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92732\Desktop\5_2158G#106_Efremovskoe\1.Информация по скважине\Профиль\"/>
    </mc:Choice>
  </mc:AlternateContent>
  <xr:revisionPtr revIDLastSave="0" documentId="13_ncr:1_{07B36539-3E25-48AA-AB00-52C52F0AA5EF}" xr6:coauthVersionLast="47" xr6:coauthVersionMax="47" xr10:uidLastSave="{00000000-0000-0000-0000-000000000000}"/>
  <bookViews>
    <workbookView xWindow="-120" yWindow="-120" windowWidth="24240" windowHeight="13140" xr2:uid="{5EE94377-B374-4386-A67C-6802CD8D85F2}"/>
  </bookViews>
  <sheets>
    <sheet name="Замеры-РН-Юганскнефтегаз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 localSheetId="0">#REF!</definedName>
    <definedName name="\A">#REF!</definedName>
    <definedName name="_____________JV1" localSheetId="0">#REF!</definedName>
    <definedName name="_____________JV1">#REF!</definedName>
    <definedName name="____________JV1" localSheetId="0">#REF!</definedName>
    <definedName name="____________JV1">#REF!</definedName>
    <definedName name="___________JV1">#REF!</definedName>
    <definedName name="__________JV1">#REF!</definedName>
    <definedName name="_________JV1">#REF!</definedName>
    <definedName name="________JV1">#REF!</definedName>
    <definedName name="_______JV1">#REF!</definedName>
    <definedName name="______JV1">#REF!</definedName>
    <definedName name="_____JV1">#REF!</definedName>
    <definedName name="____fy8">#N/A</definedName>
    <definedName name="____JV1" localSheetId="0">#REF!</definedName>
    <definedName name="____JV1">#REF!</definedName>
    <definedName name="____uiu9">#N/A</definedName>
    <definedName name="____wrn1" localSheetId="0" hidden="1">{#N/A,#N/A,FALSE,"Volume"}</definedName>
    <definedName name="____wrn1" hidden="1">{#N/A,#N/A,FALSE,"Volume"}</definedName>
    <definedName name="___fy8">#N/A</definedName>
    <definedName name="___JV1" localSheetId="0">#REF!</definedName>
    <definedName name="___JV1">#REF!</definedName>
    <definedName name="___uiu9">#N/A</definedName>
    <definedName name="___wrn1" localSheetId="0" hidden="1">{#N/A,#N/A,FALSE,"Volume"}</definedName>
    <definedName name="___wrn1" hidden="1">{#N/A,#N/A,FALSE,"Volume"}</definedName>
    <definedName name="__123Graph_A" localSheetId="0" hidden="1">#REF!</definedName>
    <definedName name="__123Graph_A" hidden="1">#REF!</definedName>
    <definedName name="__fy8">#N/A</definedName>
    <definedName name="__JV1" localSheetId="0">#REF!</definedName>
    <definedName name="__JV1">#REF!</definedName>
    <definedName name="__uiu9">#N/A</definedName>
    <definedName name="_Fill" localSheetId="0" hidden="1">#REF!</definedName>
    <definedName name="_Fill" hidden="1">#REF!</definedName>
    <definedName name="_fy8">#N/A</definedName>
    <definedName name="_JV1" localSheetId="0">#REF!</definedName>
    <definedName name="_JV1">#REF!</definedName>
    <definedName name="_Key1" localSheetId="0" hidden="1">#REF!</definedName>
    <definedName name="_Key1" hidden="1">#REF!</definedName>
    <definedName name="_Order1" hidden="1">255</definedName>
    <definedName name="_Regression_Int" hidden="1">1</definedName>
    <definedName name="_Sort" localSheetId="0" hidden="1">#REF!</definedName>
    <definedName name="_Sort" hidden="1">#REF!</definedName>
    <definedName name="_uiu9">#N/A</definedName>
    <definedName name="_wrn1" localSheetId="0" hidden="1">{#N/A,#N/A,FALSE,"Volume"}</definedName>
    <definedName name="_wrn1" hidden="1">{#N/A,#N/A,FALSE,"Volume"}</definedName>
    <definedName name="A" localSheetId="0">#REF!</definedName>
    <definedName name="A">#REF!</definedName>
    <definedName name="adsrh" localSheetId="0">#REF!</definedName>
    <definedName name="adsrh">#REF!</definedName>
    <definedName name="AFE" localSheetId="0">#REF!</definedName>
    <definedName name="AFE">#REF!</definedName>
    <definedName name="Ai">#REF!</definedName>
    <definedName name="As">#REF!</definedName>
    <definedName name="Asr">#REF!</definedName>
    <definedName name="ass">#REF!</definedName>
    <definedName name="B">#REF!</definedName>
    <definedName name="Ballooning_Area">#REF!</definedName>
    <definedName name="Ballooning_Forces">#REF!</definedName>
    <definedName name="Base">#REF!</definedName>
    <definedName name="BHA">#REF!</definedName>
    <definedName name="Bit_Condition" localSheetId="0">'[1]Project Details'!$T$4:$T$5</definedName>
    <definedName name="Bit_Condition">'[2]Project Details'!$T$4:$T$5</definedName>
    <definedName name="Bit_Diam" localSheetId="0">'[1]Project Details'!$J$4:$J$15</definedName>
    <definedName name="Bit_Diam">'[2]Project Details'!$J$4:$J$17</definedName>
    <definedName name="Bit_Type" localSheetId="0">'[1]Project Details'!$S$4:$S$10</definedName>
    <definedName name="Bit_Type">'[2]Project Details'!$S$4:$S$10</definedName>
    <definedName name="BitManuf" localSheetId="0">'[1]Project Details'!$U$4:$U$12</definedName>
    <definedName name="BitManuf">'[2]Project Details'!$U$3:$U$12</definedName>
    <definedName name="BJ_Tens" localSheetId="0">#REF!</definedName>
    <definedName name="BJ_Tens">#REF!</definedName>
    <definedName name="Block" localSheetId="0">#REF!</definedName>
    <definedName name="Block">#REF!</definedName>
    <definedName name="BLock_TD_Wt" localSheetId="0">#REF!</definedName>
    <definedName name="BLock_TD_Wt">#REF!</definedName>
    <definedName name="Block_Wt">#REF!</definedName>
    <definedName name="Bop">1</definedName>
    <definedName name="Btm_DPXCSG" localSheetId="0">#REF!</definedName>
    <definedName name="Btm_DPXCSG">#REF!</definedName>
    <definedName name="Buoy_Factor" localSheetId="0">#REF!</definedName>
    <definedName name="Buoy_Factor">#REF!</definedName>
    <definedName name="Bypass_Set" localSheetId="0">#REF!</definedName>
    <definedName name="Bypass_Set">#REF!</definedName>
    <definedName name="Bypass_Unset">#REF!</definedName>
    <definedName name="C_">#REF!</definedName>
    <definedName name="Casing" localSheetId="0">'[1]Project Details'!$L$4:$L$22</definedName>
    <definedName name="Casing">'[2]Project Details'!$L$4:$L$22</definedName>
    <definedName name="CBLchoice" localSheetId="0">#REF!</definedName>
    <definedName name="CBLchoice">#REF!</definedName>
    <definedName name="Cc">0.3</definedName>
    <definedName name="Choice" localSheetId="0">#REF!</definedName>
    <definedName name="Choice">#REF!</definedName>
    <definedName name="City" localSheetId="0">#REF!</definedName>
    <definedName name="City">#REF!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Comments1" localSheetId="0">#REF!</definedName>
    <definedName name="Comments1">#REF!</definedName>
    <definedName name="Comments2">#REF!</definedName>
    <definedName name="Comments3">#REF!</definedName>
    <definedName name="Comments4">#REF!</definedName>
    <definedName name="Company_Man">#REF!</definedName>
    <definedName name="Company_Name">#REF!</definedName>
    <definedName name="Cone_OD">#REF!</definedName>
    <definedName name="Coordinator">#REF!</definedName>
    <definedName name="Copy">VLOOKUP([3]!Csg_Wt,OFFSET(INDIRECT(ADDRESS(MATCH([3]!CSG_OD,[3]!Objects,0)+1,2,,,"Casing Info")),0,1,COUNTIF([3]!Objects,[3]!CSG_OD),4),4)</definedName>
    <definedName name="corrdriftlist">VLOOKUP([3]!Csg_Wt,OFFSET(INDIRECT(ADDRESS(MATCH([3]!CSG_OD,[3]!Objects,0)+1,2,,,"Casing Info")),0,1,COUNTIF([3]!Objects,[3]!CSG_OD),4),4)</definedName>
    <definedName name="corrdriftlist2">VLOOKUP([3]!Liner1_Wt_Per_Ft,OFFSET(INDIRECT(ADDRESS(MATCH([3]!Liner1_OD,[3]!Objects,0)+1,2,,,"Casing Info")),0,1,COUNTIF([3]!Objects,[3]!Liner1_OD),4),4)</definedName>
    <definedName name="corrdriftlist3">VLOOKUP([3]!Liner2_Wt_Per_FT,OFFSET(INDIRECT(ADDRESS(MATCH([3]!Liner2_OD,[3]!Objects,0)+1,2,,,"Casing Info")),0,1,COUNTIF([3]!Objects,[3]!Liner2_OD),4),4)</definedName>
    <definedName name="corridlist">VLOOKUP([3]!Csg_Wt,OFFSET(INDIRECT(ADDRESS(MATCH([3]!CSG_OD,[3]!Objects,0)+1,2,,,"Casing Info")),0,1,COUNTIF([3]!Objects,[3]!CSG_OD),2),2)</definedName>
    <definedName name="corridlist2">VLOOKUP([3]!Liner1_Wt_Per_Ft,OFFSET(INDIRECT(ADDRESS(MATCH([3]!Liner1_OD,[3]!Objects,0)+1,2,,,"Casing Info")),0,1,COUNTIF([3]!Objects,[3]!Liner1_OD),2),2)</definedName>
    <definedName name="corridlist3">VLOOKUP([3]!Liner2_Wt_Per_FT,OFFSET(INDIRECT(ADDRESS(MATCH([3]!Liner2_OD,[3]!Objects,0)+1,2,,,"Casing Info")),0,1,COUNTIF([3]!Objects,[3]!Liner2_OD),2),2)</definedName>
    <definedName name="corrlist">OFFSET(INDIRECT(ADDRESS(MATCH([3]!CSG_OD,[3]!Objects,0)+1,2,,,"Casing Info")),0,1,COUNTIF([3]!Objects,[3]!CSG_OD),1)</definedName>
    <definedName name="corrlist2">OFFSET(INDIRECT(ADDRESS(MATCH([3]!Liner1_OD,[3]!Objects,0)+1,2,,,"Casing Info")),0,1,COUNTIF([3]!Objects,[3]!Liner1_OD),1)</definedName>
    <definedName name="corrlist3">OFFSET(INDIRECT(ADDRESS(MATCH([3]!Liner2_OD,[3]!Objects,0)+1,2,,,"Casing Info")),0,1,COUNTIF([3]!Objects,[3]!Liner2_OD),1)</definedName>
    <definedName name="corrlist4">OFFSET(INDIRECT(ADDRESS(MATCH([3]!Hanger_Size,[3]!Objects,0)+1,2,,,"Casing Info")),0,1,COUNTIF([3]!Objects, [3]!Hanger_Size),1)</definedName>
    <definedName name="Cs">0.25</definedName>
    <definedName name="csDesignMode">1</definedName>
    <definedName name="Csg_Bst" localSheetId="0">#REF!</definedName>
    <definedName name="Csg_Bst">#REF!</definedName>
    <definedName name="Csg_Burst" localSheetId="0">#REF!</definedName>
    <definedName name="Csg_Burst">#REF!</definedName>
    <definedName name="Csg_Dft" localSheetId="0">#REF!</definedName>
    <definedName name="Csg_Dft">#REF!</definedName>
    <definedName name="CSG_DPTH">#REF!</definedName>
    <definedName name="CSG_Grd">#REF!</definedName>
    <definedName name="CSG_ID">#REF!</definedName>
    <definedName name="CSG_ID_Area">#REF!</definedName>
    <definedName name="CSG_OD">#REF!</definedName>
    <definedName name="CSG_Thread">#REF!</definedName>
    <definedName name="Csg_Wt">#REF!</definedName>
    <definedName name="Cyl_ID">#REF!</definedName>
    <definedName name="Cyl_OD">#REF!</definedName>
    <definedName name="Cyl_Yield">#REF!</definedName>
    <definedName name="D_t">#REF!</definedName>
    <definedName name="D_t_pt">#REF!</definedName>
    <definedName name="D_t_te">#REF!</definedName>
    <definedName name="D_t_yp">#REF!</definedName>
    <definedName name="DataRowCenterAlignDark">#REF!</definedName>
    <definedName name="DataRowCenterAlignDarkItalics">#REF!</definedName>
    <definedName name="DataRowCenterAlignLight">#REF!</definedName>
    <definedName name="DataRowCenterAlignLightItalics">#REF!</definedName>
    <definedName name="DataRowCrossCenterLight">#REF!</definedName>
    <definedName name="DataRowLeftAlignDark">#REF!</definedName>
    <definedName name="DataRowLeftAlignDarkItalics">#REF!</definedName>
    <definedName name="DataRowLeftAlignLight">#REF!</definedName>
    <definedName name="DataRowLeftAlignLightItalics">#REF!</definedName>
    <definedName name="DataRowRightAlignDark">#REF!</definedName>
    <definedName name="DataRowRightAlignDark0">#REF!</definedName>
    <definedName name="DataRowRightAlignDark1">#REF!</definedName>
    <definedName name="DataRowRightAlignDark10">#REF!</definedName>
    <definedName name="DataRowRightAlignDark2">#REF!</definedName>
    <definedName name="DataRowRightAlignDark3">#REF!</definedName>
    <definedName name="DataRowRightAlignDark4">#REF!</definedName>
    <definedName name="DataRowRightAlignDark5">#REF!</definedName>
    <definedName name="DataRowRightAlignDark6">#REF!</definedName>
    <definedName name="DataRowRightAlignDark7">#REF!</definedName>
    <definedName name="DataRowRightAlignDark8">#REF!</definedName>
    <definedName name="DataRowRightAlignDark9">#REF!</definedName>
    <definedName name="DataRowRightAlignDarkItalics">#REF!</definedName>
    <definedName name="DataRowRightAlignDarkItalics0">#REF!</definedName>
    <definedName name="DataRowRightAlignDarkItalics1">#REF!</definedName>
    <definedName name="DataRowRightAlignDarkItalics10">#REF!</definedName>
    <definedName name="DataRowRightAlignDarkItalics2">#REF!</definedName>
    <definedName name="DataRowRightAlignDarkItalics3">#REF!</definedName>
    <definedName name="DataRowRightAlignDarkItalics4">#REF!</definedName>
    <definedName name="DataRowRightAlignDarkItalics5">#REF!</definedName>
    <definedName name="DataRowRightAlignDarkItalics6">#REF!</definedName>
    <definedName name="DataRowRightAlignDarkItalics7">#REF!</definedName>
    <definedName name="DataRowRightAlignDarkItalics8">#REF!</definedName>
    <definedName name="DataRowRightAlignDarkItalics9">#REF!</definedName>
    <definedName name="DataRowRightAlignLight">#REF!</definedName>
    <definedName name="DataRowRightAlignLight0">#REF!</definedName>
    <definedName name="DataRowRightAlignLight1">#REF!</definedName>
    <definedName name="DataRowRightAlignLight10">#REF!</definedName>
    <definedName name="DataRowRightAlignLight2">#REF!</definedName>
    <definedName name="DataRowRightAlignLight3">#REF!</definedName>
    <definedName name="DataRowRightAlignLight4">#REF!</definedName>
    <definedName name="DataRowRightAlignLight5">#REF!</definedName>
    <definedName name="DataRowRightAlignLight6">#REF!</definedName>
    <definedName name="DataRowRightAlignLight7">#REF!</definedName>
    <definedName name="DataRowRightAlignLight8">#REF!</definedName>
    <definedName name="DataRowRightAlignLight9">#REF!</definedName>
    <definedName name="DataRowRightAlignLightItalics">#REF!</definedName>
    <definedName name="DataRowRightAlignLightItalics0">#REF!</definedName>
    <definedName name="DataRowRightAlignLightItalics1">#REF!</definedName>
    <definedName name="DataRowRightAlignLightItalics10">#REF!</definedName>
    <definedName name="DataRowRightAlignLightItalics2">#REF!</definedName>
    <definedName name="DataRowRightAlignLightItalics3">#REF!</definedName>
    <definedName name="DataRowRightAlignLightItalics4">#REF!</definedName>
    <definedName name="DataRowRightAlignLightItalics5">#REF!</definedName>
    <definedName name="DataRowRightAlignLightItalics6">#REF!</definedName>
    <definedName name="DataRowRightAlignLightItalics7">#REF!</definedName>
    <definedName name="DataRowRightAlignLightItalics8">#REF!</definedName>
    <definedName name="DataRowRightAlignLightItalics9">#REF!</definedName>
    <definedName name="Date">#REF!</definedName>
    <definedName name="Dbit">[4]tot!$DL$8</definedName>
    <definedName name="Ddn">[4]tot!$DL$10</definedName>
    <definedName name="dec" localSheetId="0">#REF!</definedName>
    <definedName name="dec">#REF!</definedName>
    <definedName name="Dev" localSheetId="0">#REF!</definedName>
    <definedName name="Dev">#REF!</definedName>
    <definedName name="df" localSheetId="0">#REF!</definedName>
    <definedName name="df">#REF!</definedName>
    <definedName name="DIFTF">#REF!</definedName>
    <definedName name="District">#REF!</definedName>
    <definedName name="District_Phone">#REF!</definedName>
    <definedName name="Dkk">[4]tot!$DL$11</definedName>
    <definedName name="Doc_Rev" localSheetId="0">#REF!</definedName>
    <definedName name="Doc_Rev">#REF!</definedName>
    <definedName name="DOGLEGEX" localSheetId="0">#REF!</definedName>
    <definedName name="DOGLEGEX">#REF!</definedName>
    <definedName name="DOGLEGNEW" localSheetId="0">#REF!</definedName>
    <definedName name="DOGLEGNEW">#REF!</definedName>
    <definedName name="DOGLEGREF">#REF!</definedName>
    <definedName name="DP_2_Wt_Per_Ft">#REF!</definedName>
    <definedName name="DP_Plus_Block">#REF!</definedName>
    <definedName name="DP_PSI">#REF!</definedName>
    <definedName name="DP_SF">#REF!</definedName>
    <definedName name="DP1_BALL_LENTH">#REF!</definedName>
    <definedName name="DP1_Cap">#REF!</definedName>
    <definedName name="DP1_COnn">#REF!</definedName>
    <definedName name="DP1_Cross_Sect">#REF!</definedName>
    <definedName name="DP1_Grd">#REF!</definedName>
    <definedName name="DP1_HYD_LENTH">#REF!</definedName>
    <definedName name="DP1_ID">#REF!</definedName>
    <definedName name="DP1_Leng">#REF!</definedName>
    <definedName name="DP1_MYS">#REF!</definedName>
    <definedName name="DP1_OD">#REF!</definedName>
    <definedName name="DP1_PSTN_LENTH">#REF!</definedName>
    <definedName name="DP1_Tens">#REF!</definedName>
    <definedName name="DP1_Vol">#REF!</definedName>
    <definedName name="DP1_Wt">#REF!</definedName>
    <definedName name="DP1_Wt_inmud">#REF!</definedName>
    <definedName name="DP1_Wt_Per_Ft">#REF!</definedName>
    <definedName name="DP1_X_Csg_Vol">#REF!</definedName>
    <definedName name="DP2_BALL_LENTH">#REF!</definedName>
    <definedName name="DP2_Cap">#REF!</definedName>
    <definedName name="DP2_COnn">#REF!</definedName>
    <definedName name="DP2_Cross_Sect">#REF!</definedName>
    <definedName name="DP2_Grd">#REF!</definedName>
    <definedName name="DP2_HYD_LENTH">#REF!</definedName>
    <definedName name="DP2_ID">#REF!</definedName>
    <definedName name="DP2_Leng">#REF!</definedName>
    <definedName name="DP2_MYS">#REF!</definedName>
    <definedName name="DP2_OD">#REF!</definedName>
    <definedName name="DP2_PSTN_LENTH">#REF!</definedName>
    <definedName name="DP2_Tens">#REF!</definedName>
    <definedName name="DP2_Vol">#REF!</definedName>
    <definedName name="DP2_Wt">#REF!</definedName>
    <definedName name="DP2_Wt_inmud">#REF!</definedName>
    <definedName name="DP2_Wt_Per_Ft">#REF!</definedName>
    <definedName name="DP2_X_Csg_Vol">#REF!</definedName>
    <definedName name="DP3_BALL_LENTH">#REF!</definedName>
    <definedName name="DP3_bbl_per_ft">#REF!</definedName>
    <definedName name="DP3_Cap">#REF!</definedName>
    <definedName name="DP3_COnn">#REF!</definedName>
    <definedName name="DP3_Cross_Sect">#REF!</definedName>
    <definedName name="DP3_Grd">#REF!</definedName>
    <definedName name="DP3_HYD_LENTH">#REF!</definedName>
    <definedName name="DP3_ID">#REF!</definedName>
    <definedName name="DP3_Leng">#REF!</definedName>
    <definedName name="DP3_MYS">#REF!</definedName>
    <definedName name="DP3_OD">#REF!</definedName>
    <definedName name="DP3_PSTN_LENTH">#REF!</definedName>
    <definedName name="DP3_Tens">#REF!</definedName>
    <definedName name="DP3_Vol">#REF!</definedName>
    <definedName name="DP3_Wt">#REF!</definedName>
    <definedName name="DP3_Wt_inmud">#REF!</definedName>
    <definedName name="DP3_Wt_Per_Ft">#REF!</definedName>
    <definedName name="DP3_X_Csg_Vol">#REF!</definedName>
    <definedName name="DP4_Cap">#REF!</definedName>
    <definedName name="DP4_Conn">#REF!</definedName>
    <definedName name="DP4_Cross_Sect">#REF!</definedName>
    <definedName name="DP4_Grd">#REF!</definedName>
    <definedName name="DP4_HYD_Lenth">#REF!</definedName>
    <definedName name="DP4_ID">#REF!</definedName>
    <definedName name="DP4_Leng">#REF!</definedName>
    <definedName name="DP4_MYS">#REF!</definedName>
    <definedName name="DP4_OD">#REF!</definedName>
    <definedName name="DP4_PSTN_Lenth">#REF!</definedName>
    <definedName name="DP4_Tens">#REF!</definedName>
    <definedName name="DP4_Vol">#REF!</definedName>
    <definedName name="DP4_Wt_inmud">#REF!</definedName>
    <definedName name="DP4_Wt_Per_Ft">#REF!</definedName>
    <definedName name="DP4_X_Csg_Vol">#REF!</definedName>
    <definedName name="DP5_BALL_Lenth">#REF!</definedName>
    <definedName name="DP5_bbl_per_ft">#REF!</definedName>
    <definedName name="DP5_Cap">#REF!</definedName>
    <definedName name="DP5_Conn">#REF!</definedName>
    <definedName name="DP5_Cross_Sect">#REF!</definedName>
    <definedName name="DP5_Grd">#REF!</definedName>
    <definedName name="DP5_HYD_Lenth">#REF!</definedName>
    <definedName name="DP5_ID">#REF!</definedName>
    <definedName name="DP5_Leng">#REF!</definedName>
    <definedName name="DP5_MYS">#REF!</definedName>
    <definedName name="DP5_OD">#REF!</definedName>
    <definedName name="DP5_PSTN_Lenth">#REF!</definedName>
    <definedName name="DP5_Tens">#REF!</definedName>
    <definedName name="DP5_Vol">#REF!</definedName>
    <definedName name="DP5_Wt_inmud">#REF!</definedName>
    <definedName name="DP5_Wt_Per_Ft">#REF!</definedName>
    <definedName name="DP5_X_Csg_Vol">#REF!</definedName>
    <definedName name="DPTTL_BALL_LENTH">#REF!</definedName>
    <definedName name="DPTTL_HYD_LENTH">#REF!</definedName>
    <definedName name="DPTTL_PSTN_LENTH">#REF!</definedName>
    <definedName name="Dsl">#REF!</definedName>
    <definedName name="Dup">[4]tot!$DL$12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lement_Rating" localSheetId="0">#REF!</definedName>
    <definedName name="Element_Rating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mptyRow" localSheetId="0">#REF!</definedName>
    <definedName name="EmptyRow">#REF!</definedName>
    <definedName name="ESP_DataBase" localSheetId="0">#REF!</definedName>
    <definedName name="ESP_DataBase">#REF!</definedName>
    <definedName name="ESP_Size">#REF!</definedName>
    <definedName name="ESPAvailability">#REF!</definedName>
    <definedName name="EW1offset">[5]CircleTargetShapes!$B$5</definedName>
    <definedName name="EW2Offset">[5]CircleTargetShapes!$B$11</definedName>
    <definedName name="Excel_BuiltIn__FilterDatabase_1">#REF!</definedName>
    <definedName name="Exist_Liner_Top_Depth" localSheetId="0">#REF!</definedName>
    <definedName name="Exist_Liner_Top_Depth">#REF!</definedName>
    <definedName name="Existing_Liner_Top" localSheetId="0">#REF!</definedName>
    <definedName name="Existing_Liner_Top">#REF!</definedName>
    <definedName name="Existing_Liner_Top_Depth" localSheetId="0">#REF!</definedName>
    <definedName name="Existing_Liner_Top_Depth">#REF!</definedName>
    <definedName name="EXPORT">#REF!</definedName>
    <definedName name="Ext_ID">#REF!</definedName>
    <definedName name="Ext_OD">#REF!</definedName>
    <definedName name="F">#REF!</definedName>
    <definedName name="fdsgukgj">[6]Данные!$F$9</definedName>
    <definedName name="ff" localSheetId="0">#REF!</definedName>
    <definedName name="ff">#REF!</definedName>
    <definedName name="Field" localSheetId="0">#REF!</definedName>
    <definedName name="Field">#REF!</definedName>
    <definedName name="FieldData" localSheetId="0">#REF!</definedName>
    <definedName name="FieldData">#REF!</definedName>
    <definedName name="Float_Equip_Type">#REF!</definedName>
    <definedName name="FloatingStart">#REF!</definedName>
    <definedName name="Follow_Plug_Latch">#REF!</definedName>
    <definedName name="Follow_Plug_Shear_LWP">#REF!</definedName>
    <definedName name="Follow_Plugs_Bump_Press">#REF!</definedName>
    <definedName name="Formations">#REF!</definedName>
    <definedName name="Four_Plug_Syst_Leak?">#REF!</definedName>
    <definedName name="frac">#N/A</definedName>
    <definedName name="frf" localSheetId="0">VLOOKUP(Csg_Wt,OFFSET(INDIRECT(ADDRESS(MATCH(CSG_OD,[3]!Objects,0)+1,2,,,"Casing Info")),0,1,COUNTIF([3]!Objects,CSG_OD),2),2)</definedName>
    <definedName name="frf">VLOOKUP(Csg_Wt,OFFSET(INDIRECT(ADDRESS(MATCH(CSG_OD,[3]!Objects,0)+1,2,,,"Casing Info")),0,1,COUNTIF([3]!Objects,CSG_OD),2),2)</definedName>
    <definedName name="fsadf" localSheetId="0">#REF!</definedName>
    <definedName name="fsadf">#REF!</definedName>
    <definedName name="Ft_SlackOff_LinWt_HydForce" localSheetId="0">#REF!</definedName>
    <definedName name="Ft_SlackOff_LinWt_HydForce">#REF!</definedName>
    <definedName name="ftpd_Nm">1.35582</definedName>
    <definedName name="G" localSheetId="0">#REF!</definedName>
    <definedName name="G">#REF!</definedName>
    <definedName name="g_l">3.785</definedName>
    <definedName name="GFE" localSheetId="0">#REF!</definedName>
    <definedName name="GFE">#REF!</definedName>
    <definedName name="ghka" localSheetId="0">#REF!</definedName>
    <definedName name="ghka">#REF!</definedName>
    <definedName name="Gun_type" localSheetId="0">#REF!</definedName>
    <definedName name="Gun_type">#REF!</definedName>
    <definedName name="GunType">#REF!</definedName>
    <definedName name="H2S">#REF!</definedName>
    <definedName name="Hanger_Burst">#REF!</definedName>
    <definedName name="Hanging_Capacity">#REF!</definedName>
    <definedName name="HEADER">#REF!</definedName>
    <definedName name="HELP">#REF!</definedName>
    <definedName name="Help.ToggleHelpText">#N/A</definedName>
    <definedName name="HGR_OL_Packoff_In" localSheetId="0">#REF!</definedName>
    <definedName name="HGR_OL_Packoff_In">#REF!</definedName>
    <definedName name="Hgr_Set?" localSheetId="0">#REF!</definedName>
    <definedName name="Hgr_Set?">#REF!</definedName>
    <definedName name="hidescch">#N/A</definedName>
    <definedName name="HideScopeChange">#N/A</definedName>
    <definedName name="hidsc">#N/A</definedName>
    <definedName name="Hng_Cap" localSheetId="0">#REF!</definedName>
    <definedName name="Hng_Cap">#REF!</definedName>
    <definedName name="Hngr_Body_OD" localSheetId="0">#REF!</definedName>
    <definedName name="Hngr_Body_OD">#REF!</definedName>
    <definedName name="Hngr_Body_yield" localSheetId="0">#REF!</definedName>
    <definedName name="Hngr_Body_yield">#REF!</definedName>
    <definedName name="Hngr_BP_Set">#REF!</definedName>
    <definedName name="Hngr_BP_Unset">#REF!</definedName>
    <definedName name="Hngr_Bst">#REF!</definedName>
    <definedName name="Hngr_Coll">#REF!</definedName>
    <definedName name="Hngr_ID">#REF!</definedName>
    <definedName name="Hngr_Matl_Num">#REF!</definedName>
    <definedName name="Hngr_Mdl">#REF!</definedName>
    <definedName name="Hngr_Model">#REF!</definedName>
    <definedName name="Hngr_OD">#REF!</definedName>
    <definedName name="Hngr_OL_PO_out">#REF!</definedName>
    <definedName name="Hngr_Overload_Cmt_Setup">#REF!</definedName>
    <definedName name="Hngr_Shear">#REF!</definedName>
    <definedName name="Hngr_Tens">#REF!</definedName>
    <definedName name="Hngr_Type">#REF!</definedName>
    <definedName name="Hngr_Yld">#REF!</definedName>
    <definedName name="hp_Kw">0.745712</definedName>
    <definedName name="HR_Turns" localSheetId="0">#REF!</definedName>
    <definedName name="HR_Turns">#REF!</definedName>
    <definedName name="hsc">#N/A</definedName>
    <definedName name="Hyd_Cyl_Shear_Press" localSheetId="0">#REF!</definedName>
    <definedName name="Hyd_Cyl_Shear_Press">#REF!</definedName>
    <definedName name="Hyd_Cyl_Yield" localSheetId="0">#REF!</definedName>
    <definedName name="Hyd_Cyl_Yield">#REF!</definedName>
    <definedName name="Hyd_Effect_Force" localSheetId="0">#REF!</definedName>
    <definedName name="Hyd_Effect_Force">#REF!</definedName>
    <definedName name="Hyd_force_element">#REF!</definedName>
    <definedName name="HYD_Press_to_Exceed_Pckr_Sett_Force">#REF!</definedName>
    <definedName name="HYD_Press_w_DP_and_Pist_Forces_Over_Entire_Area">#REF!</definedName>
    <definedName name="HYD_Press_with_DP_Forces">#REF!</definedName>
    <definedName name="Hyflo_Work">#REF!</definedName>
    <definedName name="ID">#REF!</definedName>
    <definedName name="in_mm">25.4</definedName>
    <definedName name="ind">[4]all!$B$2</definedName>
    <definedName name="Inverse_Balloon_Area" localSheetId="0">#REF!</definedName>
    <definedName name="Inverse_Balloon_Area">#REF!</definedName>
    <definedName name="Inverse_Balloon_DP_Forces" localSheetId="0">#REF!</definedName>
    <definedName name="Inverse_Balloon_DP_Forces">#REF!</definedName>
    <definedName name="jkgdjuh">#N/A</definedName>
    <definedName name="Job_Date" localSheetId="0">#REF!</definedName>
    <definedName name="Job_Date">#REF!</definedName>
    <definedName name="Job_Name" localSheetId="0">#REF!</definedName>
    <definedName name="Job_Name">#REF!</definedName>
    <definedName name="JOBTYPE" localSheetId="0">#REF!</definedName>
    <definedName name="JOBTYPE">#REF!</definedName>
    <definedName name="kelly">#REF!</definedName>
    <definedName name="kk">[5]CircleTargetShapes!$B$15</definedName>
    <definedName name="kl" localSheetId="0">#REF!</definedName>
    <definedName name="kl">#REF!</definedName>
    <definedName name="KOFFCL1" localSheetId="0">#REF!</definedName>
    <definedName name="KOFFCL1">#REF!</definedName>
    <definedName name="KOFFCL2" localSheetId="0">#REF!</definedName>
    <definedName name="KOFFCL2">#REF!</definedName>
    <definedName name="KOFFCL3">#REF!</definedName>
    <definedName name="KOFFCL4">#REF!</definedName>
    <definedName name="KOFFCL5">#REF!</definedName>
    <definedName name="KOFFCL6">#REF!</definedName>
    <definedName name="KOFFTF1">#REF!</definedName>
    <definedName name="KOFFTF2">#REF!</definedName>
    <definedName name="KOFFTF3">#REF!</definedName>
    <definedName name="KOFFTF4">#REF!</definedName>
    <definedName name="KOFFTF5">#REF!</definedName>
    <definedName name="KOFFTF6">#REF!</definedName>
    <definedName name="l_bt">[4]tot!$DL$7</definedName>
    <definedName name="l_sb">[4]tot!$DL$5</definedName>
    <definedName name="Lbend">[4]tot!$DL$6</definedName>
    <definedName name="Ldn">[4]tot!$DL$4</definedName>
    <definedName name="Lead_Cmt_Wt" localSheetId="0">#REF!</definedName>
    <definedName name="Lead_Cmt_Wt">#REF!</definedName>
    <definedName name="Lead_PDP_Latch" localSheetId="0">#REF!</definedName>
    <definedName name="Lead_PDP_Latch">#REF!</definedName>
    <definedName name="Lead_Plug_Shear_LWP" localSheetId="0">#REF!</definedName>
    <definedName name="Lead_Plug_Shear_LWP">#REF!</definedName>
    <definedName name="Lead_Plugs_Bump?">#REF!</definedName>
    <definedName name="Lead_Plugs_Bump_Press">#REF!</definedName>
    <definedName name="Leak_Off_Press">#REF!</definedName>
    <definedName name="Leak_Off_Test_Press.">#REF!</definedName>
    <definedName name="Lease">#REF!</definedName>
    <definedName name="Legal">#REF!</definedName>
    <definedName name="Liner_DP_Block_WT">#REF!</definedName>
    <definedName name="Liner_ID_Area">#REF!</definedName>
    <definedName name="Liner1_Burst">#REF!</definedName>
    <definedName name="Liner1_Cap">#REF!</definedName>
    <definedName name="Liner1_Collapse">#REF!</definedName>
    <definedName name="Liner1_Drift">#REF!</definedName>
    <definedName name="Liner1_ID">#REF!</definedName>
    <definedName name="Liner1_Length">#REF!</definedName>
    <definedName name="Liner1_OD">#REF!</definedName>
    <definedName name="Liner1_Tensile">#REF!</definedName>
    <definedName name="Liner1_Thread">#REF!</definedName>
    <definedName name="Liner1_Wt_in_Mud">#REF!</definedName>
    <definedName name="Liner1_Wt_Per_Ft">#REF!</definedName>
    <definedName name="Liner2_Burst">#REF!</definedName>
    <definedName name="Liner2_Cap">#REF!</definedName>
    <definedName name="Liner2_Collapse">#REF!</definedName>
    <definedName name="Liner2_Drift">#REF!</definedName>
    <definedName name="Liner2_ID">#REF!</definedName>
    <definedName name="Liner2_Length">#REF!</definedName>
    <definedName name="Liner2_OD">#REF!</definedName>
    <definedName name="Liner2_Tensile">#REF!</definedName>
    <definedName name="Liner2_Thread">#REF!</definedName>
    <definedName name="Liner2_Wt_in_Mud">#REF!</definedName>
    <definedName name="Liner2_Wt_Per_FT">#REF!</definedName>
    <definedName name="ll" localSheetId="0">VLOOKUP(Liner2_Wt_Per_FT,OFFSET(INDIRECT(ADDRESS(MATCH(Liner2_OD,[3]!Objects,0)+1,2,,,"Casing Info")),0,1,COUNTIF([3]!Objects,Liner2_OD),4),4)</definedName>
    <definedName name="ll">VLOOKUP(Liner2_Wt_Per_FT,OFFSET(INDIRECT(ADDRESS(MATCH(Liner2_OD,[3]!Objects,0)+1,2,,,"Casing Info")),0,1,COUNTIF([3]!Objects,Liner2_OD),4),4)</definedName>
    <definedName name="Lnr_Shoe_Depth" localSheetId="0">#REF!</definedName>
    <definedName name="Lnr_Shoe_Depth">#REF!</definedName>
    <definedName name="Lnr_Thrd" localSheetId="0">#REF!</definedName>
    <definedName name="Lnr_Thrd">#REF!</definedName>
    <definedName name="Lnr_Wt" localSheetId="0">#REF!</definedName>
    <definedName name="Lnr_Wt">#REF!</definedName>
    <definedName name="Lnr_Wt_inmud">#REF!</definedName>
    <definedName name="Lnr1_Burst">#REF!</definedName>
    <definedName name="Lnr1_Collapse">#REF!</definedName>
    <definedName name="Lnr1_Grade">#REF!</definedName>
    <definedName name="Lnr1_to_LC_Vol">#REF!</definedName>
    <definedName name="Lnr1_Vol">#REF!</definedName>
    <definedName name="Lnr1_X_OH_Vol">#REF!</definedName>
    <definedName name="Lnr2_Burst">#REF!</definedName>
    <definedName name="Lnr2_Collapse">#REF!</definedName>
    <definedName name="Lnr2_Grade">#REF!</definedName>
    <definedName name="Lnr2_Vol">#REF!</definedName>
    <definedName name="Lnr2_X_OH_Vol">#REF!</definedName>
    <definedName name="logs">#REF!</definedName>
    <definedName name="LS">#REF!</definedName>
    <definedName name="m_ft">3.28083</definedName>
    <definedName name="Macro10">#N/A</definedName>
    <definedName name="Macro11">#N/A</definedName>
    <definedName name="Macro2">#N/A</definedName>
    <definedName name="Macro3">#N/A</definedName>
    <definedName name="Macro4">#N/A</definedName>
    <definedName name="Macro5">#N/A</definedName>
    <definedName name="Macro7">#N/A</definedName>
    <definedName name="Macro8">#N/A</definedName>
    <definedName name="Macro9">#N/A</definedName>
    <definedName name="Make_Up_Torque_Of_Weak_Link" localSheetId="0">#REF!</definedName>
    <definedName name="Make_Up_Torque_Of_Weak_Link">#REF!</definedName>
    <definedName name="Max_Bump_psi" localSheetId="0">#REF!</definedName>
    <definedName name="Max_Bump_psi">#REF!</definedName>
    <definedName name="Max_Left_Hand_Turns" localSheetId="0">#REF!</definedName>
    <definedName name="Max_Left_Hand_Turns">#REF!</definedName>
    <definedName name="Max_Left_Hand_Turns_for_Liners">#REF!</definedName>
    <definedName name="Max_Press_Circulating">#REF!</definedName>
    <definedName name="Max_Pull_DP">#REF!</definedName>
    <definedName name="Max_Pull_on_Sett_Tool">#REF!</definedName>
    <definedName name="Max_Test_Cmt_Setup">#REF!</definedName>
    <definedName name="Max_Test_Seals_In">#REF!</definedName>
    <definedName name="Max_test_seals_out">#REF!</definedName>
    <definedName name="Max_Turns">#REF!</definedName>
    <definedName name="md">#REF!</definedName>
    <definedName name="Min._Ten_Sett_Tool_Assy">#REF!</definedName>
    <definedName name="Min_DP_Tens">#REF!</definedName>
    <definedName name="Min_Ft_Release_RH">#REF!</definedName>
    <definedName name="mmy">#REF!</definedName>
    <definedName name="Module1.Macro1">#N/A</definedName>
    <definedName name="Module1.Macro2">#N/A</definedName>
    <definedName name="Module1.Macro3">#N/A</definedName>
    <definedName name="Module1.Macro4">#N/A</definedName>
    <definedName name="Module1.Macro5">#N/A</definedName>
    <definedName name="Module1.Macro6">#N/A</definedName>
    <definedName name="Mud_Pump_Type" localSheetId="0">'[1]Project Details'!$R$4:$R$5</definedName>
    <definedName name="Mud_Pump_Type">'[2]Project Details'!$R$4:$R$5</definedName>
    <definedName name="Mud_type" localSheetId="0">'[1]Project Details'!$Q$4:$Q$5</definedName>
    <definedName name="Mud_type">'[2]Project Details'!$Q$4:$Q$5</definedName>
    <definedName name="Mud_Wt" localSheetId="0">#REF!</definedName>
    <definedName name="Mud_Wt">#REF!</definedName>
    <definedName name="mul" localSheetId="0">#REF!</definedName>
    <definedName name="mul">#REF!</definedName>
    <definedName name="MWD_type" localSheetId="0">'[1]Project Details'!$P$4:$P$5</definedName>
    <definedName name="MWD_type">'[2]Project Details'!$P$4:$P$5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Natalia_Beliakova" localSheetId="0">#REF!</definedName>
    <definedName name="Natalia_Beliakova">#REF!</definedName>
    <definedName name="NOTES" localSheetId="0">#REF!</definedName>
    <definedName name="NOTES">#REF!</definedName>
    <definedName name="NS1offset">[5]CircleTargetShapes!$B$4</definedName>
    <definedName name="NS2Offset">[5]CircleTargetShapes!$B$10</definedName>
    <definedName name="OD" localSheetId="0">#REF!</definedName>
    <definedName name="OD">#REF!</definedName>
    <definedName name="OH_Dia" localSheetId="0">#REF!</definedName>
    <definedName name="OH_Dia">#REF!</definedName>
    <definedName name="Oil_den" localSheetId="0">#REF!</definedName>
    <definedName name="Oil_den">#REF!</definedName>
    <definedName name="Orig_static">#REF!</definedName>
    <definedName name="Overlap">#REF!</definedName>
    <definedName name="Overlap_Vol">#REF!</definedName>
    <definedName name="p">#REF!</definedName>
    <definedName name="p_b">0.068947</definedName>
    <definedName name="Pac_off_OD" localSheetId="0">#REF!</definedName>
    <definedName name="Pac_off_OD">#REF!</definedName>
    <definedName name="Packer" localSheetId="0">#REF!</definedName>
    <definedName name="Packer">#REF!</definedName>
    <definedName name="Packer_Body_Burst" localSheetId="0">#REF!</definedName>
    <definedName name="Packer_Body_Burst">#REF!</definedName>
    <definedName name="Packer_Body_Collapse">#REF!</definedName>
    <definedName name="Packer_Element_Rating">#REF!</definedName>
    <definedName name="Packer_Rotation">#REF!</definedName>
    <definedName name="Packer_Set">#REF!</definedName>
    <definedName name="Packoff_In?">#REF!</definedName>
    <definedName name="Packoff_Pist_Area">#REF!</definedName>
    <definedName name="Packoff_Stinger_OD">#REF!</definedName>
    <definedName name="PackoffXDP1_Pist_Area">#REF!</definedName>
    <definedName name="PackoffXDP2_Pist_Area">#REF!</definedName>
    <definedName name="PackoffXDP3_Pist_Area">#REF!</definedName>
    <definedName name="PackoffXDP4_Pist_Area">#REF!</definedName>
    <definedName name="PackoffXDP5_Pist_Area">#REF!</definedName>
    <definedName name="Pad">#REF!</definedName>
    <definedName name="Parts">#N/A</definedName>
    <definedName name="Pckr_Body_Bst" localSheetId="0">#REF!</definedName>
    <definedName name="Pckr_Body_Bst">#REF!</definedName>
    <definedName name="Pckr_Body_Coll" localSheetId="0">#REF!</definedName>
    <definedName name="Pckr_Body_Coll">#REF!</definedName>
    <definedName name="Pckr_Body_Tens" localSheetId="0">#REF!</definedName>
    <definedName name="Pckr_Body_Tens">#REF!</definedName>
    <definedName name="Pckr_Body_Yield">#REF!</definedName>
    <definedName name="Pckr_ID">#REF!</definedName>
    <definedName name="Pckr_Matl_Num">#REF!</definedName>
    <definedName name="Pckr_Max_OD">#REF!</definedName>
    <definedName name="Pckr_Model">#REF!</definedName>
    <definedName name="Pckr_Seal_Surf_OD">#REF!</definedName>
    <definedName name="Pckr_Sett_Force">#REF!</definedName>
    <definedName name="Pckr_Test_Press">#REF!</definedName>
    <definedName name="pd_daN">0.444822</definedName>
    <definedName name="pd_kg">0.4536</definedName>
    <definedName name="Pe" localSheetId="0">#REF!</definedName>
    <definedName name="Pe">#REF!</definedName>
    <definedName name="perf" localSheetId="0">#REF!</definedName>
    <definedName name="perf">#REF!</definedName>
    <definedName name="Perforator" localSheetId="0">#REF!</definedName>
    <definedName name="Perforator">#REF!</definedName>
    <definedName name="pi">3.14159265</definedName>
    <definedName name="Pin">#REF!</definedName>
    <definedName name="pird">3.14159265/180</definedName>
    <definedName name="Pist_Area_Csg_ID_to_DP_OD">#REF!</definedName>
    <definedName name="Pist_Area_Csg_ID_to_DP1_OD">#REF!</definedName>
    <definedName name="Pist_Area_Csg_ID_to_DP2_OD">#REF!</definedName>
    <definedName name="Pist_Area_Csg_ID_to_DP3_OD">#REF!</definedName>
    <definedName name="Pist_Area_Csg_ID_to_DP4_OD">#REF!</definedName>
    <definedName name="Pist_Area_Csg_ID_to_DP5_OD">#REF!</definedName>
    <definedName name="Pist_Area_from_CsgID_to_Packoff_OD">#REF!</definedName>
    <definedName name="Pist_Area_PackoffOD_DP2_OD">#REF!</definedName>
    <definedName name="Pist_Area_PackoffOD_DP4_OD">#REF!</definedName>
    <definedName name="Pist_Area_PackoffOD_DP5_OD">#REF!</definedName>
    <definedName name="Pist_Area_PackoffOD_to_DP1_OD">#REF!</definedName>
    <definedName name="Pist_Area_PackoffOD_to_DP3_OD">#REF!</definedName>
    <definedName name="Pist_Force_PackoffOD_DP_OD">#REF!</definedName>
    <definedName name="PistArea_Packoff_to_DP_OD">#REF!</definedName>
    <definedName name="Piston_forces">#REF!</definedName>
    <definedName name="Pivot_stab" localSheetId="0">'[1]Run Report - Отчет за рейс'!$O$11:$O$12</definedName>
    <definedName name="Pivot_stab">'[2]Run Report - Отчет за рейс'!$N$11:$N$12</definedName>
    <definedName name="Pkr_Bdy_Yld" localSheetId="0">#REF!</definedName>
    <definedName name="Pkr_Bdy_Yld">#REF!</definedName>
    <definedName name="Pkr_Ele_Rtg" localSheetId="0">#REF!</definedName>
    <definedName name="Pkr_Ele_Rtg">#REF!</definedName>
    <definedName name="Pkr_ID" localSheetId="0">#REF!</definedName>
    <definedName name="Pkr_ID">#REF!</definedName>
    <definedName name="Pkr_Mdl">#REF!</definedName>
    <definedName name="Pkr_OD">#REF!</definedName>
    <definedName name="Plan">#REF!</definedName>
    <definedName name="Plug_Bmp_Hngr_Ovr_Ld">#REF!</definedName>
    <definedName name="Plug_Bmp_psi_w_DP">#REF!</definedName>
    <definedName name="Plug_Bmp_psi_wo_DP">#REF!</definedName>
    <definedName name="Plug_Press_Rating">#REF!</definedName>
    <definedName name="Plug_Temp_Rating">#REF!</definedName>
    <definedName name="Plug_Type">#REF!</definedName>
    <definedName name="Plug_Type_2_Plugs">#REF!</definedName>
    <definedName name="Plug_Type_4_plugs">#REF!</definedName>
    <definedName name="Plugs_Bump?">#REF!</definedName>
    <definedName name="Plugs_Leak_2_Plugs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p">#REF!</definedName>
    <definedName name="PPF">#REF!</definedName>
    <definedName name="Press_if_Pckr_Sett_Force_exceededby_incl_DP_and_Pist_forces">#REF!</definedName>
    <definedName name="Press_Plugs_Bumped">#REF!</definedName>
    <definedName name="Press_Shear_Ball_Seat">#REF!</definedName>
    <definedName name="Press_Shear_LWP">#REF!</definedName>
    <definedName name="Press_to_Release_Hyd_Sett_Tool">#REF!</definedName>
    <definedName name="Press_to_Set_Hng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Profile_type" localSheetId="0">'[1]Project Details'!$O$4:$O$9</definedName>
    <definedName name="Profile_type">'[2]Project Details'!$O$4:$O$9</definedName>
    <definedName name="ProposalVersion" localSheetId="0">#REF!</definedName>
    <definedName name="ProposalVersion">#REF!</definedName>
    <definedName name="Pstn_Force_Actual" localSheetId="0">#REF!</definedName>
    <definedName name="Pstn_Force_Actual">#REF!</definedName>
    <definedName name="Pstn_lb_on_DS" localSheetId="0">#REF!</definedName>
    <definedName name="Pstn_lb_on_DS">#REF!</definedName>
    <definedName name="Pstn_lb_on_PO">#REF!</definedName>
    <definedName name="Pt">#REF!</definedName>
    <definedName name="PU_Dogs">#REF!</definedName>
    <definedName name="PU_Packoff">#REF!</definedName>
    <definedName name="Pyp">#REF!</definedName>
    <definedName name="q">#REF!</definedName>
    <definedName name="qa">#REF!</definedName>
    <definedName name="qaVS">#REF!</definedName>
    <definedName name="qfs">#REF!</definedName>
    <definedName name="qw">#REF!</definedName>
    <definedName name="ra">#REF!</definedName>
    <definedName name="rad">PI()/180</definedName>
    <definedName name="radius">[5]CircleTargetShapes!$B$1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ate" localSheetId="0">#REF!</definedName>
    <definedName name="rate">#REF!</definedName>
    <definedName name="rb" localSheetId="0">#REF!</definedName>
    <definedName name="rb">#REF!</definedName>
    <definedName name="Rds_to_Mech_Rel_Hyd_Sett_Tool" localSheetId="0">#REF!</definedName>
    <definedName name="Rds_to_Mech_Rel_Hyd_Sett_Tool">#REF!</definedName>
    <definedName name="RECORDS">#REF!</definedName>
    <definedName name="Rem_DP1_Tens">#REF!</definedName>
    <definedName name="Rem_DP2_Tens">#REF!</definedName>
    <definedName name="Rem_DP3_Tens">#REF!</definedName>
    <definedName name="Rem_DP4_Tens">#REF!</definedName>
    <definedName name="Rem_DP5_Tens">#REF!</definedName>
    <definedName name="Reservoir">#REF!</definedName>
    <definedName name="ResP">#REF!</definedName>
    <definedName name="RH_or_LH_Set_Hgr">#REF!</definedName>
    <definedName name="RH_SHEAR">#REF!</definedName>
    <definedName name="RH_SHEAR_LNGTH">#REF!</definedName>
    <definedName name="Rig">#REF!</definedName>
    <definedName name="Rig_Number">#REF!</definedName>
    <definedName name="Rig_Output">#REF!</definedName>
    <definedName name="Rnds_to_Release_Setting_Tool">#REF!</definedName>
    <definedName name="Rnds_to_Set_Hngr">#REF!</definedName>
    <definedName name="Rpt_API_Number">#REF!</definedName>
    <definedName name="Rpt_BoreholeName">#REF!</definedName>
    <definedName name="Rpt_Client">#REF!</definedName>
    <definedName name="Rpt_CoordinateReference">#REF!</definedName>
    <definedName name="Rpt_CoordinateSystem">#REF!</definedName>
    <definedName name="Rpt_Date">#REF!</definedName>
    <definedName name="Rpt_DipAngle">#REF!</definedName>
    <definedName name="Rpt_DrillSiteOrWellPad">#REF!</definedName>
    <definedName name="Rpt_Elevation">#REF!</definedName>
    <definedName name="Rpt_ElevationReference">#REF!</definedName>
    <definedName name="Rpt_FieldName">#REF!</definedName>
    <definedName name="Rpt_FieldStrength">#REF!</definedName>
    <definedName name="Rpt_GeodeticLocation">#REF!</definedName>
    <definedName name="Rpt_GridConvergence">#REF!</definedName>
    <definedName name="Rpt_GridCorrection">#REF!</definedName>
    <definedName name="Rpt_GridLocation">#REF!</definedName>
    <definedName name="Rpt_GroundLevelElevation">#REF!</definedName>
    <definedName name="Rpt_MagneticDeclDate">#REF!</definedName>
    <definedName name="Rpt_MagneticDeclination">#REF!</definedName>
    <definedName name="Rpt_MagneticDeclModel">#REF!</definedName>
    <definedName name="Rpt_NorthReference">#REF!</definedName>
    <definedName name="Rpt_ScaleFactor">#REF!</definedName>
    <definedName name="Rpt_SurveyCompMethod">#REF!</definedName>
    <definedName name="Rpt_SurveyDate">#REF!</definedName>
    <definedName name="Rpt_SurveyName">#REF!</definedName>
    <definedName name="Rpt_SurveyStats">#REF!</definedName>
    <definedName name="Rpt_Title">#REF!</definedName>
    <definedName name="Rpt_Title2">#REF!</definedName>
    <definedName name="Rpt_TotalCorrection">#REF!</definedName>
    <definedName name="Rpt_TotalCorrectionLabel">#REF!</definedName>
    <definedName name="Rpt_VSEC_Azim">#REF!</definedName>
    <definedName name="Rpt_VSEC_Origin">#REF!</definedName>
    <definedName name="Rpt_WellName">#REF!</definedName>
    <definedName name="rtu">#N/A</definedName>
    <definedName name="Sales_Ticket_Number" localSheetId="0">#REF!</definedName>
    <definedName name="Sales_Ticket_Number">#REF!</definedName>
    <definedName name="Salesman" localSheetId="0">#REF!</definedName>
    <definedName name="Salesman">#REF!</definedName>
    <definedName name="SD" localSheetId="0">#REF!</definedName>
    <definedName name="SD">#REF!</definedName>
    <definedName name="sdfsf">#REF!</definedName>
    <definedName name="Second_Plugs_Leak">#REF!</definedName>
    <definedName name="Section_Type" localSheetId="0">'[1]Project Details'!$M$4:$M$27</definedName>
    <definedName name="Section_Type">'[2]Project Details'!$M$4:$M$28</definedName>
    <definedName name="Service_Rep" localSheetId="0">#REF!</definedName>
    <definedName name="Service_Rep">#REF!</definedName>
    <definedName name="Service_Ticket_Number" localSheetId="0">#REF!</definedName>
    <definedName name="Service_Ticket_Number">#REF!</definedName>
    <definedName name="Sett_Tool_Tens" localSheetId="0">#REF!</definedName>
    <definedName name="Sett_Tool_Tens">#REF!</definedName>
    <definedName name="Sett_Tool_Torsion_Limit">#REF!</definedName>
    <definedName name="Shear_HR_Mech_Release">#REF!</definedName>
    <definedName name="Shear_Press">#REF!</definedName>
    <definedName name="Sher_for_HR_Mech_Release">#REF!</definedName>
    <definedName name="Shoe_Jt_BBLS">#REF!</definedName>
    <definedName name="Shoe_Track_Length">#REF!</definedName>
    <definedName name="ShoeTrack_Vol">#REF!</definedName>
    <definedName name="Slick1">#N/A</definedName>
    <definedName name="Slick2">#N/A</definedName>
    <definedName name="Slick3">#N/A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1</definedName>
    <definedName name="solver_nwt" hidden="1">1</definedName>
    <definedName name="solver_pre" hidden="1">0.000001</definedName>
    <definedName name="solver_rel1" hidden="1">2</definedName>
    <definedName name="solver_rel2" hidden="1">2</definedName>
    <definedName name="solver_rhs1" hidden="1">2380</definedName>
    <definedName name="solver_rhs2" hidden="1">4.5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-0.45</definedName>
    <definedName name="Spacer_Wt" localSheetId="0">#REF!</definedName>
    <definedName name="Spacer_Wt">#REF!</definedName>
    <definedName name="ssss" localSheetId="0">#REF!</definedName>
    <definedName name="ssss">#REF!</definedName>
    <definedName name="Stab_position">OFFSET([2]BHA!$AI$13,MATCH([2]BHA!$E1,[2]BHA!$AI:$AI,0)-13,1,COUNTIF([2]BHA!$AI:$AI,[2]BHA!$E1),1)</definedName>
    <definedName name="State" localSheetId="0">#REF!</definedName>
    <definedName name="State">#REF!</definedName>
    <definedName name="Stator_Type" localSheetId="0">'[1]Run Report - Отчет за рейс'!$N$11:$N$12</definedName>
    <definedName name="Stator_Type">'[2]Run Report - Отчет за рейс'!$M$11:$M$12</definedName>
    <definedName name="Stretch_DP1_Lnr_Wt" localSheetId="0">#REF!</definedName>
    <definedName name="Stretch_DP1_Lnr_Wt">#REF!</definedName>
    <definedName name="Stretch_DP2_Lnr_Wt" localSheetId="0">#REF!</definedName>
    <definedName name="Stretch_DP2_Lnr_Wt">#REF!</definedName>
    <definedName name="Stretch_DP3_Lnr_Wt" localSheetId="0">#REF!</definedName>
    <definedName name="Stretch_DP3_Lnr_Wt">#REF!</definedName>
    <definedName name="Stretch_DP4_Lnr_Wt">#REF!</definedName>
    <definedName name="Stretch_DP5_Lnr_Wt">#REF!</definedName>
    <definedName name="Stretch_TTL_Lnr_Wt">#REF!</definedName>
    <definedName name="Surf_Equ_Tens">#REF!</definedName>
    <definedName name="Surf_Equip_Model">#REF!</definedName>
    <definedName name="Surf_Equip_Tens">#REF!</definedName>
    <definedName name="Surf_Indication">#REF!</definedName>
    <definedName name="Surface">#REF!</definedName>
    <definedName name="survey">#REF!</definedName>
    <definedName name="SurveyProgramFormatA">#REF!</definedName>
    <definedName name="SurveyProgramFormatB">#REF!</definedName>
    <definedName name="SurveyProgramHeader">#REF!</definedName>
    <definedName name="Sy">#REF!</definedName>
    <definedName name="T_D_y_n">#REF!</definedName>
    <definedName name="TableHeaderCenter">#REF!</definedName>
    <definedName name="TableHeaderCrossCenter">#REF!</definedName>
    <definedName name="TableHeaderCrossRight">#REF!</definedName>
    <definedName name="TableHeaderLeft">#REF!</definedName>
    <definedName name="TableHeaderRight">#REF!</definedName>
    <definedName name="Tail_Cmt_Wt">#REF!</definedName>
    <definedName name="TB_Ext_API_Coll">#REF!</definedName>
    <definedName name="TB_Ext_Bst">#REF!</definedName>
    <definedName name="TB_Ext_Col">#REF!</definedName>
    <definedName name="TB_EXT_ID">#REF!</definedName>
    <definedName name="Tb_Ext_OD">#REF!</definedName>
    <definedName name="TB_Ext_Yield_Coll">#REF!</definedName>
    <definedName name="TB_Ext_Yield_Strength">#REF!</definedName>
    <definedName name="TB_Ext_Yld">#REF!</definedName>
    <definedName name="TB_Extension_API_Collapse">#REF!</definedName>
    <definedName name="TB_Extension_Burst">#REF!</definedName>
    <definedName name="TB_Extension_Yield_Collapse">#REF!</definedName>
    <definedName name="TD">#REF!</definedName>
    <definedName name="Test_po_out_1">#REF!</definedName>
    <definedName name="Test_po_out_2">#REF!</definedName>
    <definedName name="Text">#N/A</definedName>
    <definedName name="TFEX" localSheetId="0">#REF!</definedName>
    <definedName name="TFEX">#REF!</definedName>
    <definedName name="TFNEW" localSheetId="0">#REF!</definedName>
    <definedName name="TFNEW">#REF!</definedName>
    <definedName name="tgtinc" localSheetId="0">#REF!</definedName>
    <definedName name="tgtinc">#REF!</definedName>
    <definedName name="tgttvd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ToggleHelpText">#N/A</definedName>
    <definedName name="TOL" localSheetId="0">#REF!</definedName>
    <definedName name="TOL">#REF!</definedName>
    <definedName name="ToolsM.CasedHole">#N/A</definedName>
    <definedName name="ToolsM.Tubing">#N/A</definedName>
    <definedName name="Top_Drive_y_n" localSheetId="0">#REF!</definedName>
    <definedName name="Top_Drive_y_n">#REF!</definedName>
    <definedName name="Tot_Bottoms_Up" localSheetId="0">#REF!</definedName>
    <definedName name="Tot_Bottoms_Up">#REF!</definedName>
    <definedName name="Tot_DP_Length" localSheetId="0">#REF!</definedName>
    <definedName name="Tot_DP_Length">#REF!</definedName>
    <definedName name="Tot_DP_Vol">#REF!</definedName>
    <definedName name="Tot_left_hand_turns_to_release_HR">#REF!</definedName>
    <definedName name="Tot_Liner_Wt">#REF!</definedName>
    <definedName name="Tot_Lnr_Vol_to_LC">#REF!</definedName>
    <definedName name="Tot_Vol_to_Bump_Plugs">#REF!</definedName>
    <definedName name="Tot_Vol_to_Shoe">#REF!</definedName>
    <definedName name="Tot_Wt_Loss">#REF!</definedName>
    <definedName name="Total_DP_Wt">#REF!</definedName>
    <definedName name="TotalBitsLabel">"Label 203"</definedName>
    <definedName name="Trapped_forces" localSheetId="0">#REF!</definedName>
    <definedName name="Trapped_forces">#REF!</definedName>
    <definedName name="TST" localSheetId="0">#REF!</definedName>
    <definedName name="TST">#REF!</definedName>
    <definedName name="tubdi" localSheetId="0">#REF!</definedName>
    <definedName name="tubdi">#REF!</definedName>
    <definedName name="Tubing_size">#REF!</definedName>
    <definedName name="TubingSize">#REF!</definedName>
    <definedName name="TVD1offset">[5]CircleTargetShapes!$B$3</definedName>
    <definedName name="TVD2Offset">[5]CircleTargetShapes!$B$9</definedName>
    <definedName name="ugfliryi">#N/A</definedName>
    <definedName name="VAE" localSheetId="0">#REF!</definedName>
    <definedName name="VAE">#REF!</definedName>
    <definedName name="vallist2" localSheetId="0">OFFSET(INDIRECT(ADDRESS(MATCH(Liner1_OD,Objects,0)+1,2,,,"Casing Info")),0,1,COUNTIF(Objects,Liner1_OD),1)</definedName>
    <definedName name="vallist2">OFFSET(INDIRECT(ADDRESS(MATCH(Liner1_OD,Objects,0)+1,2,,,"Casing Info")),0,1,COUNTIF(Objects,Liner1_OD),1)</definedName>
    <definedName name="vhcbu9">[6]Данные!$G$9</definedName>
    <definedName name="volume1" localSheetId="0" hidden="1">{#N/A,#N/A,FALSE,"Volume"}</definedName>
    <definedName name="volume1" hidden="1">{#N/A,#N/A,FALSE,"Volume"}</definedName>
    <definedName name="VS1Offset">[5]CircleTargetShapes!$B$6</definedName>
    <definedName name="VS2Offset">[5]CircleTargetShapes!$B$12</definedName>
    <definedName name="Water_den" localSheetId="0">#REF!</definedName>
    <definedName name="Water_den">#REF!</definedName>
    <definedName name="Water_Depth" localSheetId="0">#REF!</definedName>
    <definedName name="Water_Depth">#REF!</definedName>
    <definedName name="WC" localSheetId="0">#REF!</definedName>
    <definedName name="WC">#REF!</definedName>
    <definedName name="we">#REF!</definedName>
    <definedName name="Weak_DP">#REF!</definedName>
    <definedName name="Weak_link">#REF!</definedName>
    <definedName name="Well_Number">#REF!</definedName>
    <definedName name="Well_type_TS">#REF!</definedName>
    <definedName name="welltype">#REF!</definedName>
    <definedName name="WellTypebyFDP">#REF!</definedName>
    <definedName name="WellTypebyTS">#REF!</definedName>
    <definedName name="WellTypeDeviation">#REF!</definedName>
    <definedName name="Whipstock">#N/A</definedName>
    <definedName name="wrn.Scenarios." localSheetId="0" hidden="1">{#N/A,"PSV16_Oil_Prod_low",FALSE,"Summary";#N/A,"PSV16_Oil_Prod_High",FALSE,"Summary"}</definedName>
    <definedName name="wrn.Scenarios." hidden="1">{#N/A,"PSV16_Oil_Prod_low",FALSE,"Summary";#N/A,"PSV16_Oil_Prod_High",FALSE,"Summary"}</definedName>
    <definedName name="wrn.VOLUME." localSheetId="0" hidden="1">{#N/A,#N/A,FALSE,"Volume"}</definedName>
    <definedName name="wrn.VOLUME." hidden="1">{#N/A,#N/A,FALSE,"Volume"}</definedName>
    <definedName name="Wt_Applied_to_Set_Pckr" localSheetId="0">#REF!</definedName>
    <definedName name="Wt_Applied_to_Set_Pckr">#REF!</definedName>
    <definedName name="Wt_w_Cmt" localSheetId="0">#REF!</definedName>
    <definedName name="Wt_w_Cmt">#REF!</definedName>
    <definedName name="Wt_W_Pkr_Tst" localSheetId="0">#REF!</definedName>
    <definedName name="Wt_W_Pkr_Tst">#REF!</definedName>
    <definedName name="wwww" localSheetId="0" hidden="1">#REF!</definedName>
    <definedName name="wwww" hidden="1">#REF!</definedName>
    <definedName name="X">#REF!</definedName>
    <definedName name="Y">#REF!</definedName>
    <definedName name="yes">#REF!</definedName>
    <definedName name="Z">#REF!</definedName>
    <definedName name="Zip_Code" localSheetId="0">#REF!</definedName>
    <definedName name="Zip_Code">#REF!</definedName>
    <definedName name="ZXP_Seal_Area">#REF!</definedName>
    <definedName name="альти">[7]Данные!$F$11</definedName>
    <definedName name="Альтитуда">[8]Данные!$F$11</definedName>
    <definedName name="апвп" localSheetId="0">#REF!</definedName>
    <definedName name="апвп">#REF!</definedName>
    <definedName name="аппрпрпм">#REF!</definedName>
    <definedName name="аптрваи">#REF!</definedName>
    <definedName name="Блок" localSheetId="0">#REF!</definedName>
    <definedName name="Блок">#REF!</definedName>
    <definedName name="вач">#REF!</definedName>
    <definedName name="ведомость">#REF!</definedName>
    <definedName name="впвпсиси">#REF!</definedName>
    <definedName name="Вт" localSheetId="0" hidden="1">#REF!</definedName>
    <definedName name="Вт" hidden="1">#REF!</definedName>
    <definedName name="ВЫАЫВА">#REF!</definedName>
    <definedName name="жз" localSheetId="0" hidden="1">#REF!</definedName>
    <definedName name="жз" hidden="1">#REF!</definedName>
    <definedName name="_xlnm.Print_Titles" localSheetId="0">#REF!</definedName>
    <definedName name="_xlnm.Print_Titles">#REF!</definedName>
    <definedName name="Зарезка_прям_X">[8]Данные!$F$25</definedName>
    <definedName name="Зарезка_прям_Y">[8]Данные!$G$25</definedName>
    <definedName name="Ио" localSheetId="0" hidden="1">#REF!</definedName>
    <definedName name="Ио" hidden="1">#REF!</definedName>
    <definedName name="ит">#REF!</definedName>
    <definedName name="ЙУВцв" localSheetId="0" hidden="1">#REF!</definedName>
    <definedName name="ЙУВцв" hidden="1">#REF!</definedName>
    <definedName name="йцу" hidden="1">#REF!</definedName>
    <definedName name="йЫ" hidden="1">#REF!</definedName>
    <definedName name="карвк">#REF!</definedName>
    <definedName name="кми">#REF!</definedName>
    <definedName name="КНБК" hidden="1">#REF!</definedName>
    <definedName name="Коммент">'[9]Замеры в 5D'!$K$2:$K$36</definedName>
    <definedName name="компан" localSheetId="0" hidden="1">#REF!</definedName>
    <definedName name="компан" hidden="1">#REF!</definedName>
    <definedName name="лллл" localSheetId="0">#REF!</definedName>
    <definedName name="лллл">#REF!</definedName>
    <definedName name="ллллл">#REF!</definedName>
    <definedName name="мера">#REF!</definedName>
    <definedName name="митмитмст">#REF!</definedName>
    <definedName name="митмт">#REF!</definedName>
    <definedName name="мситмитм">#REF!</definedName>
    <definedName name="мстмт">#REF!</definedName>
    <definedName name="_xlnm.Print_Area" localSheetId="0">#REF!</definedName>
    <definedName name="_xlnm.Print_Area">#REF!</definedName>
    <definedName name="ОПЕРАЦИИ">#REF!</definedName>
    <definedName name="оргнг">#REF!</definedName>
    <definedName name="пме6р">#REF!</definedName>
    <definedName name="Поправка">[8]Данные!$F$13</definedName>
    <definedName name="ПрАзимут">[8]Данные!$F$16</definedName>
    <definedName name="про">#REF!</definedName>
    <definedName name="птрм">#REF!</definedName>
    <definedName name="_xlnm.Recorder">#REF!</definedName>
    <definedName name="Склонение">[8]Данные!$F$12</definedName>
    <definedName name="смтаст">#REF!</definedName>
    <definedName name="смтмтми">#REF!</definedName>
    <definedName name="смтмтмт">#REF!</definedName>
    <definedName name="смтсмт">#REF!</definedName>
    <definedName name="смтсмтмт">#REF!</definedName>
    <definedName name="Список">[10]тех.лист!$T$2:$T$17</definedName>
    <definedName name="стмтми">#REF!</definedName>
    <definedName name="Тит" localSheetId="0" hidden="1">#REF!</definedName>
    <definedName name="Тит" hidden="1">#REF!</definedName>
    <definedName name="Устье_прям_X">[8]Данные!$F$9</definedName>
    <definedName name="Устье_прям_Y">[8]Данные!$G$9</definedName>
    <definedName name="Ф1" localSheetId="0" hidden="1">#REF!</definedName>
    <definedName name="Ф1" hidden="1">#REF!</definedName>
    <definedName name="ФУАЫКЕВ5К6АЕН" localSheetId="0" hidden="1">#REF!</definedName>
    <definedName name="ФУАЫКЕВ5К6АЕН" hidden="1">#REF!</definedName>
    <definedName name="фыв2">#REF!</definedName>
    <definedName name="ычвавы">#REF!</definedName>
    <definedName name="ыы">#REF!</definedName>
    <definedName name="Ьс" localSheetId="0" hidden="1">#REF!</definedName>
    <definedName name="Ьс" hidden="1">#REF!</definedName>
    <definedName name="яф">VLOOKUP([3]!Csg_Wt,OFFSET(INDIRECT(ADDRESS(MATCH([3]!CSG_OD,[3]!Objects,0)+1,2,,,"Casing Info")),0,1,COUNTIF([3]!Objects,[3]!CSG_OD),4),4)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8" i="1" l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P877" i="1"/>
  <c r="O877" i="1"/>
  <c r="N877" i="1"/>
  <c r="M877" i="1"/>
  <c r="L877" i="1"/>
  <c r="K877" i="1"/>
  <c r="J877" i="1"/>
  <c r="I877" i="1"/>
  <c r="H877" i="1"/>
  <c r="G877" i="1"/>
  <c r="F877" i="1"/>
  <c r="D877" i="1"/>
  <c r="E877" i="1" s="1"/>
  <c r="C877" i="1"/>
  <c r="B877" i="1"/>
  <c r="A877" i="1"/>
  <c r="P876" i="1"/>
  <c r="O876" i="1"/>
  <c r="N876" i="1"/>
  <c r="M876" i="1"/>
  <c r="L876" i="1"/>
  <c r="K876" i="1"/>
  <c r="J876" i="1"/>
  <c r="I876" i="1"/>
  <c r="H876" i="1"/>
  <c r="G876" i="1"/>
  <c r="F876" i="1"/>
  <c r="D876" i="1"/>
  <c r="E876" i="1" s="1"/>
  <c r="C876" i="1"/>
  <c r="B876" i="1"/>
  <c r="A876" i="1"/>
  <c r="P875" i="1"/>
  <c r="O875" i="1"/>
  <c r="N875" i="1"/>
  <c r="M875" i="1"/>
  <c r="L875" i="1"/>
  <c r="K875" i="1"/>
  <c r="J875" i="1"/>
  <c r="I875" i="1"/>
  <c r="H875" i="1"/>
  <c r="G875" i="1"/>
  <c r="F875" i="1"/>
  <c r="D875" i="1"/>
  <c r="E875" i="1" s="1"/>
  <c r="C875" i="1"/>
  <c r="B875" i="1"/>
  <c r="A875" i="1"/>
  <c r="P874" i="1"/>
  <c r="O874" i="1"/>
  <c r="N874" i="1"/>
  <c r="M874" i="1"/>
  <c r="L874" i="1"/>
  <c r="K874" i="1"/>
  <c r="J874" i="1"/>
  <c r="I874" i="1"/>
  <c r="H874" i="1"/>
  <c r="G874" i="1"/>
  <c r="F874" i="1"/>
  <c r="D874" i="1"/>
  <c r="E874" i="1" s="1"/>
  <c r="C874" i="1"/>
  <c r="B874" i="1"/>
  <c r="A874" i="1"/>
  <c r="P873" i="1"/>
  <c r="O873" i="1"/>
  <c r="N873" i="1"/>
  <c r="M873" i="1"/>
  <c r="L873" i="1"/>
  <c r="K873" i="1"/>
  <c r="J873" i="1"/>
  <c r="I873" i="1"/>
  <c r="H873" i="1"/>
  <c r="G873" i="1"/>
  <c r="F873" i="1"/>
  <c r="D873" i="1"/>
  <c r="E873" i="1" s="1"/>
  <c r="C873" i="1"/>
  <c r="B873" i="1"/>
  <c r="A873" i="1"/>
  <c r="P872" i="1"/>
  <c r="O872" i="1"/>
  <c r="N872" i="1"/>
  <c r="M872" i="1"/>
  <c r="L872" i="1"/>
  <c r="K872" i="1"/>
  <c r="J872" i="1"/>
  <c r="I872" i="1"/>
  <c r="H872" i="1"/>
  <c r="G872" i="1"/>
  <c r="F872" i="1"/>
  <c r="D872" i="1"/>
  <c r="E872" i="1" s="1"/>
  <c r="C872" i="1"/>
  <c r="B872" i="1"/>
  <c r="A872" i="1"/>
  <c r="P871" i="1"/>
  <c r="O871" i="1"/>
  <c r="N871" i="1"/>
  <c r="M871" i="1"/>
  <c r="L871" i="1"/>
  <c r="K871" i="1"/>
  <c r="J871" i="1"/>
  <c r="I871" i="1"/>
  <c r="H871" i="1"/>
  <c r="G871" i="1"/>
  <c r="F871" i="1"/>
  <c r="D871" i="1"/>
  <c r="E871" i="1" s="1"/>
  <c r="C871" i="1"/>
  <c r="B871" i="1"/>
  <c r="A871" i="1"/>
  <c r="P870" i="1"/>
  <c r="O870" i="1"/>
  <c r="N870" i="1"/>
  <c r="M870" i="1"/>
  <c r="L870" i="1"/>
  <c r="K870" i="1"/>
  <c r="J870" i="1"/>
  <c r="I870" i="1"/>
  <c r="H870" i="1"/>
  <c r="G870" i="1"/>
  <c r="F870" i="1"/>
  <c r="D870" i="1"/>
  <c r="E870" i="1" s="1"/>
  <c r="C870" i="1"/>
  <c r="B870" i="1"/>
  <c r="A870" i="1"/>
  <c r="P869" i="1"/>
  <c r="O869" i="1"/>
  <c r="N869" i="1"/>
  <c r="M869" i="1"/>
  <c r="L869" i="1"/>
  <c r="K869" i="1"/>
  <c r="J869" i="1"/>
  <c r="I869" i="1"/>
  <c r="H869" i="1"/>
  <c r="G869" i="1"/>
  <c r="F869" i="1"/>
  <c r="D869" i="1"/>
  <c r="E869" i="1" s="1"/>
  <c r="C869" i="1"/>
  <c r="B869" i="1"/>
  <c r="A869" i="1"/>
  <c r="P868" i="1"/>
  <c r="O868" i="1"/>
  <c r="N868" i="1"/>
  <c r="M868" i="1"/>
  <c r="L868" i="1"/>
  <c r="K868" i="1"/>
  <c r="J868" i="1"/>
  <c r="I868" i="1"/>
  <c r="H868" i="1"/>
  <c r="G868" i="1"/>
  <c r="F868" i="1"/>
  <c r="D868" i="1"/>
  <c r="E868" i="1" s="1"/>
  <c r="C868" i="1"/>
  <c r="B868" i="1"/>
  <c r="A868" i="1"/>
  <c r="P867" i="1"/>
  <c r="O867" i="1"/>
  <c r="N867" i="1"/>
  <c r="M867" i="1"/>
  <c r="L867" i="1"/>
  <c r="K867" i="1"/>
  <c r="J867" i="1"/>
  <c r="I867" i="1"/>
  <c r="H867" i="1"/>
  <c r="G867" i="1"/>
  <c r="F867" i="1"/>
  <c r="D867" i="1"/>
  <c r="E867" i="1" s="1"/>
  <c r="C867" i="1"/>
  <c r="B867" i="1"/>
  <c r="A867" i="1"/>
  <c r="P866" i="1"/>
  <c r="O866" i="1"/>
  <c r="N866" i="1"/>
  <c r="M866" i="1"/>
  <c r="L866" i="1"/>
  <c r="K866" i="1"/>
  <c r="J866" i="1"/>
  <c r="I866" i="1"/>
  <c r="H866" i="1"/>
  <c r="G866" i="1"/>
  <c r="F866" i="1"/>
  <c r="D866" i="1"/>
  <c r="E866" i="1" s="1"/>
  <c r="C866" i="1"/>
  <c r="B866" i="1"/>
  <c r="A866" i="1"/>
  <c r="P865" i="1"/>
  <c r="O865" i="1"/>
  <c r="N865" i="1"/>
  <c r="M865" i="1"/>
  <c r="L865" i="1"/>
  <c r="K865" i="1"/>
  <c r="J865" i="1"/>
  <c r="I865" i="1"/>
  <c r="H865" i="1"/>
  <c r="G865" i="1"/>
  <c r="F865" i="1"/>
  <c r="D865" i="1"/>
  <c r="E865" i="1" s="1"/>
  <c r="C865" i="1"/>
  <c r="B865" i="1"/>
  <c r="A865" i="1"/>
  <c r="P864" i="1"/>
  <c r="O864" i="1"/>
  <c r="N864" i="1"/>
  <c r="M864" i="1"/>
  <c r="L864" i="1"/>
  <c r="K864" i="1"/>
  <c r="J864" i="1"/>
  <c r="I864" i="1"/>
  <c r="H864" i="1"/>
  <c r="G864" i="1"/>
  <c r="F864" i="1"/>
  <c r="D864" i="1"/>
  <c r="E864" i="1" s="1"/>
  <c r="C864" i="1"/>
  <c r="B864" i="1"/>
  <c r="A864" i="1"/>
  <c r="P863" i="1"/>
  <c r="O863" i="1"/>
  <c r="N863" i="1"/>
  <c r="M863" i="1"/>
  <c r="L863" i="1"/>
  <c r="K863" i="1"/>
  <c r="J863" i="1"/>
  <c r="I863" i="1"/>
  <c r="H863" i="1"/>
  <c r="G863" i="1"/>
  <c r="F863" i="1"/>
  <c r="D863" i="1"/>
  <c r="E863" i="1" s="1"/>
  <c r="C863" i="1"/>
  <c r="B863" i="1"/>
  <c r="A863" i="1"/>
  <c r="P862" i="1"/>
  <c r="O862" i="1"/>
  <c r="N862" i="1"/>
  <c r="M862" i="1"/>
  <c r="L862" i="1"/>
  <c r="K862" i="1"/>
  <c r="J862" i="1"/>
  <c r="I862" i="1"/>
  <c r="H862" i="1"/>
  <c r="G862" i="1"/>
  <c r="F862" i="1"/>
  <c r="D862" i="1"/>
  <c r="E862" i="1" s="1"/>
  <c r="C862" i="1"/>
  <c r="B862" i="1"/>
  <c r="A862" i="1"/>
  <c r="P861" i="1"/>
  <c r="O861" i="1"/>
  <c r="N861" i="1"/>
  <c r="M861" i="1"/>
  <c r="L861" i="1"/>
  <c r="K861" i="1"/>
  <c r="J861" i="1"/>
  <c r="I861" i="1"/>
  <c r="H861" i="1"/>
  <c r="G861" i="1"/>
  <c r="F861" i="1"/>
  <c r="D861" i="1"/>
  <c r="E861" i="1" s="1"/>
  <c r="C861" i="1"/>
  <c r="B861" i="1"/>
  <c r="A861" i="1"/>
  <c r="P860" i="1"/>
  <c r="O860" i="1"/>
  <c r="N860" i="1"/>
  <c r="M860" i="1"/>
  <c r="L860" i="1"/>
  <c r="K860" i="1"/>
  <c r="J860" i="1"/>
  <c r="I860" i="1"/>
  <c r="H860" i="1"/>
  <c r="G860" i="1"/>
  <c r="F860" i="1"/>
  <c r="D860" i="1"/>
  <c r="E860" i="1" s="1"/>
  <c r="C860" i="1"/>
  <c r="B860" i="1"/>
  <c r="A860" i="1"/>
  <c r="P859" i="1"/>
  <c r="O859" i="1"/>
  <c r="N859" i="1"/>
  <c r="M859" i="1"/>
  <c r="L859" i="1"/>
  <c r="K859" i="1"/>
  <c r="J859" i="1"/>
  <c r="I859" i="1"/>
  <c r="H859" i="1"/>
  <c r="G859" i="1"/>
  <c r="F859" i="1"/>
  <c r="D859" i="1"/>
  <c r="E859" i="1" s="1"/>
  <c r="C859" i="1"/>
  <c r="B859" i="1"/>
  <c r="A859" i="1"/>
  <c r="P858" i="1"/>
  <c r="O858" i="1"/>
  <c r="N858" i="1"/>
  <c r="M858" i="1"/>
  <c r="L858" i="1"/>
  <c r="K858" i="1"/>
  <c r="J858" i="1"/>
  <c r="I858" i="1"/>
  <c r="H858" i="1"/>
  <c r="G858" i="1"/>
  <c r="F858" i="1"/>
  <c r="D858" i="1"/>
  <c r="E858" i="1" s="1"/>
  <c r="C858" i="1"/>
  <c r="B858" i="1"/>
  <c r="A858" i="1"/>
  <c r="P857" i="1"/>
  <c r="O857" i="1"/>
  <c r="N857" i="1"/>
  <c r="M857" i="1"/>
  <c r="L857" i="1"/>
  <c r="K857" i="1"/>
  <c r="J857" i="1"/>
  <c r="I857" i="1"/>
  <c r="H857" i="1"/>
  <c r="G857" i="1"/>
  <c r="F857" i="1"/>
  <c r="D857" i="1"/>
  <c r="E857" i="1" s="1"/>
  <c r="C857" i="1"/>
  <c r="B857" i="1"/>
  <c r="A857" i="1"/>
  <c r="P856" i="1"/>
  <c r="O856" i="1"/>
  <c r="N856" i="1"/>
  <c r="M856" i="1"/>
  <c r="L856" i="1"/>
  <c r="K856" i="1"/>
  <c r="J856" i="1"/>
  <c r="I856" i="1"/>
  <c r="H856" i="1"/>
  <c r="G856" i="1"/>
  <c r="F856" i="1"/>
  <c r="D856" i="1"/>
  <c r="E856" i="1" s="1"/>
  <c r="C856" i="1"/>
  <c r="B856" i="1"/>
  <c r="A856" i="1"/>
  <c r="P855" i="1"/>
  <c r="O855" i="1"/>
  <c r="N855" i="1"/>
  <c r="M855" i="1"/>
  <c r="L855" i="1"/>
  <c r="K855" i="1"/>
  <c r="J855" i="1"/>
  <c r="I855" i="1"/>
  <c r="H855" i="1"/>
  <c r="G855" i="1"/>
  <c r="F855" i="1"/>
  <c r="D855" i="1"/>
  <c r="E855" i="1" s="1"/>
  <c r="C855" i="1"/>
  <c r="B855" i="1"/>
  <c r="A855" i="1"/>
  <c r="P854" i="1"/>
  <c r="O854" i="1"/>
  <c r="N854" i="1"/>
  <c r="M854" i="1"/>
  <c r="L854" i="1"/>
  <c r="K854" i="1"/>
  <c r="J854" i="1"/>
  <c r="I854" i="1"/>
  <c r="H854" i="1"/>
  <c r="G854" i="1"/>
  <c r="F854" i="1"/>
  <c r="D854" i="1"/>
  <c r="E854" i="1" s="1"/>
  <c r="C854" i="1"/>
  <c r="B854" i="1"/>
  <c r="A854" i="1"/>
  <c r="P853" i="1"/>
  <c r="O853" i="1"/>
  <c r="N853" i="1"/>
  <c r="M853" i="1"/>
  <c r="L853" i="1"/>
  <c r="K853" i="1"/>
  <c r="J853" i="1"/>
  <c r="I853" i="1"/>
  <c r="H853" i="1"/>
  <c r="G853" i="1"/>
  <c r="F853" i="1"/>
  <c r="D853" i="1"/>
  <c r="E853" i="1" s="1"/>
  <c r="C853" i="1"/>
  <c r="B853" i="1"/>
  <c r="A853" i="1"/>
  <c r="P852" i="1"/>
  <c r="O852" i="1"/>
  <c r="N852" i="1"/>
  <c r="M852" i="1"/>
  <c r="L852" i="1"/>
  <c r="K852" i="1"/>
  <c r="J852" i="1"/>
  <c r="I852" i="1"/>
  <c r="H852" i="1"/>
  <c r="G852" i="1"/>
  <c r="F852" i="1"/>
  <c r="D852" i="1"/>
  <c r="E852" i="1" s="1"/>
  <c r="C852" i="1"/>
  <c r="B852" i="1"/>
  <c r="A852" i="1"/>
  <c r="P851" i="1"/>
  <c r="O851" i="1"/>
  <c r="N851" i="1"/>
  <c r="M851" i="1"/>
  <c r="L851" i="1"/>
  <c r="K851" i="1"/>
  <c r="J851" i="1"/>
  <c r="I851" i="1"/>
  <c r="H851" i="1"/>
  <c r="G851" i="1"/>
  <c r="F851" i="1"/>
  <c r="D851" i="1"/>
  <c r="E851" i="1" s="1"/>
  <c r="C851" i="1"/>
  <c r="B851" i="1"/>
  <c r="A851" i="1"/>
  <c r="P850" i="1"/>
  <c r="O850" i="1"/>
  <c r="N850" i="1"/>
  <c r="M850" i="1"/>
  <c r="L850" i="1"/>
  <c r="K850" i="1"/>
  <c r="J850" i="1"/>
  <c r="I850" i="1"/>
  <c r="H850" i="1"/>
  <c r="G850" i="1"/>
  <c r="F850" i="1"/>
  <c r="D850" i="1"/>
  <c r="E850" i="1" s="1"/>
  <c r="C850" i="1"/>
  <c r="B850" i="1"/>
  <c r="A850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H1" i="1"/>
  <c r="F1" i="1"/>
  <c r="B1" i="1"/>
</calcChain>
</file>

<file path=xl/sharedStrings.xml><?xml version="1.0" encoding="utf-8"?>
<sst xmlns="http://schemas.openxmlformats.org/spreadsheetml/2006/main" count="21" uniqueCount="21">
  <si>
    <t>Название месторождения:</t>
  </si>
  <si>
    <t xml:space="preserve">Куст: </t>
  </si>
  <si>
    <t xml:space="preserve">Скважина: </t>
  </si>
  <si>
    <t>Точки замеров: (Смещения - от центра слота)(Вертикаль - от стола ротора)</t>
  </si>
  <si>
    <t>Суммарная поправка к магнитному азимуту</t>
  </si>
  <si>
    <t>Comment</t>
  </si>
  <si>
    <t xml:space="preserve">Глубина по стволу(m)
</t>
  </si>
  <si>
    <t xml:space="preserve">Зенитный угол(°)
</t>
  </si>
  <si>
    <t>Азимут картогр(°)</t>
  </si>
  <si>
    <t>Азимут маг(°)</t>
  </si>
  <si>
    <t>Глубина по вертикали(m)</t>
  </si>
  <si>
    <t xml:space="preserve">Абсолютная отметка(m)
</t>
  </si>
  <si>
    <t>С-Ю, м
(m)</t>
  </si>
  <si>
    <t>В-З
(m)</t>
  </si>
  <si>
    <t>Отход, м
(m)</t>
  </si>
  <si>
    <t>Азимут картогр. отхода(°)</t>
  </si>
  <si>
    <t>Пространс. интенс.( °/10m)</t>
  </si>
  <si>
    <t>Расст. до плана
(м)</t>
  </si>
  <si>
    <t>Вверх до плана
(м)</t>
  </si>
  <si>
    <t>Вправо до плана
(м)</t>
  </si>
  <si>
    <t>УУО на план
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</si>
</sst>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3.5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49" fontId="3" fillId="2" borderId="5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wrapText="1"/>
    </xf>
    <xf numFmtId="0" fontId="5" fillId="0" borderId="0" xfId="2"/>
    <xf numFmtId="0" fontId="7" fillId="4" borderId="0" xfId="3" applyFont="1" applyFill="1" applyAlignment="1" applyProtection="1">
      <alignment horizontal="center" vertical="center" wrapText="1"/>
      <protection locked="0"/>
    </xf>
    <xf numFmtId="0" fontId="8" fillId="3" borderId="10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0" fontId="8" fillId="3" borderId="11" xfId="4" applyFont="1" applyFill="1" applyBorder="1" applyAlignment="1">
      <alignment horizontal="center" vertical="top" wrapText="1"/>
    </xf>
    <xf numFmtId="0" fontId="4" fillId="2" borderId="12" xfId="1" applyFont="1" applyFill="1" applyBorder="1" applyAlignment="1">
      <alignment horizontal="center" wrapText="1"/>
    </xf>
    <xf numFmtId="2" fontId="4" fillId="2" borderId="0" xfId="5" applyNumberFormat="1" applyFont="1" applyFill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left" wrapText="1"/>
    </xf>
    <xf numFmtId="0" fontId="6" fillId="3" borderId="7" xfId="3" applyFont="1" applyFill="1" applyBorder="1" applyAlignment="1">
      <alignment horizontal="left" wrapText="1"/>
    </xf>
    <xf numFmtId="0" fontId="2" fillId="3" borderId="8" xfId="3" applyFont="1" applyFill="1" applyBorder="1" applyAlignment="1">
      <alignment horizontal="center" vertical="center" wrapText="1"/>
    </xf>
    <xf numFmtId="0" fontId="2" fillId="3" borderId="9" xfId="3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10 5 2" xfId="4" xr:uid="{32B11415-F3AF-4B8A-AF41-4AD31DD6F445}"/>
    <cellStyle name="Обычный 152 2" xfId="3" xr:uid="{AB93130C-07F3-4D2C-BD45-6EE41C5DC14F}"/>
    <cellStyle name="Обычный 339" xfId="2" xr:uid="{05238092-7F78-437F-988B-659A34464AC4}"/>
    <cellStyle name="Обычный 73 3 2 3" xfId="1" xr:uid="{35B388EE-1517-4173-85CB-8FC92D7793CA}"/>
    <cellStyle name="Обычный 77 2 2 2" xfId="5" xr:uid="{BF295F1A-534C-416D-BC76-66BE4C7403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228349/AppData/Local/Microsoft/Windows/INetCache/Content.Outlook/NLRBZS30/Performance_1226G#11_O.A. Moscovtseva_RN-Yuganskneftegaz_Run2_W9200089_2020-03-18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-neftfs1\SD\DS\Drilling%20Engineer\00.%20&#1057;&#1082;&#1074;&#1072;&#1078;&#1080;&#1085;&#1099;\&#1054;&#1084;&#1073;&#1080;&#1085;&#1089;&#1082;&#1086;&#1077;\584&#1043;(04)_36%20&#1054;&#1084;&#1073;&#1080;&#1085;&#1089;&#1082;&#1086;&#1077;%20(&#1087;&#1083;&#1072;&#1085;)\2%20&#1055;&#1088;&#1086;&#1077;&#1082;&#1090;\&#1054;&#1084;&#1073;&#1080;&#1085;&#1089;&#1082;&#1086;&#1077;%2036_584&#1043;_&#1055;&#1083;&#1072;&#1085;_&#1074;&#1077;&#1088;&#1089;_1_14.08.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192732/Desktop/5_2158G%23106_Efremovskoe/2.%20Performance/Performance_2158G%23106_Efremovskoe_RU%20ROSNEFT%20YUGANSK_W9230114_Run04_&#1061;&#1074;&#1086;&#1089;&#1090;&#1086;&#1074;&#1080;&#1082;_3717%20-%204318&#1084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85;&#1080;&#1075;&#1072;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44;&#1083;&#1103;%20&#1088;&#1072;&#1073;&#1086;&#1090;&#1099;%20HBurt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lex%20Frolov\&#1056;&#1072;&#1073;&#1086;&#1095;&#1080;&#1081;%20&#1089;&#1090;&#1086;&#1083;\WINDOWS\Desktop\Rossneft364G\Rossneft364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090541\My%20Documents\&#1057;&#1082;&#1074;&#1072;&#1078;&#1080;&#1085;&#1099;\13340_140&#1041;_&#1057;&#1072;&#1084;&#1086;&#1090;&#1083;&#1086;&#1088;&#1089;&#1082;&#1086;&#1077;\3%20&#1041;&#1091;&#1088;&#1077;&#1085;&#1080;&#1077;\13340%20&#1055;&#1088;&#1086;&#1075;&#1085;&#1086;&#1079;%202010_&#1042;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171007/Desktop/YU/CD/Rabota/&#1055;&#1088;&#1086;&#1075;&#1088;&#1072;&#1084;&#1084;&#1099;/&#1052;&#1086;&#1080;%20&#1076;&#1086;&#1082;&#1091;&#1084;&#1077;&#1085;&#1090;&#1099;/8351-347%20&#1042;&#1099;&#1085;&#1075;&#1072;&#1087;&#1091;&#1088;&#1086;&#1074;&#1089;&#1082;&#1086;&#1077;/3.%20&#1041;&#1091;&#1088;&#1077;&#1085;&#1080;&#1077;/8351%20&#1055;&#1088;&#1086;&#1075;&#1085;&#1086;&#1079;%202005-grid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171007/Desktop/&#1044;&#1083;&#1103;%20&#1073;&#1091;&#1088;&#1086;&#1074;&#1086;&#1081;_1088G#222_Tevlinsko-Russkinsko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WFT/&#1044;&#1083;&#1103;%20&#1088;&#1072;&#1073;&#1086;&#1090;&#1099;/MR+PERFORMANCE/Performance%20V3/Performance_v3_W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мера"/>
      <sheetName val="Project Details"/>
      <sheetName val="SLIDE SHEET"/>
      <sheetName val="BHA"/>
      <sheetName val="мера1"/>
      <sheetName val="Run Report - Отчет за рейс"/>
      <sheetName val="Drill Test"/>
      <sheetName val="5D_Survey"/>
      <sheetName val="Замеры-РН-Юганскнефтегаз"/>
      <sheetName val="5D Projections"/>
      <sheetName val="Road Map - T&amp;D"/>
      <sheetName val="Лист1"/>
      <sheetName val="Road Map - Hyd"/>
      <sheetName val="Depth-Days  Глубина-день"/>
      <sheetName val="Расчеты"/>
      <sheetName val="Расчет - ECD "/>
      <sheetName val="WellPlan"/>
      <sheetName val="Tech"/>
      <sheetName val="EOSR"/>
      <sheetName val="KPI - КПЭ"/>
    </sheetNames>
    <sheetDataSet>
      <sheetData sheetId="0" refreshError="1"/>
      <sheetData sheetId="1" refreshError="1"/>
      <sheetData sheetId="2">
        <row r="4">
          <cell r="J4" t="str">
            <v xml:space="preserve">26" /  660.4 </v>
          </cell>
          <cell r="L4" t="str">
            <v>4 1/2" / 114.3</v>
          </cell>
          <cell r="M4" t="str">
            <v>Шахтовое Направление</v>
          </cell>
          <cell r="O4" t="str">
            <v>Горизонтальный</v>
          </cell>
          <cell r="P4" t="str">
            <v>IDS</v>
          </cell>
          <cell r="Q4" t="str">
            <v>РВО</v>
          </cell>
          <cell r="R4" t="str">
            <v>Duplex</v>
          </cell>
          <cell r="S4" t="str">
            <v>PDC</v>
          </cell>
          <cell r="T4" t="str">
            <v>Новое</v>
          </cell>
          <cell r="U4" t="str">
            <v>Halliburton</v>
          </cell>
        </row>
        <row r="5">
          <cell r="J5" t="str">
            <v xml:space="preserve">17 1/2" / 444.5 </v>
          </cell>
          <cell r="L5" t="str">
            <v>5 / 127</v>
          </cell>
          <cell r="M5" t="str">
            <v>Направление</v>
          </cell>
          <cell r="O5" t="str">
            <v>S - Образный</v>
          </cell>
          <cell r="P5" t="str">
            <v>CDST</v>
          </cell>
          <cell r="Q5" t="str">
            <v>РУО</v>
          </cell>
          <cell r="R5" t="str">
            <v>Triplex</v>
          </cell>
          <cell r="S5" t="str">
            <v>Шарошечное</v>
          </cell>
          <cell r="T5" t="str">
            <v>Восстановленное</v>
          </cell>
          <cell r="U5" t="str">
            <v>NOV</v>
          </cell>
        </row>
        <row r="6">
          <cell r="J6" t="str">
            <v>15 1/2" / 393.7</v>
          </cell>
          <cell r="L6" t="str">
            <v>5 1/2" / 139.7</v>
          </cell>
          <cell r="M6" t="str">
            <v>Кондуктор</v>
          </cell>
          <cell r="O6" t="str">
            <v>J - Образный</v>
          </cell>
          <cell r="S6" t="str">
            <v>Фрез</v>
          </cell>
          <cell r="U6" t="str">
            <v>Smith</v>
          </cell>
        </row>
        <row r="7">
          <cell r="J7" t="str">
            <v>12 1/4" / 311.2</v>
          </cell>
          <cell r="L7" t="str">
            <v>5 3/4" / 146.0</v>
          </cell>
          <cell r="M7" t="str">
            <v>Тех. колонна</v>
          </cell>
          <cell r="O7" t="str">
            <v>С обратным отходом</v>
          </cell>
          <cell r="S7" t="str">
            <v>Зарезное</v>
          </cell>
          <cell r="U7" t="str">
            <v>Baker Hughes</v>
          </cell>
        </row>
        <row r="8">
          <cell r="J8" t="str">
            <v xml:space="preserve">11 5/8" / 295.3 </v>
          </cell>
          <cell r="L8" t="str">
            <v>6 5/8" / 168.3</v>
          </cell>
          <cell r="M8" t="str">
            <v>Тех. колонна №2</v>
          </cell>
          <cell r="O8" t="str">
            <v>Боковой ствол</v>
          </cell>
          <cell r="S8" t="str">
            <v>Лопастное</v>
          </cell>
          <cell r="U8" t="str">
            <v>New Tech</v>
          </cell>
        </row>
        <row r="9">
          <cell r="J9" t="str">
            <v>8 3/4" / 222.3</v>
          </cell>
          <cell r="L9" t="str">
            <v>7" / 177.8</v>
          </cell>
          <cell r="M9" t="str">
            <v>Тех. колонна №3</v>
          </cell>
          <cell r="O9" t="str">
            <v>Многоствольный</v>
          </cell>
          <cell r="S9" t="str">
            <v>Импрегнированное</v>
          </cell>
          <cell r="U9" t="str">
            <v>Буринтех</v>
          </cell>
        </row>
        <row r="10">
          <cell r="J10" t="str">
            <v xml:space="preserve">8 5/8" / 219.1 </v>
          </cell>
          <cell r="L10" t="str">
            <v>7 5/8"/ 193.7</v>
          </cell>
          <cell r="M10" t="str">
            <v>Экс. колонна №1</v>
          </cell>
          <cell r="S10" t="str">
            <v>Гибридное</v>
          </cell>
          <cell r="U10" t="str">
            <v>Петроальянс</v>
          </cell>
        </row>
        <row r="11">
          <cell r="J11" t="str">
            <v xml:space="preserve">8 11/16" / 220.7 </v>
          </cell>
          <cell r="L11" t="str">
            <v>8 5/8" / 219.1</v>
          </cell>
          <cell r="M11" t="str">
            <v>Экс. колонна №2</v>
          </cell>
          <cell r="U11" t="str">
            <v>Ultera</v>
          </cell>
        </row>
        <row r="12">
          <cell r="J12" t="str">
            <v xml:space="preserve">8 1/2" / 215.9 </v>
          </cell>
          <cell r="L12" t="str">
            <v>9 5/8" / 244.5</v>
          </cell>
          <cell r="M12" t="str">
            <v>Экс. колонна №3</v>
          </cell>
        </row>
        <row r="13">
          <cell r="J13" t="str">
            <v xml:space="preserve">6 1/8" / 155.6 </v>
          </cell>
          <cell r="L13" t="str">
            <v>10 3/4" / 273.1</v>
          </cell>
          <cell r="M13" t="str">
            <v>Экс. колонна №4</v>
          </cell>
        </row>
        <row r="14">
          <cell r="J14" t="str">
            <v xml:space="preserve">6" / 152.4 </v>
          </cell>
          <cell r="L14" t="str">
            <v>11 3/4" / 298.5</v>
          </cell>
          <cell r="M14" t="str">
            <v>Пилот №1</v>
          </cell>
        </row>
        <row r="15">
          <cell r="J15" t="str">
            <v>5.75" / 146.1</v>
          </cell>
          <cell r="L15" t="str">
            <v>12 3/4" / 324.0</v>
          </cell>
          <cell r="M15" t="str">
            <v>Пилот №2</v>
          </cell>
        </row>
        <row r="16">
          <cell r="L16" t="str">
            <v>13 3/8" / 339.7</v>
          </cell>
          <cell r="M16" t="str">
            <v>Трансп. ствол №1</v>
          </cell>
        </row>
        <row r="17">
          <cell r="L17" t="str">
            <v>14 6/7" / 377.0</v>
          </cell>
          <cell r="M17" t="str">
            <v>Трансп. ствол №2</v>
          </cell>
        </row>
        <row r="18">
          <cell r="L18" t="str">
            <v>16" / 406.4</v>
          </cell>
          <cell r="M18" t="str">
            <v>Трансп. ствол №3</v>
          </cell>
        </row>
        <row r="19">
          <cell r="L19" t="str">
            <v>18 5/8" / 473.1</v>
          </cell>
          <cell r="M19" t="str">
            <v>Трансп. ствол №4</v>
          </cell>
        </row>
        <row r="20">
          <cell r="L20" t="str">
            <v>20" / 506</v>
          </cell>
          <cell r="M20" t="str">
            <v>Хвостовик №1</v>
          </cell>
        </row>
        <row r="21">
          <cell r="L21" t="str">
            <v>16 3/4" / 426</v>
          </cell>
          <cell r="M21" t="str">
            <v>Хвостовик №2</v>
          </cell>
        </row>
        <row r="22">
          <cell r="L22" t="str">
            <v>24.8" / 630</v>
          </cell>
          <cell r="M22" t="str">
            <v>ГС 1</v>
          </cell>
        </row>
        <row r="23">
          <cell r="M23" t="str">
            <v>ГС 2</v>
          </cell>
        </row>
        <row r="24">
          <cell r="M24" t="str">
            <v>ГС 3</v>
          </cell>
        </row>
        <row r="25">
          <cell r="M25" t="str">
            <v>ГС 4</v>
          </cell>
        </row>
        <row r="26">
          <cell r="M26" t="str">
            <v>ГС 5</v>
          </cell>
        </row>
        <row r="27">
          <cell r="M27" t="str">
            <v>ГС 6</v>
          </cell>
        </row>
      </sheetData>
      <sheetData sheetId="3" refreshError="1"/>
      <sheetData sheetId="4" refreshError="1"/>
      <sheetData sheetId="5" refreshError="1"/>
      <sheetData sheetId="6">
        <row r="11">
          <cell r="N11" t="str">
            <v>Up</v>
          </cell>
          <cell r="O11" t="str">
            <v>new-------</v>
          </cell>
        </row>
        <row r="12">
          <cell r="N12" t="str">
            <v>Down</v>
          </cell>
          <cell r="O12" t="str">
            <v>0-0-CT-G-X-IN-RR-TD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Интерполяция по 10м"/>
      <sheetName val="тех.лист"/>
      <sheetName val="В программу"/>
    </sheetNames>
    <sheetDataSet>
      <sheetData sheetId="0" refreshError="1"/>
      <sheetData sheetId="1" refreshError="1"/>
      <sheetData sheetId="2">
        <row r="3">
          <cell r="T3" t="str">
            <v>Стол ротора</v>
          </cell>
        </row>
        <row r="4">
          <cell r="T4" t="str">
            <v>Направление 324 мм</v>
          </cell>
        </row>
        <row r="5">
          <cell r="T5" t="str">
            <v>Кондуктор 245 мм</v>
          </cell>
        </row>
        <row r="6">
          <cell r="T6" t="str">
            <v>Верх ГНО</v>
          </cell>
        </row>
        <row r="7">
          <cell r="T7" t="str">
            <v>Низ ГНО</v>
          </cell>
        </row>
        <row r="8">
          <cell r="T8" t="str">
            <v>ЭК-178 мм</v>
          </cell>
        </row>
        <row r="9">
          <cell r="T9" t="str">
            <v>Т2</v>
          </cell>
        </row>
        <row r="10">
          <cell r="T10" t="str">
            <v>Т3, Забой</v>
          </cell>
        </row>
        <row r="11">
          <cell r="T11" t="str">
            <v>Замер WFT</v>
          </cell>
        </row>
        <row r="12">
          <cell r="T12" t="str">
            <v>Прогноз на забой</v>
          </cell>
        </row>
        <row r="13">
          <cell r="T13" t="str">
            <v>Точка срезки</v>
          </cell>
        </row>
        <row r="14">
          <cell r="T14" t="str">
            <v>Срезка</v>
          </cell>
        </row>
        <row r="15">
          <cell r="T15" t="str">
            <v>Полка под срезку</v>
          </cell>
        </row>
        <row r="16">
          <cell r="T16" t="str">
            <v>Т1</v>
          </cell>
        </row>
        <row r="17">
          <cell r="T17" t="str">
            <v>Забой, ЭК-146 мм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roject Details"/>
      <sheetName val="BHA"/>
      <sheetName val="CNXs Data"/>
      <sheetName val="КНБК №4"/>
      <sheetName val="Run Report - Отчет за рейс"/>
      <sheetName val="SLIDE SHEET"/>
      <sheetName val="RSS Parameters"/>
      <sheetName val="5D_Survey"/>
      <sheetName val="Замеры-РН-Юганскнефтегаз"/>
      <sheetName val="Drill Test"/>
      <sheetName val="Drill Test (2)"/>
      <sheetName val="Интерполяция по 10м"/>
      <sheetName val="БР"/>
      <sheetName val="Road Map - T&amp;D"/>
      <sheetName val="Road Map - Hyd"/>
      <sheetName val="5D Projections"/>
      <sheetName val="Depth-Days  Глубина-день"/>
      <sheetName val="Расчеты"/>
      <sheetName val="Tech"/>
      <sheetName val="WellPlan"/>
      <sheetName val="Расчет - ECD "/>
      <sheetName val="OneSync"/>
      <sheetName val="EOSR"/>
      <sheetName val="KPI - КПЭ"/>
    </sheetNames>
    <sheetDataSet>
      <sheetData sheetId="0"/>
      <sheetData sheetId="1">
        <row r="3">
          <cell r="U3" t="str">
            <v>Производитель</v>
          </cell>
        </row>
        <row r="4">
          <cell r="J4">
            <v>660.4</v>
          </cell>
          <cell r="L4">
            <v>114.3</v>
          </cell>
          <cell r="M4" t="str">
            <v>Шахтовое Направление</v>
          </cell>
          <cell r="O4" t="str">
            <v>Горизонтальный</v>
          </cell>
          <cell r="P4" t="str">
            <v>IDS</v>
          </cell>
          <cell r="Q4" t="str">
            <v>РВО</v>
          </cell>
          <cell r="R4" t="str">
            <v>Duplex</v>
          </cell>
          <cell r="S4" t="str">
            <v>PDC</v>
          </cell>
          <cell r="T4" t="str">
            <v>Новое</v>
          </cell>
          <cell r="U4" t="str">
            <v>Halliburton</v>
          </cell>
        </row>
        <row r="5">
          <cell r="J5">
            <v>444.5</v>
          </cell>
          <cell r="L5">
            <v>127</v>
          </cell>
          <cell r="M5" t="str">
            <v>Направление</v>
          </cell>
          <cell r="O5" t="str">
            <v>S - Образный</v>
          </cell>
          <cell r="P5" t="str">
            <v>CDST</v>
          </cell>
          <cell r="Q5" t="str">
            <v>РУО</v>
          </cell>
          <cell r="R5" t="str">
            <v>Triplex</v>
          </cell>
          <cell r="S5" t="str">
            <v>Шарошечное</v>
          </cell>
          <cell r="T5" t="str">
            <v>Восстановленное</v>
          </cell>
          <cell r="U5" t="str">
            <v>NOV</v>
          </cell>
        </row>
        <row r="6">
          <cell r="D6" t="str">
            <v>2158Г</v>
          </cell>
          <cell r="J6">
            <v>393.7</v>
          </cell>
          <cell r="L6">
            <v>139.69999999999999</v>
          </cell>
          <cell r="M6" t="str">
            <v>Кондуктор</v>
          </cell>
          <cell r="O6" t="str">
            <v>J - Образный</v>
          </cell>
          <cell r="S6" t="str">
            <v>Фрез</v>
          </cell>
          <cell r="U6" t="str">
            <v>Smith</v>
          </cell>
        </row>
        <row r="7">
          <cell r="D7" t="str">
            <v>106</v>
          </cell>
          <cell r="J7">
            <v>311.2</v>
          </cell>
          <cell r="L7">
            <v>146</v>
          </cell>
          <cell r="M7" t="str">
            <v>Тех. колонна</v>
          </cell>
          <cell r="O7" t="str">
            <v>С обратным отходом</v>
          </cell>
          <cell r="S7" t="str">
            <v>Зарезное</v>
          </cell>
          <cell r="U7" t="str">
            <v>Baker Hughes</v>
          </cell>
        </row>
        <row r="8">
          <cell r="D8" t="str">
            <v>Ефремовское</v>
          </cell>
          <cell r="J8">
            <v>295.3</v>
          </cell>
          <cell r="L8">
            <v>168.3</v>
          </cell>
          <cell r="M8" t="str">
            <v>Тех. колонна №2</v>
          </cell>
          <cell r="O8" t="str">
            <v>Боковой ствол</v>
          </cell>
          <cell r="S8" t="str">
            <v>Лопастное</v>
          </cell>
          <cell r="U8" t="str">
            <v>New Tech</v>
          </cell>
        </row>
        <row r="9">
          <cell r="J9">
            <v>222.3</v>
          </cell>
          <cell r="L9">
            <v>177.8</v>
          </cell>
          <cell r="M9" t="str">
            <v>Тех. колонна №3</v>
          </cell>
          <cell r="O9" t="str">
            <v>Многоствольный</v>
          </cell>
          <cell r="S9" t="str">
            <v>Импрегнированное</v>
          </cell>
          <cell r="U9" t="str">
            <v>Буринтех</v>
          </cell>
        </row>
        <row r="10">
          <cell r="J10">
            <v>219.1</v>
          </cell>
          <cell r="L10">
            <v>193.7</v>
          </cell>
          <cell r="M10" t="str">
            <v>Экс. колонна №1</v>
          </cell>
          <cell r="S10" t="str">
            <v>Гибридное</v>
          </cell>
          <cell r="U10" t="str">
            <v>Петроальянс</v>
          </cell>
        </row>
        <row r="11">
          <cell r="J11">
            <v>220.7</v>
          </cell>
          <cell r="L11">
            <v>219.1</v>
          </cell>
          <cell r="M11" t="str">
            <v>Экс. колонна №2</v>
          </cell>
          <cell r="U11" t="str">
            <v>Ultera</v>
          </cell>
        </row>
        <row r="12">
          <cell r="J12">
            <v>215.9</v>
          </cell>
          <cell r="L12">
            <v>244.5</v>
          </cell>
          <cell r="M12" t="str">
            <v>Экс. колонна №3</v>
          </cell>
        </row>
        <row r="13">
          <cell r="J13">
            <v>155.6</v>
          </cell>
          <cell r="L13">
            <v>273.10000000000002</v>
          </cell>
          <cell r="M13" t="str">
            <v>Экс. колонна №4</v>
          </cell>
        </row>
        <row r="14">
          <cell r="J14">
            <v>152.4</v>
          </cell>
          <cell r="L14">
            <v>298.5</v>
          </cell>
          <cell r="M14" t="str">
            <v>Пилот №1</v>
          </cell>
        </row>
        <row r="15">
          <cell r="J15">
            <v>149.19999999999999</v>
          </cell>
          <cell r="L15">
            <v>324</v>
          </cell>
          <cell r="M15" t="str">
            <v>Пилот №2</v>
          </cell>
        </row>
        <row r="16">
          <cell r="J16">
            <v>146.1</v>
          </cell>
          <cell r="L16">
            <v>339.7</v>
          </cell>
          <cell r="M16" t="str">
            <v>Трансп. ствол №1</v>
          </cell>
        </row>
        <row r="17">
          <cell r="J17">
            <v>120.7</v>
          </cell>
          <cell r="L17">
            <v>377</v>
          </cell>
          <cell r="M17" t="str">
            <v>Трансп. ствол №2</v>
          </cell>
        </row>
        <row r="18">
          <cell r="L18">
            <v>406.4</v>
          </cell>
          <cell r="M18" t="str">
            <v>Трансп. ствол №3</v>
          </cell>
        </row>
        <row r="19">
          <cell r="L19">
            <v>473.1</v>
          </cell>
          <cell r="M19" t="str">
            <v>Трансп. ствол №4</v>
          </cell>
        </row>
        <row r="20">
          <cell r="L20">
            <v>506</v>
          </cell>
          <cell r="M20" t="str">
            <v>Хвостовик №1</v>
          </cell>
        </row>
        <row r="21">
          <cell r="L21">
            <v>426</v>
          </cell>
          <cell r="M21" t="str">
            <v>Хвостовик №2</v>
          </cell>
        </row>
        <row r="22">
          <cell r="L22">
            <v>630</v>
          </cell>
          <cell r="M22" t="str">
            <v>ГС 1</v>
          </cell>
        </row>
        <row r="23">
          <cell r="M23" t="str">
            <v>ГС 2</v>
          </cell>
        </row>
        <row r="24">
          <cell r="M24" t="str">
            <v>ГС 3</v>
          </cell>
        </row>
        <row r="25">
          <cell r="M25" t="str">
            <v>ГС 4</v>
          </cell>
        </row>
        <row r="26">
          <cell r="M26" t="str">
            <v>ГС 5</v>
          </cell>
        </row>
        <row r="28">
          <cell r="M28" t="str">
            <v>ГС 6</v>
          </cell>
        </row>
      </sheetData>
      <sheetData sheetId="2">
        <row r="12">
          <cell r="AI12" t="str">
            <v>Stab</v>
          </cell>
        </row>
        <row r="13">
          <cell r="AI13" t="str">
            <v>RRSS</v>
          </cell>
        </row>
        <row r="14">
          <cell r="AI14" t="str">
            <v>MGRSS</v>
          </cell>
        </row>
        <row r="15">
          <cell r="AI15" t="str">
            <v>Stab</v>
          </cell>
        </row>
        <row r="16">
          <cell r="AI16" t="str">
            <v>IDS</v>
          </cell>
        </row>
        <row r="17">
          <cell r="AI17" t="str">
            <v>HEL</v>
          </cell>
        </row>
        <row r="18">
          <cell r="AI18" t="str">
            <v>HEL2</v>
          </cell>
        </row>
        <row r="19">
          <cell r="AI19" t="str">
            <v>NDT</v>
          </cell>
        </row>
        <row r="20">
          <cell r="AI20" t="str">
            <v>SAGR</v>
          </cell>
        </row>
        <row r="21">
          <cell r="AI21" t="str">
            <v>MFR</v>
          </cell>
        </row>
        <row r="22">
          <cell r="AI22" t="str">
            <v>MFR</v>
          </cell>
        </row>
        <row r="23">
          <cell r="AI23" t="str">
            <v>MFR</v>
          </cell>
        </row>
        <row r="24">
          <cell r="AI24" t="str">
            <v>SST</v>
          </cell>
        </row>
        <row r="25">
          <cell r="AI25" t="str">
            <v>SST</v>
          </cell>
        </row>
        <row r="26">
          <cell r="AI26" t="str">
            <v>SST</v>
          </cell>
        </row>
        <row r="27">
          <cell r="AI27" t="str">
            <v>GWAR</v>
          </cell>
        </row>
        <row r="28">
          <cell r="AI28" t="str">
            <v>GWAR</v>
          </cell>
        </row>
        <row r="29">
          <cell r="AI29" t="str">
            <v>GWAR</v>
          </cell>
        </row>
        <row r="30">
          <cell r="AI30" t="str">
            <v>DHM</v>
          </cell>
        </row>
        <row r="31">
          <cell r="AI31" t="str">
            <v>DHM</v>
          </cell>
        </row>
      </sheetData>
      <sheetData sheetId="3"/>
      <sheetData sheetId="4"/>
      <sheetData sheetId="5">
        <row r="11">
          <cell r="M11" t="str">
            <v>Стандартный</v>
          </cell>
          <cell r="N11" t="str">
            <v>Up</v>
          </cell>
        </row>
        <row r="12">
          <cell r="M12" t="str">
            <v>Профилированный</v>
          </cell>
          <cell r="N12" t="str">
            <v>Down</v>
          </cell>
        </row>
      </sheetData>
      <sheetData sheetId="6"/>
      <sheetData sheetId="7"/>
      <sheetData sheetId="8"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-81.2</v>
          </cell>
          <cell r="G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37.9</v>
          </cell>
          <cell r="C22">
            <v>0.28999999999999998</v>
          </cell>
          <cell r="D22">
            <v>306.35000000000002</v>
          </cell>
          <cell r="E22">
            <v>37.9</v>
          </cell>
          <cell r="F22">
            <v>-43.3</v>
          </cell>
          <cell r="G22">
            <v>0.08</v>
          </cell>
          <cell r="J22">
            <v>0.06</v>
          </cell>
          <cell r="K22">
            <v>-0.08</v>
          </cell>
          <cell r="L22">
            <v>0.1</v>
          </cell>
          <cell r="M22">
            <v>306.35000000000002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>
            <v>65.2</v>
          </cell>
          <cell r="C23">
            <v>0.35</v>
          </cell>
          <cell r="D23">
            <v>313.18</v>
          </cell>
          <cell r="E23">
            <v>65.2</v>
          </cell>
          <cell r="F23">
            <v>-16</v>
          </cell>
          <cell r="G23">
            <v>0.03</v>
          </cell>
          <cell r="J23">
            <v>0.15</v>
          </cell>
          <cell r="K23">
            <v>-0.19</v>
          </cell>
          <cell r="L23">
            <v>0.25</v>
          </cell>
          <cell r="M23">
            <v>308.64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92.8</v>
          </cell>
          <cell r="C24">
            <v>0.35</v>
          </cell>
          <cell r="D24">
            <v>277.79000000000002</v>
          </cell>
          <cell r="E24">
            <v>92.8</v>
          </cell>
          <cell r="F24">
            <v>11.6</v>
          </cell>
          <cell r="G24">
            <v>0.08</v>
          </cell>
          <cell r="J24">
            <v>0.22</v>
          </cell>
          <cell r="K24">
            <v>-0.34</v>
          </cell>
          <cell r="L24">
            <v>0.41</v>
          </cell>
          <cell r="M24">
            <v>303.48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120</v>
          </cell>
          <cell r="C25">
            <v>1.68</v>
          </cell>
          <cell r="D25">
            <v>230.34</v>
          </cell>
          <cell r="E25">
            <v>119.99</v>
          </cell>
          <cell r="F25">
            <v>38.79</v>
          </cell>
          <cell r="G25">
            <v>0.54</v>
          </cell>
          <cell r="J25">
            <v>-0.02</v>
          </cell>
          <cell r="K25">
            <v>-0.73</v>
          </cell>
          <cell r="L25">
            <v>0.73</v>
          </cell>
          <cell r="M25">
            <v>268.48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148.1</v>
          </cell>
          <cell r="C26">
            <v>2.89</v>
          </cell>
          <cell r="D26">
            <v>215.44</v>
          </cell>
          <cell r="E26">
            <v>148.07</v>
          </cell>
          <cell r="F26">
            <v>66.87</v>
          </cell>
          <cell r="G26">
            <v>0.48</v>
          </cell>
          <cell r="J26">
            <v>-0.86</v>
          </cell>
          <cell r="K26">
            <v>-1.46</v>
          </cell>
          <cell r="L26">
            <v>1.69</v>
          </cell>
          <cell r="M26">
            <v>239.45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176.1</v>
          </cell>
          <cell r="C27">
            <v>4.43</v>
          </cell>
          <cell r="D27">
            <v>212.19</v>
          </cell>
          <cell r="E27">
            <v>176.01</v>
          </cell>
          <cell r="F27">
            <v>94.81</v>
          </cell>
          <cell r="G27">
            <v>0.55000000000000004</v>
          </cell>
          <cell r="J27">
            <v>-2.35</v>
          </cell>
          <cell r="K27">
            <v>-2.44</v>
          </cell>
          <cell r="L27">
            <v>3.39</v>
          </cell>
          <cell r="M27">
            <v>226.1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204.2</v>
          </cell>
          <cell r="C28">
            <v>5.63</v>
          </cell>
          <cell r="D28">
            <v>204.61</v>
          </cell>
          <cell r="E28">
            <v>204.01</v>
          </cell>
          <cell r="F28">
            <v>122.81</v>
          </cell>
          <cell r="G28">
            <v>0.49</v>
          </cell>
          <cell r="J28">
            <v>-4.5199999999999996</v>
          </cell>
          <cell r="K28">
            <v>-3.59</v>
          </cell>
          <cell r="L28">
            <v>5.78</v>
          </cell>
          <cell r="M28">
            <v>218.48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232.3</v>
          </cell>
          <cell r="C29">
            <v>6.89</v>
          </cell>
          <cell r="D29">
            <v>207.55</v>
          </cell>
          <cell r="E29">
            <v>231.94</v>
          </cell>
          <cell r="F29">
            <v>150.74</v>
          </cell>
          <cell r="G29">
            <v>0.46</v>
          </cell>
          <cell r="J29">
            <v>-7.27</v>
          </cell>
          <cell r="K29">
            <v>-4.95</v>
          </cell>
          <cell r="L29">
            <v>8.7899999999999991</v>
          </cell>
          <cell r="M29">
            <v>214.24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260.60000000000002</v>
          </cell>
          <cell r="C30">
            <v>8.6</v>
          </cell>
          <cell r="D30">
            <v>202.64</v>
          </cell>
          <cell r="E30">
            <v>259.98</v>
          </cell>
          <cell r="F30">
            <v>178.78</v>
          </cell>
          <cell r="G30">
            <v>0.65</v>
          </cell>
          <cell r="J30">
            <v>-10.73</v>
          </cell>
          <cell r="K30">
            <v>-6.55</v>
          </cell>
          <cell r="L30">
            <v>12.57</v>
          </cell>
          <cell r="M30">
            <v>211.4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288.8</v>
          </cell>
          <cell r="C31">
            <v>10.119999999999999</v>
          </cell>
          <cell r="D31">
            <v>199.52</v>
          </cell>
          <cell r="E31">
            <v>287.8</v>
          </cell>
          <cell r="F31">
            <v>206.6</v>
          </cell>
          <cell r="G31">
            <v>0.56999999999999995</v>
          </cell>
          <cell r="J31">
            <v>-15.01</v>
          </cell>
          <cell r="K31">
            <v>-8.19</v>
          </cell>
          <cell r="L31">
            <v>17.100000000000001</v>
          </cell>
          <cell r="M31">
            <v>208.61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317.10000000000002</v>
          </cell>
          <cell r="C32">
            <v>11.43</v>
          </cell>
          <cell r="D32">
            <v>197.38</v>
          </cell>
          <cell r="E32">
            <v>315.60000000000002</v>
          </cell>
          <cell r="F32">
            <v>234.4</v>
          </cell>
          <cell r="G32">
            <v>0.48</v>
          </cell>
          <cell r="J32">
            <v>-20.03</v>
          </cell>
          <cell r="K32">
            <v>-9.85</v>
          </cell>
          <cell r="L32">
            <v>22.32</v>
          </cell>
          <cell r="M32">
            <v>206.2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345.4</v>
          </cell>
          <cell r="C33">
            <v>12.86</v>
          </cell>
          <cell r="D33">
            <v>195.67</v>
          </cell>
          <cell r="E33">
            <v>343.27</v>
          </cell>
          <cell r="F33">
            <v>262.07</v>
          </cell>
          <cell r="G33">
            <v>0.52</v>
          </cell>
          <cell r="J33">
            <v>-25.74</v>
          </cell>
          <cell r="K33">
            <v>-11.54</v>
          </cell>
          <cell r="L33">
            <v>28.21</v>
          </cell>
          <cell r="M33">
            <v>204.16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373.7</v>
          </cell>
          <cell r="C34">
            <v>14.31</v>
          </cell>
          <cell r="D34">
            <v>195.43</v>
          </cell>
          <cell r="E34">
            <v>370.78</v>
          </cell>
          <cell r="F34">
            <v>289.58</v>
          </cell>
          <cell r="G34">
            <v>0.51</v>
          </cell>
          <cell r="J34">
            <v>-32.14</v>
          </cell>
          <cell r="K34">
            <v>-13.32</v>
          </cell>
          <cell r="L34">
            <v>34.79</v>
          </cell>
          <cell r="M34">
            <v>202.52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402</v>
          </cell>
          <cell r="C35">
            <v>16.03</v>
          </cell>
          <cell r="D35">
            <v>194.18</v>
          </cell>
          <cell r="E35">
            <v>398.09</v>
          </cell>
          <cell r="F35">
            <v>316.89</v>
          </cell>
          <cell r="G35">
            <v>0.62</v>
          </cell>
          <cell r="J35">
            <v>-39.299999999999997</v>
          </cell>
          <cell r="K35">
            <v>-15.21</v>
          </cell>
          <cell r="L35">
            <v>42.14</v>
          </cell>
          <cell r="M35">
            <v>201.16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430.2</v>
          </cell>
          <cell r="C36">
            <v>17.05</v>
          </cell>
          <cell r="D36">
            <v>193.95</v>
          </cell>
          <cell r="E36">
            <v>425.12</v>
          </cell>
          <cell r="F36">
            <v>343.92</v>
          </cell>
          <cell r="G36">
            <v>0.36</v>
          </cell>
          <cell r="J36">
            <v>-47.09</v>
          </cell>
          <cell r="K36">
            <v>-17.16</v>
          </cell>
          <cell r="L36">
            <v>50.12</v>
          </cell>
          <cell r="M36">
            <v>200.03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458.5</v>
          </cell>
          <cell r="C37">
            <v>17.54</v>
          </cell>
          <cell r="D37">
            <v>198.79</v>
          </cell>
          <cell r="E37">
            <v>452.14</v>
          </cell>
          <cell r="F37">
            <v>370.94</v>
          </cell>
          <cell r="G37">
            <v>0.54</v>
          </cell>
          <cell r="J37">
            <v>-55.15</v>
          </cell>
          <cell r="K37">
            <v>-19.54</v>
          </cell>
          <cell r="L37">
            <v>58.51</v>
          </cell>
          <cell r="M37">
            <v>199.51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486.8</v>
          </cell>
          <cell r="C38">
            <v>18.77</v>
          </cell>
          <cell r="D38">
            <v>198.42</v>
          </cell>
          <cell r="E38">
            <v>479.03</v>
          </cell>
          <cell r="F38">
            <v>397.83</v>
          </cell>
          <cell r="G38">
            <v>0.44</v>
          </cell>
          <cell r="J38">
            <v>-63.51</v>
          </cell>
          <cell r="K38">
            <v>-22.35</v>
          </cell>
          <cell r="L38">
            <v>67.33</v>
          </cell>
          <cell r="M38">
            <v>199.39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515</v>
          </cell>
          <cell r="C39">
            <v>20.29</v>
          </cell>
          <cell r="D39">
            <v>196.36</v>
          </cell>
          <cell r="E39">
            <v>505.61</v>
          </cell>
          <cell r="F39">
            <v>424.41</v>
          </cell>
          <cell r="G39">
            <v>0.59</v>
          </cell>
          <cell r="J39">
            <v>-72.510000000000005</v>
          </cell>
          <cell r="K39">
            <v>-25.16</v>
          </cell>
          <cell r="L39">
            <v>76.75</v>
          </cell>
          <cell r="M39">
            <v>199.14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543.29999999999995</v>
          </cell>
          <cell r="C40">
            <v>21.64</v>
          </cell>
          <cell r="D40">
            <v>197.19</v>
          </cell>
          <cell r="E40">
            <v>532.04</v>
          </cell>
          <cell r="F40">
            <v>450.84</v>
          </cell>
          <cell r="G40">
            <v>0.49</v>
          </cell>
          <cell r="J40">
            <v>-82.2</v>
          </cell>
          <cell r="K40">
            <v>-28.08</v>
          </cell>
          <cell r="L40">
            <v>86.87</v>
          </cell>
          <cell r="M40">
            <v>198.86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571.5</v>
          </cell>
          <cell r="C41">
            <v>23.51</v>
          </cell>
          <cell r="D41">
            <v>197.65</v>
          </cell>
          <cell r="E41">
            <v>558.08000000000004</v>
          </cell>
          <cell r="F41">
            <v>476.88</v>
          </cell>
          <cell r="G41">
            <v>0.67</v>
          </cell>
          <cell r="J41">
            <v>-92.53</v>
          </cell>
          <cell r="K41">
            <v>-31.33</v>
          </cell>
          <cell r="L41">
            <v>97.69</v>
          </cell>
          <cell r="M41">
            <v>198.7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599.79999999999995</v>
          </cell>
          <cell r="C42">
            <v>25.29</v>
          </cell>
          <cell r="D42">
            <v>197.12</v>
          </cell>
          <cell r="E42">
            <v>583.85</v>
          </cell>
          <cell r="F42">
            <v>502.65</v>
          </cell>
          <cell r="G42">
            <v>0.63</v>
          </cell>
          <cell r="J42">
            <v>-103.69</v>
          </cell>
          <cell r="K42">
            <v>-34.82</v>
          </cell>
          <cell r="L42">
            <v>109.38</v>
          </cell>
          <cell r="M42">
            <v>198.56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628.1</v>
          </cell>
          <cell r="C43">
            <v>26.35</v>
          </cell>
          <cell r="D43">
            <v>194.41</v>
          </cell>
          <cell r="E43">
            <v>609.32000000000005</v>
          </cell>
          <cell r="F43">
            <v>528.12</v>
          </cell>
          <cell r="G43">
            <v>0.56000000000000005</v>
          </cell>
          <cell r="J43">
            <v>-115.55</v>
          </cell>
          <cell r="K43">
            <v>-38.159999999999997</v>
          </cell>
          <cell r="L43">
            <v>121.68</v>
          </cell>
          <cell r="M43">
            <v>198.28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656.4</v>
          </cell>
          <cell r="C44">
            <v>26.46</v>
          </cell>
          <cell r="D44">
            <v>196.29</v>
          </cell>
          <cell r="E44">
            <v>634.66999999999996</v>
          </cell>
          <cell r="F44">
            <v>553.47</v>
          </cell>
          <cell r="G44">
            <v>0.3</v>
          </cell>
          <cell r="J44">
            <v>-127.68</v>
          </cell>
          <cell r="K44">
            <v>-41.49</v>
          </cell>
          <cell r="L44">
            <v>134.25</v>
          </cell>
          <cell r="M44">
            <v>198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684.7</v>
          </cell>
          <cell r="C45">
            <v>27.9</v>
          </cell>
          <cell r="D45">
            <v>194.04</v>
          </cell>
          <cell r="E45">
            <v>659.85</v>
          </cell>
          <cell r="F45">
            <v>578.65</v>
          </cell>
          <cell r="G45">
            <v>0.63</v>
          </cell>
          <cell r="J45">
            <v>-140.16</v>
          </cell>
          <cell r="K45">
            <v>-44.87</v>
          </cell>
          <cell r="L45">
            <v>147.16</v>
          </cell>
          <cell r="M45">
            <v>197.75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712.9</v>
          </cell>
          <cell r="C46">
            <v>30.79</v>
          </cell>
          <cell r="D46">
            <v>193.37</v>
          </cell>
          <cell r="E46">
            <v>684.42</v>
          </cell>
          <cell r="F46">
            <v>603.22</v>
          </cell>
          <cell r="G46">
            <v>1.03</v>
          </cell>
          <cell r="J46">
            <v>-153.58000000000001</v>
          </cell>
          <cell r="K46">
            <v>-48.14</v>
          </cell>
          <cell r="L46">
            <v>160.94999999999999</v>
          </cell>
          <cell r="M46">
            <v>197.4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741.2</v>
          </cell>
          <cell r="C47">
            <v>33.119999999999997</v>
          </cell>
          <cell r="D47">
            <v>193.82</v>
          </cell>
          <cell r="E47">
            <v>708.43</v>
          </cell>
          <cell r="F47">
            <v>627.23</v>
          </cell>
          <cell r="G47">
            <v>0.83</v>
          </cell>
          <cell r="J47">
            <v>-168.14</v>
          </cell>
          <cell r="K47">
            <v>-51.66</v>
          </cell>
          <cell r="L47">
            <v>175.9</v>
          </cell>
          <cell r="M47">
            <v>197.08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769.5</v>
          </cell>
          <cell r="C48">
            <v>34.44</v>
          </cell>
          <cell r="D48">
            <v>193.75</v>
          </cell>
          <cell r="E48">
            <v>731.96</v>
          </cell>
          <cell r="F48">
            <v>650.76</v>
          </cell>
          <cell r="G48">
            <v>0.47</v>
          </cell>
          <cell r="J48">
            <v>-183.42</v>
          </cell>
          <cell r="K48">
            <v>-55.41</v>
          </cell>
          <cell r="L48">
            <v>191.61</v>
          </cell>
          <cell r="M48">
            <v>196.81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797.8</v>
          </cell>
          <cell r="C49">
            <v>34.9</v>
          </cell>
          <cell r="D49">
            <v>198.22</v>
          </cell>
          <cell r="E49">
            <v>755.23</v>
          </cell>
          <cell r="F49">
            <v>674.03</v>
          </cell>
          <cell r="G49">
            <v>0.91</v>
          </cell>
          <cell r="J49">
            <v>-198.89</v>
          </cell>
          <cell r="K49">
            <v>-59.84</v>
          </cell>
          <cell r="L49">
            <v>207.69</v>
          </cell>
          <cell r="M49">
            <v>196.75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826</v>
          </cell>
          <cell r="C50">
            <v>35.770000000000003</v>
          </cell>
          <cell r="D50">
            <v>197.2</v>
          </cell>
          <cell r="E50">
            <v>778.24</v>
          </cell>
          <cell r="F50">
            <v>697.04</v>
          </cell>
          <cell r="G50">
            <v>0.37</v>
          </cell>
          <cell r="J50">
            <v>-214.42</v>
          </cell>
          <cell r="K50">
            <v>-64.8</v>
          </cell>
          <cell r="L50">
            <v>224</v>
          </cell>
          <cell r="M50">
            <v>196.82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854.3</v>
          </cell>
          <cell r="C51">
            <v>37.42</v>
          </cell>
          <cell r="D51">
            <v>195.68</v>
          </cell>
          <cell r="E51">
            <v>800.96</v>
          </cell>
          <cell r="F51">
            <v>719.76</v>
          </cell>
          <cell r="G51">
            <v>0.67</v>
          </cell>
          <cell r="J51">
            <v>-230.6</v>
          </cell>
          <cell r="K51">
            <v>-69.569999999999993</v>
          </cell>
          <cell r="L51">
            <v>240.87</v>
          </cell>
          <cell r="M51">
            <v>196.79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882.6</v>
          </cell>
          <cell r="C52">
            <v>34.82</v>
          </cell>
          <cell r="D52">
            <v>196.25</v>
          </cell>
          <cell r="E52">
            <v>823.82</v>
          </cell>
          <cell r="F52">
            <v>742.62</v>
          </cell>
          <cell r="G52">
            <v>0.93</v>
          </cell>
          <cell r="J52">
            <v>-246.64</v>
          </cell>
          <cell r="K52">
            <v>-74.16</v>
          </cell>
          <cell r="L52">
            <v>257.55</v>
          </cell>
          <cell r="M52">
            <v>196.73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910.9</v>
          </cell>
          <cell r="C53">
            <v>34.44</v>
          </cell>
          <cell r="D53">
            <v>195.04</v>
          </cell>
          <cell r="E53">
            <v>847.11</v>
          </cell>
          <cell r="F53">
            <v>765.91</v>
          </cell>
          <cell r="G53">
            <v>0.28000000000000003</v>
          </cell>
          <cell r="J53">
            <v>-262.13</v>
          </cell>
          <cell r="K53">
            <v>-78.5</v>
          </cell>
          <cell r="L53">
            <v>273.63</v>
          </cell>
          <cell r="M53">
            <v>196.67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939.2</v>
          </cell>
          <cell r="C54">
            <v>34.090000000000003</v>
          </cell>
          <cell r="D54">
            <v>193.6</v>
          </cell>
          <cell r="E54">
            <v>870.49</v>
          </cell>
          <cell r="F54">
            <v>789.29</v>
          </cell>
          <cell r="G54">
            <v>0.31</v>
          </cell>
          <cell r="J54">
            <v>-277.56</v>
          </cell>
          <cell r="K54">
            <v>-82.44</v>
          </cell>
          <cell r="L54">
            <v>289.55</v>
          </cell>
          <cell r="M54">
            <v>196.54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967.5</v>
          </cell>
          <cell r="C55">
            <v>35.89</v>
          </cell>
          <cell r="D55">
            <v>191.33</v>
          </cell>
          <cell r="E55">
            <v>893.68</v>
          </cell>
          <cell r="F55">
            <v>812.48</v>
          </cell>
          <cell r="G55">
            <v>0.78</v>
          </cell>
          <cell r="J55">
            <v>-293.41000000000003</v>
          </cell>
          <cell r="K55">
            <v>-85.93</v>
          </cell>
          <cell r="L55">
            <v>305.73</v>
          </cell>
          <cell r="M55">
            <v>196.32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995.8</v>
          </cell>
          <cell r="C56">
            <v>36.46</v>
          </cell>
          <cell r="D56">
            <v>192.06</v>
          </cell>
          <cell r="E56">
            <v>916.52</v>
          </cell>
          <cell r="F56">
            <v>835.32</v>
          </cell>
          <cell r="G56">
            <v>0.25</v>
          </cell>
          <cell r="J56">
            <v>-309.77</v>
          </cell>
          <cell r="K56">
            <v>-89.32</v>
          </cell>
          <cell r="L56">
            <v>322.39</v>
          </cell>
          <cell r="M56">
            <v>196.08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1024.0999999999999</v>
          </cell>
          <cell r="C57">
            <v>35.67</v>
          </cell>
          <cell r="D57">
            <v>191.17</v>
          </cell>
          <cell r="E57">
            <v>939.4</v>
          </cell>
          <cell r="F57">
            <v>858.2</v>
          </cell>
          <cell r="G57">
            <v>0.33</v>
          </cell>
          <cell r="J57">
            <v>-326.08</v>
          </cell>
          <cell r="K57">
            <v>-92.67</v>
          </cell>
          <cell r="L57">
            <v>339</v>
          </cell>
          <cell r="M57">
            <v>195.87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1052.4000000000001</v>
          </cell>
          <cell r="C58">
            <v>36.270000000000003</v>
          </cell>
          <cell r="D58">
            <v>193.42</v>
          </cell>
          <cell r="E58">
            <v>962.3</v>
          </cell>
          <cell r="F58">
            <v>881.1</v>
          </cell>
          <cell r="G58">
            <v>0.51</v>
          </cell>
          <cell r="J58">
            <v>-342.32</v>
          </cell>
          <cell r="K58">
            <v>-96.22</v>
          </cell>
          <cell r="L58">
            <v>355.59</v>
          </cell>
          <cell r="M58">
            <v>195.7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1080.7</v>
          </cell>
          <cell r="C59">
            <v>35.729999999999997</v>
          </cell>
          <cell r="D59">
            <v>193.61</v>
          </cell>
          <cell r="E59">
            <v>985.2</v>
          </cell>
          <cell r="F59">
            <v>904</v>
          </cell>
          <cell r="G59">
            <v>0.19</v>
          </cell>
          <cell r="J59">
            <v>-358.5</v>
          </cell>
          <cell r="K59">
            <v>-100.1</v>
          </cell>
          <cell r="L59">
            <v>372.21</v>
          </cell>
          <cell r="M59">
            <v>195.6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1109</v>
          </cell>
          <cell r="C60">
            <v>37.03</v>
          </cell>
          <cell r="D60">
            <v>194.34</v>
          </cell>
          <cell r="E60">
            <v>1007.98</v>
          </cell>
          <cell r="F60">
            <v>926.78</v>
          </cell>
          <cell r="G60">
            <v>0.48</v>
          </cell>
          <cell r="J60">
            <v>-374.78</v>
          </cell>
          <cell r="K60">
            <v>-104.16</v>
          </cell>
          <cell r="L60">
            <v>388.99</v>
          </cell>
          <cell r="M60">
            <v>195.53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1137.3</v>
          </cell>
          <cell r="C61">
            <v>36.97</v>
          </cell>
          <cell r="D61">
            <v>195.97</v>
          </cell>
          <cell r="E61">
            <v>1030.5899999999999</v>
          </cell>
          <cell r="F61">
            <v>949.39</v>
          </cell>
          <cell r="G61">
            <v>0.35</v>
          </cell>
          <cell r="J61">
            <v>-391.22</v>
          </cell>
          <cell r="K61">
            <v>-108.61</v>
          </cell>
          <cell r="L61">
            <v>406.02</v>
          </cell>
          <cell r="M61">
            <v>195.52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1165.5999999999999</v>
          </cell>
          <cell r="C62">
            <v>37.14</v>
          </cell>
          <cell r="D62">
            <v>195.25</v>
          </cell>
          <cell r="E62">
            <v>1053.17</v>
          </cell>
          <cell r="F62">
            <v>971.97</v>
          </cell>
          <cell r="G62">
            <v>0.16</v>
          </cell>
          <cell r="J62">
            <v>-407.65</v>
          </cell>
          <cell r="K62">
            <v>-113.2</v>
          </cell>
          <cell r="L62">
            <v>423.07</v>
          </cell>
          <cell r="M62">
            <v>195.52</v>
          </cell>
          <cell r="P62">
            <v>0.1</v>
          </cell>
          <cell r="Q62">
            <v>0</v>
          </cell>
          <cell r="R62">
            <v>0.1</v>
          </cell>
          <cell r="S62">
            <v>90.28</v>
          </cell>
        </row>
        <row r="63">
          <cell r="B63">
            <v>1196.5999999999999</v>
          </cell>
          <cell r="C63">
            <v>37.03</v>
          </cell>
          <cell r="D63">
            <v>193.33</v>
          </cell>
          <cell r="E63">
            <v>1077.9000000000001</v>
          </cell>
          <cell r="F63">
            <v>996.7</v>
          </cell>
          <cell r="G63">
            <v>0.38</v>
          </cell>
          <cell r="J63">
            <v>-425.76</v>
          </cell>
          <cell r="K63">
            <v>-117.81</v>
          </cell>
          <cell r="L63">
            <v>441.76</v>
          </cell>
          <cell r="M63">
            <v>195.47</v>
          </cell>
          <cell r="P63">
            <v>0.22</v>
          </cell>
          <cell r="Q63">
            <v>-0.01</v>
          </cell>
          <cell r="R63">
            <v>0.22</v>
          </cell>
          <cell r="S63">
            <v>91.81</v>
          </cell>
        </row>
        <row r="64">
          <cell r="B64">
            <v>1224.7</v>
          </cell>
          <cell r="C64">
            <v>37.32</v>
          </cell>
          <cell r="D64">
            <v>191.77</v>
          </cell>
          <cell r="E64">
            <v>1100.29</v>
          </cell>
          <cell r="F64">
            <v>1019.09</v>
          </cell>
          <cell r="G64">
            <v>0.35</v>
          </cell>
          <cell r="J64">
            <v>-442.33</v>
          </cell>
          <cell r="K64">
            <v>-121.5</v>
          </cell>
          <cell r="L64">
            <v>458.71</v>
          </cell>
          <cell r="M64">
            <v>195.36</v>
          </cell>
          <cell r="P64">
            <v>0.22</v>
          </cell>
          <cell r="Q64">
            <v>-0.01</v>
          </cell>
          <cell r="R64">
            <v>0.22</v>
          </cell>
          <cell r="S64">
            <v>93.05</v>
          </cell>
        </row>
        <row r="65">
          <cell r="B65">
            <v>1252.7</v>
          </cell>
          <cell r="C65">
            <v>37.03</v>
          </cell>
          <cell r="D65">
            <v>193.52</v>
          </cell>
          <cell r="E65">
            <v>1122.5999999999999</v>
          </cell>
          <cell r="F65">
            <v>1041.4000000000001</v>
          </cell>
          <cell r="G65">
            <v>0.39</v>
          </cell>
          <cell r="J65">
            <v>-458.84</v>
          </cell>
          <cell r="K65">
            <v>-125.2</v>
          </cell>
          <cell r="L65">
            <v>475.61</v>
          </cell>
          <cell r="M65">
            <v>195.26</v>
          </cell>
          <cell r="P65">
            <v>0.22</v>
          </cell>
          <cell r="Q65">
            <v>-0.01</v>
          </cell>
          <cell r="R65">
            <v>0.22</v>
          </cell>
          <cell r="S65">
            <v>91.66</v>
          </cell>
        </row>
        <row r="66">
          <cell r="B66">
            <v>1280.8</v>
          </cell>
          <cell r="C66">
            <v>37.32</v>
          </cell>
          <cell r="D66">
            <v>192.25</v>
          </cell>
          <cell r="E66">
            <v>1144.99</v>
          </cell>
          <cell r="F66">
            <v>1063.79</v>
          </cell>
          <cell r="G66">
            <v>0.28999999999999998</v>
          </cell>
          <cell r="J66">
            <v>-475.39</v>
          </cell>
          <cell r="K66">
            <v>-128.99</v>
          </cell>
          <cell r="L66">
            <v>492.58</v>
          </cell>
          <cell r="M66">
            <v>195.18</v>
          </cell>
          <cell r="P66">
            <v>0.22</v>
          </cell>
          <cell r="Q66">
            <v>-0.01</v>
          </cell>
          <cell r="R66">
            <v>0.22</v>
          </cell>
          <cell r="S66">
            <v>92.67</v>
          </cell>
        </row>
        <row r="67">
          <cell r="B67">
            <v>1308.8</v>
          </cell>
          <cell r="C67">
            <v>37.369999999999997</v>
          </cell>
          <cell r="D67">
            <v>197.13</v>
          </cell>
          <cell r="E67">
            <v>1167.26</v>
          </cell>
          <cell r="F67">
            <v>1086.06</v>
          </cell>
          <cell r="G67">
            <v>1.06</v>
          </cell>
          <cell r="J67">
            <v>-491.81</v>
          </cell>
          <cell r="K67">
            <v>-133.29</v>
          </cell>
          <cell r="L67">
            <v>509.55</v>
          </cell>
          <cell r="M67">
            <v>195.16</v>
          </cell>
          <cell r="P67">
            <v>0.22</v>
          </cell>
          <cell r="Q67">
            <v>0</v>
          </cell>
          <cell r="R67">
            <v>0.22</v>
          </cell>
          <cell r="S67">
            <v>88.78</v>
          </cell>
        </row>
        <row r="68">
          <cell r="B68">
            <v>1336.8</v>
          </cell>
          <cell r="C68">
            <v>38.18</v>
          </cell>
          <cell r="D68">
            <v>195.81</v>
          </cell>
          <cell r="E68">
            <v>1189.3900000000001</v>
          </cell>
          <cell r="F68">
            <v>1108.19</v>
          </cell>
          <cell r="G68">
            <v>0.41</v>
          </cell>
          <cell r="J68">
            <v>-508.26</v>
          </cell>
          <cell r="K68">
            <v>-138.15</v>
          </cell>
          <cell r="L68">
            <v>526.70000000000005</v>
          </cell>
          <cell r="M68">
            <v>195.21</v>
          </cell>
          <cell r="P68">
            <v>0.22</v>
          </cell>
          <cell r="Q68">
            <v>0</v>
          </cell>
          <cell r="R68">
            <v>0.22</v>
          </cell>
          <cell r="S68">
            <v>89.84</v>
          </cell>
        </row>
        <row r="69">
          <cell r="B69">
            <v>1364.8</v>
          </cell>
          <cell r="C69">
            <v>38.68</v>
          </cell>
          <cell r="D69">
            <v>193.48</v>
          </cell>
          <cell r="E69">
            <v>1211.33</v>
          </cell>
          <cell r="F69">
            <v>1130.1300000000001</v>
          </cell>
          <cell r="G69">
            <v>0.55000000000000004</v>
          </cell>
          <cell r="J69">
            <v>-525.09</v>
          </cell>
          <cell r="K69">
            <v>-142.55000000000001</v>
          </cell>
          <cell r="L69">
            <v>544.1</v>
          </cell>
          <cell r="M69">
            <v>195.19</v>
          </cell>
          <cell r="P69">
            <v>0.22</v>
          </cell>
          <cell r="Q69">
            <v>-0.01</v>
          </cell>
          <cell r="R69">
            <v>0.22</v>
          </cell>
          <cell r="S69">
            <v>91.66</v>
          </cell>
        </row>
        <row r="70">
          <cell r="B70">
            <v>1392.8</v>
          </cell>
          <cell r="C70">
            <v>38.15</v>
          </cell>
          <cell r="D70">
            <v>190.98</v>
          </cell>
          <cell r="E70">
            <v>1233.27</v>
          </cell>
          <cell r="F70">
            <v>1152.07</v>
          </cell>
          <cell r="G70">
            <v>0.59</v>
          </cell>
          <cell r="J70">
            <v>-542.09</v>
          </cell>
          <cell r="K70">
            <v>-146.24</v>
          </cell>
          <cell r="L70">
            <v>561.47</v>
          </cell>
          <cell r="M70">
            <v>195.1</v>
          </cell>
          <cell r="P70">
            <v>0.22</v>
          </cell>
          <cell r="Q70">
            <v>-0.01</v>
          </cell>
          <cell r="R70">
            <v>0.22</v>
          </cell>
          <cell r="S70">
            <v>93.64</v>
          </cell>
        </row>
        <row r="71">
          <cell r="B71">
            <v>1421</v>
          </cell>
          <cell r="C71">
            <v>36.86</v>
          </cell>
          <cell r="D71">
            <v>194.05</v>
          </cell>
          <cell r="E71">
            <v>1255.6400000000001</v>
          </cell>
          <cell r="F71">
            <v>1174.44</v>
          </cell>
          <cell r="G71">
            <v>0.81</v>
          </cell>
          <cell r="J71">
            <v>-558.85</v>
          </cell>
          <cell r="K71">
            <v>-149.94999999999999</v>
          </cell>
          <cell r="L71">
            <v>578.62</v>
          </cell>
          <cell r="M71">
            <v>195.02</v>
          </cell>
          <cell r="P71">
            <v>0.22</v>
          </cell>
          <cell r="Q71">
            <v>0</v>
          </cell>
          <cell r="R71">
            <v>0.22</v>
          </cell>
          <cell r="S71">
            <v>91.24</v>
          </cell>
        </row>
        <row r="72">
          <cell r="B72">
            <v>1449.1</v>
          </cell>
          <cell r="C72">
            <v>38.4</v>
          </cell>
          <cell r="D72">
            <v>190.83</v>
          </cell>
          <cell r="E72">
            <v>1277.8900000000001</v>
          </cell>
          <cell r="F72">
            <v>1196.69</v>
          </cell>
          <cell r="G72">
            <v>0.89</v>
          </cell>
          <cell r="J72">
            <v>-575.6</v>
          </cell>
          <cell r="K72">
            <v>-153.63999999999999</v>
          </cell>
          <cell r="L72">
            <v>595.75</v>
          </cell>
          <cell r="M72">
            <v>194.94</v>
          </cell>
          <cell r="P72">
            <v>0.22</v>
          </cell>
          <cell r="Q72">
            <v>-0.01</v>
          </cell>
          <cell r="R72">
            <v>0.22</v>
          </cell>
          <cell r="S72">
            <v>93.75</v>
          </cell>
        </row>
        <row r="73">
          <cell r="B73">
            <v>1477.2</v>
          </cell>
          <cell r="C73">
            <v>37.51</v>
          </cell>
          <cell r="D73">
            <v>192.56</v>
          </cell>
          <cell r="E73">
            <v>1300.05</v>
          </cell>
          <cell r="F73">
            <v>1218.8499999999999</v>
          </cell>
          <cell r="G73">
            <v>0.49</v>
          </cell>
          <cell r="J73">
            <v>-592.52</v>
          </cell>
          <cell r="K73">
            <v>-157.13999999999999</v>
          </cell>
          <cell r="L73">
            <v>613</v>
          </cell>
          <cell r="M73">
            <v>194.85</v>
          </cell>
          <cell r="P73">
            <v>0.22</v>
          </cell>
          <cell r="Q73">
            <v>-0.01</v>
          </cell>
          <cell r="R73">
            <v>0.22</v>
          </cell>
          <cell r="S73">
            <v>92.41</v>
          </cell>
        </row>
        <row r="74">
          <cell r="B74">
            <v>1505.3</v>
          </cell>
          <cell r="C74">
            <v>35.35</v>
          </cell>
          <cell r="D74">
            <v>195.3</v>
          </cell>
          <cell r="E74">
            <v>1322.66</v>
          </cell>
          <cell r="F74">
            <v>1241.46</v>
          </cell>
          <cell r="G74">
            <v>0.96</v>
          </cell>
          <cell r="J74">
            <v>-608.72</v>
          </cell>
          <cell r="K74">
            <v>-161.15</v>
          </cell>
          <cell r="L74">
            <v>629.67999999999995</v>
          </cell>
          <cell r="M74">
            <v>194.83</v>
          </cell>
          <cell r="P74">
            <v>0.22</v>
          </cell>
          <cell r="Q74">
            <v>0</v>
          </cell>
          <cell r="R74">
            <v>0.22</v>
          </cell>
          <cell r="S74">
            <v>90.24</v>
          </cell>
        </row>
        <row r="75">
          <cell r="B75">
            <v>1533.6</v>
          </cell>
          <cell r="C75">
            <v>35.909999999999997</v>
          </cell>
          <cell r="D75">
            <v>191.8</v>
          </cell>
          <cell r="E75">
            <v>1345.66</v>
          </cell>
          <cell r="F75">
            <v>1264.46</v>
          </cell>
          <cell r="G75">
            <v>0.75</v>
          </cell>
          <cell r="J75">
            <v>-624.74</v>
          </cell>
          <cell r="K75">
            <v>-165</v>
          </cell>
          <cell r="L75">
            <v>646.16</v>
          </cell>
          <cell r="M75">
            <v>194.79</v>
          </cell>
          <cell r="P75">
            <v>0.22</v>
          </cell>
          <cell r="Q75">
            <v>-0.01</v>
          </cell>
          <cell r="R75">
            <v>0.22</v>
          </cell>
          <cell r="S75">
            <v>93.07</v>
          </cell>
        </row>
        <row r="76">
          <cell r="B76">
            <v>1561.8</v>
          </cell>
          <cell r="C76">
            <v>36.4</v>
          </cell>
          <cell r="D76">
            <v>194.04</v>
          </cell>
          <cell r="E76">
            <v>1368.43</v>
          </cell>
          <cell r="F76">
            <v>1287.23</v>
          </cell>
          <cell r="G76">
            <v>0.5</v>
          </cell>
          <cell r="J76">
            <v>-640.95000000000005</v>
          </cell>
          <cell r="K76">
            <v>-168.72</v>
          </cell>
          <cell r="L76">
            <v>662.79</v>
          </cell>
          <cell r="M76">
            <v>194.75</v>
          </cell>
          <cell r="P76">
            <v>0.22</v>
          </cell>
          <cell r="Q76">
            <v>0</v>
          </cell>
          <cell r="R76">
            <v>0.22</v>
          </cell>
          <cell r="S76">
            <v>91.25</v>
          </cell>
        </row>
        <row r="77">
          <cell r="B77">
            <v>1590.1</v>
          </cell>
          <cell r="C77">
            <v>36.450000000000003</v>
          </cell>
          <cell r="D77">
            <v>190.38</v>
          </cell>
          <cell r="E77">
            <v>1391.21</v>
          </cell>
          <cell r="F77">
            <v>1310.01</v>
          </cell>
          <cell r="G77">
            <v>0.77</v>
          </cell>
          <cell r="J77">
            <v>-657.37</v>
          </cell>
          <cell r="K77">
            <v>-172.28</v>
          </cell>
          <cell r="L77">
            <v>679.57</v>
          </cell>
          <cell r="M77">
            <v>194.69</v>
          </cell>
          <cell r="P77">
            <v>0.22</v>
          </cell>
          <cell r="Q77">
            <v>-0.02</v>
          </cell>
          <cell r="R77">
            <v>0.22</v>
          </cell>
          <cell r="S77">
            <v>94.2</v>
          </cell>
        </row>
        <row r="78">
          <cell r="B78">
            <v>1618.3</v>
          </cell>
          <cell r="C78">
            <v>37.200000000000003</v>
          </cell>
          <cell r="D78">
            <v>196.67</v>
          </cell>
          <cell r="E78">
            <v>1413.79</v>
          </cell>
          <cell r="F78">
            <v>1332.59</v>
          </cell>
          <cell r="G78">
            <v>1.36</v>
          </cell>
          <cell r="J78">
            <v>-673.78</v>
          </cell>
          <cell r="K78">
            <v>-176.23</v>
          </cell>
          <cell r="L78">
            <v>696.45</v>
          </cell>
          <cell r="M78">
            <v>194.66</v>
          </cell>
          <cell r="P78">
            <v>0.22</v>
          </cell>
          <cell r="Q78">
            <v>0</v>
          </cell>
          <cell r="R78">
            <v>0.22</v>
          </cell>
          <cell r="S78">
            <v>89.15</v>
          </cell>
        </row>
        <row r="79">
          <cell r="B79">
            <v>1646.5</v>
          </cell>
          <cell r="C79">
            <v>36.42</v>
          </cell>
          <cell r="D79">
            <v>202.72</v>
          </cell>
          <cell r="E79">
            <v>1436.37</v>
          </cell>
          <cell r="F79">
            <v>1355.17</v>
          </cell>
          <cell r="G79">
            <v>1.31</v>
          </cell>
          <cell r="J79">
            <v>-689.68</v>
          </cell>
          <cell r="K79">
            <v>-181.91</v>
          </cell>
          <cell r="L79">
            <v>713.26</v>
          </cell>
          <cell r="M79">
            <v>194.78</v>
          </cell>
          <cell r="P79">
            <v>0.22</v>
          </cell>
          <cell r="Q79">
            <v>0.02</v>
          </cell>
          <cell r="R79">
            <v>0.22</v>
          </cell>
          <cell r="S79">
            <v>84.26</v>
          </cell>
        </row>
        <row r="80">
          <cell r="B80">
            <v>1674.8</v>
          </cell>
          <cell r="C80">
            <v>37.06</v>
          </cell>
          <cell r="D80">
            <v>200.36</v>
          </cell>
          <cell r="E80">
            <v>1459.05</v>
          </cell>
          <cell r="F80">
            <v>1377.85</v>
          </cell>
          <cell r="G80">
            <v>0.55000000000000004</v>
          </cell>
          <cell r="J80">
            <v>-705.42</v>
          </cell>
          <cell r="K80">
            <v>-188.13</v>
          </cell>
          <cell r="L80">
            <v>730.07</v>
          </cell>
          <cell r="M80">
            <v>194.93</v>
          </cell>
          <cell r="P80">
            <v>0.22</v>
          </cell>
          <cell r="Q80">
            <v>0.01</v>
          </cell>
          <cell r="R80">
            <v>0.22</v>
          </cell>
          <cell r="S80">
            <v>86.2</v>
          </cell>
        </row>
        <row r="81">
          <cell r="B81">
            <v>1703</v>
          </cell>
          <cell r="C81">
            <v>37.880000000000003</v>
          </cell>
          <cell r="D81">
            <v>199.01</v>
          </cell>
          <cell r="E81">
            <v>1481.44</v>
          </cell>
          <cell r="F81">
            <v>1400.24</v>
          </cell>
          <cell r="G81">
            <v>0.41</v>
          </cell>
          <cell r="J81">
            <v>-721.57</v>
          </cell>
          <cell r="K81">
            <v>-193.9</v>
          </cell>
          <cell r="L81">
            <v>747.17</v>
          </cell>
          <cell r="M81">
            <v>195.04</v>
          </cell>
          <cell r="P81">
            <v>0.22</v>
          </cell>
          <cell r="Q81">
            <v>0.01</v>
          </cell>
          <cell r="R81">
            <v>0.22</v>
          </cell>
          <cell r="S81">
            <v>87.31</v>
          </cell>
        </row>
        <row r="82">
          <cell r="B82">
            <v>1731.3</v>
          </cell>
          <cell r="C82">
            <v>35.82</v>
          </cell>
          <cell r="D82">
            <v>201.62</v>
          </cell>
          <cell r="E82">
            <v>1504.08</v>
          </cell>
          <cell r="F82">
            <v>1422.88</v>
          </cell>
          <cell r="G82">
            <v>0.91</v>
          </cell>
          <cell r="J82">
            <v>-737.49</v>
          </cell>
          <cell r="K82">
            <v>-199.78</v>
          </cell>
          <cell r="L82">
            <v>764.07</v>
          </cell>
          <cell r="M82">
            <v>195.16</v>
          </cell>
          <cell r="P82">
            <v>0.22</v>
          </cell>
          <cell r="Q82">
            <v>0.02</v>
          </cell>
          <cell r="R82">
            <v>0.22</v>
          </cell>
          <cell r="S82">
            <v>85.11</v>
          </cell>
        </row>
        <row r="83">
          <cell r="B83">
            <v>1759.5</v>
          </cell>
          <cell r="C83">
            <v>35.979999999999997</v>
          </cell>
          <cell r="D83">
            <v>199.96</v>
          </cell>
          <cell r="E83">
            <v>1526.93</v>
          </cell>
          <cell r="F83">
            <v>1445.73</v>
          </cell>
          <cell r="G83">
            <v>0.35</v>
          </cell>
          <cell r="J83">
            <v>-752.95</v>
          </cell>
          <cell r="K83">
            <v>-205.65</v>
          </cell>
          <cell r="L83">
            <v>780.53</v>
          </cell>
          <cell r="M83">
            <v>195.28</v>
          </cell>
          <cell r="P83">
            <v>0.22</v>
          </cell>
          <cell r="Q83">
            <v>0.01</v>
          </cell>
          <cell r="R83">
            <v>0.22</v>
          </cell>
          <cell r="S83">
            <v>86.47</v>
          </cell>
        </row>
        <row r="84">
          <cell r="B84">
            <v>1787.8</v>
          </cell>
          <cell r="C84">
            <v>38.43</v>
          </cell>
          <cell r="D84">
            <v>197.75</v>
          </cell>
          <cell r="E84">
            <v>1549.47</v>
          </cell>
          <cell r="F84">
            <v>1468.27</v>
          </cell>
          <cell r="G84">
            <v>0.99</v>
          </cell>
          <cell r="J84">
            <v>-769.14</v>
          </cell>
          <cell r="K84">
            <v>-211.17</v>
          </cell>
          <cell r="L84">
            <v>797.6</v>
          </cell>
          <cell r="M84">
            <v>195.35</v>
          </cell>
          <cell r="P84">
            <v>0.22</v>
          </cell>
          <cell r="Q84">
            <v>0.01</v>
          </cell>
          <cell r="R84">
            <v>0.22</v>
          </cell>
          <cell r="S84">
            <v>88.32</v>
          </cell>
        </row>
        <row r="85">
          <cell r="B85">
            <v>1816.1</v>
          </cell>
          <cell r="C85">
            <v>36.409999999999997</v>
          </cell>
          <cell r="D85">
            <v>198.57</v>
          </cell>
          <cell r="E85">
            <v>1571.94</v>
          </cell>
          <cell r="F85">
            <v>1490.74</v>
          </cell>
          <cell r="G85">
            <v>0.74</v>
          </cell>
          <cell r="J85">
            <v>-785.48</v>
          </cell>
          <cell r="K85">
            <v>-216.53</v>
          </cell>
          <cell r="L85">
            <v>814.78</v>
          </cell>
          <cell r="M85">
            <v>195.41</v>
          </cell>
          <cell r="P85">
            <v>0.22</v>
          </cell>
          <cell r="Q85">
            <v>0.01</v>
          </cell>
          <cell r="R85">
            <v>0.22</v>
          </cell>
          <cell r="S85">
            <v>87.61</v>
          </cell>
        </row>
        <row r="86">
          <cell r="B86">
            <v>1844.3</v>
          </cell>
          <cell r="C86">
            <v>36.979999999999997</v>
          </cell>
          <cell r="D86">
            <v>197.27</v>
          </cell>
          <cell r="E86">
            <v>1594.55</v>
          </cell>
          <cell r="F86">
            <v>1513.35</v>
          </cell>
          <cell r="G86">
            <v>0.34</v>
          </cell>
          <cell r="J86">
            <v>-801.51</v>
          </cell>
          <cell r="K86">
            <v>-221.71</v>
          </cell>
          <cell r="L86">
            <v>831.61</v>
          </cell>
          <cell r="M86">
            <v>195.46</v>
          </cell>
          <cell r="P86">
            <v>0.22</v>
          </cell>
          <cell r="Q86">
            <v>0.01</v>
          </cell>
          <cell r="R86">
            <v>0.22</v>
          </cell>
          <cell r="S86">
            <v>88.67</v>
          </cell>
        </row>
        <row r="87">
          <cell r="B87">
            <v>1872.6</v>
          </cell>
          <cell r="C87">
            <v>35.64</v>
          </cell>
          <cell r="D87">
            <v>193.75</v>
          </cell>
          <cell r="E87">
            <v>1617.36</v>
          </cell>
          <cell r="F87">
            <v>1536.16</v>
          </cell>
          <cell r="G87">
            <v>0.88</v>
          </cell>
          <cell r="J87">
            <v>-817.65</v>
          </cell>
          <cell r="K87">
            <v>-226.2</v>
          </cell>
          <cell r="L87">
            <v>848.36</v>
          </cell>
          <cell r="M87">
            <v>195.46</v>
          </cell>
          <cell r="P87">
            <v>0.22</v>
          </cell>
          <cell r="Q87">
            <v>-0.01</v>
          </cell>
          <cell r="R87">
            <v>0.22</v>
          </cell>
          <cell r="S87">
            <v>91.5</v>
          </cell>
        </row>
        <row r="88">
          <cell r="B88">
            <v>1900.9</v>
          </cell>
          <cell r="C88">
            <v>36.49</v>
          </cell>
          <cell r="D88">
            <v>191.7</v>
          </cell>
          <cell r="E88">
            <v>1640.24</v>
          </cell>
          <cell r="F88">
            <v>1559.04</v>
          </cell>
          <cell r="G88">
            <v>0.52</v>
          </cell>
          <cell r="J88">
            <v>-833.9</v>
          </cell>
          <cell r="K88">
            <v>-229.87</v>
          </cell>
          <cell r="L88">
            <v>865</v>
          </cell>
          <cell r="M88">
            <v>195.41</v>
          </cell>
          <cell r="P88">
            <v>0.22</v>
          </cell>
          <cell r="Q88">
            <v>-0.01</v>
          </cell>
          <cell r="R88">
            <v>0.22</v>
          </cell>
          <cell r="S88">
            <v>93.13</v>
          </cell>
        </row>
        <row r="89">
          <cell r="B89">
            <v>1929.1</v>
          </cell>
          <cell r="C89">
            <v>38.47</v>
          </cell>
          <cell r="D89">
            <v>189.45</v>
          </cell>
          <cell r="E89">
            <v>1662.61</v>
          </cell>
          <cell r="F89">
            <v>1581.41</v>
          </cell>
          <cell r="G89">
            <v>0.85</v>
          </cell>
          <cell r="J89">
            <v>-850.77</v>
          </cell>
          <cell r="K89">
            <v>-233.01</v>
          </cell>
          <cell r="L89">
            <v>882.1</v>
          </cell>
          <cell r="M89">
            <v>195.32</v>
          </cell>
          <cell r="P89">
            <v>0.22</v>
          </cell>
          <cell r="Q89">
            <v>-0.02</v>
          </cell>
          <cell r="R89">
            <v>0.22</v>
          </cell>
          <cell r="S89">
            <v>94.83</v>
          </cell>
        </row>
        <row r="90">
          <cell r="B90">
            <v>1957.4</v>
          </cell>
          <cell r="C90">
            <v>37.49</v>
          </cell>
          <cell r="D90">
            <v>189.41</v>
          </cell>
          <cell r="E90">
            <v>1684.92</v>
          </cell>
          <cell r="F90">
            <v>1603.72</v>
          </cell>
          <cell r="G90">
            <v>0.35</v>
          </cell>
          <cell r="J90">
            <v>-867.95</v>
          </cell>
          <cell r="K90">
            <v>-235.86</v>
          </cell>
          <cell r="L90">
            <v>899.42</v>
          </cell>
          <cell r="M90">
            <v>195.2</v>
          </cell>
          <cell r="P90">
            <v>0.22</v>
          </cell>
          <cell r="Q90">
            <v>-0.02</v>
          </cell>
          <cell r="R90">
            <v>0.22</v>
          </cell>
          <cell r="S90">
            <v>94.92</v>
          </cell>
        </row>
        <row r="91">
          <cell r="B91">
            <v>1985.6</v>
          </cell>
          <cell r="C91">
            <v>35.11</v>
          </cell>
          <cell r="D91">
            <v>192.18</v>
          </cell>
          <cell r="E91">
            <v>1707.65</v>
          </cell>
          <cell r="F91">
            <v>1626.45</v>
          </cell>
          <cell r="G91">
            <v>1.02</v>
          </cell>
          <cell r="J91">
            <v>-884.34</v>
          </cell>
          <cell r="K91">
            <v>-238.98</v>
          </cell>
          <cell r="L91">
            <v>916.06</v>
          </cell>
          <cell r="M91">
            <v>195.12</v>
          </cell>
          <cell r="P91">
            <v>0.22</v>
          </cell>
          <cell r="Q91">
            <v>-0.01</v>
          </cell>
          <cell r="R91">
            <v>0.22</v>
          </cell>
          <cell r="S91">
            <v>92.79</v>
          </cell>
        </row>
        <row r="92">
          <cell r="B92">
            <v>2013.9</v>
          </cell>
          <cell r="C92">
            <v>35.65</v>
          </cell>
          <cell r="D92">
            <v>192.37</v>
          </cell>
          <cell r="E92">
            <v>1730.72</v>
          </cell>
          <cell r="F92">
            <v>1649.52</v>
          </cell>
          <cell r="G92">
            <v>0.19</v>
          </cell>
          <cell r="J92">
            <v>-900.35</v>
          </cell>
          <cell r="K92">
            <v>-242.46</v>
          </cell>
          <cell r="L92">
            <v>932.43</v>
          </cell>
          <cell r="M92">
            <v>195.07</v>
          </cell>
          <cell r="P92">
            <v>0.22</v>
          </cell>
          <cell r="Q92">
            <v>-0.01</v>
          </cell>
          <cell r="R92">
            <v>0.22</v>
          </cell>
          <cell r="S92">
            <v>92.62</v>
          </cell>
        </row>
        <row r="93">
          <cell r="B93">
            <v>2042.2</v>
          </cell>
          <cell r="C93">
            <v>33.86</v>
          </cell>
          <cell r="D93">
            <v>194.53</v>
          </cell>
          <cell r="E93">
            <v>1753.97</v>
          </cell>
          <cell r="F93">
            <v>1672.77</v>
          </cell>
          <cell r="G93">
            <v>0.77</v>
          </cell>
          <cell r="J93">
            <v>-916.04</v>
          </cell>
          <cell r="K93">
            <v>-246.2</v>
          </cell>
          <cell r="L93">
            <v>948.55</v>
          </cell>
          <cell r="M93">
            <v>195.04</v>
          </cell>
          <cell r="P93">
            <v>0.22</v>
          </cell>
          <cell r="Q93">
            <v>0</v>
          </cell>
          <cell r="R93">
            <v>0.22</v>
          </cell>
          <cell r="S93">
            <v>90.88</v>
          </cell>
        </row>
        <row r="94">
          <cell r="B94">
            <v>2070.5</v>
          </cell>
          <cell r="C94">
            <v>35.28</v>
          </cell>
          <cell r="D94">
            <v>195.16</v>
          </cell>
          <cell r="E94">
            <v>1777.28</v>
          </cell>
          <cell r="F94">
            <v>1696.08</v>
          </cell>
          <cell r="G94">
            <v>0.52</v>
          </cell>
          <cell r="J94">
            <v>-931.56</v>
          </cell>
          <cell r="K94">
            <v>-250.32</v>
          </cell>
          <cell r="L94">
            <v>964.61</v>
          </cell>
          <cell r="M94">
            <v>195.04</v>
          </cell>
          <cell r="P94">
            <v>0.22</v>
          </cell>
          <cell r="Q94">
            <v>0</v>
          </cell>
          <cell r="R94">
            <v>0.22</v>
          </cell>
          <cell r="S94">
            <v>90.35</v>
          </cell>
        </row>
        <row r="95">
          <cell r="B95">
            <v>2098.8000000000002</v>
          </cell>
          <cell r="C95">
            <v>37.15</v>
          </cell>
          <cell r="D95">
            <v>192.06</v>
          </cell>
          <cell r="E95">
            <v>1800.11</v>
          </cell>
          <cell r="F95">
            <v>1718.91</v>
          </cell>
          <cell r="G95">
            <v>0.92</v>
          </cell>
          <cell r="J95">
            <v>-947.81</v>
          </cell>
          <cell r="K95">
            <v>-254.24</v>
          </cell>
          <cell r="L95">
            <v>981.32</v>
          </cell>
          <cell r="M95">
            <v>195.02</v>
          </cell>
          <cell r="P95">
            <v>0.22</v>
          </cell>
          <cell r="Q95">
            <v>-0.01</v>
          </cell>
          <cell r="R95">
            <v>0.22</v>
          </cell>
          <cell r="S95">
            <v>92.82</v>
          </cell>
        </row>
        <row r="96">
          <cell r="B96">
            <v>2127</v>
          </cell>
          <cell r="C96">
            <v>38.6</v>
          </cell>
          <cell r="D96">
            <v>191.22</v>
          </cell>
          <cell r="E96">
            <v>1822.37</v>
          </cell>
          <cell r="F96">
            <v>1741.17</v>
          </cell>
          <cell r="G96">
            <v>0.55000000000000004</v>
          </cell>
          <cell r="J96">
            <v>-964.77</v>
          </cell>
          <cell r="K96">
            <v>-257.73</v>
          </cell>
          <cell r="L96">
            <v>998.6</v>
          </cell>
          <cell r="M96">
            <v>194.96</v>
          </cell>
          <cell r="P96">
            <v>0.22</v>
          </cell>
          <cell r="Q96">
            <v>-0.01</v>
          </cell>
          <cell r="R96">
            <v>0.22</v>
          </cell>
          <cell r="S96">
            <v>93.43</v>
          </cell>
        </row>
        <row r="97">
          <cell r="B97">
            <v>2155.3000000000002</v>
          </cell>
          <cell r="C97">
            <v>36.630000000000003</v>
          </cell>
          <cell r="D97">
            <v>194.7</v>
          </cell>
          <cell r="E97">
            <v>1844.79</v>
          </cell>
          <cell r="F97">
            <v>1763.59</v>
          </cell>
          <cell r="G97">
            <v>1.02</v>
          </cell>
          <cell r="J97">
            <v>-981.6</v>
          </cell>
          <cell r="K97">
            <v>-261.60000000000002</v>
          </cell>
          <cell r="L97">
            <v>1015.86</v>
          </cell>
          <cell r="M97">
            <v>194.92</v>
          </cell>
          <cell r="P97">
            <v>0.22</v>
          </cell>
          <cell r="Q97">
            <v>0</v>
          </cell>
          <cell r="R97">
            <v>0.22</v>
          </cell>
          <cell r="S97">
            <v>90.72</v>
          </cell>
        </row>
        <row r="98">
          <cell r="B98">
            <v>2183.6</v>
          </cell>
          <cell r="C98">
            <v>33.950000000000003</v>
          </cell>
          <cell r="D98">
            <v>199.19</v>
          </cell>
          <cell r="E98">
            <v>1867.89</v>
          </cell>
          <cell r="F98">
            <v>1786.69</v>
          </cell>
          <cell r="G98">
            <v>1.32</v>
          </cell>
          <cell r="J98">
            <v>-997.23</v>
          </cell>
          <cell r="K98">
            <v>-266.33999999999997</v>
          </cell>
          <cell r="L98">
            <v>1032.19</v>
          </cell>
          <cell r="M98">
            <v>194.95</v>
          </cell>
          <cell r="P98">
            <v>0.22</v>
          </cell>
          <cell r="Q98">
            <v>0.01</v>
          </cell>
          <cell r="R98">
            <v>0.22</v>
          </cell>
          <cell r="S98">
            <v>87.01</v>
          </cell>
        </row>
        <row r="99">
          <cell r="B99">
            <v>2211.9</v>
          </cell>
          <cell r="C99">
            <v>33.36</v>
          </cell>
          <cell r="D99">
            <v>200.73</v>
          </cell>
          <cell r="E99">
            <v>1891.45</v>
          </cell>
          <cell r="F99">
            <v>1810.25</v>
          </cell>
          <cell r="G99">
            <v>0.37</v>
          </cell>
          <cell r="J99">
            <v>-1011.97</v>
          </cell>
          <cell r="K99">
            <v>-271.69</v>
          </cell>
          <cell r="L99">
            <v>1047.81</v>
          </cell>
          <cell r="M99">
            <v>195.03</v>
          </cell>
          <cell r="P99">
            <v>0.22</v>
          </cell>
          <cell r="Q99">
            <v>0.02</v>
          </cell>
          <cell r="R99">
            <v>0.22</v>
          </cell>
          <cell r="S99">
            <v>85.7</v>
          </cell>
        </row>
        <row r="100">
          <cell r="B100">
            <v>2240.1</v>
          </cell>
          <cell r="C100">
            <v>31.97</v>
          </cell>
          <cell r="D100">
            <v>200.19</v>
          </cell>
          <cell r="E100">
            <v>1915.18</v>
          </cell>
          <cell r="F100">
            <v>1833.98</v>
          </cell>
          <cell r="G100">
            <v>0.5</v>
          </cell>
          <cell r="J100">
            <v>-1026.23</v>
          </cell>
          <cell r="K100">
            <v>-277.01</v>
          </cell>
          <cell r="L100">
            <v>1062.96</v>
          </cell>
          <cell r="M100">
            <v>195.11</v>
          </cell>
          <cell r="P100">
            <v>0.22</v>
          </cell>
          <cell r="Q100">
            <v>0.01</v>
          </cell>
          <cell r="R100">
            <v>0.22</v>
          </cell>
          <cell r="S100">
            <v>86.09</v>
          </cell>
        </row>
        <row r="101">
          <cell r="B101">
            <v>2268.4</v>
          </cell>
          <cell r="C101">
            <v>33.01</v>
          </cell>
          <cell r="D101">
            <v>198.91</v>
          </cell>
          <cell r="E101">
            <v>1939.06</v>
          </cell>
          <cell r="F101">
            <v>1857.86</v>
          </cell>
          <cell r="G101">
            <v>0.44</v>
          </cell>
          <cell r="J101">
            <v>-1040.56</v>
          </cell>
          <cell r="K101">
            <v>-282.08999999999997</v>
          </cell>
          <cell r="L101">
            <v>1078.1199999999999</v>
          </cell>
          <cell r="M101">
            <v>195.17</v>
          </cell>
          <cell r="P101">
            <v>0.22</v>
          </cell>
          <cell r="Q101">
            <v>0.01</v>
          </cell>
          <cell r="R101">
            <v>0.22</v>
          </cell>
          <cell r="S101">
            <v>87.21</v>
          </cell>
        </row>
        <row r="102">
          <cell r="B102">
            <v>2296.8000000000002</v>
          </cell>
          <cell r="C102">
            <v>36.130000000000003</v>
          </cell>
          <cell r="D102">
            <v>198.98</v>
          </cell>
          <cell r="E102">
            <v>1962.44</v>
          </cell>
          <cell r="F102">
            <v>1881.24</v>
          </cell>
          <cell r="G102">
            <v>1.1000000000000001</v>
          </cell>
          <cell r="J102">
            <v>-1055.8</v>
          </cell>
          <cell r="K102">
            <v>-287.33</v>
          </cell>
          <cell r="L102">
            <v>1094.2</v>
          </cell>
          <cell r="M102">
            <v>195.22</v>
          </cell>
          <cell r="P102">
            <v>0.22</v>
          </cell>
          <cell r="Q102">
            <v>0.01</v>
          </cell>
          <cell r="R102">
            <v>0.22</v>
          </cell>
          <cell r="S102">
            <v>87.27</v>
          </cell>
        </row>
        <row r="103">
          <cell r="B103">
            <v>2325.1</v>
          </cell>
          <cell r="C103">
            <v>40.17</v>
          </cell>
          <cell r="D103">
            <v>194.94</v>
          </cell>
          <cell r="E103">
            <v>1984.69</v>
          </cell>
          <cell r="F103">
            <v>1903.49</v>
          </cell>
          <cell r="G103">
            <v>1.68</v>
          </cell>
          <cell r="J103">
            <v>-1072.52</v>
          </cell>
          <cell r="K103">
            <v>-292.39999999999998</v>
          </cell>
          <cell r="L103">
            <v>1111.6600000000001</v>
          </cell>
          <cell r="M103">
            <v>195.25</v>
          </cell>
          <cell r="P103">
            <v>0.22</v>
          </cell>
          <cell r="Q103">
            <v>0</v>
          </cell>
          <cell r="R103">
            <v>0.22</v>
          </cell>
          <cell r="S103">
            <v>90.52</v>
          </cell>
        </row>
        <row r="104">
          <cell r="B104">
            <v>2353.3000000000002</v>
          </cell>
          <cell r="C104">
            <v>38.82</v>
          </cell>
          <cell r="D104">
            <v>194.24</v>
          </cell>
          <cell r="E104">
            <v>2006.45</v>
          </cell>
          <cell r="F104">
            <v>1925.25</v>
          </cell>
          <cell r="G104">
            <v>0.5</v>
          </cell>
          <cell r="J104">
            <v>-1089.8699999999999</v>
          </cell>
          <cell r="K104">
            <v>-296.91000000000003</v>
          </cell>
          <cell r="L104">
            <v>1129.5899999999999</v>
          </cell>
          <cell r="M104">
            <v>195.24</v>
          </cell>
          <cell r="P104">
            <v>0.22</v>
          </cell>
          <cell r="Q104">
            <v>0</v>
          </cell>
          <cell r="R104">
            <v>0.22</v>
          </cell>
          <cell r="S104">
            <v>91.07</v>
          </cell>
        </row>
        <row r="105">
          <cell r="B105">
            <v>2381.6</v>
          </cell>
          <cell r="C105">
            <v>38.17</v>
          </cell>
          <cell r="D105">
            <v>194.51</v>
          </cell>
          <cell r="E105">
            <v>2028.6</v>
          </cell>
          <cell r="F105">
            <v>1947.4</v>
          </cell>
          <cell r="G105">
            <v>0.24</v>
          </cell>
          <cell r="J105">
            <v>-1106.94</v>
          </cell>
          <cell r="K105">
            <v>-301.29000000000002</v>
          </cell>
          <cell r="L105">
            <v>1147.21</v>
          </cell>
          <cell r="M105">
            <v>195.23</v>
          </cell>
          <cell r="P105">
            <v>0.22</v>
          </cell>
          <cell r="Q105">
            <v>0</v>
          </cell>
          <cell r="R105">
            <v>0.22</v>
          </cell>
          <cell r="S105">
            <v>90.86</v>
          </cell>
        </row>
        <row r="106">
          <cell r="B106">
            <v>2409.9</v>
          </cell>
          <cell r="C106">
            <v>39.659999999999997</v>
          </cell>
          <cell r="D106">
            <v>192.73</v>
          </cell>
          <cell r="E106">
            <v>2050.62</v>
          </cell>
          <cell r="F106">
            <v>1969.42</v>
          </cell>
          <cell r="G106">
            <v>0.66</v>
          </cell>
          <cell r="J106">
            <v>-1124.21</v>
          </cell>
          <cell r="K106">
            <v>-305.47000000000003</v>
          </cell>
          <cell r="L106">
            <v>1164.97</v>
          </cell>
          <cell r="M106">
            <v>195.2</v>
          </cell>
          <cell r="P106">
            <v>0.22</v>
          </cell>
          <cell r="Q106">
            <v>-0.01</v>
          </cell>
          <cell r="R106">
            <v>0.22</v>
          </cell>
          <cell r="S106">
            <v>92.22</v>
          </cell>
        </row>
        <row r="107">
          <cell r="B107">
            <v>2438.1999999999998</v>
          </cell>
          <cell r="C107">
            <v>36.979999999999997</v>
          </cell>
          <cell r="D107">
            <v>194.49</v>
          </cell>
          <cell r="E107">
            <v>2072.8200000000002</v>
          </cell>
          <cell r="F107">
            <v>1991.62</v>
          </cell>
          <cell r="G107">
            <v>1.02</v>
          </cell>
          <cell r="J107">
            <v>-1141.26</v>
          </cell>
          <cell r="K107">
            <v>-309.58999999999997</v>
          </cell>
          <cell r="L107">
            <v>1182.51</v>
          </cell>
          <cell r="M107">
            <v>195.18</v>
          </cell>
          <cell r="P107">
            <v>0.22</v>
          </cell>
          <cell r="Q107">
            <v>0</v>
          </cell>
          <cell r="R107">
            <v>0.22</v>
          </cell>
          <cell r="S107">
            <v>90.89</v>
          </cell>
        </row>
        <row r="108">
          <cell r="B108">
            <v>2466.5</v>
          </cell>
          <cell r="C108">
            <v>38.14</v>
          </cell>
          <cell r="D108">
            <v>193.55</v>
          </cell>
          <cell r="E108">
            <v>2095.2600000000002</v>
          </cell>
          <cell r="F108">
            <v>2014.06</v>
          </cell>
          <cell r="G108">
            <v>0.46</v>
          </cell>
          <cell r="J108">
            <v>-1158</v>
          </cell>
          <cell r="K108">
            <v>-313.77</v>
          </cell>
          <cell r="L108">
            <v>1199.76</v>
          </cell>
          <cell r="M108">
            <v>195.16</v>
          </cell>
          <cell r="P108">
            <v>0.22</v>
          </cell>
          <cell r="Q108">
            <v>-0.01</v>
          </cell>
          <cell r="R108">
            <v>0.22</v>
          </cell>
          <cell r="S108">
            <v>91.62</v>
          </cell>
        </row>
        <row r="109">
          <cell r="B109">
            <v>2494.8000000000002</v>
          </cell>
          <cell r="C109">
            <v>38.299999999999997</v>
          </cell>
          <cell r="D109">
            <v>193.7</v>
          </cell>
          <cell r="E109">
            <v>2117.4899999999998</v>
          </cell>
          <cell r="F109">
            <v>2036.29</v>
          </cell>
          <cell r="G109">
            <v>7.0000000000000007E-2</v>
          </cell>
          <cell r="J109">
            <v>-1175.02</v>
          </cell>
          <cell r="K109">
            <v>-317.89</v>
          </cell>
          <cell r="L109">
            <v>1217.26</v>
          </cell>
          <cell r="M109">
            <v>195.14</v>
          </cell>
          <cell r="P109">
            <v>0.22</v>
          </cell>
          <cell r="Q109">
            <v>-0.01</v>
          </cell>
          <cell r="R109">
            <v>0.22</v>
          </cell>
          <cell r="S109">
            <v>91.5</v>
          </cell>
        </row>
        <row r="110">
          <cell r="B110">
            <v>2523.1</v>
          </cell>
          <cell r="C110">
            <v>38.65</v>
          </cell>
          <cell r="D110">
            <v>190.91</v>
          </cell>
          <cell r="E110">
            <v>2139.65</v>
          </cell>
          <cell r="F110">
            <v>2058.4499999999998</v>
          </cell>
          <cell r="G110">
            <v>0.63</v>
          </cell>
          <cell r="J110">
            <v>-1192.22</v>
          </cell>
          <cell r="K110">
            <v>-321.64</v>
          </cell>
          <cell r="L110">
            <v>1234.8399999999999</v>
          </cell>
          <cell r="M110">
            <v>195.1</v>
          </cell>
          <cell r="P110">
            <v>0.22</v>
          </cell>
          <cell r="Q110">
            <v>-0.01</v>
          </cell>
          <cell r="R110">
            <v>0.22</v>
          </cell>
          <cell r="S110">
            <v>93.67</v>
          </cell>
        </row>
        <row r="111">
          <cell r="B111">
            <v>2551.4</v>
          </cell>
          <cell r="C111">
            <v>37.58</v>
          </cell>
          <cell r="D111">
            <v>194.2</v>
          </cell>
          <cell r="E111">
            <v>2161.92</v>
          </cell>
          <cell r="F111">
            <v>2080.7199999999998</v>
          </cell>
          <cell r="G111">
            <v>0.81</v>
          </cell>
          <cell r="J111">
            <v>-1209.26</v>
          </cell>
          <cell r="K111">
            <v>-325.43</v>
          </cell>
          <cell r="L111">
            <v>1252.29</v>
          </cell>
          <cell r="M111">
            <v>195.06</v>
          </cell>
          <cell r="P111">
            <v>0.22</v>
          </cell>
          <cell r="Q111">
            <v>0</v>
          </cell>
          <cell r="R111">
            <v>0.22</v>
          </cell>
          <cell r="S111">
            <v>91.11</v>
          </cell>
        </row>
        <row r="112">
          <cell r="B112">
            <v>2579.6999999999998</v>
          </cell>
          <cell r="C112">
            <v>35.67</v>
          </cell>
          <cell r="D112">
            <v>197.84</v>
          </cell>
          <cell r="E112">
            <v>2184.63</v>
          </cell>
          <cell r="F112">
            <v>2103.4299999999998</v>
          </cell>
          <cell r="G112">
            <v>1.02</v>
          </cell>
          <cell r="J112">
            <v>-1225.49</v>
          </cell>
          <cell r="K112">
            <v>-330.08</v>
          </cell>
          <cell r="L112">
            <v>1269.1600000000001</v>
          </cell>
          <cell r="M112">
            <v>195.07</v>
          </cell>
          <cell r="P112">
            <v>0.22</v>
          </cell>
          <cell r="Q112">
            <v>0.01</v>
          </cell>
          <cell r="R112">
            <v>0.22</v>
          </cell>
          <cell r="S112">
            <v>88.17</v>
          </cell>
        </row>
        <row r="113">
          <cell r="B113">
            <v>2608</v>
          </cell>
          <cell r="C113">
            <v>33.979999999999997</v>
          </cell>
          <cell r="D113">
            <v>197.43</v>
          </cell>
          <cell r="E113">
            <v>2207.86</v>
          </cell>
          <cell r="F113">
            <v>2126.66</v>
          </cell>
          <cell r="G113">
            <v>0.6</v>
          </cell>
          <cell r="J113">
            <v>-1240.8900000000001</v>
          </cell>
          <cell r="K113">
            <v>-334.97</v>
          </cell>
          <cell r="L113">
            <v>1285.31</v>
          </cell>
          <cell r="M113">
            <v>195.11</v>
          </cell>
          <cell r="P113">
            <v>0.22</v>
          </cell>
          <cell r="Q113">
            <v>0.01</v>
          </cell>
          <cell r="R113">
            <v>0.22</v>
          </cell>
          <cell r="S113">
            <v>88.47</v>
          </cell>
        </row>
        <row r="114">
          <cell r="B114">
            <v>2636.3</v>
          </cell>
          <cell r="C114">
            <v>36.58</v>
          </cell>
          <cell r="D114">
            <v>196.27</v>
          </cell>
          <cell r="E114">
            <v>2230.96</v>
          </cell>
          <cell r="F114">
            <v>2149.7600000000002</v>
          </cell>
          <cell r="G114">
            <v>0.95</v>
          </cell>
          <cell r="J114">
            <v>-1256.53</v>
          </cell>
          <cell r="K114">
            <v>-339.71</v>
          </cell>
          <cell r="L114">
            <v>1301.6400000000001</v>
          </cell>
          <cell r="M114">
            <v>195.13</v>
          </cell>
          <cell r="P114">
            <v>0.22</v>
          </cell>
          <cell r="Q114">
            <v>0</v>
          </cell>
          <cell r="R114">
            <v>0.22</v>
          </cell>
          <cell r="S114">
            <v>89.46</v>
          </cell>
        </row>
        <row r="115">
          <cell r="B115">
            <v>2664.5</v>
          </cell>
          <cell r="C115">
            <v>41.62</v>
          </cell>
          <cell r="D115">
            <v>197.07</v>
          </cell>
          <cell r="E115">
            <v>2252.84</v>
          </cell>
          <cell r="F115">
            <v>2171.64</v>
          </cell>
          <cell r="G115">
            <v>1.8</v>
          </cell>
          <cell r="J115">
            <v>-1273.56</v>
          </cell>
          <cell r="K115">
            <v>-344.81</v>
          </cell>
          <cell r="L115">
            <v>1319.41</v>
          </cell>
          <cell r="M115">
            <v>195.15</v>
          </cell>
          <cell r="P115">
            <v>0.22</v>
          </cell>
          <cell r="Q115">
            <v>0</v>
          </cell>
          <cell r="R115">
            <v>0.22</v>
          </cell>
          <cell r="S115">
            <v>88.92</v>
          </cell>
        </row>
        <row r="116">
          <cell r="B116">
            <v>2692.7</v>
          </cell>
          <cell r="C116">
            <v>46.37</v>
          </cell>
          <cell r="D116">
            <v>198.54</v>
          </cell>
          <cell r="E116">
            <v>2273.12</v>
          </cell>
          <cell r="F116">
            <v>2191.92</v>
          </cell>
          <cell r="G116">
            <v>1.72</v>
          </cell>
          <cell r="J116">
            <v>-1292.2</v>
          </cell>
          <cell r="K116">
            <v>-350.81</v>
          </cell>
          <cell r="L116">
            <v>1338.97</v>
          </cell>
          <cell r="M116">
            <v>195.19</v>
          </cell>
          <cell r="P116">
            <v>0.22</v>
          </cell>
          <cell r="Q116">
            <v>0.01</v>
          </cell>
          <cell r="R116">
            <v>0.22</v>
          </cell>
          <cell r="S116">
            <v>88</v>
          </cell>
        </row>
        <row r="117">
          <cell r="B117">
            <v>2721</v>
          </cell>
          <cell r="C117">
            <v>49.82</v>
          </cell>
          <cell r="D117">
            <v>198.68</v>
          </cell>
          <cell r="E117">
            <v>2292.02</v>
          </cell>
          <cell r="F117">
            <v>2210.8200000000002</v>
          </cell>
          <cell r="G117">
            <v>1.22</v>
          </cell>
          <cell r="J117">
            <v>-1312.16</v>
          </cell>
          <cell r="K117">
            <v>-357.53</v>
          </cell>
          <cell r="L117">
            <v>1360</v>
          </cell>
          <cell r="M117">
            <v>195.24</v>
          </cell>
          <cell r="P117">
            <v>0.22</v>
          </cell>
          <cell r="Q117">
            <v>0.01</v>
          </cell>
          <cell r="R117">
            <v>0.22</v>
          </cell>
          <cell r="S117">
            <v>88.06</v>
          </cell>
        </row>
        <row r="118">
          <cell r="B118">
            <v>2749.3</v>
          </cell>
          <cell r="C118">
            <v>54.42</v>
          </cell>
          <cell r="D118">
            <v>196.81</v>
          </cell>
          <cell r="E118">
            <v>2309.39</v>
          </cell>
          <cell r="F118">
            <v>2228.19</v>
          </cell>
          <cell r="G118">
            <v>1.71</v>
          </cell>
          <cell r="J118">
            <v>-1333.43</v>
          </cell>
          <cell r="K118">
            <v>-364.33</v>
          </cell>
          <cell r="L118">
            <v>1382.31</v>
          </cell>
          <cell r="M118">
            <v>195.28</v>
          </cell>
          <cell r="P118">
            <v>0.22</v>
          </cell>
          <cell r="Q118">
            <v>0</v>
          </cell>
          <cell r="R118">
            <v>0.22</v>
          </cell>
          <cell r="S118">
            <v>89.36</v>
          </cell>
        </row>
        <row r="119">
          <cell r="B119">
            <v>2777.6</v>
          </cell>
          <cell r="C119">
            <v>54.29</v>
          </cell>
          <cell r="D119">
            <v>195.3</v>
          </cell>
          <cell r="E119">
            <v>2325.88</v>
          </cell>
          <cell r="F119">
            <v>2244.6799999999998</v>
          </cell>
          <cell r="G119">
            <v>0.44</v>
          </cell>
          <cell r="J119">
            <v>-1355.53</v>
          </cell>
          <cell r="K119">
            <v>-370.69</v>
          </cell>
          <cell r="L119">
            <v>1405.3</v>
          </cell>
          <cell r="M119">
            <v>195.29</v>
          </cell>
          <cell r="P119">
            <v>0.22</v>
          </cell>
          <cell r="Q119">
            <v>0</v>
          </cell>
          <cell r="R119">
            <v>0.22</v>
          </cell>
          <cell r="S119">
            <v>90.24</v>
          </cell>
        </row>
        <row r="120">
          <cell r="B120">
            <v>2783.33</v>
          </cell>
          <cell r="C120">
            <v>54.27</v>
          </cell>
          <cell r="D120">
            <v>194.91</v>
          </cell>
          <cell r="E120">
            <v>2329.23</v>
          </cell>
          <cell r="F120">
            <v>2248.0300000000002</v>
          </cell>
          <cell r="G120">
            <v>0.55000000000000004</v>
          </cell>
          <cell r="J120">
            <v>-1360.02</v>
          </cell>
          <cell r="K120">
            <v>-371.9</v>
          </cell>
          <cell r="L120">
            <v>1409.95</v>
          </cell>
          <cell r="M120">
            <v>195.29</v>
          </cell>
          <cell r="P120">
            <v>0.22</v>
          </cell>
          <cell r="Q120">
            <v>0</v>
          </cell>
          <cell r="R120">
            <v>0.22</v>
          </cell>
          <cell r="S120">
            <v>90.46</v>
          </cell>
        </row>
        <row r="121">
          <cell r="B121">
            <v>2805.9</v>
          </cell>
          <cell r="C121">
            <v>54.21</v>
          </cell>
          <cell r="D121">
            <v>193.38</v>
          </cell>
          <cell r="E121">
            <v>2342.42</v>
          </cell>
          <cell r="F121">
            <v>2261.2199999999998</v>
          </cell>
          <cell r="G121">
            <v>0.55000000000000004</v>
          </cell>
          <cell r="J121">
            <v>-1377.78</v>
          </cell>
          <cell r="K121">
            <v>-376.37</v>
          </cell>
          <cell r="L121">
            <v>1428.26</v>
          </cell>
          <cell r="M121">
            <v>195.28</v>
          </cell>
          <cell r="P121">
            <v>0.22</v>
          </cell>
          <cell r="Q121">
            <v>-0.01</v>
          </cell>
          <cell r="R121">
            <v>0.22</v>
          </cell>
          <cell r="S121">
            <v>91.36</v>
          </cell>
        </row>
        <row r="122">
          <cell r="B122">
            <v>2834.2</v>
          </cell>
          <cell r="C122">
            <v>53.88</v>
          </cell>
          <cell r="D122">
            <v>193.01</v>
          </cell>
          <cell r="E122">
            <v>2359.04</v>
          </cell>
          <cell r="F122">
            <v>2277.84</v>
          </cell>
          <cell r="G122">
            <v>0.16</v>
          </cell>
          <cell r="J122">
            <v>-1400.08</v>
          </cell>
          <cell r="K122">
            <v>-381.6</v>
          </cell>
          <cell r="L122">
            <v>1451.16</v>
          </cell>
          <cell r="M122">
            <v>195.25</v>
          </cell>
          <cell r="P122">
            <v>0.22</v>
          </cell>
          <cell r="Q122">
            <v>-0.01</v>
          </cell>
          <cell r="R122">
            <v>0.22</v>
          </cell>
          <cell r="S122">
            <v>91.59</v>
          </cell>
        </row>
        <row r="123">
          <cell r="B123">
            <v>2862.5</v>
          </cell>
          <cell r="C123">
            <v>53.76</v>
          </cell>
          <cell r="D123">
            <v>192.66</v>
          </cell>
          <cell r="E123">
            <v>2375.7399999999998</v>
          </cell>
          <cell r="F123">
            <v>2294.54</v>
          </cell>
          <cell r="G123">
            <v>0.11</v>
          </cell>
          <cell r="J123">
            <v>-1422.35</v>
          </cell>
          <cell r="K123">
            <v>-386.68</v>
          </cell>
          <cell r="L123">
            <v>1473.98</v>
          </cell>
          <cell r="M123">
            <v>195.21</v>
          </cell>
          <cell r="P123">
            <v>0.22</v>
          </cell>
          <cell r="Q123">
            <v>-0.01</v>
          </cell>
          <cell r="R123">
            <v>0.22</v>
          </cell>
          <cell r="S123">
            <v>91.8</v>
          </cell>
        </row>
        <row r="124">
          <cell r="B124">
            <v>2883.33</v>
          </cell>
          <cell r="C124">
            <v>53.44</v>
          </cell>
          <cell r="D124">
            <v>193.04</v>
          </cell>
          <cell r="E124">
            <v>2388.1</v>
          </cell>
          <cell r="F124">
            <v>2306.9</v>
          </cell>
          <cell r="G124">
            <v>0.21</v>
          </cell>
          <cell r="J124">
            <v>-1438.7</v>
          </cell>
          <cell r="K124">
            <v>-390.41</v>
          </cell>
          <cell r="L124">
            <v>1490.73</v>
          </cell>
          <cell r="M124">
            <v>195.18</v>
          </cell>
          <cell r="P124">
            <v>0.22</v>
          </cell>
          <cell r="Q124">
            <v>-0.01</v>
          </cell>
          <cell r="R124">
            <v>0.22</v>
          </cell>
          <cell r="S124">
            <v>91.58</v>
          </cell>
        </row>
        <row r="125">
          <cell r="B125">
            <v>2890.8</v>
          </cell>
          <cell r="C125">
            <v>51.87</v>
          </cell>
          <cell r="D125">
            <v>193.72</v>
          </cell>
          <cell r="E125">
            <v>2392.64</v>
          </cell>
          <cell r="F125">
            <v>2311.44</v>
          </cell>
          <cell r="G125">
            <v>2.2200000000000002</v>
          </cell>
          <cell r="J125">
            <v>-1444.48</v>
          </cell>
          <cell r="K125">
            <v>-391.78</v>
          </cell>
          <cell r="L125">
            <v>1496.67</v>
          </cell>
          <cell r="M125">
            <v>195.18</v>
          </cell>
          <cell r="P125">
            <v>0.22</v>
          </cell>
          <cell r="Q125">
            <v>0</v>
          </cell>
          <cell r="R125">
            <v>0.22</v>
          </cell>
          <cell r="S125">
            <v>91.21</v>
          </cell>
        </row>
        <row r="126">
          <cell r="B126">
            <v>2919.1</v>
          </cell>
          <cell r="C126">
            <v>51.63</v>
          </cell>
          <cell r="D126">
            <v>195.24</v>
          </cell>
          <cell r="E126">
            <v>2410.16</v>
          </cell>
          <cell r="F126">
            <v>2328.96</v>
          </cell>
          <cell r="G126">
            <v>0.43</v>
          </cell>
          <cell r="J126">
            <v>-1466</v>
          </cell>
          <cell r="K126">
            <v>-397.34</v>
          </cell>
          <cell r="L126">
            <v>1518.89</v>
          </cell>
          <cell r="M126">
            <v>195.16</v>
          </cell>
          <cell r="P126">
            <v>0.22</v>
          </cell>
          <cell r="Q126">
            <v>0</v>
          </cell>
          <cell r="R126">
            <v>0.22</v>
          </cell>
          <cell r="S126">
            <v>90.27</v>
          </cell>
        </row>
        <row r="127">
          <cell r="B127">
            <v>2947.4</v>
          </cell>
          <cell r="C127">
            <v>56.06</v>
          </cell>
          <cell r="D127">
            <v>198.62</v>
          </cell>
          <cell r="E127">
            <v>2426.85</v>
          </cell>
          <cell r="F127">
            <v>2345.65</v>
          </cell>
          <cell r="G127">
            <v>1.84</v>
          </cell>
          <cell r="J127">
            <v>-1487.84</v>
          </cell>
          <cell r="K127">
            <v>-404.01</v>
          </cell>
          <cell r="L127">
            <v>1541.71</v>
          </cell>
          <cell r="M127">
            <v>195.19</v>
          </cell>
          <cell r="P127">
            <v>0.22</v>
          </cell>
          <cell r="Q127">
            <v>0.01</v>
          </cell>
          <cell r="R127">
            <v>0.22</v>
          </cell>
          <cell r="S127">
            <v>88.38</v>
          </cell>
        </row>
        <row r="128">
          <cell r="B128">
            <v>2975.7</v>
          </cell>
          <cell r="C128">
            <v>58.85</v>
          </cell>
          <cell r="D128">
            <v>199.64</v>
          </cell>
          <cell r="E128">
            <v>2442.0700000000002</v>
          </cell>
          <cell r="F128">
            <v>2360.87</v>
          </cell>
          <cell r="G128">
            <v>1.03</v>
          </cell>
          <cell r="J128">
            <v>-1510.37</v>
          </cell>
          <cell r="K128">
            <v>-411.83</v>
          </cell>
          <cell r="L128">
            <v>1565.51</v>
          </cell>
          <cell r="M128">
            <v>195.25</v>
          </cell>
          <cell r="P128">
            <v>0.22</v>
          </cell>
          <cell r="Q128">
            <v>0.01</v>
          </cell>
          <cell r="R128">
            <v>0.22</v>
          </cell>
          <cell r="S128">
            <v>87.98</v>
          </cell>
        </row>
        <row r="129">
          <cell r="B129">
            <v>3004</v>
          </cell>
          <cell r="C129">
            <v>62.9</v>
          </cell>
          <cell r="D129">
            <v>201.65</v>
          </cell>
          <cell r="E129">
            <v>2455.85</v>
          </cell>
          <cell r="F129">
            <v>2374.65</v>
          </cell>
          <cell r="G129">
            <v>1.56</v>
          </cell>
          <cell r="J129">
            <v>-1533.5</v>
          </cell>
          <cell r="K129">
            <v>-420.55</v>
          </cell>
          <cell r="L129">
            <v>1590.12</v>
          </cell>
          <cell r="M129">
            <v>195.34</v>
          </cell>
          <cell r="P129">
            <v>0.22</v>
          </cell>
          <cell r="Q129">
            <v>0.01</v>
          </cell>
          <cell r="R129">
            <v>0.22</v>
          </cell>
          <cell r="S129">
            <v>87.32</v>
          </cell>
        </row>
        <row r="130">
          <cell r="B130">
            <v>3032.3</v>
          </cell>
          <cell r="C130">
            <v>67.599999999999994</v>
          </cell>
          <cell r="D130">
            <v>202.38</v>
          </cell>
          <cell r="E130">
            <v>2467.69</v>
          </cell>
          <cell r="F130">
            <v>2386.4899999999998</v>
          </cell>
          <cell r="G130">
            <v>1.68</v>
          </cell>
          <cell r="J130">
            <v>-1557.32</v>
          </cell>
          <cell r="K130">
            <v>-430.18</v>
          </cell>
          <cell r="L130">
            <v>1615.64</v>
          </cell>
          <cell r="M130">
            <v>195.44</v>
          </cell>
          <cell r="P130">
            <v>0.22</v>
          </cell>
          <cell r="Q130">
            <v>0.01</v>
          </cell>
          <cell r="R130">
            <v>0.22</v>
          </cell>
          <cell r="S130">
            <v>87.51</v>
          </cell>
        </row>
        <row r="131">
          <cell r="B131">
            <v>3060.6</v>
          </cell>
          <cell r="C131">
            <v>71.63</v>
          </cell>
          <cell r="D131">
            <v>203.24</v>
          </cell>
          <cell r="E131">
            <v>2477.5500000000002</v>
          </cell>
          <cell r="F131">
            <v>2396.35</v>
          </cell>
          <cell r="G131">
            <v>1.45</v>
          </cell>
          <cell r="J131">
            <v>-1581.76</v>
          </cell>
          <cell r="K131">
            <v>-440.47</v>
          </cell>
          <cell r="L131">
            <v>1641.95</v>
          </cell>
          <cell r="M131">
            <v>195.56</v>
          </cell>
          <cell r="P131">
            <v>0.22</v>
          </cell>
          <cell r="Q131">
            <v>0.01</v>
          </cell>
          <cell r="R131">
            <v>0.22</v>
          </cell>
          <cell r="S131">
            <v>87.69</v>
          </cell>
        </row>
        <row r="132">
          <cell r="B132">
            <v>3088.9</v>
          </cell>
          <cell r="C132">
            <v>73.099999999999994</v>
          </cell>
          <cell r="D132">
            <v>202.93</v>
          </cell>
          <cell r="E132">
            <v>2486.12</v>
          </cell>
          <cell r="F132">
            <v>2404.92</v>
          </cell>
          <cell r="G132">
            <v>0.53</v>
          </cell>
          <cell r="J132">
            <v>-1606.57</v>
          </cell>
          <cell r="K132">
            <v>-451.04</v>
          </cell>
          <cell r="L132">
            <v>1668.69</v>
          </cell>
          <cell r="M132">
            <v>195.68</v>
          </cell>
          <cell r="P132">
            <v>0.22</v>
          </cell>
          <cell r="Q132">
            <v>0.01</v>
          </cell>
          <cell r="R132">
            <v>0.22</v>
          </cell>
          <cell r="S132">
            <v>87.98</v>
          </cell>
        </row>
        <row r="133">
          <cell r="B133">
            <v>3117.2</v>
          </cell>
          <cell r="C133">
            <v>74.39</v>
          </cell>
          <cell r="D133">
            <v>204.51</v>
          </cell>
          <cell r="E133">
            <v>2494.04</v>
          </cell>
          <cell r="F133">
            <v>2412.84</v>
          </cell>
          <cell r="G133">
            <v>0.7</v>
          </cell>
          <cell r="J133">
            <v>-1631.44</v>
          </cell>
          <cell r="K133">
            <v>-461.97</v>
          </cell>
          <cell r="L133">
            <v>1695.59</v>
          </cell>
          <cell r="M133">
            <v>195.81</v>
          </cell>
          <cell r="P133">
            <v>0.22</v>
          </cell>
          <cell r="Q133">
            <v>0.01</v>
          </cell>
          <cell r="R133">
            <v>0.22</v>
          </cell>
          <cell r="S133">
            <v>87.71</v>
          </cell>
        </row>
        <row r="134">
          <cell r="B134">
            <v>3145.6</v>
          </cell>
          <cell r="C134">
            <v>75.98</v>
          </cell>
          <cell r="D134">
            <v>204.03</v>
          </cell>
          <cell r="E134">
            <v>2501.3000000000002</v>
          </cell>
          <cell r="F134">
            <v>2420.1</v>
          </cell>
          <cell r="G134">
            <v>0.57999999999999996</v>
          </cell>
          <cell r="J134">
            <v>-1656.47</v>
          </cell>
          <cell r="K134">
            <v>-473.25</v>
          </cell>
          <cell r="L134">
            <v>1722.75</v>
          </cell>
          <cell r="M134">
            <v>195.94</v>
          </cell>
          <cell r="P134">
            <v>0.22</v>
          </cell>
          <cell r="Q134">
            <v>0.01</v>
          </cell>
          <cell r="R134">
            <v>0.22</v>
          </cell>
          <cell r="S134">
            <v>88.07</v>
          </cell>
        </row>
        <row r="135">
          <cell r="B135">
            <v>3173.9</v>
          </cell>
          <cell r="C135">
            <v>78.84</v>
          </cell>
          <cell r="D135">
            <v>205.74</v>
          </cell>
          <cell r="E135">
            <v>2507.4699999999998</v>
          </cell>
          <cell r="F135">
            <v>2426.27</v>
          </cell>
          <cell r="G135">
            <v>1.17</v>
          </cell>
          <cell r="J135">
            <v>-1681.52</v>
          </cell>
          <cell r="K135">
            <v>-484.88</v>
          </cell>
          <cell r="L135">
            <v>1750.04</v>
          </cell>
          <cell r="M135">
            <v>196.09</v>
          </cell>
          <cell r="P135">
            <v>0.22</v>
          </cell>
          <cell r="Q135">
            <v>0.01</v>
          </cell>
          <cell r="R135">
            <v>0.22</v>
          </cell>
          <cell r="S135">
            <v>88.15</v>
          </cell>
        </row>
        <row r="136">
          <cell r="B136">
            <v>3188</v>
          </cell>
          <cell r="C136">
            <v>80.540000000000006</v>
          </cell>
          <cell r="D136">
            <v>206.56</v>
          </cell>
          <cell r="E136">
            <v>2510</v>
          </cell>
          <cell r="F136">
            <v>2428.8000000000002</v>
          </cell>
          <cell r="G136">
            <v>1.33</v>
          </cell>
          <cell r="J136">
            <v>-1693.98</v>
          </cell>
          <cell r="K136">
            <v>-490.99</v>
          </cell>
          <cell r="L136">
            <v>1763.7</v>
          </cell>
          <cell r="M136">
            <v>196.16</v>
          </cell>
          <cell r="P136">
            <v>0.21</v>
          </cell>
          <cell r="Q136">
            <v>0.01</v>
          </cell>
          <cell r="R136">
            <v>0.21</v>
          </cell>
          <cell r="S136">
            <v>88.32</v>
          </cell>
        </row>
        <row r="137">
          <cell r="B137">
            <v>3202.2</v>
          </cell>
          <cell r="C137">
            <v>80.900000000000006</v>
          </cell>
          <cell r="D137">
            <v>206.33</v>
          </cell>
          <cell r="E137">
            <v>2512.29</v>
          </cell>
          <cell r="F137">
            <v>2431.09</v>
          </cell>
          <cell r="G137">
            <v>0.3</v>
          </cell>
          <cell r="J137">
            <v>-1706.52</v>
          </cell>
          <cell r="K137">
            <v>-497.23</v>
          </cell>
          <cell r="L137">
            <v>1777.49</v>
          </cell>
          <cell r="M137">
            <v>196.24</v>
          </cell>
          <cell r="P137">
            <v>0.21</v>
          </cell>
          <cell r="Q137">
            <v>0.01</v>
          </cell>
          <cell r="R137">
            <v>0.21</v>
          </cell>
          <cell r="S137">
            <v>88.43</v>
          </cell>
        </row>
        <row r="138">
          <cell r="B138">
            <v>3216.3</v>
          </cell>
          <cell r="C138">
            <v>82.45</v>
          </cell>
          <cell r="D138">
            <v>206.07</v>
          </cell>
          <cell r="E138">
            <v>2514.33</v>
          </cell>
          <cell r="F138">
            <v>2433.13</v>
          </cell>
          <cell r="G138">
            <v>1.1100000000000001</v>
          </cell>
          <cell r="J138">
            <v>-1719.04</v>
          </cell>
          <cell r="K138">
            <v>-503.39</v>
          </cell>
          <cell r="L138">
            <v>1791.23</v>
          </cell>
          <cell r="M138">
            <v>196.32</v>
          </cell>
          <cell r="P138">
            <v>0.22</v>
          </cell>
          <cell r="Q138">
            <v>0</v>
          </cell>
          <cell r="R138">
            <v>0.21</v>
          </cell>
          <cell r="S138">
            <v>88.76</v>
          </cell>
        </row>
        <row r="139">
          <cell r="B139">
            <v>3230.4</v>
          </cell>
          <cell r="C139">
            <v>84.41</v>
          </cell>
          <cell r="D139">
            <v>206.75</v>
          </cell>
          <cell r="E139">
            <v>2515.94</v>
          </cell>
          <cell r="F139">
            <v>2434.7399999999998</v>
          </cell>
          <cell r="G139">
            <v>1.47</v>
          </cell>
          <cell r="J139">
            <v>-1731.59</v>
          </cell>
          <cell r="K139">
            <v>-509.62</v>
          </cell>
          <cell r="L139">
            <v>1805.02</v>
          </cell>
          <cell r="M139">
            <v>196.4</v>
          </cell>
          <cell r="P139">
            <v>0.21</v>
          </cell>
          <cell r="Q139">
            <v>0</v>
          </cell>
          <cell r="R139">
            <v>0.21</v>
          </cell>
          <cell r="S139">
            <v>89.05</v>
          </cell>
        </row>
        <row r="140">
          <cell r="B140">
            <v>3256.9</v>
          </cell>
          <cell r="C140">
            <v>88.22</v>
          </cell>
          <cell r="D140">
            <v>206.64</v>
          </cell>
          <cell r="E140">
            <v>2517.64</v>
          </cell>
          <cell r="F140">
            <v>2436.44</v>
          </cell>
          <cell r="G140">
            <v>1.44</v>
          </cell>
          <cell r="J140">
            <v>-1755.21</v>
          </cell>
          <cell r="K140">
            <v>-521.5</v>
          </cell>
          <cell r="L140">
            <v>1831.04</v>
          </cell>
          <cell r="M140">
            <v>196.55</v>
          </cell>
          <cell r="P140">
            <v>0.21</v>
          </cell>
          <cell r="Q140">
            <v>0</v>
          </cell>
          <cell r="R140">
            <v>0.21</v>
          </cell>
          <cell r="S140">
            <v>89.81</v>
          </cell>
        </row>
        <row r="141">
          <cell r="A141" t="str">
            <v>Продолжить с ЗУ 87 гр.</v>
          </cell>
          <cell r="B141">
            <v>3285.1</v>
          </cell>
          <cell r="C141">
            <v>86.93</v>
          </cell>
          <cell r="D141">
            <v>206.55</v>
          </cell>
          <cell r="E141">
            <v>2518.84</v>
          </cell>
          <cell r="F141">
            <v>2437.64</v>
          </cell>
          <cell r="G141">
            <v>0.46</v>
          </cell>
          <cell r="J141">
            <v>-1780.4</v>
          </cell>
          <cell r="K141">
            <v>-534.11</v>
          </cell>
          <cell r="L141">
            <v>1858.79</v>
          </cell>
          <cell r="M141">
            <v>196.7</v>
          </cell>
          <cell r="P141">
            <v>0.21</v>
          </cell>
          <cell r="Q141">
            <v>0</v>
          </cell>
          <cell r="R141">
            <v>0.21</v>
          </cell>
          <cell r="S141">
            <v>89.56</v>
          </cell>
        </row>
        <row r="142">
          <cell r="A142" t="str">
            <v>Продолжить с ЗУ 90 гр.</v>
          </cell>
          <cell r="B142">
            <v>3313.4</v>
          </cell>
          <cell r="C142">
            <v>88.65</v>
          </cell>
          <cell r="D142">
            <v>207.55</v>
          </cell>
          <cell r="E142">
            <v>2519.9299999999998</v>
          </cell>
          <cell r="F142">
            <v>2438.73</v>
          </cell>
          <cell r="G142">
            <v>0.7</v>
          </cell>
          <cell r="J142">
            <v>-1805.59</v>
          </cell>
          <cell r="K142">
            <v>-546.97</v>
          </cell>
          <cell r="L142">
            <v>1886.62</v>
          </cell>
          <cell r="M142">
            <v>196.85</v>
          </cell>
          <cell r="P142">
            <v>0.21</v>
          </cell>
          <cell r="Q142">
            <v>0</v>
          </cell>
          <cell r="R142">
            <v>0.21</v>
          </cell>
          <cell r="S142">
            <v>89.88</v>
          </cell>
        </row>
        <row r="143">
          <cell r="A143" t="str">
            <v>Продолжить с ЗУ 91 гр.</v>
          </cell>
          <cell r="B143">
            <v>3341.6</v>
          </cell>
          <cell r="C143">
            <v>90.31</v>
          </cell>
          <cell r="D143">
            <v>208.26</v>
          </cell>
          <cell r="E143">
            <v>2520.1799999999998</v>
          </cell>
          <cell r="F143">
            <v>2438.98</v>
          </cell>
          <cell r="G143">
            <v>0.64</v>
          </cell>
          <cell r="J143">
            <v>-1830.5</v>
          </cell>
          <cell r="K143">
            <v>-560.16999999999996</v>
          </cell>
          <cell r="L143">
            <v>1914.3</v>
          </cell>
          <cell r="M143">
            <v>197.02</v>
          </cell>
          <cell r="P143">
            <v>0.21</v>
          </cell>
          <cell r="Q143">
            <v>0</v>
          </cell>
          <cell r="R143">
            <v>0.21</v>
          </cell>
          <cell r="S143">
            <v>90.24</v>
          </cell>
        </row>
        <row r="144">
          <cell r="A144" t="str">
            <v>Бурение в верхнем коридоре Корр.2</v>
          </cell>
          <cell r="B144">
            <v>3369.9</v>
          </cell>
          <cell r="C144">
            <v>90.86</v>
          </cell>
          <cell r="D144">
            <v>207.79</v>
          </cell>
          <cell r="E144">
            <v>2519.89</v>
          </cell>
          <cell r="F144">
            <v>2438.69</v>
          </cell>
          <cell r="G144">
            <v>0.26</v>
          </cell>
          <cell r="J144">
            <v>-1855.48</v>
          </cell>
          <cell r="K144">
            <v>-573.47</v>
          </cell>
          <cell r="L144">
            <v>1942.08</v>
          </cell>
          <cell r="M144">
            <v>197.17</v>
          </cell>
          <cell r="P144">
            <v>0.21</v>
          </cell>
          <cell r="Q144">
            <v>0</v>
          </cell>
          <cell r="R144">
            <v>0.21</v>
          </cell>
          <cell r="S144">
            <v>90.35</v>
          </cell>
        </row>
        <row r="145">
          <cell r="A145" t="str">
            <v>Бурение в верхнем коридоре (на 0.5 м выше)</v>
          </cell>
          <cell r="B145">
            <v>3398.2</v>
          </cell>
          <cell r="C145">
            <v>90.06</v>
          </cell>
          <cell r="D145">
            <v>206.46</v>
          </cell>
          <cell r="E145">
            <v>2519.67</v>
          </cell>
          <cell r="F145">
            <v>2438.4699999999998</v>
          </cell>
          <cell r="G145">
            <v>0.55000000000000004</v>
          </cell>
          <cell r="J145">
            <v>-1880.67</v>
          </cell>
          <cell r="K145">
            <v>-586.37</v>
          </cell>
          <cell r="L145">
            <v>1969.96</v>
          </cell>
          <cell r="M145">
            <v>197.32</v>
          </cell>
          <cell r="P145">
            <v>0.21</v>
          </cell>
          <cell r="Q145">
            <v>0</v>
          </cell>
          <cell r="R145">
            <v>0.21</v>
          </cell>
          <cell r="S145">
            <v>90.18</v>
          </cell>
        </row>
        <row r="146">
          <cell r="B146">
            <v>3426.5</v>
          </cell>
          <cell r="C146">
            <v>90.12</v>
          </cell>
          <cell r="D146">
            <v>204.33</v>
          </cell>
          <cell r="E146">
            <v>2519.62</v>
          </cell>
          <cell r="F146">
            <v>2438.42</v>
          </cell>
          <cell r="G146">
            <v>0.75</v>
          </cell>
          <cell r="J146">
            <v>-1906.23</v>
          </cell>
          <cell r="K146">
            <v>-598.5</v>
          </cell>
          <cell r="L146">
            <v>1997.98</v>
          </cell>
          <cell r="M146">
            <v>197.43</v>
          </cell>
          <cell r="P146">
            <v>0.22</v>
          </cell>
          <cell r="Q146">
            <v>0</v>
          </cell>
          <cell r="R146">
            <v>0.22</v>
          </cell>
          <cell r="S146">
            <v>90.18</v>
          </cell>
        </row>
        <row r="147">
          <cell r="A147" t="str">
            <v>Продолжить с ЗУ 90 гр.</v>
          </cell>
          <cell r="B147">
            <v>3454.7</v>
          </cell>
          <cell r="C147">
            <v>89.82</v>
          </cell>
          <cell r="D147">
            <v>204.46</v>
          </cell>
          <cell r="E147">
            <v>2519.64</v>
          </cell>
          <cell r="F147">
            <v>2438.44</v>
          </cell>
          <cell r="G147">
            <v>0.12</v>
          </cell>
          <cell r="J147">
            <v>-1931.92</v>
          </cell>
          <cell r="K147">
            <v>-610.15</v>
          </cell>
          <cell r="L147">
            <v>2025.98</v>
          </cell>
          <cell r="M147">
            <v>197.53</v>
          </cell>
          <cell r="P147">
            <v>0.22</v>
          </cell>
          <cell r="Q147">
            <v>0</v>
          </cell>
          <cell r="R147">
            <v>0.22</v>
          </cell>
          <cell r="S147">
            <v>90.14</v>
          </cell>
        </row>
        <row r="148">
          <cell r="A148" t="str">
            <v>Продолжить с ЗУ 90.5 гр.</v>
          </cell>
          <cell r="B148">
            <v>3483</v>
          </cell>
          <cell r="C148">
            <v>90.49</v>
          </cell>
          <cell r="D148">
            <v>204.8</v>
          </cell>
          <cell r="E148">
            <v>2519.56</v>
          </cell>
          <cell r="F148">
            <v>2438.36</v>
          </cell>
          <cell r="G148">
            <v>0.27</v>
          </cell>
          <cell r="J148">
            <v>-1957.64</v>
          </cell>
          <cell r="K148">
            <v>-621.94000000000005</v>
          </cell>
          <cell r="L148">
            <v>2054.06</v>
          </cell>
          <cell r="M148">
            <v>197.63</v>
          </cell>
          <cell r="P148">
            <v>0.22</v>
          </cell>
          <cell r="Q148">
            <v>0</v>
          </cell>
          <cell r="R148">
            <v>0.22</v>
          </cell>
          <cell r="S148">
            <v>90.24</v>
          </cell>
        </row>
        <row r="149">
          <cell r="A149" t="str">
            <v>Продолжить с ЗУ 90 гр.</v>
          </cell>
          <cell r="B149">
            <v>3511.3</v>
          </cell>
          <cell r="C149">
            <v>89.69</v>
          </cell>
          <cell r="D149">
            <v>206.22</v>
          </cell>
          <cell r="E149">
            <v>2519.52</v>
          </cell>
          <cell r="F149">
            <v>2438.3200000000002</v>
          </cell>
          <cell r="G149">
            <v>0.57999999999999996</v>
          </cell>
          <cell r="J149">
            <v>-1983.18</v>
          </cell>
          <cell r="K149">
            <v>-634.13</v>
          </cell>
          <cell r="L149">
            <v>2082.1</v>
          </cell>
          <cell r="M149">
            <v>197.73</v>
          </cell>
          <cell r="P149">
            <v>0.21</v>
          </cell>
          <cell r="Q149">
            <v>0</v>
          </cell>
          <cell r="R149">
            <v>0.21</v>
          </cell>
          <cell r="S149">
            <v>90.11</v>
          </cell>
        </row>
        <row r="150">
          <cell r="A150" t="str">
            <v>Продолжить с ЗУ 89.5 гр.</v>
          </cell>
          <cell r="B150">
            <v>3539.5</v>
          </cell>
          <cell r="C150">
            <v>89.75</v>
          </cell>
          <cell r="D150">
            <v>207.25</v>
          </cell>
          <cell r="E150">
            <v>2519.65</v>
          </cell>
          <cell r="F150">
            <v>2438.4499999999998</v>
          </cell>
          <cell r="G150">
            <v>0.37</v>
          </cell>
          <cell r="J150">
            <v>-2008.37</v>
          </cell>
          <cell r="K150">
            <v>-646.82000000000005</v>
          </cell>
          <cell r="L150">
            <v>2109.9499999999998</v>
          </cell>
          <cell r="M150">
            <v>197.85</v>
          </cell>
          <cell r="P150">
            <v>0.21</v>
          </cell>
          <cell r="Q150">
            <v>0</v>
          </cell>
          <cell r="R150">
            <v>0.21</v>
          </cell>
          <cell r="S150">
            <v>90.11</v>
          </cell>
        </row>
        <row r="151">
          <cell r="B151">
            <v>3567.8</v>
          </cell>
          <cell r="C151">
            <v>89.32</v>
          </cell>
          <cell r="D151">
            <v>208.82</v>
          </cell>
          <cell r="E151">
            <v>2519.88</v>
          </cell>
          <cell r="F151">
            <v>2438.6799999999998</v>
          </cell>
          <cell r="G151">
            <v>0.57999999999999996</v>
          </cell>
          <cell r="J151">
            <v>-2033.34</v>
          </cell>
          <cell r="K151">
            <v>-660.12</v>
          </cell>
          <cell r="L151">
            <v>2137.81</v>
          </cell>
          <cell r="M151">
            <v>197.99</v>
          </cell>
          <cell r="P151">
            <v>0.21</v>
          </cell>
          <cell r="Q151">
            <v>0</v>
          </cell>
          <cell r="R151">
            <v>0.21</v>
          </cell>
          <cell r="S151">
            <v>90.01</v>
          </cell>
        </row>
        <row r="152">
          <cell r="A152" t="str">
            <v>Продолжить с ЗУ 90 град</v>
          </cell>
          <cell r="B152">
            <v>3595.9</v>
          </cell>
          <cell r="C152">
            <v>90</v>
          </cell>
          <cell r="D152">
            <v>208.87</v>
          </cell>
          <cell r="E152">
            <v>2520.0500000000002</v>
          </cell>
          <cell r="F152">
            <v>2438.85</v>
          </cell>
          <cell r="G152">
            <v>0.24</v>
          </cell>
          <cell r="J152">
            <v>-2057.96</v>
          </cell>
          <cell r="K152">
            <v>-673.67</v>
          </cell>
          <cell r="L152">
            <v>2165.42</v>
          </cell>
          <cell r="M152">
            <v>198.13</v>
          </cell>
          <cell r="P152">
            <v>0.21</v>
          </cell>
          <cell r="Q152">
            <v>0</v>
          </cell>
          <cell r="R152">
            <v>0.21</v>
          </cell>
          <cell r="S152">
            <v>90.17</v>
          </cell>
        </row>
        <row r="153">
          <cell r="B153">
            <v>3624.2</v>
          </cell>
          <cell r="C153">
            <v>89.2</v>
          </cell>
          <cell r="D153">
            <v>208.05</v>
          </cell>
          <cell r="E153">
            <v>2520.25</v>
          </cell>
          <cell r="F153">
            <v>2439.0500000000002</v>
          </cell>
          <cell r="G153">
            <v>0.4</v>
          </cell>
          <cell r="J153">
            <v>-2082.84</v>
          </cell>
          <cell r="K153">
            <v>-687.16</v>
          </cell>
          <cell r="L153">
            <v>2193.2600000000002</v>
          </cell>
          <cell r="M153">
            <v>198.26</v>
          </cell>
          <cell r="P153">
            <v>0.21</v>
          </cell>
          <cell r="Q153">
            <v>0</v>
          </cell>
          <cell r="R153">
            <v>0.21</v>
          </cell>
          <cell r="S153">
            <v>89.99</v>
          </cell>
        </row>
        <row r="154">
          <cell r="B154">
            <v>3652.5</v>
          </cell>
          <cell r="C154">
            <v>89.75</v>
          </cell>
          <cell r="D154">
            <v>207.44</v>
          </cell>
          <cell r="E154">
            <v>2520.5100000000002</v>
          </cell>
          <cell r="F154">
            <v>2439.31</v>
          </cell>
          <cell r="G154">
            <v>0.28999999999999998</v>
          </cell>
          <cell r="J154">
            <v>-2107.88</v>
          </cell>
          <cell r="K154">
            <v>-700.33</v>
          </cell>
          <cell r="L154">
            <v>2221.1799999999998</v>
          </cell>
          <cell r="M154">
            <v>198.38</v>
          </cell>
          <cell r="P154">
            <v>0.21</v>
          </cell>
          <cell r="Q154">
            <v>0</v>
          </cell>
          <cell r="R154">
            <v>0.21</v>
          </cell>
          <cell r="S154">
            <v>90.11</v>
          </cell>
        </row>
        <row r="155">
          <cell r="B155">
            <v>3680.8</v>
          </cell>
          <cell r="C155">
            <v>90.43</v>
          </cell>
          <cell r="D155">
            <v>205.83</v>
          </cell>
          <cell r="E155">
            <v>2520.46</v>
          </cell>
          <cell r="F155">
            <v>2439.2600000000002</v>
          </cell>
          <cell r="G155">
            <v>0.62</v>
          </cell>
          <cell r="J155">
            <v>-2133.1799999999998</v>
          </cell>
          <cell r="K155">
            <v>-713.02</v>
          </cell>
          <cell r="L155">
            <v>2249.19</v>
          </cell>
          <cell r="M155">
            <v>198.48</v>
          </cell>
          <cell r="P155">
            <v>0.22</v>
          </cell>
          <cell r="Q155">
            <v>0</v>
          </cell>
          <cell r="R155">
            <v>0.22</v>
          </cell>
          <cell r="S155">
            <v>90.24</v>
          </cell>
        </row>
        <row r="156">
          <cell r="A156" t="str">
            <v>Бурение по корр.2</v>
          </cell>
          <cell r="B156">
            <v>3709.1</v>
          </cell>
          <cell r="C156">
            <v>89.94</v>
          </cell>
          <cell r="D156">
            <v>203.43</v>
          </cell>
          <cell r="E156">
            <v>2520.37</v>
          </cell>
          <cell r="F156">
            <v>2439.17</v>
          </cell>
          <cell r="G156">
            <v>0.87</v>
          </cell>
          <cell r="J156">
            <v>-2158.9</v>
          </cell>
          <cell r="K156">
            <v>-724.81</v>
          </cell>
          <cell r="L156">
            <v>2277.3200000000002</v>
          </cell>
          <cell r="M156">
            <v>198.56</v>
          </cell>
          <cell r="P156">
            <v>0.22</v>
          </cell>
          <cell r="Q156">
            <v>0</v>
          </cell>
          <cell r="R156">
            <v>0.22</v>
          </cell>
          <cell r="S156">
            <v>90.16</v>
          </cell>
        </row>
        <row r="157">
          <cell r="B157">
            <v>3737.4</v>
          </cell>
          <cell r="C157">
            <v>90.98</v>
          </cell>
          <cell r="D157">
            <v>204.99</v>
          </cell>
          <cell r="E157">
            <v>2520.15</v>
          </cell>
          <cell r="F157">
            <v>2438.9499999999998</v>
          </cell>
          <cell r="G157">
            <v>0.66</v>
          </cell>
          <cell r="J157">
            <v>-2184.71</v>
          </cell>
          <cell r="K157">
            <v>-736.42</v>
          </cell>
          <cell r="L157">
            <v>2305.4899999999998</v>
          </cell>
          <cell r="M157">
            <v>198.63</v>
          </cell>
          <cell r="P157">
            <v>0.22</v>
          </cell>
          <cell r="Q157">
            <v>0</v>
          </cell>
          <cell r="R157">
            <v>0.22</v>
          </cell>
          <cell r="S157">
            <v>90.33</v>
          </cell>
        </row>
        <row r="158">
          <cell r="B158">
            <v>3765.7</v>
          </cell>
          <cell r="C158">
            <v>89.82</v>
          </cell>
          <cell r="D158">
            <v>204.64</v>
          </cell>
          <cell r="E158">
            <v>2519.9499999999998</v>
          </cell>
          <cell r="F158">
            <v>2438.75</v>
          </cell>
          <cell r="G158">
            <v>0.43</v>
          </cell>
          <cell r="J158">
            <v>-2210.39</v>
          </cell>
          <cell r="K158">
            <v>-748.3</v>
          </cell>
          <cell r="L158">
            <v>2333.62</v>
          </cell>
          <cell r="M158">
            <v>198.7</v>
          </cell>
          <cell r="P158">
            <v>0.22</v>
          </cell>
          <cell r="Q158">
            <v>0</v>
          </cell>
          <cell r="R158">
            <v>0.22</v>
          </cell>
          <cell r="S158">
            <v>90.13</v>
          </cell>
        </row>
        <row r="159">
          <cell r="B159">
            <v>3794</v>
          </cell>
          <cell r="C159">
            <v>89.88</v>
          </cell>
          <cell r="D159">
            <v>205.2</v>
          </cell>
          <cell r="E159">
            <v>2520.02</v>
          </cell>
          <cell r="F159">
            <v>2438.8200000000002</v>
          </cell>
          <cell r="G159">
            <v>0.2</v>
          </cell>
          <cell r="J159">
            <v>-2236.06</v>
          </cell>
          <cell r="K159">
            <v>-760.22</v>
          </cell>
          <cell r="L159">
            <v>2361.7600000000002</v>
          </cell>
          <cell r="M159">
            <v>198.78</v>
          </cell>
          <cell r="P159">
            <v>0.22</v>
          </cell>
          <cell r="Q159">
            <v>0</v>
          </cell>
          <cell r="R159">
            <v>0.22</v>
          </cell>
          <cell r="S159">
            <v>90.14</v>
          </cell>
        </row>
        <row r="160">
          <cell r="B160">
            <v>3822.2</v>
          </cell>
          <cell r="C160">
            <v>90.06</v>
          </cell>
          <cell r="D160">
            <v>207.57</v>
          </cell>
          <cell r="E160">
            <v>2520.04</v>
          </cell>
          <cell r="F160">
            <v>2438.84</v>
          </cell>
          <cell r="G160">
            <v>0.84</v>
          </cell>
          <cell r="J160">
            <v>-2261.3200000000002</v>
          </cell>
          <cell r="K160">
            <v>-772.75</v>
          </cell>
          <cell r="L160">
            <v>2389.71</v>
          </cell>
          <cell r="M160">
            <v>198.87</v>
          </cell>
          <cell r="P160">
            <v>0.21</v>
          </cell>
          <cell r="Q160">
            <v>0</v>
          </cell>
          <cell r="R160">
            <v>0.21</v>
          </cell>
          <cell r="S160">
            <v>90.18</v>
          </cell>
        </row>
        <row r="161">
          <cell r="B161">
            <v>3850.5</v>
          </cell>
          <cell r="C161">
            <v>90.06</v>
          </cell>
          <cell r="D161">
            <v>208.77</v>
          </cell>
          <cell r="E161">
            <v>2520.0100000000002</v>
          </cell>
          <cell r="F161">
            <v>2438.81</v>
          </cell>
          <cell r="G161">
            <v>0.42</v>
          </cell>
          <cell r="J161">
            <v>-2286.27</v>
          </cell>
          <cell r="K161">
            <v>-786.11</v>
          </cell>
          <cell r="L161">
            <v>2417.64</v>
          </cell>
          <cell r="M161">
            <v>198.98</v>
          </cell>
          <cell r="P161">
            <v>0.21</v>
          </cell>
          <cell r="Q161">
            <v>0</v>
          </cell>
          <cell r="R161">
            <v>0.21</v>
          </cell>
          <cell r="S161">
            <v>90.18</v>
          </cell>
        </row>
        <row r="162">
          <cell r="B162">
            <v>3878.8</v>
          </cell>
          <cell r="C162">
            <v>90.06</v>
          </cell>
          <cell r="D162">
            <v>208.82</v>
          </cell>
          <cell r="E162">
            <v>2519.98</v>
          </cell>
          <cell r="F162">
            <v>2438.7800000000002</v>
          </cell>
          <cell r="G162">
            <v>0.02</v>
          </cell>
          <cell r="J162">
            <v>-2311.0700000000002</v>
          </cell>
          <cell r="K162">
            <v>-799.74</v>
          </cell>
          <cell r="L162">
            <v>2445.5300000000002</v>
          </cell>
          <cell r="M162">
            <v>199.09</v>
          </cell>
          <cell r="P162">
            <v>0.21</v>
          </cell>
          <cell r="Q162">
            <v>0</v>
          </cell>
          <cell r="R162">
            <v>0.21</v>
          </cell>
          <cell r="S162">
            <v>90.18</v>
          </cell>
        </row>
        <row r="163">
          <cell r="B163">
            <v>3907.1</v>
          </cell>
          <cell r="C163">
            <v>90.12</v>
          </cell>
          <cell r="D163">
            <v>209.66</v>
          </cell>
          <cell r="E163">
            <v>2519.9299999999998</v>
          </cell>
          <cell r="F163">
            <v>2438.73</v>
          </cell>
          <cell r="G163">
            <v>0.3</v>
          </cell>
          <cell r="J163">
            <v>-2335.7600000000002</v>
          </cell>
          <cell r="K163">
            <v>-813.57</v>
          </cell>
          <cell r="L163">
            <v>2473.39</v>
          </cell>
          <cell r="M163">
            <v>199.2</v>
          </cell>
          <cell r="P163">
            <v>0.21</v>
          </cell>
          <cell r="Q163">
            <v>0</v>
          </cell>
          <cell r="R163">
            <v>0.21</v>
          </cell>
          <cell r="S163">
            <v>90.2</v>
          </cell>
        </row>
        <row r="164">
          <cell r="B164">
            <v>3935.4</v>
          </cell>
          <cell r="C164">
            <v>89.69</v>
          </cell>
          <cell r="D164">
            <v>206.87</v>
          </cell>
          <cell r="E164">
            <v>2519.98</v>
          </cell>
          <cell r="F164">
            <v>2438.7800000000002</v>
          </cell>
          <cell r="G164">
            <v>1</v>
          </cell>
          <cell r="J164">
            <v>-2360.69</v>
          </cell>
          <cell r="K164">
            <v>-826.97</v>
          </cell>
          <cell r="L164">
            <v>2501.34</v>
          </cell>
          <cell r="M164">
            <v>199.31</v>
          </cell>
          <cell r="P164">
            <v>0.21</v>
          </cell>
          <cell r="Q164">
            <v>0</v>
          </cell>
          <cell r="R164">
            <v>0.21</v>
          </cell>
          <cell r="S164">
            <v>90.1</v>
          </cell>
        </row>
        <row r="165">
          <cell r="A165" t="str">
            <v>Продолжить бурение со сбросом ЗУ до 88 град</v>
          </cell>
          <cell r="B165">
            <v>3963.6</v>
          </cell>
          <cell r="C165">
            <v>89.63</v>
          </cell>
          <cell r="D165">
            <v>206.12</v>
          </cell>
          <cell r="E165">
            <v>2520.15</v>
          </cell>
          <cell r="F165">
            <v>2438.9499999999998</v>
          </cell>
          <cell r="G165">
            <v>0.27</v>
          </cell>
          <cell r="J165">
            <v>-2385.92</v>
          </cell>
          <cell r="K165">
            <v>-839.55</v>
          </cell>
          <cell r="L165">
            <v>2529.3200000000002</v>
          </cell>
          <cell r="M165">
            <v>199.39</v>
          </cell>
          <cell r="P165">
            <v>0.21</v>
          </cell>
          <cell r="Q165">
            <v>0</v>
          </cell>
          <cell r="R165">
            <v>0.21</v>
          </cell>
          <cell r="S165">
            <v>90.1</v>
          </cell>
        </row>
        <row r="166">
          <cell r="A166" t="str">
            <v>Бурение по корр.3</v>
          </cell>
          <cell r="B166">
            <v>3991.8</v>
          </cell>
          <cell r="C166">
            <v>88.89</v>
          </cell>
          <cell r="D166">
            <v>205.36</v>
          </cell>
          <cell r="E166">
            <v>2520.5100000000002</v>
          </cell>
          <cell r="F166">
            <v>2439.31</v>
          </cell>
          <cell r="G166">
            <v>0.38</v>
          </cell>
          <cell r="J166">
            <v>-2411.3200000000002</v>
          </cell>
          <cell r="K166">
            <v>-851.79</v>
          </cell>
          <cell r="L166">
            <v>2557.35</v>
          </cell>
          <cell r="M166">
            <v>199.46</v>
          </cell>
          <cell r="P166">
            <v>0.22</v>
          </cell>
          <cell r="Q166">
            <v>0</v>
          </cell>
          <cell r="R166">
            <v>0.22</v>
          </cell>
          <cell r="S166">
            <v>89.97</v>
          </cell>
        </row>
        <row r="167">
          <cell r="B167">
            <v>4020.1</v>
          </cell>
          <cell r="C167">
            <v>88.28</v>
          </cell>
          <cell r="D167">
            <v>206.26</v>
          </cell>
          <cell r="E167">
            <v>2521.21</v>
          </cell>
          <cell r="F167">
            <v>2440.0100000000002</v>
          </cell>
          <cell r="G167">
            <v>0.38</v>
          </cell>
          <cell r="J167">
            <v>-2436.79</v>
          </cell>
          <cell r="K167">
            <v>-864.11</v>
          </cell>
          <cell r="L167">
            <v>2585.4699999999998</v>
          </cell>
          <cell r="M167">
            <v>199.52</v>
          </cell>
          <cell r="P167">
            <v>0.21</v>
          </cell>
          <cell r="Q167">
            <v>-0.2</v>
          </cell>
          <cell r="R167">
            <v>0.05</v>
          </cell>
          <cell r="S167">
            <v>164.89</v>
          </cell>
        </row>
        <row r="168">
          <cell r="B168">
            <v>4048.4</v>
          </cell>
          <cell r="C168">
            <v>88.28</v>
          </cell>
          <cell r="D168">
            <v>207.65</v>
          </cell>
          <cell r="E168">
            <v>2522.06</v>
          </cell>
          <cell r="F168">
            <v>2440.86</v>
          </cell>
          <cell r="G168">
            <v>0.49</v>
          </cell>
          <cell r="J168">
            <v>-2462</v>
          </cell>
          <cell r="K168">
            <v>-876.93</v>
          </cell>
          <cell r="L168">
            <v>2613.52</v>
          </cell>
          <cell r="M168">
            <v>199.61</v>
          </cell>
          <cell r="P168">
            <v>0.75</v>
          </cell>
          <cell r="Q168">
            <v>-0.34</v>
          </cell>
          <cell r="R168">
            <v>-0.66</v>
          </cell>
          <cell r="S168">
            <v>242.79</v>
          </cell>
        </row>
        <row r="169">
          <cell r="B169">
            <v>4076.7</v>
          </cell>
          <cell r="C169">
            <v>89.02</v>
          </cell>
          <cell r="D169">
            <v>209.47</v>
          </cell>
          <cell r="E169">
            <v>2522.73</v>
          </cell>
          <cell r="F169">
            <v>2441.5300000000002</v>
          </cell>
          <cell r="G169">
            <v>0.69</v>
          </cell>
          <cell r="J169">
            <v>-2486.85</v>
          </cell>
          <cell r="K169">
            <v>-890.46</v>
          </cell>
          <cell r="L169">
            <v>2641.47</v>
          </cell>
          <cell r="M169">
            <v>199.7</v>
          </cell>
          <cell r="P169">
            <v>1.76</v>
          </cell>
          <cell r="Q169">
            <v>-0.39</v>
          </cell>
          <cell r="R169">
            <v>-1.72</v>
          </cell>
          <cell r="S169">
            <v>257.25</v>
          </cell>
        </row>
        <row r="170">
          <cell r="B170">
            <v>4105</v>
          </cell>
          <cell r="C170">
            <v>89.51</v>
          </cell>
          <cell r="D170">
            <v>208.1</v>
          </cell>
          <cell r="E170">
            <v>2523.09</v>
          </cell>
          <cell r="F170">
            <v>2441.89</v>
          </cell>
          <cell r="G170">
            <v>0.51</v>
          </cell>
          <cell r="J170">
            <v>-2511.65</v>
          </cell>
          <cell r="K170">
            <v>-904.08</v>
          </cell>
          <cell r="L170">
            <v>2669.41</v>
          </cell>
          <cell r="M170">
            <v>199.8</v>
          </cell>
          <cell r="P170">
            <v>1.86</v>
          </cell>
          <cell r="Q170">
            <v>-0.11</v>
          </cell>
          <cell r="R170">
            <v>-1.86</v>
          </cell>
          <cell r="S170">
            <v>266.5</v>
          </cell>
        </row>
        <row r="171">
          <cell r="B171">
            <v>4133.3</v>
          </cell>
          <cell r="C171">
            <v>89.88</v>
          </cell>
          <cell r="D171">
            <v>210.91</v>
          </cell>
          <cell r="E171">
            <v>2523.2399999999998</v>
          </cell>
          <cell r="F171">
            <v>2442.04</v>
          </cell>
          <cell r="G171">
            <v>1</v>
          </cell>
          <cell r="J171">
            <v>-2536.2800000000002</v>
          </cell>
          <cell r="K171">
            <v>-918.02</v>
          </cell>
          <cell r="L171">
            <v>2697.31</v>
          </cell>
          <cell r="M171">
            <v>199.9</v>
          </cell>
          <cell r="P171">
            <v>2.27</v>
          </cell>
          <cell r="Q171">
            <v>0.04</v>
          </cell>
          <cell r="R171">
            <v>-2.27</v>
          </cell>
          <cell r="S171">
            <v>270.93</v>
          </cell>
        </row>
        <row r="172">
          <cell r="B172">
            <v>4161.6000000000004</v>
          </cell>
          <cell r="C172">
            <v>90.74</v>
          </cell>
          <cell r="D172">
            <v>210.43</v>
          </cell>
          <cell r="E172">
            <v>2523.09</v>
          </cell>
          <cell r="F172">
            <v>2441.89</v>
          </cell>
          <cell r="G172">
            <v>0.35</v>
          </cell>
          <cell r="J172">
            <v>-2560.62</v>
          </cell>
          <cell r="K172">
            <v>-932.45</v>
          </cell>
          <cell r="L172">
            <v>2725.11</v>
          </cell>
          <cell r="M172">
            <v>200.01</v>
          </cell>
          <cell r="P172">
            <v>3.33</v>
          </cell>
          <cell r="Q172">
            <v>-0.11</v>
          </cell>
          <cell r="R172">
            <v>-3.33</v>
          </cell>
          <cell r="S172">
            <v>268.02999999999997</v>
          </cell>
        </row>
        <row r="173">
          <cell r="B173">
            <v>4189.8999999999996</v>
          </cell>
          <cell r="C173">
            <v>89.45</v>
          </cell>
          <cell r="D173">
            <v>208.77</v>
          </cell>
          <cell r="E173">
            <v>2523.04</v>
          </cell>
          <cell r="F173">
            <v>2441.84</v>
          </cell>
          <cell r="G173">
            <v>0.74</v>
          </cell>
          <cell r="J173">
            <v>-2585.23</v>
          </cell>
          <cell r="K173">
            <v>-946.43</v>
          </cell>
          <cell r="L173">
            <v>2753.02</v>
          </cell>
          <cell r="M173">
            <v>200.11</v>
          </cell>
          <cell r="P173">
            <v>3.94</v>
          </cell>
          <cell r="Q173">
            <v>-0.16</v>
          </cell>
          <cell r="R173">
            <v>-3.94</v>
          </cell>
          <cell r="S173">
            <v>267.63</v>
          </cell>
        </row>
        <row r="174">
          <cell r="A174" t="str">
            <v xml:space="preserve"> Замер  </v>
          </cell>
          <cell r="B174">
            <v>4218.2</v>
          </cell>
          <cell r="C174">
            <v>90</v>
          </cell>
          <cell r="D174">
            <v>207.88</v>
          </cell>
          <cell r="E174">
            <v>2523.1799999999998</v>
          </cell>
          <cell r="F174">
            <v>2441.98</v>
          </cell>
          <cell r="G174">
            <v>0.37</v>
          </cell>
          <cell r="J174">
            <v>-2610.14</v>
          </cell>
          <cell r="K174">
            <v>-959.86</v>
          </cell>
          <cell r="L174">
            <v>2781.03</v>
          </cell>
          <cell r="M174">
            <v>200.19</v>
          </cell>
          <cell r="P174">
            <v>3.99</v>
          </cell>
          <cell r="Q174">
            <v>-0.03</v>
          </cell>
          <cell r="R174">
            <v>-3.99</v>
          </cell>
          <cell r="S174">
            <v>269.62</v>
          </cell>
        </row>
        <row r="175">
          <cell r="A175" t="str">
            <v>Прогноз на забой</v>
          </cell>
          <cell r="B175">
            <v>4224.6000000000004</v>
          </cell>
          <cell r="C175">
            <v>89.8</v>
          </cell>
          <cell r="D175">
            <v>207.5</v>
          </cell>
          <cell r="E175">
            <v>2523.19</v>
          </cell>
          <cell r="F175">
            <v>2441.9899999999998</v>
          </cell>
          <cell r="G175">
            <v>0.67</v>
          </cell>
          <cell r="J175">
            <v>-2615.8000000000002</v>
          </cell>
          <cell r="K175">
            <v>-962.83</v>
          </cell>
          <cell r="L175">
            <v>2787.38</v>
          </cell>
          <cell r="M175">
            <v>200.21</v>
          </cell>
          <cell r="P175">
            <v>3.94</v>
          </cell>
          <cell r="Q175">
            <v>-0.02</v>
          </cell>
          <cell r="R175">
            <v>-3.94</v>
          </cell>
          <cell r="S175">
            <v>269.77999999999997</v>
          </cell>
        </row>
        <row r="176">
          <cell r="B176">
            <v>4246</v>
          </cell>
          <cell r="C176">
            <v>90.5</v>
          </cell>
          <cell r="D176">
            <v>206</v>
          </cell>
          <cell r="E176">
            <v>2523.13</v>
          </cell>
          <cell r="F176">
            <v>2441.9299999999998</v>
          </cell>
          <cell r="G176">
            <v>0.77</v>
          </cell>
          <cell r="J176">
            <v>-2634.91</v>
          </cell>
          <cell r="K176">
            <v>-972.46</v>
          </cell>
          <cell r="L176">
            <v>2808.64</v>
          </cell>
          <cell r="M176">
            <v>200.26</v>
          </cell>
          <cell r="P176">
            <v>3.45</v>
          </cell>
          <cell r="Q176">
            <v>-7.0000000000000007E-2</v>
          </cell>
          <cell r="R176">
            <v>-3.45</v>
          </cell>
          <cell r="S176">
            <v>268.81</v>
          </cell>
        </row>
        <row r="177">
          <cell r="A177" t="str">
            <v>Т3</v>
          </cell>
          <cell r="B177">
            <v>4318</v>
          </cell>
          <cell r="C177">
            <v>90.5</v>
          </cell>
          <cell r="D177">
            <v>206</v>
          </cell>
          <cell r="E177">
            <v>2522.5</v>
          </cell>
          <cell r="F177">
            <v>2441.3000000000002</v>
          </cell>
          <cell r="G177">
            <v>0</v>
          </cell>
          <cell r="J177">
            <v>-2699.62</v>
          </cell>
          <cell r="K177">
            <v>-1004.03</v>
          </cell>
          <cell r="L177">
            <v>2880.28</v>
          </cell>
          <cell r="M177">
            <v>200.4</v>
          </cell>
          <cell r="P177">
            <v>1.37</v>
          </cell>
          <cell r="Q177">
            <v>-0.7</v>
          </cell>
          <cell r="R177">
            <v>-1.18</v>
          </cell>
          <cell r="S177">
            <v>239.41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S Parameters"/>
      <sheetName val="Лист2"/>
      <sheetName val="Книга1"/>
      <sheetName val="Лист1"/>
      <sheetName val="Лист3"/>
      <sheetName val="Замеры-РН-Юганскнефтегаз"/>
      <sheetName val=""/>
      <sheetName val="Верт.Проекция"/>
      <sheetName val="ПЛАН"/>
      <sheetName val="5D_Survey"/>
      <sheetName val="Гор.Проекция"/>
      <sheetName val="Замеры-РН-Няганьнефтегаз"/>
      <sheetName val="Мера"/>
      <sheetName val="BHA"/>
      <sheetName val="мера (2)"/>
    </sheetNames>
    <definedNames>
      <definedName name="CSG_OD" refersTo="#ССЫЛКА!"/>
      <definedName name="Csg_Wt" refersTo="#ССЫЛКА!"/>
      <definedName name="Hanger_Size"/>
      <definedName name="Liner1_OD" refersTo="#ССЫЛКА!"/>
      <definedName name="Liner1_Wt_Per_Ft" refersTo="#ССЫЛКА!"/>
      <definedName name="Liner2_OD" refersTo="#ССЫЛКА!"/>
      <definedName name="Liner2_Wt_Per_FT" refersTo="#ССЫЛКА!"/>
      <definedName name="Objects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selected"/>
      <sheetName val="TFA Calculator "/>
      <sheetName val="Build Rates"/>
      <sheetName val="Torque Make Up"/>
      <sheetName val="Motor Torques "/>
      <sheetName val="Jars "/>
      <sheetName val="Jar 6.75"/>
      <sheetName val="Jar 4.75"/>
      <sheetName val="Triplex Pump Outputs"/>
      <sheetName val="Duplex Pump Outputs "/>
      <sheetName val="Inch to mm"/>
      <sheetName val="Bearing Calc "/>
      <sheetName val="IADC Code"/>
      <sheetName val="Основные Формулы"/>
      <sheetName val="Расчеты на центр"/>
      <sheetName val="Скорость"/>
      <sheetName val="Вилка"/>
      <sheetName val="tot"/>
      <sheetName val="Расчеты"/>
      <sheetName val="5D_Survey"/>
      <sheetName val=""/>
      <sheetName val="Верт.Проекция"/>
      <sheetName val="ПЛАН"/>
      <sheetName val="Гор.Проекция"/>
      <sheetName val="Project Details"/>
      <sheetName val="Run Report - Отчет за рейс"/>
      <sheetName val="КНБК"/>
      <sheetName val="DAY"/>
    </sheetNames>
    <sheetDataSet>
      <sheetData sheetId="0" refreshError="1">
        <row r="2">
          <cell r="B2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>
        <row r="4">
          <cell r="DL4">
            <v>1131</v>
          </cell>
        </row>
        <row r="5">
          <cell r="DL5">
            <v>2062</v>
          </cell>
        </row>
        <row r="6">
          <cell r="DL6">
            <v>3193</v>
          </cell>
        </row>
        <row r="7">
          <cell r="DL7">
            <v>6837</v>
          </cell>
        </row>
        <row r="8">
          <cell r="DL8">
            <v>311.14999999999998</v>
          </cell>
        </row>
        <row r="10">
          <cell r="DL10">
            <v>307.97499999999997</v>
          </cell>
        </row>
        <row r="11">
          <cell r="DL11">
            <v>215.89999999999998</v>
          </cell>
        </row>
        <row r="12">
          <cell r="DL12">
            <v>203.2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oposal"/>
      <sheetName val="RussProposal"/>
      <sheetName val="Vertical View "/>
      <sheetName val="Vertical Zoom"/>
      <sheetName val="Vertical Zoom Russ"/>
      <sheetName val="Plan View"/>
      <sheetName val="EngSurvey"/>
      <sheetName val="Plan_Inter1.1"/>
      <sheetName val="Plan_Inter1.0"/>
      <sheetName val="Interpolate"/>
      <sheetName val="RussSurvey"/>
      <sheetName val="Russ Pipe&amp;SlideSheet"/>
      <sheetName val="2.88&quot; Pipe&amp;SlideSheet (2)"/>
      <sheetName val="2.88&quot; Pipe&amp;SlideSheet"/>
      <sheetName val="Target Shapes"/>
      <sheetName val="CircleTargetShapes"/>
      <sheetName val="tot"/>
      <sheetName val="all"/>
      <sheetName val="Well #01 2204"/>
      <sheetName val="DAY"/>
      <sheetName val="Списки для Бурения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B1">
            <v>42</v>
          </cell>
        </row>
        <row r="3">
          <cell r="B3">
            <v>1863.44</v>
          </cell>
        </row>
        <row r="4">
          <cell r="B4">
            <v>374.79</v>
          </cell>
        </row>
        <row r="5">
          <cell r="B5">
            <v>-70.819999999999993</v>
          </cell>
        </row>
        <row r="6">
          <cell r="B6">
            <v>381.25</v>
          </cell>
        </row>
        <row r="9">
          <cell r="B9">
            <v>1868.64</v>
          </cell>
        </row>
        <row r="10">
          <cell r="B10">
            <v>472.94</v>
          </cell>
        </row>
        <row r="11">
          <cell r="B11">
            <v>-86.25</v>
          </cell>
        </row>
        <row r="12">
          <cell r="B12">
            <v>480.59</v>
          </cell>
        </row>
        <row r="15">
          <cell r="B15">
            <v>1.7453292519943295E-2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Графики"/>
      <sheetName val="Прогноз"/>
      <sheetName val="расчет через 10 м"/>
      <sheetName val="проект 10"/>
      <sheetName val="Лист2"/>
      <sheetName val="Служебный"/>
    </sheetNames>
    <sheetDataSet>
      <sheetData sheetId="0" refreshError="1"/>
      <sheetData sheetId="1">
        <row r="3">
          <cell r="F3" t="str">
            <v>Самотлорнефтегаз</v>
          </cell>
        </row>
        <row r="9">
          <cell r="F9">
            <v>0</v>
          </cell>
          <cell r="G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Проект геофиз"/>
      <sheetName val="геофизика"/>
      <sheetName val="Графики"/>
      <sheetName val="Через 10 м"/>
      <sheetName val="Старый ствол"/>
      <sheetName val="10м"/>
      <sheetName val="Прогноз"/>
      <sheetName val="2 ствол"/>
      <sheetName val="3 ствол"/>
      <sheetName val="Проекции"/>
      <sheetName val="Траектория"/>
      <sheetName val="Служебный"/>
    </sheetNames>
    <sheetDataSet>
      <sheetData sheetId="0"/>
      <sheetData sheetId="1">
        <row r="11">
          <cell r="F11">
            <v>124.6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 10 м"/>
      <sheetName val="Мера"/>
      <sheetName val="Проект"/>
      <sheetName val="Замеры в ТО"/>
      <sheetName val="Спец.формат"/>
      <sheetName val="Вертикальная "/>
      <sheetName val="Горизонтальная"/>
      <sheetName val="Служебный"/>
      <sheetName val="Инструкция"/>
      <sheetName val="Коридор от плана- 1"/>
      <sheetName val="Лист3"/>
      <sheetName val="для 5D"/>
      <sheetName val="Лист1"/>
    </sheetNames>
    <sheetDataSet>
      <sheetData sheetId="0"/>
      <sheetData sheetId="1">
        <row r="9">
          <cell r="F9">
            <v>0</v>
          </cell>
          <cell r="G9">
            <v>0</v>
          </cell>
        </row>
        <row r="11">
          <cell r="F11">
            <v>71.42</v>
          </cell>
        </row>
        <row r="12">
          <cell r="F12">
            <v>17.75</v>
          </cell>
        </row>
        <row r="13">
          <cell r="F13">
            <v>17.75</v>
          </cell>
        </row>
        <row r="16">
          <cell r="F16">
            <v>245</v>
          </cell>
        </row>
        <row r="25">
          <cell r="F25">
            <v>1174.5068427378133</v>
          </cell>
          <cell r="G25">
            <v>-416.34642897878348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roject Details"/>
      <sheetName val="BHA"/>
      <sheetName val="SLIDE SHEET"/>
      <sheetName val="ФАКТ"/>
      <sheetName val="ПРОЕКЦИИ"/>
      <sheetName val="ПЛАН"/>
      <sheetName val="Run Report - Отчет за рейс"/>
      <sheetName val="Drill Test"/>
      <sheetName val="Замеры в 5D"/>
      <sheetName val="5D_Survey"/>
      <sheetName val="Верт.Проекция"/>
      <sheetName val="Гор.Проекция"/>
      <sheetName val="Road Map - T&amp;D"/>
      <sheetName val="Road Map - Hyd"/>
      <sheetName val="Depth-Days  Глубина-день"/>
      <sheetName val="Расчеты"/>
      <sheetName val="Расчет - ECD "/>
      <sheetName val="WellPlan"/>
      <sheetName val="Tech"/>
      <sheetName val="EOSR"/>
      <sheetName val="KPI - КПЭ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P8">
            <v>99.17</v>
          </cell>
        </row>
      </sheetData>
      <sheetData sheetId="7"/>
      <sheetData sheetId="8"/>
      <sheetData sheetId="9">
        <row r="2">
          <cell r="K2" t="str">
            <v>Замер</v>
          </cell>
        </row>
        <row r="3">
          <cell r="K3" t="str">
            <v>Прогноз на забой</v>
          </cell>
        </row>
        <row r="4">
          <cell r="K4" t="str">
            <v>Точка привязки</v>
          </cell>
        </row>
        <row r="5">
          <cell r="K5"/>
        </row>
        <row r="6">
          <cell r="K6"/>
        </row>
        <row r="7">
          <cell r="K7"/>
        </row>
        <row r="8">
          <cell r="K8"/>
        </row>
        <row r="9">
          <cell r="K9"/>
        </row>
        <row r="10">
          <cell r="K10"/>
        </row>
        <row r="11">
          <cell r="K11"/>
        </row>
        <row r="12">
          <cell r="K12"/>
        </row>
        <row r="13">
          <cell r="K13"/>
        </row>
        <row r="14">
          <cell r="K14"/>
        </row>
        <row r="15">
          <cell r="K15"/>
        </row>
        <row r="16">
          <cell r="K16"/>
        </row>
        <row r="17">
          <cell r="K17"/>
        </row>
        <row r="18">
          <cell r="K18"/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</sheetData>
      <sheetData sheetId="10">
        <row r="27">
          <cell r="G27">
            <v>0</v>
          </cell>
        </row>
      </sheetData>
      <sheetData sheetId="11">
        <row r="4">
          <cell r="R4">
            <v>0</v>
          </cell>
        </row>
      </sheetData>
      <sheetData sheetId="12">
        <row r="3">
          <cell r="R3">
            <v>-326.56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D79B-61FC-458F-AF49-3AFB4D01E0CF}">
  <sheetPr codeName="Лист9">
    <tabColor rgb="FF00B050"/>
  </sheetPr>
  <dimension ref="A1:P978"/>
  <sheetViews>
    <sheetView tabSelected="1" zoomScale="90" zoomScaleNormal="90" workbookViewId="0">
      <pane ySplit="3" topLeftCell="A148" activePane="bottomLeft" state="frozen"/>
      <selection activeCell="B786" sqref="B786:R794"/>
      <selection pane="bottomLeft" activeCell="G163" sqref="G163"/>
    </sheetView>
  </sheetViews>
  <sheetFormatPr defaultColWidth="8.85546875" defaultRowHeight="12.75" x14ac:dyDescent="0.2"/>
  <cols>
    <col min="1" max="1" width="26.85546875" style="6" customWidth="1"/>
    <col min="2" max="2" width="14.85546875" style="6" customWidth="1"/>
    <col min="3" max="3" width="9.7109375" style="6" customWidth="1"/>
    <col min="4" max="4" width="9.85546875" style="6" customWidth="1"/>
    <col min="5" max="5" width="10.140625" style="6" customWidth="1"/>
    <col min="6" max="6" width="11.85546875" style="6" customWidth="1"/>
    <col min="7" max="8" width="12" style="6" customWidth="1"/>
    <col min="9" max="9" width="10.7109375" style="6" customWidth="1"/>
    <col min="10" max="10" width="11" style="6" customWidth="1"/>
    <col min="11" max="11" width="13.28515625" style="6" customWidth="1"/>
    <col min="12" max="12" width="15" style="6" customWidth="1"/>
    <col min="13" max="15" width="8.85546875" style="6"/>
    <col min="16" max="16" width="12.85546875" style="6" customWidth="1"/>
    <col min="17" max="16384" width="8.85546875" style="6"/>
  </cols>
  <sheetData>
    <row r="1" spans="1:16" ht="24" customHeight="1" thickBot="1" x14ac:dyDescent="0.25">
      <c r="A1" s="1" t="s">
        <v>0</v>
      </c>
      <c r="B1" s="13" t="str">
        <f>'[2]Project Details'!D8</f>
        <v>Ефремовское</v>
      </c>
      <c r="C1" s="13"/>
      <c r="D1" s="14"/>
      <c r="E1" s="2" t="s">
        <v>1</v>
      </c>
      <c r="F1" s="3" t="str">
        <f>'[2]Project Details'!D7</f>
        <v>106</v>
      </c>
      <c r="G1" s="2" t="s">
        <v>2</v>
      </c>
      <c r="H1" s="4" t="str">
        <f>'[2]Project Details'!D6</f>
        <v>2158Г</v>
      </c>
      <c r="I1" s="3"/>
      <c r="J1" s="5"/>
      <c r="K1" s="5"/>
      <c r="L1" s="5"/>
      <c r="M1" s="5"/>
      <c r="N1" s="5"/>
      <c r="O1" s="5"/>
      <c r="P1" s="5"/>
    </row>
    <row r="2" spans="1:16" ht="18.75" customHeight="1" thickBot="1" x14ac:dyDescent="0.35">
      <c r="A2" s="15" t="s">
        <v>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7" t="s">
        <v>4</v>
      </c>
      <c r="M2" s="18"/>
      <c r="N2" s="18"/>
      <c r="O2" s="18"/>
      <c r="P2" s="7">
        <v>18.71</v>
      </c>
    </row>
    <row r="3" spans="1:16" ht="42.75" customHeight="1" x14ac:dyDescent="0.2">
      <c r="A3" s="8" t="s">
        <v>5</v>
      </c>
      <c r="B3" s="9" t="s">
        <v>6</v>
      </c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10" t="s">
        <v>17</v>
      </c>
      <c r="N3" s="10" t="s">
        <v>18</v>
      </c>
      <c r="O3" s="10" t="s">
        <v>19</v>
      </c>
      <c r="P3" s="10" t="s">
        <v>20</v>
      </c>
    </row>
    <row r="4" spans="1:16" ht="15.75" customHeight="1" x14ac:dyDescent="0.2">
      <c r="A4" s="11" t="str">
        <f>IF(ISBLANK('[2]5D_Survey'!A21),"",'[2]5D_Survey'!A21)</f>
        <v/>
      </c>
      <c r="B4" s="12">
        <f>IF(ISBLANK('[2]5D_Survey'!B21),"",'[2]5D_Survey'!B21)</f>
        <v>0</v>
      </c>
      <c r="C4" s="12">
        <f>IF(ISBLANK('[2]5D_Survey'!C21),"",'[2]5D_Survey'!C21)</f>
        <v>0</v>
      </c>
      <c r="D4" s="12">
        <f>IF(ISBLANK('[2]5D_Survey'!D21),"",'[2]5D_Survey'!D21)</f>
        <v>0</v>
      </c>
      <c r="E4" s="12">
        <f t="shared" ref="E4:E67" si="0">IF(D4="","",MOD(D4-$P$2,360))</f>
        <v>341.29</v>
      </c>
      <c r="F4" s="12">
        <f>IF(ISBLANK('[2]5D_Survey'!E21),"",'[2]5D_Survey'!E21)</f>
        <v>0</v>
      </c>
      <c r="G4" s="12">
        <f>IF(ISBLANK('[2]5D_Survey'!F21),"",'[2]5D_Survey'!F21)</f>
        <v>-81.2</v>
      </c>
      <c r="H4" s="12">
        <f>IF(ISBLANK('[2]5D_Survey'!J21),"",'[2]5D_Survey'!J21)</f>
        <v>0</v>
      </c>
      <c r="I4" s="12">
        <f>IF(ISBLANK('[2]5D_Survey'!K21),"",'[2]5D_Survey'!K21)</f>
        <v>0</v>
      </c>
      <c r="J4" s="12">
        <f>IF(ISBLANK('[2]5D_Survey'!L21),"",'[2]5D_Survey'!L21)</f>
        <v>0</v>
      </c>
      <c r="K4" s="12">
        <f>IF(ISBLANK('[2]5D_Survey'!M21),"",'[2]5D_Survey'!M21)</f>
        <v>0</v>
      </c>
      <c r="L4" s="12">
        <f>IF(ISBLANK('[2]5D_Survey'!G21),"",'[2]5D_Survey'!G21)</f>
        <v>0</v>
      </c>
      <c r="M4" s="12">
        <f>IF(ISBLANK('[2]5D_Survey'!P21),"",'[2]5D_Survey'!P21)</f>
        <v>0</v>
      </c>
      <c r="N4" s="12">
        <f>IF(ISBLANK('[2]5D_Survey'!Q21),"",'[2]5D_Survey'!Q21)</f>
        <v>0</v>
      </c>
      <c r="O4" s="12">
        <f>IF(ISBLANK('[2]5D_Survey'!R21),"",'[2]5D_Survey'!R21)</f>
        <v>0</v>
      </c>
      <c r="P4" s="12">
        <f>IF(ISBLANK('[2]5D_Survey'!S21),"",'[2]5D_Survey'!S21)</f>
        <v>0</v>
      </c>
    </row>
    <row r="5" spans="1:16" ht="15.75" customHeight="1" x14ac:dyDescent="0.2">
      <c r="A5" s="11" t="str">
        <f>IF(ISBLANK('[2]5D_Survey'!A22),"",'[2]5D_Survey'!A22)</f>
        <v/>
      </c>
      <c r="B5" s="12">
        <f>IF(ISBLANK('[2]5D_Survey'!B22),"",'[2]5D_Survey'!B22)</f>
        <v>37.9</v>
      </c>
      <c r="C5" s="12">
        <f>IF(ISBLANK('[2]5D_Survey'!C22),"",'[2]5D_Survey'!C22)</f>
        <v>0.28999999999999998</v>
      </c>
      <c r="D5" s="12">
        <f>IF(ISBLANK('[2]5D_Survey'!D22),"",'[2]5D_Survey'!D22)</f>
        <v>306.35000000000002</v>
      </c>
      <c r="E5" s="12">
        <f t="shared" si="0"/>
        <v>287.64000000000004</v>
      </c>
      <c r="F5" s="12">
        <f>IF(ISBLANK('[2]5D_Survey'!E22),"",'[2]5D_Survey'!E22)</f>
        <v>37.9</v>
      </c>
      <c r="G5" s="12">
        <f>IF(ISBLANK('[2]5D_Survey'!F22),"",'[2]5D_Survey'!F22)</f>
        <v>-43.3</v>
      </c>
      <c r="H5" s="12">
        <f>IF(ISBLANK('[2]5D_Survey'!J22),"",'[2]5D_Survey'!J22)</f>
        <v>0.06</v>
      </c>
      <c r="I5" s="12">
        <f>IF(ISBLANK('[2]5D_Survey'!K22),"",'[2]5D_Survey'!K22)</f>
        <v>-0.08</v>
      </c>
      <c r="J5" s="12">
        <f>IF(ISBLANK('[2]5D_Survey'!L22),"",'[2]5D_Survey'!L22)</f>
        <v>0.1</v>
      </c>
      <c r="K5" s="12">
        <f>IF(ISBLANK('[2]5D_Survey'!M22),"",'[2]5D_Survey'!M22)</f>
        <v>306.35000000000002</v>
      </c>
      <c r="L5" s="12">
        <f>IF(ISBLANK('[2]5D_Survey'!G22),"",'[2]5D_Survey'!G22)</f>
        <v>0.08</v>
      </c>
      <c r="M5" s="12">
        <f>IF(ISBLANK('[2]5D_Survey'!P22),"",'[2]5D_Survey'!P22)</f>
        <v>0</v>
      </c>
      <c r="N5" s="12">
        <f>IF(ISBLANK('[2]5D_Survey'!Q22),"",'[2]5D_Survey'!Q22)</f>
        <v>0</v>
      </c>
      <c r="O5" s="12">
        <f>IF(ISBLANK('[2]5D_Survey'!R22),"",'[2]5D_Survey'!R22)</f>
        <v>0</v>
      </c>
      <c r="P5" s="12">
        <f>IF(ISBLANK('[2]5D_Survey'!S22),"",'[2]5D_Survey'!S22)</f>
        <v>0</v>
      </c>
    </row>
    <row r="6" spans="1:16" ht="15.75" customHeight="1" x14ac:dyDescent="0.2">
      <c r="A6" s="11" t="str">
        <f>IF(ISBLANK('[2]5D_Survey'!A23),"",'[2]5D_Survey'!A23)</f>
        <v/>
      </c>
      <c r="B6" s="12">
        <f>IF(ISBLANK('[2]5D_Survey'!B23),"",'[2]5D_Survey'!B23)</f>
        <v>65.2</v>
      </c>
      <c r="C6" s="12">
        <f>IF(ISBLANK('[2]5D_Survey'!C23),"",'[2]5D_Survey'!C23)</f>
        <v>0.35</v>
      </c>
      <c r="D6" s="12">
        <f>IF(ISBLANK('[2]5D_Survey'!D23),"",'[2]5D_Survey'!D23)</f>
        <v>313.18</v>
      </c>
      <c r="E6" s="12">
        <f t="shared" si="0"/>
        <v>294.47000000000003</v>
      </c>
      <c r="F6" s="12">
        <f>IF(ISBLANK('[2]5D_Survey'!E23),"",'[2]5D_Survey'!E23)</f>
        <v>65.2</v>
      </c>
      <c r="G6" s="12">
        <f>IF(ISBLANK('[2]5D_Survey'!F23),"",'[2]5D_Survey'!F23)</f>
        <v>-16</v>
      </c>
      <c r="H6" s="12">
        <f>IF(ISBLANK('[2]5D_Survey'!J23),"",'[2]5D_Survey'!J23)</f>
        <v>0.15</v>
      </c>
      <c r="I6" s="12">
        <f>IF(ISBLANK('[2]5D_Survey'!K23),"",'[2]5D_Survey'!K23)</f>
        <v>-0.19</v>
      </c>
      <c r="J6" s="12">
        <f>IF(ISBLANK('[2]5D_Survey'!L23),"",'[2]5D_Survey'!L23)</f>
        <v>0.25</v>
      </c>
      <c r="K6" s="12">
        <f>IF(ISBLANK('[2]5D_Survey'!M23),"",'[2]5D_Survey'!M23)</f>
        <v>308.64</v>
      </c>
      <c r="L6" s="12">
        <f>IF(ISBLANK('[2]5D_Survey'!G23),"",'[2]5D_Survey'!G23)</f>
        <v>0.03</v>
      </c>
      <c r="M6" s="12">
        <f>IF(ISBLANK('[2]5D_Survey'!P23),"",'[2]5D_Survey'!P23)</f>
        <v>0</v>
      </c>
      <c r="N6" s="12">
        <f>IF(ISBLANK('[2]5D_Survey'!Q23),"",'[2]5D_Survey'!Q23)</f>
        <v>0</v>
      </c>
      <c r="O6" s="12">
        <f>IF(ISBLANK('[2]5D_Survey'!R23),"",'[2]5D_Survey'!R23)</f>
        <v>0</v>
      </c>
      <c r="P6" s="12">
        <f>IF(ISBLANK('[2]5D_Survey'!S23),"",'[2]5D_Survey'!S23)</f>
        <v>0</v>
      </c>
    </row>
    <row r="7" spans="1:16" ht="15.75" customHeight="1" x14ac:dyDescent="0.2">
      <c r="A7" s="11" t="str">
        <f>IF(ISBLANK('[2]5D_Survey'!A24),"",'[2]5D_Survey'!A24)</f>
        <v/>
      </c>
      <c r="B7" s="12">
        <f>IF(ISBLANK('[2]5D_Survey'!B24),"",'[2]5D_Survey'!B24)</f>
        <v>92.8</v>
      </c>
      <c r="C7" s="12">
        <f>IF(ISBLANK('[2]5D_Survey'!C24),"",'[2]5D_Survey'!C24)</f>
        <v>0.35</v>
      </c>
      <c r="D7" s="12">
        <f>IF(ISBLANK('[2]5D_Survey'!D24),"",'[2]5D_Survey'!D24)</f>
        <v>277.79000000000002</v>
      </c>
      <c r="E7" s="12">
        <f t="shared" si="0"/>
        <v>259.08000000000004</v>
      </c>
      <c r="F7" s="12">
        <f>IF(ISBLANK('[2]5D_Survey'!E24),"",'[2]5D_Survey'!E24)</f>
        <v>92.8</v>
      </c>
      <c r="G7" s="12">
        <f>IF(ISBLANK('[2]5D_Survey'!F24),"",'[2]5D_Survey'!F24)</f>
        <v>11.6</v>
      </c>
      <c r="H7" s="12">
        <f>IF(ISBLANK('[2]5D_Survey'!J24),"",'[2]5D_Survey'!J24)</f>
        <v>0.22</v>
      </c>
      <c r="I7" s="12">
        <f>IF(ISBLANK('[2]5D_Survey'!K24),"",'[2]5D_Survey'!K24)</f>
        <v>-0.34</v>
      </c>
      <c r="J7" s="12">
        <f>IF(ISBLANK('[2]5D_Survey'!L24),"",'[2]5D_Survey'!L24)</f>
        <v>0.41</v>
      </c>
      <c r="K7" s="12">
        <f>IF(ISBLANK('[2]5D_Survey'!M24),"",'[2]5D_Survey'!M24)</f>
        <v>303.48</v>
      </c>
      <c r="L7" s="12">
        <f>IF(ISBLANK('[2]5D_Survey'!G24),"",'[2]5D_Survey'!G24)</f>
        <v>0.08</v>
      </c>
      <c r="M7" s="12">
        <f>IF(ISBLANK('[2]5D_Survey'!P24),"",'[2]5D_Survey'!P24)</f>
        <v>0</v>
      </c>
      <c r="N7" s="12">
        <f>IF(ISBLANK('[2]5D_Survey'!Q24),"",'[2]5D_Survey'!Q24)</f>
        <v>0</v>
      </c>
      <c r="O7" s="12">
        <f>IF(ISBLANK('[2]5D_Survey'!R24),"",'[2]5D_Survey'!R24)</f>
        <v>0</v>
      </c>
      <c r="P7" s="12">
        <f>IF(ISBLANK('[2]5D_Survey'!S24),"",'[2]5D_Survey'!S24)</f>
        <v>0</v>
      </c>
    </row>
    <row r="8" spans="1:16" ht="15.75" customHeight="1" x14ac:dyDescent="0.2">
      <c r="A8" s="11" t="str">
        <f>IF(ISBLANK('[2]5D_Survey'!A25),"",'[2]5D_Survey'!A25)</f>
        <v/>
      </c>
      <c r="B8" s="12">
        <f>IF(ISBLANK('[2]5D_Survey'!B25),"",'[2]5D_Survey'!B25)</f>
        <v>120</v>
      </c>
      <c r="C8" s="12">
        <f>IF(ISBLANK('[2]5D_Survey'!C25),"",'[2]5D_Survey'!C25)</f>
        <v>1.68</v>
      </c>
      <c r="D8" s="12">
        <f>IF(ISBLANK('[2]5D_Survey'!D25),"",'[2]5D_Survey'!D25)</f>
        <v>230.34</v>
      </c>
      <c r="E8" s="12">
        <f t="shared" si="0"/>
        <v>211.63</v>
      </c>
      <c r="F8" s="12">
        <f>IF(ISBLANK('[2]5D_Survey'!E25),"",'[2]5D_Survey'!E25)</f>
        <v>119.99</v>
      </c>
      <c r="G8" s="12">
        <f>IF(ISBLANK('[2]5D_Survey'!F25),"",'[2]5D_Survey'!F25)</f>
        <v>38.79</v>
      </c>
      <c r="H8" s="12">
        <f>IF(ISBLANK('[2]5D_Survey'!J25),"",'[2]5D_Survey'!J25)</f>
        <v>-0.02</v>
      </c>
      <c r="I8" s="12">
        <f>IF(ISBLANK('[2]5D_Survey'!K25),"",'[2]5D_Survey'!K25)</f>
        <v>-0.73</v>
      </c>
      <c r="J8" s="12">
        <f>IF(ISBLANK('[2]5D_Survey'!L25),"",'[2]5D_Survey'!L25)</f>
        <v>0.73</v>
      </c>
      <c r="K8" s="12">
        <f>IF(ISBLANK('[2]5D_Survey'!M25),"",'[2]5D_Survey'!M25)</f>
        <v>268.48</v>
      </c>
      <c r="L8" s="12">
        <f>IF(ISBLANK('[2]5D_Survey'!G25),"",'[2]5D_Survey'!G25)</f>
        <v>0.54</v>
      </c>
      <c r="M8" s="12">
        <f>IF(ISBLANK('[2]5D_Survey'!P25),"",'[2]5D_Survey'!P25)</f>
        <v>0</v>
      </c>
      <c r="N8" s="12">
        <f>IF(ISBLANK('[2]5D_Survey'!Q25),"",'[2]5D_Survey'!Q25)</f>
        <v>0</v>
      </c>
      <c r="O8" s="12">
        <f>IF(ISBLANK('[2]5D_Survey'!R25),"",'[2]5D_Survey'!R25)</f>
        <v>0</v>
      </c>
      <c r="P8" s="12">
        <f>IF(ISBLANK('[2]5D_Survey'!S25),"",'[2]5D_Survey'!S25)</f>
        <v>0</v>
      </c>
    </row>
    <row r="9" spans="1:16" ht="15.75" customHeight="1" x14ac:dyDescent="0.2">
      <c r="A9" s="11" t="str">
        <f>IF(ISBLANK('[2]5D_Survey'!A26),"",'[2]5D_Survey'!A26)</f>
        <v/>
      </c>
      <c r="B9" s="12">
        <f>IF(ISBLANK('[2]5D_Survey'!B26),"",'[2]5D_Survey'!B26)</f>
        <v>148.1</v>
      </c>
      <c r="C9" s="12">
        <f>IF(ISBLANK('[2]5D_Survey'!C26),"",'[2]5D_Survey'!C26)</f>
        <v>2.89</v>
      </c>
      <c r="D9" s="12">
        <f>IF(ISBLANK('[2]5D_Survey'!D26),"",'[2]5D_Survey'!D26)</f>
        <v>215.44</v>
      </c>
      <c r="E9" s="12">
        <f t="shared" si="0"/>
        <v>196.73</v>
      </c>
      <c r="F9" s="12">
        <f>IF(ISBLANK('[2]5D_Survey'!E26),"",'[2]5D_Survey'!E26)</f>
        <v>148.07</v>
      </c>
      <c r="G9" s="12">
        <f>IF(ISBLANK('[2]5D_Survey'!F26),"",'[2]5D_Survey'!F26)</f>
        <v>66.87</v>
      </c>
      <c r="H9" s="12">
        <f>IF(ISBLANK('[2]5D_Survey'!J26),"",'[2]5D_Survey'!J26)</f>
        <v>-0.86</v>
      </c>
      <c r="I9" s="12">
        <f>IF(ISBLANK('[2]5D_Survey'!K26),"",'[2]5D_Survey'!K26)</f>
        <v>-1.46</v>
      </c>
      <c r="J9" s="12">
        <f>IF(ISBLANK('[2]5D_Survey'!L26),"",'[2]5D_Survey'!L26)</f>
        <v>1.69</v>
      </c>
      <c r="K9" s="12">
        <f>IF(ISBLANK('[2]5D_Survey'!M26),"",'[2]5D_Survey'!M26)</f>
        <v>239.45</v>
      </c>
      <c r="L9" s="12">
        <f>IF(ISBLANK('[2]5D_Survey'!G26),"",'[2]5D_Survey'!G26)</f>
        <v>0.48</v>
      </c>
      <c r="M9" s="12">
        <f>IF(ISBLANK('[2]5D_Survey'!P26),"",'[2]5D_Survey'!P26)</f>
        <v>0</v>
      </c>
      <c r="N9" s="12">
        <f>IF(ISBLANK('[2]5D_Survey'!Q26),"",'[2]5D_Survey'!Q26)</f>
        <v>0</v>
      </c>
      <c r="O9" s="12">
        <f>IF(ISBLANK('[2]5D_Survey'!R26),"",'[2]5D_Survey'!R26)</f>
        <v>0</v>
      </c>
      <c r="P9" s="12">
        <f>IF(ISBLANK('[2]5D_Survey'!S26),"",'[2]5D_Survey'!S26)</f>
        <v>0</v>
      </c>
    </row>
    <row r="10" spans="1:16" ht="15.75" customHeight="1" x14ac:dyDescent="0.2">
      <c r="A10" s="11" t="str">
        <f>IF(ISBLANK('[2]5D_Survey'!A27),"",'[2]5D_Survey'!A27)</f>
        <v/>
      </c>
      <c r="B10" s="12">
        <f>IF(ISBLANK('[2]5D_Survey'!B27),"",'[2]5D_Survey'!B27)</f>
        <v>176.1</v>
      </c>
      <c r="C10" s="12">
        <f>IF(ISBLANK('[2]5D_Survey'!C27),"",'[2]5D_Survey'!C27)</f>
        <v>4.43</v>
      </c>
      <c r="D10" s="12">
        <f>IF(ISBLANK('[2]5D_Survey'!D27),"",'[2]5D_Survey'!D27)</f>
        <v>212.19</v>
      </c>
      <c r="E10" s="12">
        <f t="shared" si="0"/>
        <v>193.48</v>
      </c>
      <c r="F10" s="12">
        <f>IF(ISBLANK('[2]5D_Survey'!E27),"",'[2]5D_Survey'!E27)</f>
        <v>176.01</v>
      </c>
      <c r="G10" s="12">
        <f>IF(ISBLANK('[2]5D_Survey'!F27),"",'[2]5D_Survey'!F27)</f>
        <v>94.81</v>
      </c>
      <c r="H10" s="12">
        <f>IF(ISBLANK('[2]5D_Survey'!J27),"",'[2]5D_Survey'!J27)</f>
        <v>-2.35</v>
      </c>
      <c r="I10" s="12">
        <f>IF(ISBLANK('[2]5D_Survey'!K27),"",'[2]5D_Survey'!K27)</f>
        <v>-2.44</v>
      </c>
      <c r="J10" s="12">
        <f>IF(ISBLANK('[2]5D_Survey'!L27),"",'[2]5D_Survey'!L27)</f>
        <v>3.39</v>
      </c>
      <c r="K10" s="12">
        <f>IF(ISBLANK('[2]5D_Survey'!M27),"",'[2]5D_Survey'!M27)</f>
        <v>226.1</v>
      </c>
      <c r="L10" s="12">
        <f>IF(ISBLANK('[2]5D_Survey'!G27),"",'[2]5D_Survey'!G27)</f>
        <v>0.55000000000000004</v>
      </c>
      <c r="M10" s="12">
        <f>IF(ISBLANK('[2]5D_Survey'!P27),"",'[2]5D_Survey'!P27)</f>
        <v>0</v>
      </c>
      <c r="N10" s="12">
        <f>IF(ISBLANK('[2]5D_Survey'!Q27),"",'[2]5D_Survey'!Q27)</f>
        <v>0</v>
      </c>
      <c r="O10" s="12">
        <f>IF(ISBLANK('[2]5D_Survey'!R27),"",'[2]5D_Survey'!R27)</f>
        <v>0</v>
      </c>
      <c r="P10" s="12">
        <f>IF(ISBLANK('[2]5D_Survey'!S27),"",'[2]5D_Survey'!S27)</f>
        <v>0</v>
      </c>
    </row>
    <row r="11" spans="1:16" ht="15.75" customHeight="1" x14ac:dyDescent="0.2">
      <c r="A11" s="11" t="str">
        <f>IF(ISBLANK('[2]5D_Survey'!A28),"",'[2]5D_Survey'!A28)</f>
        <v/>
      </c>
      <c r="B11" s="12">
        <f>IF(ISBLANK('[2]5D_Survey'!B28),"",'[2]5D_Survey'!B28)</f>
        <v>204.2</v>
      </c>
      <c r="C11" s="12">
        <f>IF(ISBLANK('[2]5D_Survey'!C28),"",'[2]5D_Survey'!C28)</f>
        <v>5.63</v>
      </c>
      <c r="D11" s="12">
        <f>IF(ISBLANK('[2]5D_Survey'!D28),"",'[2]5D_Survey'!D28)</f>
        <v>204.61</v>
      </c>
      <c r="E11" s="12">
        <f t="shared" si="0"/>
        <v>185.9</v>
      </c>
      <c r="F11" s="12">
        <f>IF(ISBLANK('[2]5D_Survey'!E28),"",'[2]5D_Survey'!E28)</f>
        <v>204.01</v>
      </c>
      <c r="G11" s="12">
        <f>IF(ISBLANK('[2]5D_Survey'!F28),"",'[2]5D_Survey'!F28)</f>
        <v>122.81</v>
      </c>
      <c r="H11" s="12">
        <f>IF(ISBLANK('[2]5D_Survey'!J28),"",'[2]5D_Survey'!J28)</f>
        <v>-4.5199999999999996</v>
      </c>
      <c r="I11" s="12">
        <f>IF(ISBLANK('[2]5D_Survey'!K28),"",'[2]5D_Survey'!K28)</f>
        <v>-3.59</v>
      </c>
      <c r="J11" s="12">
        <f>IF(ISBLANK('[2]5D_Survey'!L28),"",'[2]5D_Survey'!L28)</f>
        <v>5.78</v>
      </c>
      <c r="K11" s="12">
        <f>IF(ISBLANK('[2]5D_Survey'!M28),"",'[2]5D_Survey'!M28)</f>
        <v>218.48</v>
      </c>
      <c r="L11" s="12">
        <f>IF(ISBLANK('[2]5D_Survey'!G28),"",'[2]5D_Survey'!G28)</f>
        <v>0.49</v>
      </c>
      <c r="M11" s="12">
        <f>IF(ISBLANK('[2]5D_Survey'!P28),"",'[2]5D_Survey'!P28)</f>
        <v>0</v>
      </c>
      <c r="N11" s="12">
        <f>IF(ISBLANK('[2]5D_Survey'!Q28),"",'[2]5D_Survey'!Q28)</f>
        <v>0</v>
      </c>
      <c r="O11" s="12">
        <f>IF(ISBLANK('[2]5D_Survey'!R28),"",'[2]5D_Survey'!R28)</f>
        <v>0</v>
      </c>
      <c r="P11" s="12">
        <f>IF(ISBLANK('[2]5D_Survey'!S28),"",'[2]5D_Survey'!S28)</f>
        <v>0</v>
      </c>
    </row>
    <row r="12" spans="1:16" ht="15.75" customHeight="1" x14ac:dyDescent="0.2">
      <c r="A12" s="11" t="str">
        <f>IF(ISBLANK('[2]5D_Survey'!A29),"",'[2]5D_Survey'!A29)</f>
        <v/>
      </c>
      <c r="B12" s="12">
        <f>IF(ISBLANK('[2]5D_Survey'!B29),"",'[2]5D_Survey'!B29)</f>
        <v>232.3</v>
      </c>
      <c r="C12" s="12">
        <f>IF(ISBLANK('[2]5D_Survey'!C29),"",'[2]5D_Survey'!C29)</f>
        <v>6.89</v>
      </c>
      <c r="D12" s="12">
        <f>IF(ISBLANK('[2]5D_Survey'!D29),"",'[2]5D_Survey'!D29)</f>
        <v>207.55</v>
      </c>
      <c r="E12" s="12">
        <f t="shared" si="0"/>
        <v>188.84</v>
      </c>
      <c r="F12" s="12">
        <f>IF(ISBLANK('[2]5D_Survey'!E29),"",'[2]5D_Survey'!E29)</f>
        <v>231.94</v>
      </c>
      <c r="G12" s="12">
        <f>IF(ISBLANK('[2]5D_Survey'!F29),"",'[2]5D_Survey'!F29)</f>
        <v>150.74</v>
      </c>
      <c r="H12" s="12">
        <f>IF(ISBLANK('[2]5D_Survey'!J29),"",'[2]5D_Survey'!J29)</f>
        <v>-7.27</v>
      </c>
      <c r="I12" s="12">
        <f>IF(ISBLANK('[2]5D_Survey'!K29),"",'[2]5D_Survey'!K29)</f>
        <v>-4.95</v>
      </c>
      <c r="J12" s="12">
        <f>IF(ISBLANK('[2]5D_Survey'!L29),"",'[2]5D_Survey'!L29)</f>
        <v>8.7899999999999991</v>
      </c>
      <c r="K12" s="12">
        <f>IF(ISBLANK('[2]5D_Survey'!M29),"",'[2]5D_Survey'!M29)</f>
        <v>214.24</v>
      </c>
      <c r="L12" s="12">
        <f>IF(ISBLANK('[2]5D_Survey'!G29),"",'[2]5D_Survey'!G29)</f>
        <v>0.46</v>
      </c>
      <c r="M12" s="12">
        <f>IF(ISBLANK('[2]5D_Survey'!P29),"",'[2]5D_Survey'!P29)</f>
        <v>0</v>
      </c>
      <c r="N12" s="12">
        <f>IF(ISBLANK('[2]5D_Survey'!Q29),"",'[2]5D_Survey'!Q29)</f>
        <v>0</v>
      </c>
      <c r="O12" s="12">
        <f>IF(ISBLANK('[2]5D_Survey'!R29),"",'[2]5D_Survey'!R29)</f>
        <v>0</v>
      </c>
      <c r="P12" s="12">
        <f>IF(ISBLANK('[2]5D_Survey'!S29),"",'[2]5D_Survey'!S29)</f>
        <v>0</v>
      </c>
    </row>
    <row r="13" spans="1:16" ht="15.75" customHeight="1" x14ac:dyDescent="0.2">
      <c r="A13" s="11" t="str">
        <f>IF(ISBLANK('[2]5D_Survey'!A30),"",'[2]5D_Survey'!A30)</f>
        <v/>
      </c>
      <c r="B13" s="12">
        <f>IF(ISBLANK('[2]5D_Survey'!B30),"",'[2]5D_Survey'!B30)</f>
        <v>260.60000000000002</v>
      </c>
      <c r="C13" s="12">
        <f>IF(ISBLANK('[2]5D_Survey'!C30),"",'[2]5D_Survey'!C30)</f>
        <v>8.6</v>
      </c>
      <c r="D13" s="12">
        <f>IF(ISBLANK('[2]5D_Survey'!D30),"",'[2]5D_Survey'!D30)</f>
        <v>202.64</v>
      </c>
      <c r="E13" s="12">
        <f t="shared" si="0"/>
        <v>183.92999999999998</v>
      </c>
      <c r="F13" s="12">
        <f>IF(ISBLANK('[2]5D_Survey'!E30),"",'[2]5D_Survey'!E30)</f>
        <v>259.98</v>
      </c>
      <c r="G13" s="12">
        <f>IF(ISBLANK('[2]5D_Survey'!F30),"",'[2]5D_Survey'!F30)</f>
        <v>178.78</v>
      </c>
      <c r="H13" s="12">
        <f>IF(ISBLANK('[2]5D_Survey'!J30),"",'[2]5D_Survey'!J30)</f>
        <v>-10.73</v>
      </c>
      <c r="I13" s="12">
        <f>IF(ISBLANK('[2]5D_Survey'!K30),"",'[2]5D_Survey'!K30)</f>
        <v>-6.55</v>
      </c>
      <c r="J13" s="12">
        <f>IF(ISBLANK('[2]5D_Survey'!L30),"",'[2]5D_Survey'!L30)</f>
        <v>12.57</v>
      </c>
      <c r="K13" s="12">
        <f>IF(ISBLANK('[2]5D_Survey'!M30),"",'[2]5D_Survey'!M30)</f>
        <v>211.4</v>
      </c>
      <c r="L13" s="12">
        <f>IF(ISBLANK('[2]5D_Survey'!G30),"",'[2]5D_Survey'!G30)</f>
        <v>0.65</v>
      </c>
      <c r="M13" s="12">
        <f>IF(ISBLANK('[2]5D_Survey'!P30),"",'[2]5D_Survey'!P30)</f>
        <v>0</v>
      </c>
      <c r="N13" s="12">
        <f>IF(ISBLANK('[2]5D_Survey'!Q30),"",'[2]5D_Survey'!Q30)</f>
        <v>0</v>
      </c>
      <c r="O13" s="12">
        <f>IF(ISBLANK('[2]5D_Survey'!R30),"",'[2]5D_Survey'!R30)</f>
        <v>0</v>
      </c>
      <c r="P13" s="12">
        <f>IF(ISBLANK('[2]5D_Survey'!S30),"",'[2]5D_Survey'!S30)</f>
        <v>0</v>
      </c>
    </row>
    <row r="14" spans="1:16" ht="15.75" customHeight="1" x14ac:dyDescent="0.2">
      <c r="A14" s="11" t="str">
        <f>IF(ISBLANK('[2]5D_Survey'!A31),"",'[2]5D_Survey'!A31)</f>
        <v/>
      </c>
      <c r="B14" s="12">
        <f>IF(ISBLANK('[2]5D_Survey'!B31),"",'[2]5D_Survey'!B31)</f>
        <v>288.8</v>
      </c>
      <c r="C14" s="12">
        <f>IF(ISBLANK('[2]5D_Survey'!C31),"",'[2]5D_Survey'!C31)</f>
        <v>10.119999999999999</v>
      </c>
      <c r="D14" s="12">
        <f>IF(ISBLANK('[2]5D_Survey'!D31),"",'[2]5D_Survey'!D31)</f>
        <v>199.52</v>
      </c>
      <c r="E14" s="12">
        <f t="shared" si="0"/>
        <v>180.81</v>
      </c>
      <c r="F14" s="12">
        <f>IF(ISBLANK('[2]5D_Survey'!E31),"",'[2]5D_Survey'!E31)</f>
        <v>287.8</v>
      </c>
      <c r="G14" s="12">
        <f>IF(ISBLANK('[2]5D_Survey'!F31),"",'[2]5D_Survey'!F31)</f>
        <v>206.6</v>
      </c>
      <c r="H14" s="12">
        <f>IF(ISBLANK('[2]5D_Survey'!J31),"",'[2]5D_Survey'!J31)</f>
        <v>-15.01</v>
      </c>
      <c r="I14" s="12">
        <f>IF(ISBLANK('[2]5D_Survey'!K31),"",'[2]5D_Survey'!K31)</f>
        <v>-8.19</v>
      </c>
      <c r="J14" s="12">
        <f>IF(ISBLANK('[2]5D_Survey'!L31),"",'[2]5D_Survey'!L31)</f>
        <v>17.100000000000001</v>
      </c>
      <c r="K14" s="12">
        <f>IF(ISBLANK('[2]5D_Survey'!M31),"",'[2]5D_Survey'!M31)</f>
        <v>208.61</v>
      </c>
      <c r="L14" s="12">
        <f>IF(ISBLANK('[2]5D_Survey'!G31),"",'[2]5D_Survey'!G31)</f>
        <v>0.56999999999999995</v>
      </c>
      <c r="M14" s="12">
        <f>IF(ISBLANK('[2]5D_Survey'!P31),"",'[2]5D_Survey'!P31)</f>
        <v>0</v>
      </c>
      <c r="N14" s="12">
        <f>IF(ISBLANK('[2]5D_Survey'!Q31),"",'[2]5D_Survey'!Q31)</f>
        <v>0</v>
      </c>
      <c r="O14" s="12">
        <f>IF(ISBLANK('[2]5D_Survey'!R31),"",'[2]5D_Survey'!R31)</f>
        <v>0</v>
      </c>
      <c r="P14" s="12">
        <f>IF(ISBLANK('[2]5D_Survey'!S31),"",'[2]5D_Survey'!S31)</f>
        <v>0</v>
      </c>
    </row>
    <row r="15" spans="1:16" ht="15.75" customHeight="1" x14ac:dyDescent="0.2">
      <c r="A15" s="11" t="str">
        <f>IF(ISBLANK('[2]5D_Survey'!A32),"",'[2]5D_Survey'!A32)</f>
        <v/>
      </c>
      <c r="B15" s="12">
        <f>IF(ISBLANK('[2]5D_Survey'!B32),"",'[2]5D_Survey'!B32)</f>
        <v>317.10000000000002</v>
      </c>
      <c r="C15" s="12">
        <f>IF(ISBLANK('[2]5D_Survey'!C32),"",'[2]5D_Survey'!C32)</f>
        <v>11.43</v>
      </c>
      <c r="D15" s="12">
        <f>IF(ISBLANK('[2]5D_Survey'!D32),"",'[2]5D_Survey'!D32)</f>
        <v>197.38</v>
      </c>
      <c r="E15" s="12">
        <f t="shared" si="0"/>
        <v>178.67</v>
      </c>
      <c r="F15" s="12">
        <f>IF(ISBLANK('[2]5D_Survey'!E32),"",'[2]5D_Survey'!E32)</f>
        <v>315.60000000000002</v>
      </c>
      <c r="G15" s="12">
        <f>IF(ISBLANK('[2]5D_Survey'!F32),"",'[2]5D_Survey'!F32)</f>
        <v>234.4</v>
      </c>
      <c r="H15" s="12">
        <f>IF(ISBLANK('[2]5D_Survey'!J32),"",'[2]5D_Survey'!J32)</f>
        <v>-20.03</v>
      </c>
      <c r="I15" s="12">
        <f>IF(ISBLANK('[2]5D_Survey'!K32),"",'[2]5D_Survey'!K32)</f>
        <v>-9.85</v>
      </c>
      <c r="J15" s="12">
        <f>IF(ISBLANK('[2]5D_Survey'!L32),"",'[2]5D_Survey'!L32)</f>
        <v>22.32</v>
      </c>
      <c r="K15" s="12">
        <f>IF(ISBLANK('[2]5D_Survey'!M32),"",'[2]5D_Survey'!M32)</f>
        <v>206.2</v>
      </c>
      <c r="L15" s="12">
        <f>IF(ISBLANK('[2]5D_Survey'!G32),"",'[2]5D_Survey'!G32)</f>
        <v>0.48</v>
      </c>
      <c r="M15" s="12">
        <f>IF(ISBLANK('[2]5D_Survey'!P32),"",'[2]5D_Survey'!P32)</f>
        <v>0</v>
      </c>
      <c r="N15" s="12">
        <f>IF(ISBLANK('[2]5D_Survey'!Q32),"",'[2]5D_Survey'!Q32)</f>
        <v>0</v>
      </c>
      <c r="O15" s="12">
        <f>IF(ISBLANK('[2]5D_Survey'!R32),"",'[2]5D_Survey'!R32)</f>
        <v>0</v>
      </c>
      <c r="P15" s="12">
        <f>IF(ISBLANK('[2]5D_Survey'!S32),"",'[2]5D_Survey'!S32)</f>
        <v>0</v>
      </c>
    </row>
    <row r="16" spans="1:16" ht="15.75" customHeight="1" x14ac:dyDescent="0.2">
      <c r="A16" s="11" t="str">
        <f>IF(ISBLANK('[2]5D_Survey'!A33),"",'[2]5D_Survey'!A33)</f>
        <v/>
      </c>
      <c r="B16" s="12">
        <f>IF(ISBLANK('[2]5D_Survey'!B33),"",'[2]5D_Survey'!B33)</f>
        <v>345.4</v>
      </c>
      <c r="C16" s="12">
        <f>IF(ISBLANK('[2]5D_Survey'!C33),"",'[2]5D_Survey'!C33)</f>
        <v>12.86</v>
      </c>
      <c r="D16" s="12">
        <f>IF(ISBLANK('[2]5D_Survey'!D33),"",'[2]5D_Survey'!D33)</f>
        <v>195.67</v>
      </c>
      <c r="E16" s="12">
        <f t="shared" si="0"/>
        <v>176.95999999999998</v>
      </c>
      <c r="F16" s="12">
        <f>IF(ISBLANK('[2]5D_Survey'!E33),"",'[2]5D_Survey'!E33)</f>
        <v>343.27</v>
      </c>
      <c r="G16" s="12">
        <f>IF(ISBLANK('[2]5D_Survey'!F33),"",'[2]5D_Survey'!F33)</f>
        <v>262.07</v>
      </c>
      <c r="H16" s="12">
        <f>IF(ISBLANK('[2]5D_Survey'!J33),"",'[2]5D_Survey'!J33)</f>
        <v>-25.74</v>
      </c>
      <c r="I16" s="12">
        <f>IF(ISBLANK('[2]5D_Survey'!K33),"",'[2]5D_Survey'!K33)</f>
        <v>-11.54</v>
      </c>
      <c r="J16" s="12">
        <f>IF(ISBLANK('[2]5D_Survey'!L33),"",'[2]5D_Survey'!L33)</f>
        <v>28.21</v>
      </c>
      <c r="K16" s="12">
        <f>IF(ISBLANK('[2]5D_Survey'!M33),"",'[2]5D_Survey'!M33)</f>
        <v>204.16</v>
      </c>
      <c r="L16" s="12">
        <f>IF(ISBLANK('[2]5D_Survey'!G33),"",'[2]5D_Survey'!G33)</f>
        <v>0.52</v>
      </c>
      <c r="M16" s="12">
        <f>IF(ISBLANK('[2]5D_Survey'!P33),"",'[2]5D_Survey'!P33)</f>
        <v>0</v>
      </c>
      <c r="N16" s="12">
        <f>IF(ISBLANK('[2]5D_Survey'!Q33),"",'[2]5D_Survey'!Q33)</f>
        <v>0</v>
      </c>
      <c r="O16" s="12">
        <f>IF(ISBLANK('[2]5D_Survey'!R33),"",'[2]5D_Survey'!R33)</f>
        <v>0</v>
      </c>
      <c r="P16" s="12">
        <f>IF(ISBLANK('[2]5D_Survey'!S33),"",'[2]5D_Survey'!S33)</f>
        <v>0</v>
      </c>
    </row>
    <row r="17" spans="1:16" ht="15.75" customHeight="1" x14ac:dyDescent="0.2">
      <c r="A17" s="11" t="str">
        <f>IF(ISBLANK('[2]5D_Survey'!A34),"",'[2]5D_Survey'!A34)</f>
        <v/>
      </c>
      <c r="B17" s="12">
        <f>IF(ISBLANK('[2]5D_Survey'!B34),"",'[2]5D_Survey'!B34)</f>
        <v>373.7</v>
      </c>
      <c r="C17" s="12">
        <f>IF(ISBLANK('[2]5D_Survey'!C34),"",'[2]5D_Survey'!C34)</f>
        <v>14.31</v>
      </c>
      <c r="D17" s="12">
        <f>IF(ISBLANK('[2]5D_Survey'!D34),"",'[2]5D_Survey'!D34)</f>
        <v>195.43</v>
      </c>
      <c r="E17" s="12">
        <f t="shared" si="0"/>
        <v>176.72</v>
      </c>
      <c r="F17" s="12">
        <f>IF(ISBLANK('[2]5D_Survey'!E34),"",'[2]5D_Survey'!E34)</f>
        <v>370.78</v>
      </c>
      <c r="G17" s="12">
        <f>IF(ISBLANK('[2]5D_Survey'!F34),"",'[2]5D_Survey'!F34)</f>
        <v>289.58</v>
      </c>
      <c r="H17" s="12">
        <f>IF(ISBLANK('[2]5D_Survey'!J34),"",'[2]5D_Survey'!J34)</f>
        <v>-32.14</v>
      </c>
      <c r="I17" s="12">
        <f>IF(ISBLANK('[2]5D_Survey'!K34),"",'[2]5D_Survey'!K34)</f>
        <v>-13.32</v>
      </c>
      <c r="J17" s="12">
        <f>IF(ISBLANK('[2]5D_Survey'!L34),"",'[2]5D_Survey'!L34)</f>
        <v>34.79</v>
      </c>
      <c r="K17" s="12">
        <f>IF(ISBLANK('[2]5D_Survey'!M34),"",'[2]5D_Survey'!M34)</f>
        <v>202.52</v>
      </c>
      <c r="L17" s="12">
        <f>IF(ISBLANK('[2]5D_Survey'!G34),"",'[2]5D_Survey'!G34)</f>
        <v>0.51</v>
      </c>
      <c r="M17" s="12">
        <f>IF(ISBLANK('[2]5D_Survey'!P34),"",'[2]5D_Survey'!P34)</f>
        <v>0</v>
      </c>
      <c r="N17" s="12">
        <f>IF(ISBLANK('[2]5D_Survey'!Q34),"",'[2]5D_Survey'!Q34)</f>
        <v>0</v>
      </c>
      <c r="O17" s="12">
        <f>IF(ISBLANK('[2]5D_Survey'!R34),"",'[2]5D_Survey'!R34)</f>
        <v>0</v>
      </c>
      <c r="P17" s="12">
        <f>IF(ISBLANK('[2]5D_Survey'!S34),"",'[2]5D_Survey'!S34)</f>
        <v>0</v>
      </c>
    </row>
    <row r="18" spans="1:16" ht="15.75" customHeight="1" x14ac:dyDescent="0.2">
      <c r="A18" s="11" t="str">
        <f>IF(ISBLANK('[2]5D_Survey'!A35),"",'[2]5D_Survey'!A35)</f>
        <v/>
      </c>
      <c r="B18" s="12">
        <f>IF(ISBLANK('[2]5D_Survey'!B35),"",'[2]5D_Survey'!B35)</f>
        <v>402</v>
      </c>
      <c r="C18" s="12">
        <f>IF(ISBLANK('[2]5D_Survey'!C35),"",'[2]5D_Survey'!C35)</f>
        <v>16.03</v>
      </c>
      <c r="D18" s="12">
        <f>IF(ISBLANK('[2]5D_Survey'!D35),"",'[2]5D_Survey'!D35)</f>
        <v>194.18</v>
      </c>
      <c r="E18" s="12">
        <f t="shared" si="0"/>
        <v>175.47</v>
      </c>
      <c r="F18" s="12">
        <f>IF(ISBLANK('[2]5D_Survey'!E35),"",'[2]5D_Survey'!E35)</f>
        <v>398.09</v>
      </c>
      <c r="G18" s="12">
        <f>IF(ISBLANK('[2]5D_Survey'!F35),"",'[2]5D_Survey'!F35)</f>
        <v>316.89</v>
      </c>
      <c r="H18" s="12">
        <f>IF(ISBLANK('[2]5D_Survey'!J35),"",'[2]5D_Survey'!J35)</f>
        <v>-39.299999999999997</v>
      </c>
      <c r="I18" s="12">
        <f>IF(ISBLANK('[2]5D_Survey'!K35),"",'[2]5D_Survey'!K35)</f>
        <v>-15.21</v>
      </c>
      <c r="J18" s="12">
        <f>IF(ISBLANK('[2]5D_Survey'!L35),"",'[2]5D_Survey'!L35)</f>
        <v>42.14</v>
      </c>
      <c r="K18" s="12">
        <f>IF(ISBLANK('[2]5D_Survey'!M35),"",'[2]5D_Survey'!M35)</f>
        <v>201.16</v>
      </c>
      <c r="L18" s="12">
        <f>IF(ISBLANK('[2]5D_Survey'!G35),"",'[2]5D_Survey'!G35)</f>
        <v>0.62</v>
      </c>
      <c r="M18" s="12">
        <f>IF(ISBLANK('[2]5D_Survey'!P35),"",'[2]5D_Survey'!P35)</f>
        <v>0</v>
      </c>
      <c r="N18" s="12">
        <f>IF(ISBLANK('[2]5D_Survey'!Q35),"",'[2]5D_Survey'!Q35)</f>
        <v>0</v>
      </c>
      <c r="O18" s="12">
        <f>IF(ISBLANK('[2]5D_Survey'!R35),"",'[2]5D_Survey'!R35)</f>
        <v>0</v>
      </c>
      <c r="P18" s="12">
        <f>IF(ISBLANK('[2]5D_Survey'!S35),"",'[2]5D_Survey'!S35)</f>
        <v>0</v>
      </c>
    </row>
    <row r="19" spans="1:16" ht="15.75" customHeight="1" x14ac:dyDescent="0.2">
      <c r="A19" s="11" t="str">
        <f>IF(ISBLANK('[2]5D_Survey'!A36),"",'[2]5D_Survey'!A36)</f>
        <v/>
      </c>
      <c r="B19" s="12">
        <f>IF(ISBLANK('[2]5D_Survey'!B36),"",'[2]5D_Survey'!B36)</f>
        <v>430.2</v>
      </c>
      <c r="C19" s="12">
        <f>IF(ISBLANK('[2]5D_Survey'!C36),"",'[2]5D_Survey'!C36)</f>
        <v>17.05</v>
      </c>
      <c r="D19" s="12">
        <f>IF(ISBLANK('[2]5D_Survey'!D36),"",'[2]5D_Survey'!D36)</f>
        <v>193.95</v>
      </c>
      <c r="E19" s="12">
        <f t="shared" si="0"/>
        <v>175.23999999999998</v>
      </c>
      <c r="F19" s="12">
        <f>IF(ISBLANK('[2]5D_Survey'!E36),"",'[2]5D_Survey'!E36)</f>
        <v>425.12</v>
      </c>
      <c r="G19" s="12">
        <f>IF(ISBLANK('[2]5D_Survey'!F36),"",'[2]5D_Survey'!F36)</f>
        <v>343.92</v>
      </c>
      <c r="H19" s="12">
        <f>IF(ISBLANK('[2]5D_Survey'!J36),"",'[2]5D_Survey'!J36)</f>
        <v>-47.09</v>
      </c>
      <c r="I19" s="12">
        <f>IF(ISBLANK('[2]5D_Survey'!K36),"",'[2]5D_Survey'!K36)</f>
        <v>-17.16</v>
      </c>
      <c r="J19" s="12">
        <f>IF(ISBLANK('[2]5D_Survey'!L36),"",'[2]5D_Survey'!L36)</f>
        <v>50.12</v>
      </c>
      <c r="K19" s="12">
        <f>IF(ISBLANK('[2]5D_Survey'!M36),"",'[2]5D_Survey'!M36)</f>
        <v>200.03</v>
      </c>
      <c r="L19" s="12">
        <f>IF(ISBLANK('[2]5D_Survey'!G36),"",'[2]5D_Survey'!G36)</f>
        <v>0.36</v>
      </c>
      <c r="M19" s="12">
        <f>IF(ISBLANK('[2]5D_Survey'!P36),"",'[2]5D_Survey'!P36)</f>
        <v>0</v>
      </c>
      <c r="N19" s="12">
        <f>IF(ISBLANK('[2]5D_Survey'!Q36),"",'[2]5D_Survey'!Q36)</f>
        <v>0</v>
      </c>
      <c r="O19" s="12">
        <f>IF(ISBLANK('[2]5D_Survey'!R36),"",'[2]5D_Survey'!R36)</f>
        <v>0</v>
      </c>
      <c r="P19" s="12">
        <f>IF(ISBLANK('[2]5D_Survey'!S36),"",'[2]5D_Survey'!S36)</f>
        <v>0</v>
      </c>
    </row>
    <row r="20" spans="1:16" ht="15.75" customHeight="1" x14ac:dyDescent="0.2">
      <c r="A20" s="11" t="str">
        <f>IF(ISBLANK('[2]5D_Survey'!A37),"",'[2]5D_Survey'!A37)</f>
        <v/>
      </c>
      <c r="B20" s="12">
        <f>IF(ISBLANK('[2]5D_Survey'!B37),"",'[2]5D_Survey'!B37)</f>
        <v>458.5</v>
      </c>
      <c r="C20" s="12">
        <f>IF(ISBLANK('[2]5D_Survey'!C37),"",'[2]5D_Survey'!C37)</f>
        <v>17.54</v>
      </c>
      <c r="D20" s="12">
        <f>IF(ISBLANK('[2]5D_Survey'!D37),"",'[2]5D_Survey'!D37)</f>
        <v>198.79</v>
      </c>
      <c r="E20" s="12">
        <f t="shared" si="0"/>
        <v>180.07999999999998</v>
      </c>
      <c r="F20" s="12">
        <f>IF(ISBLANK('[2]5D_Survey'!E37),"",'[2]5D_Survey'!E37)</f>
        <v>452.14</v>
      </c>
      <c r="G20" s="12">
        <f>IF(ISBLANK('[2]5D_Survey'!F37),"",'[2]5D_Survey'!F37)</f>
        <v>370.94</v>
      </c>
      <c r="H20" s="12">
        <f>IF(ISBLANK('[2]5D_Survey'!J37),"",'[2]5D_Survey'!J37)</f>
        <v>-55.15</v>
      </c>
      <c r="I20" s="12">
        <f>IF(ISBLANK('[2]5D_Survey'!K37),"",'[2]5D_Survey'!K37)</f>
        <v>-19.54</v>
      </c>
      <c r="J20" s="12">
        <f>IF(ISBLANK('[2]5D_Survey'!L37),"",'[2]5D_Survey'!L37)</f>
        <v>58.51</v>
      </c>
      <c r="K20" s="12">
        <f>IF(ISBLANK('[2]5D_Survey'!M37),"",'[2]5D_Survey'!M37)</f>
        <v>199.51</v>
      </c>
      <c r="L20" s="12">
        <f>IF(ISBLANK('[2]5D_Survey'!G37),"",'[2]5D_Survey'!G37)</f>
        <v>0.54</v>
      </c>
      <c r="M20" s="12">
        <f>IF(ISBLANK('[2]5D_Survey'!P37),"",'[2]5D_Survey'!P37)</f>
        <v>0</v>
      </c>
      <c r="N20" s="12">
        <f>IF(ISBLANK('[2]5D_Survey'!Q37),"",'[2]5D_Survey'!Q37)</f>
        <v>0</v>
      </c>
      <c r="O20" s="12">
        <f>IF(ISBLANK('[2]5D_Survey'!R37),"",'[2]5D_Survey'!R37)</f>
        <v>0</v>
      </c>
      <c r="P20" s="12">
        <f>IF(ISBLANK('[2]5D_Survey'!S37),"",'[2]5D_Survey'!S37)</f>
        <v>0</v>
      </c>
    </row>
    <row r="21" spans="1:16" ht="15.75" customHeight="1" x14ac:dyDescent="0.2">
      <c r="A21" s="11" t="str">
        <f>IF(ISBLANK('[2]5D_Survey'!A38),"",'[2]5D_Survey'!A38)</f>
        <v/>
      </c>
      <c r="B21" s="12">
        <f>IF(ISBLANK('[2]5D_Survey'!B38),"",'[2]5D_Survey'!B38)</f>
        <v>486.8</v>
      </c>
      <c r="C21" s="12">
        <f>IF(ISBLANK('[2]5D_Survey'!C38),"",'[2]5D_Survey'!C38)</f>
        <v>18.77</v>
      </c>
      <c r="D21" s="12">
        <f>IF(ISBLANK('[2]5D_Survey'!D38),"",'[2]5D_Survey'!D38)</f>
        <v>198.42</v>
      </c>
      <c r="E21" s="12">
        <f t="shared" si="0"/>
        <v>179.70999999999998</v>
      </c>
      <c r="F21" s="12">
        <f>IF(ISBLANK('[2]5D_Survey'!E38),"",'[2]5D_Survey'!E38)</f>
        <v>479.03</v>
      </c>
      <c r="G21" s="12">
        <f>IF(ISBLANK('[2]5D_Survey'!F38),"",'[2]5D_Survey'!F38)</f>
        <v>397.83</v>
      </c>
      <c r="H21" s="12">
        <f>IF(ISBLANK('[2]5D_Survey'!J38),"",'[2]5D_Survey'!J38)</f>
        <v>-63.51</v>
      </c>
      <c r="I21" s="12">
        <f>IF(ISBLANK('[2]5D_Survey'!K38),"",'[2]5D_Survey'!K38)</f>
        <v>-22.35</v>
      </c>
      <c r="J21" s="12">
        <f>IF(ISBLANK('[2]5D_Survey'!L38),"",'[2]5D_Survey'!L38)</f>
        <v>67.33</v>
      </c>
      <c r="K21" s="12">
        <f>IF(ISBLANK('[2]5D_Survey'!M38),"",'[2]5D_Survey'!M38)</f>
        <v>199.39</v>
      </c>
      <c r="L21" s="12">
        <f>IF(ISBLANK('[2]5D_Survey'!G38),"",'[2]5D_Survey'!G38)</f>
        <v>0.44</v>
      </c>
      <c r="M21" s="12">
        <f>IF(ISBLANK('[2]5D_Survey'!P38),"",'[2]5D_Survey'!P38)</f>
        <v>0</v>
      </c>
      <c r="N21" s="12">
        <f>IF(ISBLANK('[2]5D_Survey'!Q38),"",'[2]5D_Survey'!Q38)</f>
        <v>0</v>
      </c>
      <c r="O21" s="12">
        <f>IF(ISBLANK('[2]5D_Survey'!R38),"",'[2]5D_Survey'!R38)</f>
        <v>0</v>
      </c>
      <c r="P21" s="12">
        <f>IF(ISBLANK('[2]5D_Survey'!S38),"",'[2]5D_Survey'!S38)</f>
        <v>0</v>
      </c>
    </row>
    <row r="22" spans="1:16" ht="15.75" customHeight="1" x14ac:dyDescent="0.2">
      <c r="A22" s="11" t="str">
        <f>IF(ISBLANK('[2]5D_Survey'!A39),"",'[2]5D_Survey'!A39)</f>
        <v/>
      </c>
      <c r="B22" s="12">
        <f>IF(ISBLANK('[2]5D_Survey'!B39),"",'[2]5D_Survey'!B39)</f>
        <v>515</v>
      </c>
      <c r="C22" s="12">
        <f>IF(ISBLANK('[2]5D_Survey'!C39),"",'[2]5D_Survey'!C39)</f>
        <v>20.29</v>
      </c>
      <c r="D22" s="12">
        <f>IF(ISBLANK('[2]5D_Survey'!D39),"",'[2]5D_Survey'!D39)</f>
        <v>196.36</v>
      </c>
      <c r="E22" s="12">
        <f t="shared" si="0"/>
        <v>177.65</v>
      </c>
      <c r="F22" s="12">
        <f>IF(ISBLANK('[2]5D_Survey'!E39),"",'[2]5D_Survey'!E39)</f>
        <v>505.61</v>
      </c>
      <c r="G22" s="12">
        <f>IF(ISBLANK('[2]5D_Survey'!F39),"",'[2]5D_Survey'!F39)</f>
        <v>424.41</v>
      </c>
      <c r="H22" s="12">
        <f>IF(ISBLANK('[2]5D_Survey'!J39),"",'[2]5D_Survey'!J39)</f>
        <v>-72.510000000000005</v>
      </c>
      <c r="I22" s="12">
        <f>IF(ISBLANK('[2]5D_Survey'!K39),"",'[2]5D_Survey'!K39)</f>
        <v>-25.16</v>
      </c>
      <c r="J22" s="12">
        <f>IF(ISBLANK('[2]5D_Survey'!L39),"",'[2]5D_Survey'!L39)</f>
        <v>76.75</v>
      </c>
      <c r="K22" s="12">
        <f>IF(ISBLANK('[2]5D_Survey'!M39),"",'[2]5D_Survey'!M39)</f>
        <v>199.14</v>
      </c>
      <c r="L22" s="12">
        <f>IF(ISBLANK('[2]5D_Survey'!G39),"",'[2]5D_Survey'!G39)</f>
        <v>0.59</v>
      </c>
      <c r="M22" s="12">
        <f>IF(ISBLANK('[2]5D_Survey'!P39),"",'[2]5D_Survey'!P39)</f>
        <v>0</v>
      </c>
      <c r="N22" s="12">
        <f>IF(ISBLANK('[2]5D_Survey'!Q39),"",'[2]5D_Survey'!Q39)</f>
        <v>0</v>
      </c>
      <c r="O22" s="12">
        <f>IF(ISBLANK('[2]5D_Survey'!R39),"",'[2]5D_Survey'!R39)</f>
        <v>0</v>
      </c>
      <c r="P22" s="12">
        <f>IF(ISBLANK('[2]5D_Survey'!S39),"",'[2]5D_Survey'!S39)</f>
        <v>0</v>
      </c>
    </row>
    <row r="23" spans="1:16" ht="15.75" customHeight="1" x14ac:dyDescent="0.2">
      <c r="A23" s="11" t="str">
        <f>IF(ISBLANK('[2]5D_Survey'!A40),"",'[2]5D_Survey'!A40)</f>
        <v/>
      </c>
      <c r="B23" s="12">
        <f>IF(ISBLANK('[2]5D_Survey'!B40),"",'[2]5D_Survey'!B40)</f>
        <v>543.29999999999995</v>
      </c>
      <c r="C23" s="12">
        <f>IF(ISBLANK('[2]5D_Survey'!C40),"",'[2]5D_Survey'!C40)</f>
        <v>21.64</v>
      </c>
      <c r="D23" s="12">
        <f>IF(ISBLANK('[2]5D_Survey'!D40),"",'[2]5D_Survey'!D40)</f>
        <v>197.19</v>
      </c>
      <c r="E23" s="12">
        <f t="shared" si="0"/>
        <v>178.48</v>
      </c>
      <c r="F23" s="12">
        <f>IF(ISBLANK('[2]5D_Survey'!E40),"",'[2]5D_Survey'!E40)</f>
        <v>532.04</v>
      </c>
      <c r="G23" s="12">
        <f>IF(ISBLANK('[2]5D_Survey'!F40),"",'[2]5D_Survey'!F40)</f>
        <v>450.84</v>
      </c>
      <c r="H23" s="12">
        <f>IF(ISBLANK('[2]5D_Survey'!J40),"",'[2]5D_Survey'!J40)</f>
        <v>-82.2</v>
      </c>
      <c r="I23" s="12">
        <f>IF(ISBLANK('[2]5D_Survey'!K40),"",'[2]5D_Survey'!K40)</f>
        <v>-28.08</v>
      </c>
      <c r="J23" s="12">
        <f>IF(ISBLANK('[2]5D_Survey'!L40),"",'[2]5D_Survey'!L40)</f>
        <v>86.87</v>
      </c>
      <c r="K23" s="12">
        <f>IF(ISBLANK('[2]5D_Survey'!M40),"",'[2]5D_Survey'!M40)</f>
        <v>198.86</v>
      </c>
      <c r="L23" s="12">
        <f>IF(ISBLANK('[2]5D_Survey'!G40),"",'[2]5D_Survey'!G40)</f>
        <v>0.49</v>
      </c>
      <c r="M23" s="12">
        <f>IF(ISBLANK('[2]5D_Survey'!P40),"",'[2]5D_Survey'!P40)</f>
        <v>0</v>
      </c>
      <c r="N23" s="12">
        <f>IF(ISBLANK('[2]5D_Survey'!Q40),"",'[2]5D_Survey'!Q40)</f>
        <v>0</v>
      </c>
      <c r="O23" s="12">
        <f>IF(ISBLANK('[2]5D_Survey'!R40),"",'[2]5D_Survey'!R40)</f>
        <v>0</v>
      </c>
      <c r="P23" s="12">
        <f>IF(ISBLANK('[2]5D_Survey'!S40),"",'[2]5D_Survey'!S40)</f>
        <v>0</v>
      </c>
    </row>
    <row r="24" spans="1:16" ht="15.75" customHeight="1" x14ac:dyDescent="0.2">
      <c r="A24" s="11" t="str">
        <f>IF(ISBLANK('[2]5D_Survey'!A41),"",'[2]5D_Survey'!A41)</f>
        <v/>
      </c>
      <c r="B24" s="12">
        <f>IF(ISBLANK('[2]5D_Survey'!B41),"",'[2]5D_Survey'!B41)</f>
        <v>571.5</v>
      </c>
      <c r="C24" s="12">
        <f>IF(ISBLANK('[2]5D_Survey'!C41),"",'[2]5D_Survey'!C41)</f>
        <v>23.51</v>
      </c>
      <c r="D24" s="12">
        <f>IF(ISBLANK('[2]5D_Survey'!D41),"",'[2]5D_Survey'!D41)</f>
        <v>197.65</v>
      </c>
      <c r="E24" s="12">
        <f t="shared" si="0"/>
        <v>178.94</v>
      </c>
      <c r="F24" s="12">
        <f>IF(ISBLANK('[2]5D_Survey'!E41),"",'[2]5D_Survey'!E41)</f>
        <v>558.08000000000004</v>
      </c>
      <c r="G24" s="12">
        <f>IF(ISBLANK('[2]5D_Survey'!F41),"",'[2]5D_Survey'!F41)</f>
        <v>476.88</v>
      </c>
      <c r="H24" s="12">
        <f>IF(ISBLANK('[2]5D_Survey'!J41),"",'[2]5D_Survey'!J41)</f>
        <v>-92.53</v>
      </c>
      <c r="I24" s="12">
        <f>IF(ISBLANK('[2]5D_Survey'!K41),"",'[2]5D_Survey'!K41)</f>
        <v>-31.33</v>
      </c>
      <c r="J24" s="12">
        <f>IF(ISBLANK('[2]5D_Survey'!L41),"",'[2]5D_Survey'!L41)</f>
        <v>97.69</v>
      </c>
      <c r="K24" s="12">
        <f>IF(ISBLANK('[2]5D_Survey'!M41),"",'[2]5D_Survey'!M41)</f>
        <v>198.7</v>
      </c>
      <c r="L24" s="12">
        <f>IF(ISBLANK('[2]5D_Survey'!G41),"",'[2]5D_Survey'!G41)</f>
        <v>0.67</v>
      </c>
      <c r="M24" s="12">
        <f>IF(ISBLANK('[2]5D_Survey'!P41),"",'[2]5D_Survey'!P41)</f>
        <v>0</v>
      </c>
      <c r="N24" s="12">
        <f>IF(ISBLANK('[2]5D_Survey'!Q41),"",'[2]5D_Survey'!Q41)</f>
        <v>0</v>
      </c>
      <c r="O24" s="12">
        <f>IF(ISBLANK('[2]5D_Survey'!R41),"",'[2]5D_Survey'!R41)</f>
        <v>0</v>
      </c>
      <c r="P24" s="12">
        <f>IF(ISBLANK('[2]5D_Survey'!S41),"",'[2]5D_Survey'!S41)</f>
        <v>0</v>
      </c>
    </row>
    <row r="25" spans="1:16" ht="15.75" customHeight="1" x14ac:dyDescent="0.2">
      <c r="A25" s="11" t="str">
        <f>IF(ISBLANK('[2]5D_Survey'!A42),"",'[2]5D_Survey'!A42)</f>
        <v/>
      </c>
      <c r="B25" s="12">
        <f>IF(ISBLANK('[2]5D_Survey'!B42),"",'[2]5D_Survey'!B42)</f>
        <v>599.79999999999995</v>
      </c>
      <c r="C25" s="12">
        <f>IF(ISBLANK('[2]5D_Survey'!C42),"",'[2]5D_Survey'!C42)</f>
        <v>25.29</v>
      </c>
      <c r="D25" s="12">
        <f>IF(ISBLANK('[2]5D_Survey'!D42),"",'[2]5D_Survey'!D42)</f>
        <v>197.12</v>
      </c>
      <c r="E25" s="12">
        <f t="shared" si="0"/>
        <v>178.41</v>
      </c>
      <c r="F25" s="12">
        <f>IF(ISBLANK('[2]5D_Survey'!E42),"",'[2]5D_Survey'!E42)</f>
        <v>583.85</v>
      </c>
      <c r="G25" s="12">
        <f>IF(ISBLANK('[2]5D_Survey'!F42),"",'[2]5D_Survey'!F42)</f>
        <v>502.65</v>
      </c>
      <c r="H25" s="12">
        <f>IF(ISBLANK('[2]5D_Survey'!J42),"",'[2]5D_Survey'!J42)</f>
        <v>-103.69</v>
      </c>
      <c r="I25" s="12">
        <f>IF(ISBLANK('[2]5D_Survey'!K42),"",'[2]5D_Survey'!K42)</f>
        <v>-34.82</v>
      </c>
      <c r="J25" s="12">
        <f>IF(ISBLANK('[2]5D_Survey'!L42),"",'[2]5D_Survey'!L42)</f>
        <v>109.38</v>
      </c>
      <c r="K25" s="12">
        <f>IF(ISBLANK('[2]5D_Survey'!M42),"",'[2]5D_Survey'!M42)</f>
        <v>198.56</v>
      </c>
      <c r="L25" s="12">
        <f>IF(ISBLANK('[2]5D_Survey'!G42),"",'[2]5D_Survey'!G42)</f>
        <v>0.63</v>
      </c>
      <c r="M25" s="12">
        <f>IF(ISBLANK('[2]5D_Survey'!P42),"",'[2]5D_Survey'!P42)</f>
        <v>0</v>
      </c>
      <c r="N25" s="12">
        <f>IF(ISBLANK('[2]5D_Survey'!Q42),"",'[2]5D_Survey'!Q42)</f>
        <v>0</v>
      </c>
      <c r="O25" s="12">
        <f>IF(ISBLANK('[2]5D_Survey'!R42),"",'[2]5D_Survey'!R42)</f>
        <v>0</v>
      </c>
      <c r="P25" s="12">
        <f>IF(ISBLANK('[2]5D_Survey'!S42),"",'[2]5D_Survey'!S42)</f>
        <v>0</v>
      </c>
    </row>
    <row r="26" spans="1:16" ht="15.75" customHeight="1" x14ac:dyDescent="0.2">
      <c r="A26" s="11" t="str">
        <f>IF(ISBLANK('[2]5D_Survey'!A43),"",'[2]5D_Survey'!A43)</f>
        <v/>
      </c>
      <c r="B26" s="12">
        <f>IF(ISBLANK('[2]5D_Survey'!B43),"",'[2]5D_Survey'!B43)</f>
        <v>628.1</v>
      </c>
      <c r="C26" s="12">
        <f>IF(ISBLANK('[2]5D_Survey'!C43),"",'[2]5D_Survey'!C43)</f>
        <v>26.35</v>
      </c>
      <c r="D26" s="12">
        <f>IF(ISBLANK('[2]5D_Survey'!D43),"",'[2]5D_Survey'!D43)</f>
        <v>194.41</v>
      </c>
      <c r="E26" s="12">
        <f t="shared" si="0"/>
        <v>175.7</v>
      </c>
      <c r="F26" s="12">
        <f>IF(ISBLANK('[2]5D_Survey'!E43),"",'[2]5D_Survey'!E43)</f>
        <v>609.32000000000005</v>
      </c>
      <c r="G26" s="12">
        <f>IF(ISBLANK('[2]5D_Survey'!F43),"",'[2]5D_Survey'!F43)</f>
        <v>528.12</v>
      </c>
      <c r="H26" s="12">
        <f>IF(ISBLANK('[2]5D_Survey'!J43),"",'[2]5D_Survey'!J43)</f>
        <v>-115.55</v>
      </c>
      <c r="I26" s="12">
        <f>IF(ISBLANK('[2]5D_Survey'!K43),"",'[2]5D_Survey'!K43)</f>
        <v>-38.159999999999997</v>
      </c>
      <c r="J26" s="12">
        <f>IF(ISBLANK('[2]5D_Survey'!L43),"",'[2]5D_Survey'!L43)</f>
        <v>121.68</v>
      </c>
      <c r="K26" s="12">
        <f>IF(ISBLANK('[2]5D_Survey'!M43),"",'[2]5D_Survey'!M43)</f>
        <v>198.28</v>
      </c>
      <c r="L26" s="12">
        <f>IF(ISBLANK('[2]5D_Survey'!G43),"",'[2]5D_Survey'!G43)</f>
        <v>0.56000000000000005</v>
      </c>
      <c r="M26" s="12">
        <f>IF(ISBLANK('[2]5D_Survey'!P43),"",'[2]5D_Survey'!P43)</f>
        <v>0</v>
      </c>
      <c r="N26" s="12">
        <f>IF(ISBLANK('[2]5D_Survey'!Q43),"",'[2]5D_Survey'!Q43)</f>
        <v>0</v>
      </c>
      <c r="O26" s="12">
        <f>IF(ISBLANK('[2]5D_Survey'!R43),"",'[2]5D_Survey'!R43)</f>
        <v>0</v>
      </c>
      <c r="P26" s="12">
        <f>IF(ISBLANK('[2]5D_Survey'!S43),"",'[2]5D_Survey'!S43)</f>
        <v>0</v>
      </c>
    </row>
    <row r="27" spans="1:16" ht="15.75" customHeight="1" x14ac:dyDescent="0.2">
      <c r="A27" s="11" t="str">
        <f>IF(ISBLANK('[2]5D_Survey'!A44),"",'[2]5D_Survey'!A44)</f>
        <v/>
      </c>
      <c r="B27" s="12">
        <f>IF(ISBLANK('[2]5D_Survey'!B44),"",'[2]5D_Survey'!B44)</f>
        <v>656.4</v>
      </c>
      <c r="C27" s="12">
        <f>IF(ISBLANK('[2]5D_Survey'!C44),"",'[2]5D_Survey'!C44)</f>
        <v>26.46</v>
      </c>
      <c r="D27" s="12">
        <f>IF(ISBLANK('[2]5D_Survey'!D44),"",'[2]5D_Survey'!D44)</f>
        <v>196.29</v>
      </c>
      <c r="E27" s="12">
        <f t="shared" si="0"/>
        <v>177.57999999999998</v>
      </c>
      <c r="F27" s="12">
        <f>IF(ISBLANK('[2]5D_Survey'!E44),"",'[2]5D_Survey'!E44)</f>
        <v>634.66999999999996</v>
      </c>
      <c r="G27" s="12">
        <f>IF(ISBLANK('[2]5D_Survey'!F44),"",'[2]5D_Survey'!F44)</f>
        <v>553.47</v>
      </c>
      <c r="H27" s="12">
        <f>IF(ISBLANK('[2]5D_Survey'!J44),"",'[2]5D_Survey'!J44)</f>
        <v>-127.68</v>
      </c>
      <c r="I27" s="12">
        <f>IF(ISBLANK('[2]5D_Survey'!K44),"",'[2]5D_Survey'!K44)</f>
        <v>-41.49</v>
      </c>
      <c r="J27" s="12">
        <f>IF(ISBLANK('[2]5D_Survey'!L44),"",'[2]5D_Survey'!L44)</f>
        <v>134.25</v>
      </c>
      <c r="K27" s="12">
        <f>IF(ISBLANK('[2]5D_Survey'!M44),"",'[2]5D_Survey'!M44)</f>
        <v>198</v>
      </c>
      <c r="L27" s="12">
        <f>IF(ISBLANK('[2]5D_Survey'!G44),"",'[2]5D_Survey'!G44)</f>
        <v>0.3</v>
      </c>
      <c r="M27" s="12">
        <f>IF(ISBLANK('[2]5D_Survey'!P44),"",'[2]5D_Survey'!P44)</f>
        <v>0</v>
      </c>
      <c r="N27" s="12">
        <f>IF(ISBLANK('[2]5D_Survey'!Q44),"",'[2]5D_Survey'!Q44)</f>
        <v>0</v>
      </c>
      <c r="O27" s="12">
        <f>IF(ISBLANK('[2]5D_Survey'!R44),"",'[2]5D_Survey'!R44)</f>
        <v>0</v>
      </c>
      <c r="P27" s="12">
        <f>IF(ISBLANK('[2]5D_Survey'!S44),"",'[2]5D_Survey'!S44)</f>
        <v>0</v>
      </c>
    </row>
    <row r="28" spans="1:16" ht="15.75" customHeight="1" x14ac:dyDescent="0.2">
      <c r="A28" s="11" t="str">
        <f>IF(ISBLANK('[2]5D_Survey'!A45),"",'[2]5D_Survey'!A45)</f>
        <v/>
      </c>
      <c r="B28" s="12">
        <f>IF(ISBLANK('[2]5D_Survey'!B45),"",'[2]5D_Survey'!B45)</f>
        <v>684.7</v>
      </c>
      <c r="C28" s="12">
        <f>IF(ISBLANK('[2]5D_Survey'!C45),"",'[2]5D_Survey'!C45)</f>
        <v>27.9</v>
      </c>
      <c r="D28" s="12">
        <f>IF(ISBLANK('[2]5D_Survey'!D45),"",'[2]5D_Survey'!D45)</f>
        <v>194.04</v>
      </c>
      <c r="E28" s="12">
        <f t="shared" si="0"/>
        <v>175.32999999999998</v>
      </c>
      <c r="F28" s="12">
        <f>IF(ISBLANK('[2]5D_Survey'!E45),"",'[2]5D_Survey'!E45)</f>
        <v>659.85</v>
      </c>
      <c r="G28" s="12">
        <f>IF(ISBLANK('[2]5D_Survey'!F45),"",'[2]5D_Survey'!F45)</f>
        <v>578.65</v>
      </c>
      <c r="H28" s="12">
        <f>IF(ISBLANK('[2]5D_Survey'!J45),"",'[2]5D_Survey'!J45)</f>
        <v>-140.16</v>
      </c>
      <c r="I28" s="12">
        <f>IF(ISBLANK('[2]5D_Survey'!K45),"",'[2]5D_Survey'!K45)</f>
        <v>-44.87</v>
      </c>
      <c r="J28" s="12">
        <f>IF(ISBLANK('[2]5D_Survey'!L45),"",'[2]5D_Survey'!L45)</f>
        <v>147.16</v>
      </c>
      <c r="K28" s="12">
        <f>IF(ISBLANK('[2]5D_Survey'!M45),"",'[2]5D_Survey'!M45)</f>
        <v>197.75</v>
      </c>
      <c r="L28" s="12">
        <f>IF(ISBLANK('[2]5D_Survey'!G45),"",'[2]5D_Survey'!G45)</f>
        <v>0.63</v>
      </c>
      <c r="M28" s="12">
        <f>IF(ISBLANK('[2]5D_Survey'!P45),"",'[2]5D_Survey'!P45)</f>
        <v>0</v>
      </c>
      <c r="N28" s="12">
        <f>IF(ISBLANK('[2]5D_Survey'!Q45),"",'[2]5D_Survey'!Q45)</f>
        <v>0</v>
      </c>
      <c r="O28" s="12">
        <f>IF(ISBLANK('[2]5D_Survey'!R45),"",'[2]5D_Survey'!R45)</f>
        <v>0</v>
      </c>
      <c r="P28" s="12">
        <f>IF(ISBLANK('[2]5D_Survey'!S45),"",'[2]5D_Survey'!S45)</f>
        <v>0</v>
      </c>
    </row>
    <row r="29" spans="1:16" ht="15.75" customHeight="1" x14ac:dyDescent="0.2">
      <c r="A29" s="11" t="str">
        <f>IF(ISBLANK('[2]5D_Survey'!A46),"",'[2]5D_Survey'!A46)</f>
        <v/>
      </c>
      <c r="B29" s="12">
        <f>IF(ISBLANK('[2]5D_Survey'!B46),"",'[2]5D_Survey'!B46)</f>
        <v>712.9</v>
      </c>
      <c r="C29" s="12">
        <f>IF(ISBLANK('[2]5D_Survey'!C46),"",'[2]5D_Survey'!C46)</f>
        <v>30.79</v>
      </c>
      <c r="D29" s="12">
        <f>IF(ISBLANK('[2]5D_Survey'!D46),"",'[2]5D_Survey'!D46)</f>
        <v>193.37</v>
      </c>
      <c r="E29" s="12">
        <f t="shared" si="0"/>
        <v>174.66</v>
      </c>
      <c r="F29" s="12">
        <f>IF(ISBLANK('[2]5D_Survey'!E46),"",'[2]5D_Survey'!E46)</f>
        <v>684.42</v>
      </c>
      <c r="G29" s="12">
        <f>IF(ISBLANK('[2]5D_Survey'!F46),"",'[2]5D_Survey'!F46)</f>
        <v>603.22</v>
      </c>
      <c r="H29" s="12">
        <f>IF(ISBLANK('[2]5D_Survey'!J46),"",'[2]5D_Survey'!J46)</f>
        <v>-153.58000000000001</v>
      </c>
      <c r="I29" s="12">
        <f>IF(ISBLANK('[2]5D_Survey'!K46),"",'[2]5D_Survey'!K46)</f>
        <v>-48.14</v>
      </c>
      <c r="J29" s="12">
        <f>IF(ISBLANK('[2]5D_Survey'!L46),"",'[2]5D_Survey'!L46)</f>
        <v>160.94999999999999</v>
      </c>
      <c r="K29" s="12">
        <f>IF(ISBLANK('[2]5D_Survey'!M46),"",'[2]5D_Survey'!M46)</f>
        <v>197.4</v>
      </c>
      <c r="L29" s="12">
        <f>IF(ISBLANK('[2]5D_Survey'!G46),"",'[2]5D_Survey'!G46)</f>
        <v>1.03</v>
      </c>
      <c r="M29" s="12">
        <f>IF(ISBLANK('[2]5D_Survey'!P46),"",'[2]5D_Survey'!P46)</f>
        <v>0</v>
      </c>
      <c r="N29" s="12">
        <f>IF(ISBLANK('[2]5D_Survey'!Q46),"",'[2]5D_Survey'!Q46)</f>
        <v>0</v>
      </c>
      <c r="O29" s="12">
        <f>IF(ISBLANK('[2]5D_Survey'!R46),"",'[2]5D_Survey'!R46)</f>
        <v>0</v>
      </c>
      <c r="P29" s="12">
        <f>IF(ISBLANK('[2]5D_Survey'!S46),"",'[2]5D_Survey'!S46)</f>
        <v>0</v>
      </c>
    </row>
    <row r="30" spans="1:16" ht="15.75" customHeight="1" x14ac:dyDescent="0.2">
      <c r="A30" s="11" t="str">
        <f>IF(ISBLANK('[2]5D_Survey'!A47),"",'[2]5D_Survey'!A47)</f>
        <v/>
      </c>
      <c r="B30" s="12">
        <f>IF(ISBLANK('[2]5D_Survey'!B47),"",'[2]5D_Survey'!B47)</f>
        <v>741.2</v>
      </c>
      <c r="C30" s="12">
        <f>IF(ISBLANK('[2]5D_Survey'!C47),"",'[2]5D_Survey'!C47)</f>
        <v>33.119999999999997</v>
      </c>
      <c r="D30" s="12">
        <f>IF(ISBLANK('[2]5D_Survey'!D47),"",'[2]5D_Survey'!D47)</f>
        <v>193.82</v>
      </c>
      <c r="E30" s="12">
        <f t="shared" si="0"/>
        <v>175.10999999999999</v>
      </c>
      <c r="F30" s="12">
        <f>IF(ISBLANK('[2]5D_Survey'!E47),"",'[2]5D_Survey'!E47)</f>
        <v>708.43</v>
      </c>
      <c r="G30" s="12">
        <f>IF(ISBLANK('[2]5D_Survey'!F47),"",'[2]5D_Survey'!F47)</f>
        <v>627.23</v>
      </c>
      <c r="H30" s="12">
        <f>IF(ISBLANK('[2]5D_Survey'!J47),"",'[2]5D_Survey'!J47)</f>
        <v>-168.14</v>
      </c>
      <c r="I30" s="12">
        <f>IF(ISBLANK('[2]5D_Survey'!K47),"",'[2]5D_Survey'!K47)</f>
        <v>-51.66</v>
      </c>
      <c r="J30" s="12">
        <f>IF(ISBLANK('[2]5D_Survey'!L47),"",'[2]5D_Survey'!L47)</f>
        <v>175.9</v>
      </c>
      <c r="K30" s="12">
        <f>IF(ISBLANK('[2]5D_Survey'!M47),"",'[2]5D_Survey'!M47)</f>
        <v>197.08</v>
      </c>
      <c r="L30" s="12">
        <f>IF(ISBLANK('[2]5D_Survey'!G47),"",'[2]5D_Survey'!G47)</f>
        <v>0.83</v>
      </c>
      <c r="M30" s="12">
        <f>IF(ISBLANK('[2]5D_Survey'!P47),"",'[2]5D_Survey'!P47)</f>
        <v>0</v>
      </c>
      <c r="N30" s="12">
        <f>IF(ISBLANK('[2]5D_Survey'!Q47),"",'[2]5D_Survey'!Q47)</f>
        <v>0</v>
      </c>
      <c r="O30" s="12">
        <f>IF(ISBLANK('[2]5D_Survey'!R47),"",'[2]5D_Survey'!R47)</f>
        <v>0</v>
      </c>
      <c r="P30" s="12">
        <f>IF(ISBLANK('[2]5D_Survey'!S47),"",'[2]5D_Survey'!S47)</f>
        <v>0</v>
      </c>
    </row>
    <row r="31" spans="1:16" ht="15.75" customHeight="1" x14ac:dyDescent="0.2">
      <c r="A31" s="11" t="str">
        <f>IF(ISBLANK('[2]5D_Survey'!A48),"",'[2]5D_Survey'!A48)</f>
        <v/>
      </c>
      <c r="B31" s="12">
        <f>IF(ISBLANK('[2]5D_Survey'!B48),"",'[2]5D_Survey'!B48)</f>
        <v>769.5</v>
      </c>
      <c r="C31" s="12">
        <f>IF(ISBLANK('[2]5D_Survey'!C48),"",'[2]5D_Survey'!C48)</f>
        <v>34.44</v>
      </c>
      <c r="D31" s="12">
        <f>IF(ISBLANK('[2]5D_Survey'!D48),"",'[2]5D_Survey'!D48)</f>
        <v>193.75</v>
      </c>
      <c r="E31" s="12">
        <f t="shared" si="0"/>
        <v>175.04</v>
      </c>
      <c r="F31" s="12">
        <f>IF(ISBLANK('[2]5D_Survey'!E48),"",'[2]5D_Survey'!E48)</f>
        <v>731.96</v>
      </c>
      <c r="G31" s="12">
        <f>IF(ISBLANK('[2]5D_Survey'!F48),"",'[2]5D_Survey'!F48)</f>
        <v>650.76</v>
      </c>
      <c r="H31" s="12">
        <f>IF(ISBLANK('[2]5D_Survey'!J48),"",'[2]5D_Survey'!J48)</f>
        <v>-183.42</v>
      </c>
      <c r="I31" s="12">
        <f>IF(ISBLANK('[2]5D_Survey'!K48),"",'[2]5D_Survey'!K48)</f>
        <v>-55.41</v>
      </c>
      <c r="J31" s="12">
        <f>IF(ISBLANK('[2]5D_Survey'!L48),"",'[2]5D_Survey'!L48)</f>
        <v>191.61</v>
      </c>
      <c r="K31" s="12">
        <f>IF(ISBLANK('[2]5D_Survey'!M48),"",'[2]5D_Survey'!M48)</f>
        <v>196.81</v>
      </c>
      <c r="L31" s="12">
        <f>IF(ISBLANK('[2]5D_Survey'!G48),"",'[2]5D_Survey'!G48)</f>
        <v>0.47</v>
      </c>
      <c r="M31" s="12">
        <f>IF(ISBLANK('[2]5D_Survey'!P48),"",'[2]5D_Survey'!P48)</f>
        <v>0</v>
      </c>
      <c r="N31" s="12">
        <f>IF(ISBLANK('[2]5D_Survey'!Q48),"",'[2]5D_Survey'!Q48)</f>
        <v>0</v>
      </c>
      <c r="O31" s="12">
        <f>IF(ISBLANK('[2]5D_Survey'!R48),"",'[2]5D_Survey'!R48)</f>
        <v>0</v>
      </c>
      <c r="P31" s="12">
        <f>IF(ISBLANK('[2]5D_Survey'!S48),"",'[2]5D_Survey'!S48)</f>
        <v>0</v>
      </c>
    </row>
    <row r="32" spans="1:16" ht="15.75" customHeight="1" x14ac:dyDescent="0.2">
      <c r="A32" s="11" t="str">
        <f>IF(ISBLANK('[2]5D_Survey'!A49),"",'[2]5D_Survey'!A49)</f>
        <v/>
      </c>
      <c r="B32" s="12">
        <f>IF(ISBLANK('[2]5D_Survey'!B49),"",'[2]5D_Survey'!B49)</f>
        <v>797.8</v>
      </c>
      <c r="C32" s="12">
        <f>IF(ISBLANK('[2]5D_Survey'!C49),"",'[2]5D_Survey'!C49)</f>
        <v>34.9</v>
      </c>
      <c r="D32" s="12">
        <f>IF(ISBLANK('[2]5D_Survey'!D49),"",'[2]5D_Survey'!D49)</f>
        <v>198.22</v>
      </c>
      <c r="E32" s="12">
        <f t="shared" si="0"/>
        <v>179.51</v>
      </c>
      <c r="F32" s="12">
        <f>IF(ISBLANK('[2]5D_Survey'!E49),"",'[2]5D_Survey'!E49)</f>
        <v>755.23</v>
      </c>
      <c r="G32" s="12">
        <f>IF(ISBLANK('[2]5D_Survey'!F49),"",'[2]5D_Survey'!F49)</f>
        <v>674.03</v>
      </c>
      <c r="H32" s="12">
        <f>IF(ISBLANK('[2]5D_Survey'!J49),"",'[2]5D_Survey'!J49)</f>
        <v>-198.89</v>
      </c>
      <c r="I32" s="12">
        <f>IF(ISBLANK('[2]5D_Survey'!K49),"",'[2]5D_Survey'!K49)</f>
        <v>-59.84</v>
      </c>
      <c r="J32" s="12">
        <f>IF(ISBLANK('[2]5D_Survey'!L49),"",'[2]5D_Survey'!L49)</f>
        <v>207.69</v>
      </c>
      <c r="K32" s="12">
        <f>IF(ISBLANK('[2]5D_Survey'!M49),"",'[2]5D_Survey'!M49)</f>
        <v>196.75</v>
      </c>
      <c r="L32" s="12">
        <f>IF(ISBLANK('[2]5D_Survey'!G49),"",'[2]5D_Survey'!G49)</f>
        <v>0.91</v>
      </c>
      <c r="M32" s="12">
        <f>IF(ISBLANK('[2]5D_Survey'!P49),"",'[2]5D_Survey'!P49)</f>
        <v>0</v>
      </c>
      <c r="N32" s="12">
        <f>IF(ISBLANK('[2]5D_Survey'!Q49),"",'[2]5D_Survey'!Q49)</f>
        <v>0</v>
      </c>
      <c r="O32" s="12">
        <f>IF(ISBLANK('[2]5D_Survey'!R49),"",'[2]5D_Survey'!R49)</f>
        <v>0</v>
      </c>
      <c r="P32" s="12">
        <f>IF(ISBLANK('[2]5D_Survey'!S49),"",'[2]5D_Survey'!S49)</f>
        <v>0</v>
      </c>
    </row>
    <row r="33" spans="1:16" ht="15.75" customHeight="1" x14ac:dyDescent="0.2">
      <c r="A33" s="11" t="str">
        <f>IF(ISBLANK('[2]5D_Survey'!A50),"",'[2]5D_Survey'!A50)</f>
        <v/>
      </c>
      <c r="B33" s="12">
        <f>IF(ISBLANK('[2]5D_Survey'!B50),"",'[2]5D_Survey'!B50)</f>
        <v>826</v>
      </c>
      <c r="C33" s="12">
        <f>IF(ISBLANK('[2]5D_Survey'!C50),"",'[2]5D_Survey'!C50)</f>
        <v>35.770000000000003</v>
      </c>
      <c r="D33" s="12">
        <f>IF(ISBLANK('[2]5D_Survey'!D50),"",'[2]5D_Survey'!D50)</f>
        <v>197.2</v>
      </c>
      <c r="E33" s="12">
        <f t="shared" si="0"/>
        <v>178.48999999999998</v>
      </c>
      <c r="F33" s="12">
        <f>IF(ISBLANK('[2]5D_Survey'!E50),"",'[2]5D_Survey'!E50)</f>
        <v>778.24</v>
      </c>
      <c r="G33" s="12">
        <f>IF(ISBLANK('[2]5D_Survey'!F50),"",'[2]5D_Survey'!F50)</f>
        <v>697.04</v>
      </c>
      <c r="H33" s="12">
        <f>IF(ISBLANK('[2]5D_Survey'!J50),"",'[2]5D_Survey'!J50)</f>
        <v>-214.42</v>
      </c>
      <c r="I33" s="12">
        <f>IF(ISBLANK('[2]5D_Survey'!K50),"",'[2]5D_Survey'!K50)</f>
        <v>-64.8</v>
      </c>
      <c r="J33" s="12">
        <f>IF(ISBLANK('[2]5D_Survey'!L50),"",'[2]5D_Survey'!L50)</f>
        <v>224</v>
      </c>
      <c r="K33" s="12">
        <f>IF(ISBLANK('[2]5D_Survey'!M50),"",'[2]5D_Survey'!M50)</f>
        <v>196.82</v>
      </c>
      <c r="L33" s="12">
        <f>IF(ISBLANK('[2]5D_Survey'!G50),"",'[2]5D_Survey'!G50)</f>
        <v>0.37</v>
      </c>
      <c r="M33" s="12">
        <f>IF(ISBLANK('[2]5D_Survey'!P50),"",'[2]5D_Survey'!P50)</f>
        <v>0</v>
      </c>
      <c r="N33" s="12">
        <f>IF(ISBLANK('[2]5D_Survey'!Q50),"",'[2]5D_Survey'!Q50)</f>
        <v>0</v>
      </c>
      <c r="O33" s="12">
        <f>IF(ISBLANK('[2]5D_Survey'!R50),"",'[2]5D_Survey'!R50)</f>
        <v>0</v>
      </c>
      <c r="P33" s="12">
        <f>IF(ISBLANK('[2]5D_Survey'!S50),"",'[2]5D_Survey'!S50)</f>
        <v>0</v>
      </c>
    </row>
    <row r="34" spans="1:16" ht="15.75" customHeight="1" x14ac:dyDescent="0.2">
      <c r="A34" s="11" t="str">
        <f>IF(ISBLANK('[2]5D_Survey'!A51),"",'[2]5D_Survey'!A51)</f>
        <v/>
      </c>
      <c r="B34" s="12">
        <f>IF(ISBLANK('[2]5D_Survey'!B51),"",'[2]5D_Survey'!B51)</f>
        <v>854.3</v>
      </c>
      <c r="C34" s="12">
        <f>IF(ISBLANK('[2]5D_Survey'!C51),"",'[2]5D_Survey'!C51)</f>
        <v>37.42</v>
      </c>
      <c r="D34" s="12">
        <f>IF(ISBLANK('[2]5D_Survey'!D51),"",'[2]5D_Survey'!D51)</f>
        <v>195.68</v>
      </c>
      <c r="E34" s="12">
        <f t="shared" si="0"/>
        <v>176.97</v>
      </c>
      <c r="F34" s="12">
        <f>IF(ISBLANK('[2]5D_Survey'!E51),"",'[2]5D_Survey'!E51)</f>
        <v>800.96</v>
      </c>
      <c r="G34" s="12">
        <f>IF(ISBLANK('[2]5D_Survey'!F51),"",'[2]5D_Survey'!F51)</f>
        <v>719.76</v>
      </c>
      <c r="H34" s="12">
        <f>IF(ISBLANK('[2]5D_Survey'!J51),"",'[2]5D_Survey'!J51)</f>
        <v>-230.6</v>
      </c>
      <c r="I34" s="12">
        <f>IF(ISBLANK('[2]5D_Survey'!K51),"",'[2]5D_Survey'!K51)</f>
        <v>-69.569999999999993</v>
      </c>
      <c r="J34" s="12">
        <f>IF(ISBLANK('[2]5D_Survey'!L51),"",'[2]5D_Survey'!L51)</f>
        <v>240.87</v>
      </c>
      <c r="K34" s="12">
        <f>IF(ISBLANK('[2]5D_Survey'!M51),"",'[2]5D_Survey'!M51)</f>
        <v>196.79</v>
      </c>
      <c r="L34" s="12">
        <f>IF(ISBLANK('[2]5D_Survey'!G51),"",'[2]5D_Survey'!G51)</f>
        <v>0.67</v>
      </c>
      <c r="M34" s="12">
        <f>IF(ISBLANK('[2]5D_Survey'!P51),"",'[2]5D_Survey'!P51)</f>
        <v>0</v>
      </c>
      <c r="N34" s="12">
        <f>IF(ISBLANK('[2]5D_Survey'!Q51),"",'[2]5D_Survey'!Q51)</f>
        <v>0</v>
      </c>
      <c r="O34" s="12">
        <f>IF(ISBLANK('[2]5D_Survey'!R51),"",'[2]5D_Survey'!R51)</f>
        <v>0</v>
      </c>
      <c r="P34" s="12">
        <f>IF(ISBLANK('[2]5D_Survey'!S51),"",'[2]5D_Survey'!S51)</f>
        <v>0</v>
      </c>
    </row>
    <row r="35" spans="1:16" ht="15.75" customHeight="1" x14ac:dyDescent="0.2">
      <c r="A35" s="11" t="str">
        <f>IF(ISBLANK('[2]5D_Survey'!A52),"",'[2]5D_Survey'!A52)</f>
        <v/>
      </c>
      <c r="B35" s="12">
        <f>IF(ISBLANK('[2]5D_Survey'!B52),"",'[2]5D_Survey'!B52)</f>
        <v>882.6</v>
      </c>
      <c r="C35" s="12">
        <f>IF(ISBLANK('[2]5D_Survey'!C52),"",'[2]5D_Survey'!C52)</f>
        <v>34.82</v>
      </c>
      <c r="D35" s="12">
        <f>IF(ISBLANK('[2]5D_Survey'!D52),"",'[2]5D_Survey'!D52)</f>
        <v>196.25</v>
      </c>
      <c r="E35" s="12">
        <f t="shared" si="0"/>
        <v>177.54</v>
      </c>
      <c r="F35" s="12">
        <f>IF(ISBLANK('[2]5D_Survey'!E52),"",'[2]5D_Survey'!E52)</f>
        <v>823.82</v>
      </c>
      <c r="G35" s="12">
        <f>IF(ISBLANK('[2]5D_Survey'!F52),"",'[2]5D_Survey'!F52)</f>
        <v>742.62</v>
      </c>
      <c r="H35" s="12">
        <f>IF(ISBLANK('[2]5D_Survey'!J52),"",'[2]5D_Survey'!J52)</f>
        <v>-246.64</v>
      </c>
      <c r="I35" s="12">
        <f>IF(ISBLANK('[2]5D_Survey'!K52),"",'[2]5D_Survey'!K52)</f>
        <v>-74.16</v>
      </c>
      <c r="J35" s="12">
        <f>IF(ISBLANK('[2]5D_Survey'!L52),"",'[2]5D_Survey'!L52)</f>
        <v>257.55</v>
      </c>
      <c r="K35" s="12">
        <f>IF(ISBLANK('[2]5D_Survey'!M52),"",'[2]5D_Survey'!M52)</f>
        <v>196.73</v>
      </c>
      <c r="L35" s="12">
        <f>IF(ISBLANK('[2]5D_Survey'!G52),"",'[2]5D_Survey'!G52)</f>
        <v>0.93</v>
      </c>
      <c r="M35" s="12">
        <f>IF(ISBLANK('[2]5D_Survey'!P52),"",'[2]5D_Survey'!P52)</f>
        <v>0</v>
      </c>
      <c r="N35" s="12">
        <f>IF(ISBLANK('[2]5D_Survey'!Q52),"",'[2]5D_Survey'!Q52)</f>
        <v>0</v>
      </c>
      <c r="O35" s="12">
        <f>IF(ISBLANK('[2]5D_Survey'!R52),"",'[2]5D_Survey'!R52)</f>
        <v>0</v>
      </c>
      <c r="P35" s="12">
        <f>IF(ISBLANK('[2]5D_Survey'!S52),"",'[2]5D_Survey'!S52)</f>
        <v>0</v>
      </c>
    </row>
    <row r="36" spans="1:16" ht="15.75" customHeight="1" x14ac:dyDescent="0.2">
      <c r="A36" s="11" t="str">
        <f>IF(ISBLANK('[2]5D_Survey'!A53),"",'[2]5D_Survey'!A53)</f>
        <v/>
      </c>
      <c r="B36" s="12">
        <f>IF(ISBLANK('[2]5D_Survey'!B53),"",'[2]5D_Survey'!B53)</f>
        <v>910.9</v>
      </c>
      <c r="C36" s="12">
        <f>IF(ISBLANK('[2]5D_Survey'!C53),"",'[2]5D_Survey'!C53)</f>
        <v>34.44</v>
      </c>
      <c r="D36" s="12">
        <f>IF(ISBLANK('[2]5D_Survey'!D53),"",'[2]5D_Survey'!D53)</f>
        <v>195.04</v>
      </c>
      <c r="E36" s="12">
        <f t="shared" si="0"/>
        <v>176.32999999999998</v>
      </c>
      <c r="F36" s="12">
        <f>IF(ISBLANK('[2]5D_Survey'!E53),"",'[2]5D_Survey'!E53)</f>
        <v>847.11</v>
      </c>
      <c r="G36" s="12">
        <f>IF(ISBLANK('[2]5D_Survey'!F53),"",'[2]5D_Survey'!F53)</f>
        <v>765.91</v>
      </c>
      <c r="H36" s="12">
        <f>IF(ISBLANK('[2]5D_Survey'!J53),"",'[2]5D_Survey'!J53)</f>
        <v>-262.13</v>
      </c>
      <c r="I36" s="12">
        <f>IF(ISBLANK('[2]5D_Survey'!K53),"",'[2]5D_Survey'!K53)</f>
        <v>-78.5</v>
      </c>
      <c r="J36" s="12">
        <f>IF(ISBLANK('[2]5D_Survey'!L53),"",'[2]5D_Survey'!L53)</f>
        <v>273.63</v>
      </c>
      <c r="K36" s="12">
        <f>IF(ISBLANK('[2]5D_Survey'!M53),"",'[2]5D_Survey'!M53)</f>
        <v>196.67</v>
      </c>
      <c r="L36" s="12">
        <f>IF(ISBLANK('[2]5D_Survey'!G53),"",'[2]5D_Survey'!G53)</f>
        <v>0.28000000000000003</v>
      </c>
      <c r="M36" s="12">
        <f>IF(ISBLANK('[2]5D_Survey'!P53),"",'[2]5D_Survey'!P53)</f>
        <v>0</v>
      </c>
      <c r="N36" s="12">
        <f>IF(ISBLANK('[2]5D_Survey'!Q53),"",'[2]5D_Survey'!Q53)</f>
        <v>0</v>
      </c>
      <c r="O36" s="12">
        <f>IF(ISBLANK('[2]5D_Survey'!R53),"",'[2]5D_Survey'!R53)</f>
        <v>0</v>
      </c>
      <c r="P36" s="12">
        <f>IF(ISBLANK('[2]5D_Survey'!S53),"",'[2]5D_Survey'!S53)</f>
        <v>0</v>
      </c>
    </row>
    <row r="37" spans="1:16" ht="15.75" customHeight="1" x14ac:dyDescent="0.2">
      <c r="A37" s="11" t="str">
        <f>IF(ISBLANK('[2]5D_Survey'!A54),"",'[2]5D_Survey'!A54)</f>
        <v/>
      </c>
      <c r="B37" s="12">
        <f>IF(ISBLANK('[2]5D_Survey'!B54),"",'[2]5D_Survey'!B54)</f>
        <v>939.2</v>
      </c>
      <c r="C37" s="12">
        <f>IF(ISBLANK('[2]5D_Survey'!C54),"",'[2]5D_Survey'!C54)</f>
        <v>34.090000000000003</v>
      </c>
      <c r="D37" s="12">
        <f>IF(ISBLANK('[2]5D_Survey'!D54),"",'[2]5D_Survey'!D54)</f>
        <v>193.6</v>
      </c>
      <c r="E37" s="12">
        <f t="shared" si="0"/>
        <v>174.89</v>
      </c>
      <c r="F37" s="12">
        <f>IF(ISBLANK('[2]5D_Survey'!E54),"",'[2]5D_Survey'!E54)</f>
        <v>870.49</v>
      </c>
      <c r="G37" s="12">
        <f>IF(ISBLANK('[2]5D_Survey'!F54),"",'[2]5D_Survey'!F54)</f>
        <v>789.29</v>
      </c>
      <c r="H37" s="12">
        <f>IF(ISBLANK('[2]5D_Survey'!J54),"",'[2]5D_Survey'!J54)</f>
        <v>-277.56</v>
      </c>
      <c r="I37" s="12">
        <f>IF(ISBLANK('[2]5D_Survey'!K54),"",'[2]5D_Survey'!K54)</f>
        <v>-82.44</v>
      </c>
      <c r="J37" s="12">
        <f>IF(ISBLANK('[2]5D_Survey'!L54),"",'[2]5D_Survey'!L54)</f>
        <v>289.55</v>
      </c>
      <c r="K37" s="12">
        <f>IF(ISBLANK('[2]5D_Survey'!M54),"",'[2]5D_Survey'!M54)</f>
        <v>196.54</v>
      </c>
      <c r="L37" s="12">
        <f>IF(ISBLANK('[2]5D_Survey'!G54),"",'[2]5D_Survey'!G54)</f>
        <v>0.31</v>
      </c>
      <c r="M37" s="12">
        <f>IF(ISBLANK('[2]5D_Survey'!P54),"",'[2]5D_Survey'!P54)</f>
        <v>0</v>
      </c>
      <c r="N37" s="12">
        <f>IF(ISBLANK('[2]5D_Survey'!Q54),"",'[2]5D_Survey'!Q54)</f>
        <v>0</v>
      </c>
      <c r="O37" s="12">
        <f>IF(ISBLANK('[2]5D_Survey'!R54),"",'[2]5D_Survey'!R54)</f>
        <v>0</v>
      </c>
      <c r="P37" s="12">
        <f>IF(ISBLANK('[2]5D_Survey'!S54),"",'[2]5D_Survey'!S54)</f>
        <v>0</v>
      </c>
    </row>
    <row r="38" spans="1:16" ht="15.75" customHeight="1" x14ac:dyDescent="0.2">
      <c r="A38" s="11" t="str">
        <f>IF(ISBLANK('[2]5D_Survey'!A55),"",'[2]5D_Survey'!A55)</f>
        <v/>
      </c>
      <c r="B38" s="12">
        <f>IF(ISBLANK('[2]5D_Survey'!B55),"",'[2]5D_Survey'!B55)</f>
        <v>967.5</v>
      </c>
      <c r="C38" s="12">
        <f>IF(ISBLANK('[2]5D_Survey'!C55),"",'[2]5D_Survey'!C55)</f>
        <v>35.89</v>
      </c>
      <c r="D38" s="12">
        <f>IF(ISBLANK('[2]5D_Survey'!D55),"",'[2]5D_Survey'!D55)</f>
        <v>191.33</v>
      </c>
      <c r="E38" s="12">
        <f t="shared" si="0"/>
        <v>172.62</v>
      </c>
      <c r="F38" s="12">
        <f>IF(ISBLANK('[2]5D_Survey'!E55),"",'[2]5D_Survey'!E55)</f>
        <v>893.68</v>
      </c>
      <c r="G38" s="12">
        <f>IF(ISBLANK('[2]5D_Survey'!F55),"",'[2]5D_Survey'!F55)</f>
        <v>812.48</v>
      </c>
      <c r="H38" s="12">
        <f>IF(ISBLANK('[2]5D_Survey'!J55),"",'[2]5D_Survey'!J55)</f>
        <v>-293.41000000000003</v>
      </c>
      <c r="I38" s="12">
        <f>IF(ISBLANK('[2]5D_Survey'!K55),"",'[2]5D_Survey'!K55)</f>
        <v>-85.93</v>
      </c>
      <c r="J38" s="12">
        <f>IF(ISBLANK('[2]5D_Survey'!L55),"",'[2]5D_Survey'!L55)</f>
        <v>305.73</v>
      </c>
      <c r="K38" s="12">
        <f>IF(ISBLANK('[2]5D_Survey'!M55),"",'[2]5D_Survey'!M55)</f>
        <v>196.32</v>
      </c>
      <c r="L38" s="12">
        <f>IF(ISBLANK('[2]5D_Survey'!G55),"",'[2]5D_Survey'!G55)</f>
        <v>0.78</v>
      </c>
      <c r="M38" s="12">
        <f>IF(ISBLANK('[2]5D_Survey'!P55),"",'[2]5D_Survey'!P55)</f>
        <v>0</v>
      </c>
      <c r="N38" s="12">
        <f>IF(ISBLANK('[2]5D_Survey'!Q55),"",'[2]5D_Survey'!Q55)</f>
        <v>0</v>
      </c>
      <c r="O38" s="12">
        <f>IF(ISBLANK('[2]5D_Survey'!R55),"",'[2]5D_Survey'!R55)</f>
        <v>0</v>
      </c>
      <c r="P38" s="12">
        <f>IF(ISBLANK('[2]5D_Survey'!S55),"",'[2]5D_Survey'!S55)</f>
        <v>0</v>
      </c>
    </row>
    <row r="39" spans="1:16" ht="15.75" customHeight="1" x14ac:dyDescent="0.2">
      <c r="A39" s="11" t="str">
        <f>IF(ISBLANK('[2]5D_Survey'!A56),"",'[2]5D_Survey'!A56)</f>
        <v/>
      </c>
      <c r="B39" s="12">
        <f>IF(ISBLANK('[2]5D_Survey'!B56),"",'[2]5D_Survey'!B56)</f>
        <v>995.8</v>
      </c>
      <c r="C39" s="12">
        <f>IF(ISBLANK('[2]5D_Survey'!C56),"",'[2]5D_Survey'!C56)</f>
        <v>36.46</v>
      </c>
      <c r="D39" s="12">
        <f>IF(ISBLANK('[2]5D_Survey'!D56),"",'[2]5D_Survey'!D56)</f>
        <v>192.06</v>
      </c>
      <c r="E39" s="12">
        <f t="shared" si="0"/>
        <v>173.35</v>
      </c>
      <c r="F39" s="12">
        <f>IF(ISBLANK('[2]5D_Survey'!E56),"",'[2]5D_Survey'!E56)</f>
        <v>916.52</v>
      </c>
      <c r="G39" s="12">
        <f>IF(ISBLANK('[2]5D_Survey'!F56),"",'[2]5D_Survey'!F56)</f>
        <v>835.32</v>
      </c>
      <c r="H39" s="12">
        <f>IF(ISBLANK('[2]5D_Survey'!J56),"",'[2]5D_Survey'!J56)</f>
        <v>-309.77</v>
      </c>
      <c r="I39" s="12">
        <f>IF(ISBLANK('[2]5D_Survey'!K56),"",'[2]5D_Survey'!K56)</f>
        <v>-89.32</v>
      </c>
      <c r="J39" s="12">
        <f>IF(ISBLANK('[2]5D_Survey'!L56),"",'[2]5D_Survey'!L56)</f>
        <v>322.39</v>
      </c>
      <c r="K39" s="12">
        <f>IF(ISBLANK('[2]5D_Survey'!M56),"",'[2]5D_Survey'!M56)</f>
        <v>196.08</v>
      </c>
      <c r="L39" s="12">
        <f>IF(ISBLANK('[2]5D_Survey'!G56),"",'[2]5D_Survey'!G56)</f>
        <v>0.25</v>
      </c>
      <c r="M39" s="12">
        <f>IF(ISBLANK('[2]5D_Survey'!P56),"",'[2]5D_Survey'!P56)</f>
        <v>0</v>
      </c>
      <c r="N39" s="12">
        <f>IF(ISBLANK('[2]5D_Survey'!Q56),"",'[2]5D_Survey'!Q56)</f>
        <v>0</v>
      </c>
      <c r="O39" s="12">
        <f>IF(ISBLANK('[2]5D_Survey'!R56),"",'[2]5D_Survey'!R56)</f>
        <v>0</v>
      </c>
      <c r="P39" s="12">
        <f>IF(ISBLANK('[2]5D_Survey'!S56),"",'[2]5D_Survey'!S56)</f>
        <v>0</v>
      </c>
    </row>
    <row r="40" spans="1:16" ht="15.75" customHeight="1" x14ac:dyDescent="0.2">
      <c r="A40" s="11" t="str">
        <f>IF(ISBLANK('[2]5D_Survey'!A57),"",'[2]5D_Survey'!A57)</f>
        <v/>
      </c>
      <c r="B40" s="12">
        <f>IF(ISBLANK('[2]5D_Survey'!B57),"",'[2]5D_Survey'!B57)</f>
        <v>1024.0999999999999</v>
      </c>
      <c r="C40" s="12">
        <f>IF(ISBLANK('[2]5D_Survey'!C57),"",'[2]5D_Survey'!C57)</f>
        <v>35.67</v>
      </c>
      <c r="D40" s="12">
        <f>IF(ISBLANK('[2]5D_Survey'!D57),"",'[2]5D_Survey'!D57)</f>
        <v>191.17</v>
      </c>
      <c r="E40" s="12">
        <f t="shared" si="0"/>
        <v>172.45999999999998</v>
      </c>
      <c r="F40" s="12">
        <f>IF(ISBLANK('[2]5D_Survey'!E57),"",'[2]5D_Survey'!E57)</f>
        <v>939.4</v>
      </c>
      <c r="G40" s="12">
        <f>IF(ISBLANK('[2]5D_Survey'!F57),"",'[2]5D_Survey'!F57)</f>
        <v>858.2</v>
      </c>
      <c r="H40" s="12">
        <f>IF(ISBLANK('[2]5D_Survey'!J57),"",'[2]5D_Survey'!J57)</f>
        <v>-326.08</v>
      </c>
      <c r="I40" s="12">
        <f>IF(ISBLANK('[2]5D_Survey'!K57),"",'[2]5D_Survey'!K57)</f>
        <v>-92.67</v>
      </c>
      <c r="J40" s="12">
        <f>IF(ISBLANK('[2]5D_Survey'!L57),"",'[2]5D_Survey'!L57)</f>
        <v>339</v>
      </c>
      <c r="K40" s="12">
        <f>IF(ISBLANK('[2]5D_Survey'!M57),"",'[2]5D_Survey'!M57)</f>
        <v>195.87</v>
      </c>
      <c r="L40" s="12">
        <f>IF(ISBLANK('[2]5D_Survey'!G57),"",'[2]5D_Survey'!G57)</f>
        <v>0.33</v>
      </c>
      <c r="M40" s="12">
        <f>IF(ISBLANK('[2]5D_Survey'!P57),"",'[2]5D_Survey'!P57)</f>
        <v>0</v>
      </c>
      <c r="N40" s="12">
        <f>IF(ISBLANK('[2]5D_Survey'!Q57),"",'[2]5D_Survey'!Q57)</f>
        <v>0</v>
      </c>
      <c r="O40" s="12">
        <f>IF(ISBLANK('[2]5D_Survey'!R57),"",'[2]5D_Survey'!R57)</f>
        <v>0</v>
      </c>
      <c r="P40" s="12">
        <f>IF(ISBLANK('[2]5D_Survey'!S57),"",'[2]5D_Survey'!S57)</f>
        <v>0</v>
      </c>
    </row>
    <row r="41" spans="1:16" ht="15.75" customHeight="1" x14ac:dyDescent="0.2">
      <c r="A41" s="11" t="str">
        <f>IF(ISBLANK('[2]5D_Survey'!A58),"",'[2]5D_Survey'!A58)</f>
        <v/>
      </c>
      <c r="B41" s="12">
        <f>IF(ISBLANK('[2]5D_Survey'!B58),"",'[2]5D_Survey'!B58)</f>
        <v>1052.4000000000001</v>
      </c>
      <c r="C41" s="12">
        <f>IF(ISBLANK('[2]5D_Survey'!C58),"",'[2]5D_Survey'!C58)</f>
        <v>36.270000000000003</v>
      </c>
      <c r="D41" s="12">
        <f>IF(ISBLANK('[2]5D_Survey'!D58),"",'[2]5D_Survey'!D58)</f>
        <v>193.42</v>
      </c>
      <c r="E41" s="12">
        <f t="shared" si="0"/>
        <v>174.70999999999998</v>
      </c>
      <c r="F41" s="12">
        <f>IF(ISBLANK('[2]5D_Survey'!E58),"",'[2]5D_Survey'!E58)</f>
        <v>962.3</v>
      </c>
      <c r="G41" s="12">
        <f>IF(ISBLANK('[2]5D_Survey'!F58),"",'[2]5D_Survey'!F58)</f>
        <v>881.1</v>
      </c>
      <c r="H41" s="12">
        <f>IF(ISBLANK('[2]5D_Survey'!J58),"",'[2]5D_Survey'!J58)</f>
        <v>-342.32</v>
      </c>
      <c r="I41" s="12">
        <f>IF(ISBLANK('[2]5D_Survey'!K58),"",'[2]5D_Survey'!K58)</f>
        <v>-96.22</v>
      </c>
      <c r="J41" s="12">
        <f>IF(ISBLANK('[2]5D_Survey'!L58),"",'[2]5D_Survey'!L58)</f>
        <v>355.59</v>
      </c>
      <c r="K41" s="12">
        <f>IF(ISBLANK('[2]5D_Survey'!M58),"",'[2]5D_Survey'!M58)</f>
        <v>195.7</v>
      </c>
      <c r="L41" s="12">
        <f>IF(ISBLANK('[2]5D_Survey'!G58),"",'[2]5D_Survey'!G58)</f>
        <v>0.51</v>
      </c>
      <c r="M41" s="12">
        <f>IF(ISBLANK('[2]5D_Survey'!P58),"",'[2]5D_Survey'!P58)</f>
        <v>0</v>
      </c>
      <c r="N41" s="12">
        <f>IF(ISBLANK('[2]5D_Survey'!Q58),"",'[2]5D_Survey'!Q58)</f>
        <v>0</v>
      </c>
      <c r="O41" s="12">
        <f>IF(ISBLANK('[2]5D_Survey'!R58),"",'[2]5D_Survey'!R58)</f>
        <v>0</v>
      </c>
      <c r="P41" s="12">
        <f>IF(ISBLANK('[2]5D_Survey'!S58),"",'[2]5D_Survey'!S58)</f>
        <v>0</v>
      </c>
    </row>
    <row r="42" spans="1:16" ht="15.75" customHeight="1" x14ac:dyDescent="0.2">
      <c r="A42" s="11" t="str">
        <f>IF(ISBLANK('[2]5D_Survey'!A59),"",'[2]5D_Survey'!A59)</f>
        <v/>
      </c>
      <c r="B42" s="12">
        <f>IF(ISBLANK('[2]5D_Survey'!B59),"",'[2]5D_Survey'!B59)</f>
        <v>1080.7</v>
      </c>
      <c r="C42" s="12">
        <f>IF(ISBLANK('[2]5D_Survey'!C59),"",'[2]5D_Survey'!C59)</f>
        <v>35.729999999999997</v>
      </c>
      <c r="D42" s="12">
        <f>IF(ISBLANK('[2]5D_Survey'!D59),"",'[2]5D_Survey'!D59)</f>
        <v>193.61</v>
      </c>
      <c r="E42" s="12">
        <f t="shared" si="0"/>
        <v>174.9</v>
      </c>
      <c r="F42" s="12">
        <f>IF(ISBLANK('[2]5D_Survey'!E59),"",'[2]5D_Survey'!E59)</f>
        <v>985.2</v>
      </c>
      <c r="G42" s="12">
        <f>IF(ISBLANK('[2]5D_Survey'!F59),"",'[2]5D_Survey'!F59)</f>
        <v>904</v>
      </c>
      <c r="H42" s="12">
        <f>IF(ISBLANK('[2]5D_Survey'!J59),"",'[2]5D_Survey'!J59)</f>
        <v>-358.5</v>
      </c>
      <c r="I42" s="12">
        <f>IF(ISBLANK('[2]5D_Survey'!K59),"",'[2]5D_Survey'!K59)</f>
        <v>-100.1</v>
      </c>
      <c r="J42" s="12">
        <f>IF(ISBLANK('[2]5D_Survey'!L59),"",'[2]5D_Survey'!L59)</f>
        <v>372.21</v>
      </c>
      <c r="K42" s="12">
        <f>IF(ISBLANK('[2]5D_Survey'!M59),"",'[2]5D_Survey'!M59)</f>
        <v>195.6</v>
      </c>
      <c r="L42" s="12">
        <f>IF(ISBLANK('[2]5D_Survey'!G59),"",'[2]5D_Survey'!G59)</f>
        <v>0.19</v>
      </c>
      <c r="M42" s="12">
        <f>IF(ISBLANK('[2]5D_Survey'!P59),"",'[2]5D_Survey'!P59)</f>
        <v>0</v>
      </c>
      <c r="N42" s="12">
        <f>IF(ISBLANK('[2]5D_Survey'!Q59),"",'[2]5D_Survey'!Q59)</f>
        <v>0</v>
      </c>
      <c r="O42" s="12">
        <f>IF(ISBLANK('[2]5D_Survey'!R59),"",'[2]5D_Survey'!R59)</f>
        <v>0</v>
      </c>
      <c r="P42" s="12">
        <f>IF(ISBLANK('[2]5D_Survey'!S59),"",'[2]5D_Survey'!S59)</f>
        <v>0</v>
      </c>
    </row>
    <row r="43" spans="1:16" ht="15.75" customHeight="1" x14ac:dyDescent="0.2">
      <c r="A43" s="11" t="str">
        <f>IF(ISBLANK('[2]5D_Survey'!A60),"",'[2]5D_Survey'!A60)</f>
        <v/>
      </c>
      <c r="B43" s="12">
        <f>IF(ISBLANK('[2]5D_Survey'!B60),"",'[2]5D_Survey'!B60)</f>
        <v>1109</v>
      </c>
      <c r="C43" s="12">
        <f>IF(ISBLANK('[2]5D_Survey'!C60),"",'[2]5D_Survey'!C60)</f>
        <v>37.03</v>
      </c>
      <c r="D43" s="12">
        <f>IF(ISBLANK('[2]5D_Survey'!D60),"",'[2]5D_Survey'!D60)</f>
        <v>194.34</v>
      </c>
      <c r="E43" s="12">
        <f t="shared" si="0"/>
        <v>175.63</v>
      </c>
      <c r="F43" s="12">
        <f>IF(ISBLANK('[2]5D_Survey'!E60),"",'[2]5D_Survey'!E60)</f>
        <v>1007.98</v>
      </c>
      <c r="G43" s="12">
        <f>IF(ISBLANK('[2]5D_Survey'!F60),"",'[2]5D_Survey'!F60)</f>
        <v>926.78</v>
      </c>
      <c r="H43" s="12">
        <f>IF(ISBLANK('[2]5D_Survey'!J60),"",'[2]5D_Survey'!J60)</f>
        <v>-374.78</v>
      </c>
      <c r="I43" s="12">
        <f>IF(ISBLANK('[2]5D_Survey'!K60),"",'[2]5D_Survey'!K60)</f>
        <v>-104.16</v>
      </c>
      <c r="J43" s="12">
        <f>IF(ISBLANK('[2]5D_Survey'!L60),"",'[2]5D_Survey'!L60)</f>
        <v>388.99</v>
      </c>
      <c r="K43" s="12">
        <f>IF(ISBLANK('[2]5D_Survey'!M60),"",'[2]5D_Survey'!M60)</f>
        <v>195.53</v>
      </c>
      <c r="L43" s="12">
        <f>IF(ISBLANK('[2]5D_Survey'!G60),"",'[2]5D_Survey'!G60)</f>
        <v>0.48</v>
      </c>
      <c r="M43" s="12">
        <f>IF(ISBLANK('[2]5D_Survey'!P60),"",'[2]5D_Survey'!P60)</f>
        <v>0</v>
      </c>
      <c r="N43" s="12">
        <f>IF(ISBLANK('[2]5D_Survey'!Q60),"",'[2]5D_Survey'!Q60)</f>
        <v>0</v>
      </c>
      <c r="O43" s="12">
        <f>IF(ISBLANK('[2]5D_Survey'!R60),"",'[2]5D_Survey'!R60)</f>
        <v>0</v>
      </c>
      <c r="P43" s="12">
        <f>IF(ISBLANK('[2]5D_Survey'!S60),"",'[2]5D_Survey'!S60)</f>
        <v>0</v>
      </c>
    </row>
    <row r="44" spans="1:16" ht="15.75" customHeight="1" x14ac:dyDescent="0.2">
      <c r="A44" s="11" t="str">
        <f>IF(ISBLANK('[2]5D_Survey'!A61),"",'[2]5D_Survey'!A61)</f>
        <v/>
      </c>
      <c r="B44" s="12">
        <f>IF(ISBLANK('[2]5D_Survey'!B61),"",'[2]5D_Survey'!B61)</f>
        <v>1137.3</v>
      </c>
      <c r="C44" s="12">
        <f>IF(ISBLANK('[2]5D_Survey'!C61),"",'[2]5D_Survey'!C61)</f>
        <v>36.97</v>
      </c>
      <c r="D44" s="12">
        <f>IF(ISBLANK('[2]5D_Survey'!D61),"",'[2]5D_Survey'!D61)</f>
        <v>195.97</v>
      </c>
      <c r="E44" s="12">
        <f t="shared" si="0"/>
        <v>177.26</v>
      </c>
      <c r="F44" s="12">
        <f>IF(ISBLANK('[2]5D_Survey'!E61),"",'[2]5D_Survey'!E61)</f>
        <v>1030.5899999999999</v>
      </c>
      <c r="G44" s="12">
        <f>IF(ISBLANK('[2]5D_Survey'!F61),"",'[2]5D_Survey'!F61)</f>
        <v>949.39</v>
      </c>
      <c r="H44" s="12">
        <f>IF(ISBLANK('[2]5D_Survey'!J61),"",'[2]5D_Survey'!J61)</f>
        <v>-391.22</v>
      </c>
      <c r="I44" s="12">
        <f>IF(ISBLANK('[2]5D_Survey'!K61),"",'[2]5D_Survey'!K61)</f>
        <v>-108.61</v>
      </c>
      <c r="J44" s="12">
        <f>IF(ISBLANK('[2]5D_Survey'!L61),"",'[2]5D_Survey'!L61)</f>
        <v>406.02</v>
      </c>
      <c r="K44" s="12">
        <f>IF(ISBLANK('[2]5D_Survey'!M61),"",'[2]5D_Survey'!M61)</f>
        <v>195.52</v>
      </c>
      <c r="L44" s="12">
        <f>IF(ISBLANK('[2]5D_Survey'!G61),"",'[2]5D_Survey'!G61)</f>
        <v>0.35</v>
      </c>
      <c r="M44" s="12">
        <f>IF(ISBLANK('[2]5D_Survey'!P61),"",'[2]5D_Survey'!P61)</f>
        <v>0</v>
      </c>
      <c r="N44" s="12">
        <f>IF(ISBLANK('[2]5D_Survey'!Q61),"",'[2]5D_Survey'!Q61)</f>
        <v>0</v>
      </c>
      <c r="O44" s="12">
        <f>IF(ISBLANK('[2]5D_Survey'!R61),"",'[2]5D_Survey'!R61)</f>
        <v>0</v>
      </c>
      <c r="P44" s="12">
        <f>IF(ISBLANK('[2]5D_Survey'!S61),"",'[2]5D_Survey'!S61)</f>
        <v>0</v>
      </c>
    </row>
    <row r="45" spans="1:16" ht="15.75" customHeight="1" x14ac:dyDescent="0.2">
      <c r="A45" s="11" t="str">
        <f>IF(ISBLANK('[2]5D_Survey'!A62),"",'[2]5D_Survey'!A62)</f>
        <v/>
      </c>
      <c r="B45" s="12">
        <f>IF(ISBLANK('[2]5D_Survey'!B62),"",'[2]5D_Survey'!B62)</f>
        <v>1165.5999999999999</v>
      </c>
      <c r="C45" s="12">
        <f>IF(ISBLANK('[2]5D_Survey'!C62),"",'[2]5D_Survey'!C62)</f>
        <v>37.14</v>
      </c>
      <c r="D45" s="12">
        <f>IF(ISBLANK('[2]5D_Survey'!D62),"",'[2]5D_Survey'!D62)</f>
        <v>195.25</v>
      </c>
      <c r="E45" s="12">
        <f t="shared" si="0"/>
        <v>176.54</v>
      </c>
      <c r="F45" s="12">
        <f>IF(ISBLANK('[2]5D_Survey'!E62),"",'[2]5D_Survey'!E62)</f>
        <v>1053.17</v>
      </c>
      <c r="G45" s="12">
        <f>IF(ISBLANK('[2]5D_Survey'!F62),"",'[2]5D_Survey'!F62)</f>
        <v>971.97</v>
      </c>
      <c r="H45" s="12">
        <f>IF(ISBLANK('[2]5D_Survey'!J62),"",'[2]5D_Survey'!J62)</f>
        <v>-407.65</v>
      </c>
      <c r="I45" s="12">
        <f>IF(ISBLANK('[2]5D_Survey'!K62),"",'[2]5D_Survey'!K62)</f>
        <v>-113.2</v>
      </c>
      <c r="J45" s="12">
        <f>IF(ISBLANK('[2]5D_Survey'!L62),"",'[2]5D_Survey'!L62)</f>
        <v>423.07</v>
      </c>
      <c r="K45" s="12">
        <f>IF(ISBLANK('[2]5D_Survey'!M62),"",'[2]5D_Survey'!M62)</f>
        <v>195.52</v>
      </c>
      <c r="L45" s="12">
        <f>IF(ISBLANK('[2]5D_Survey'!G62),"",'[2]5D_Survey'!G62)</f>
        <v>0.16</v>
      </c>
      <c r="M45" s="12">
        <f>IF(ISBLANK('[2]5D_Survey'!P62),"",'[2]5D_Survey'!P62)</f>
        <v>0.1</v>
      </c>
      <c r="N45" s="12">
        <f>IF(ISBLANK('[2]5D_Survey'!Q62),"",'[2]5D_Survey'!Q62)</f>
        <v>0</v>
      </c>
      <c r="O45" s="12">
        <f>IF(ISBLANK('[2]5D_Survey'!R62),"",'[2]5D_Survey'!R62)</f>
        <v>0.1</v>
      </c>
      <c r="P45" s="12">
        <f>IF(ISBLANK('[2]5D_Survey'!S62),"",'[2]5D_Survey'!S62)</f>
        <v>90.28</v>
      </c>
    </row>
    <row r="46" spans="1:16" ht="15.75" customHeight="1" x14ac:dyDescent="0.2">
      <c r="A46" s="11" t="str">
        <f>IF(ISBLANK('[2]5D_Survey'!A63),"",'[2]5D_Survey'!A63)</f>
        <v/>
      </c>
      <c r="B46" s="12">
        <f>IF(ISBLANK('[2]5D_Survey'!B63),"",'[2]5D_Survey'!B63)</f>
        <v>1196.5999999999999</v>
      </c>
      <c r="C46" s="12">
        <f>IF(ISBLANK('[2]5D_Survey'!C63),"",'[2]5D_Survey'!C63)</f>
        <v>37.03</v>
      </c>
      <c r="D46" s="12">
        <f>IF(ISBLANK('[2]5D_Survey'!D63),"",'[2]5D_Survey'!D63)</f>
        <v>193.33</v>
      </c>
      <c r="E46" s="12">
        <f t="shared" si="0"/>
        <v>174.62</v>
      </c>
      <c r="F46" s="12">
        <f>IF(ISBLANK('[2]5D_Survey'!E63),"",'[2]5D_Survey'!E63)</f>
        <v>1077.9000000000001</v>
      </c>
      <c r="G46" s="12">
        <f>IF(ISBLANK('[2]5D_Survey'!F63),"",'[2]5D_Survey'!F63)</f>
        <v>996.7</v>
      </c>
      <c r="H46" s="12">
        <f>IF(ISBLANK('[2]5D_Survey'!J63),"",'[2]5D_Survey'!J63)</f>
        <v>-425.76</v>
      </c>
      <c r="I46" s="12">
        <f>IF(ISBLANK('[2]5D_Survey'!K63),"",'[2]5D_Survey'!K63)</f>
        <v>-117.81</v>
      </c>
      <c r="J46" s="12">
        <f>IF(ISBLANK('[2]5D_Survey'!L63),"",'[2]5D_Survey'!L63)</f>
        <v>441.76</v>
      </c>
      <c r="K46" s="12">
        <f>IF(ISBLANK('[2]5D_Survey'!M63),"",'[2]5D_Survey'!M63)</f>
        <v>195.47</v>
      </c>
      <c r="L46" s="12">
        <f>IF(ISBLANK('[2]5D_Survey'!G63),"",'[2]5D_Survey'!G63)</f>
        <v>0.38</v>
      </c>
      <c r="M46" s="12">
        <f>IF(ISBLANK('[2]5D_Survey'!P63),"",'[2]5D_Survey'!P63)</f>
        <v>0.22</v>
      </c>
      <c r="N46" s="12">
        <f>IF(ISBLANK('[2]5D_Survey'!Q63),"",'[2]5D_Survey'!Q63)</f>
        <v>-0.01</v>
      </c>
      <c r="O46" s="12">
        <f>IF(ISBLANK('[2]5D_Survey'!R63),"",'[2]5D_Survey'!R63)</f>
        <v>0.22</v>
      </c>
      <c r="P46" s="12">
        <f>IF(ISBLANK('[2]5D_Survey'!S63),"",'[2]5D_Survey'!S63)</f>
        <v>91.81</v>
      </c>
    </row>
    <row r="47" spans="1:16" ht="15.75" customHeight="1" x14ac:dyDescent="0.2">
      <c r="A47" s="11" t="str">
        <f>IF(ISBLANK('[2]5D_Survey'!A64),"",'[2]5D_Survey'!A64)</f>
        <v/>
      </c>
      <c r="B47" s="12">
        <f>IF(ISBLANK('[2]5D_Survey'!B64),"",'[2]5D_Survey'!B64)</f>
        <v>1224.7</v>
      </c>
      <c r="C47" s="12">
        <f>IF(ISBLANK('[2]5D_Survey'!C64),"",'[2]5D_Survey'!C64)</f>
        <v>37.32</v>
      </c>
      <c r="D47" s="12">
        <f>IF(ISBLANK('[2]5D_Survey'!D64),"",'[2]5D_Survey'!D64)</f>
        <v>191.77</v>
      </c>
      <c r="E47" s="12">
        <f t="shared" si="0"/>
        <v>173.06</v>
      </c>
      <c r="F47" s="12">
        <f>IF(ISBLANK('[2]5D_Survey'!E64),"",'[2]5D_Survey'!E64)</f>
        <v>1100.29</v>
      </c>
      <c r="G47" s="12">
        <f>IF(ISBLANK('[2]5D_Survey'!F64),"",'[2]5D_Survey'!F64)</f>
        <v>1019.09</v>
      </c>
      <c r="H47" s="12">
        <f>IF(ISBLANK('[2]5D_Survey'!J64),"",'[2]5D_Survey'!J64)</f>
        <v>-442.33</v>
      </c>
      <c r="I47" s="12">
        <f>IF(ISBLANK('[2]5D_Survey'!K64),"",'[2]5D_Survey'!K64)</f>
        <v>-121.5</v>
      </c>
      <c r="J47" s="12">
        <f>IF(ISBLANK('[2]5D_Survey'!L64),"",'[2]5D_Survey'!L64)</f>
        <v>458.71</v>
      </c>
      <c r="K47" s="12">
        <f>IF(ISBLANK('[2]5D_Survey'!M64),"",'[2]5D_Survey'!M64)</f>
        <v>195.36</v>
      </c>
      <c r="L47" s="12">
        <f>IF(ISBLANK('[2]5D_Survey'!G64),"",'[2]5D_Survey'!G64)</f>
        <v>0.35</v>
      </c>
      <c r="M47" s="12">
        <f>IF(ISBLANK('[2]5D_Survey'!P64),"",'[2]5D_Survey'!P64)</f>
        <v>0.22</v>
      </c>
      <c r="N47" s="12">
        <f>IF(ISBLANK('[2]5D_Survey'!Q64),"",'[2]5D_Survey'!Q64)</f>
        <v>-0.01</v>
      </c>
      <c r="O47" s="12">
        <f>IF(ISBLANK('[2]5D_Survey'!R64),"",'[2]5D_Survey'!R64)</f>
        <v>0.22</v>
      </c>
      <c r="P47" s="12">
        <f>IF(ISBLANK('[2]5D_Survey'!S64),"",'[2]5D_Survey'!S64)</f>
        <v>93.05</v>
      </c>
    </row>
    <row r="48" spans="1:16" ht="15.75" customHeight="1" x14ac:dyDescent="0.2">
      <c r="A48" s="11" t="str">
        <f>IF(ISBLANK('[2]5D_Survey'!A65),"",'[2]5D_Survey'!A65)</f>
        <v/>
      </c>
      <c r="B48" s="12">
        <f>IF(ISBLANK('[2]5D_Survey'!B65),"",'[2]5D_Survey'!B65)</f>
        <v>1252.7</v>
      </c>
      <c r="C48" s="12">
        <f>IF(ISBLANK('[2]5D_Survey'!C65),"",'[2]5D_Survey'!C65)</f>
        <v>37.03</v>
      </c>
      <c r="D48" s="12">
        <f>IF(ISBLANK('[2]5D_Survey'!D65),"",'[2]5D_Survey'!D65)</f>
        <v>193.52</v>
      </c>
      <c r="E48" s="12">
        <f t="shared" si="0"/>
        <v>174.81</v>
      </c>
      <c r="F48" s="12">
        <f>IF(ISBLANK('[2]5D_Survey'!E65),"",'[2]5D_Survey'!E65)</f>
        <v>1122.5999999999999</v>
      </c>
      <c r="G48" s="12">
        <f>IF(ISBLANK('[2]5D_Survey'!F65),"",'[2]5D_Survey'!F65)</f>
        <v>1041.4000000000001</v>
      </c>
      <c r="H48" s="12">
        <f>IF(ISBLANK('[2]5D_Survey'!J65),"",'[2]5D_Survey'!J65)</f>
        <v>-458.84</v>
      </c>
      <c r="I48" s="12">
        <f>IF(ISBLANK('[2]5D_Survey'!K65),"",'[2]5D_Survey'!K65)</f>
        <v>-125.2</v>
      </c>
      <c r="J48" s="12">
        <f>IF(ISBLANK('[2]5D_Survey'!L65),"",'[2]5D_Survey'!L65)</f>
        <v>475.61</v>
      </c>
      <c r="K48" s="12">
        <f>IF(ISBLANK('[2]5D_Survey'!M65),"",'[2]5D_Survey'!M65)</f>
        <v>195.26</v>
      </c>
      <c r="L48" s="12">
        <f>IF(ISBLANK('[2]5D_Survey'!G65),"",'[2]5D_Survey'!G65)</f>
        <v>0.39</v>
      </c>
      <c r="M48" s="12">
        <f>IF(ISBLANK('[2]5D_Survey'!P65),"",'[2]5D_Survey'!P65)</f>
        <v>0.22</v>
      </c>
      <c r="N48" s="12">
        <f>IF(ISBLANK('[2]5D_Survey'!Q65),"",'[2]5D_Survey'!Q65)</f>
        <v>-0.01</v>
      </c>
      <c r="O48" s="12">
        <f>IF(ISBLANK('[2]5D_Survey'!R65),"",'[2]5D_Survey'!R65)</f>
        <v>0.22</v>
      </c>
      <c r="P48" s="12">
        <f>IF(ISBLANK('[2]5D_Survey'!S65),"",'[2]5D_Survey'!S65)</f>
        <v>91.66</v>
      </c>
    </row>
    <row r="49" spans="1:16" ht="15.75" customHeight="1" x14ac:dyDescent="0.2">
      <c r="A49" s="11" t="str">
        <f>IF(ISBLANK('[2]5D_Survey'!A66),"",'[2]5D_Survey'!A66)</f>
        <v/>
      </c>
      <c r="B49" s="12">
        <f>IF(ISBLANK('[2]5D_Survey'!B66),"",'[2]5D_Survey'!B66)</f>
        <v>1280.8</v>
      </c>
      <c r="C49" s="12">
        <f>IF(ISBLANK('[2]5D_Survey'!C66),"",'[2]5D_Survey'!C66)</f>
        <v>37.32</v>
      </c>
      <c r="D49" s="12">
        <f>IF(ISBLANK('[2]5D_Survey'!D66),"",'[2]5D_Survey'!D66)</f>
        <v>192.25</v>
      </c>
      <c r="E49" s="12">
        <f t="shared" si="0"/>
        <v>173.54</v>
      </c>
      <c r="F49" s="12">
        <f>IF(ISBLANK('[2]5D_Survey'!E66),"",'[2]5D_Survey'!E66)</f>
        <v>1144.99</v>
      </c>
      <c r="G49" s="12">
        <f>IF(ISBLANK('[2]5D_Survey'!F66),"",'[2]5D_Survey'!F66)</f>
        <v>1063.79</v>
      </c>
      <c r="H49" s="12">
        <f>IF(ISBLANK('[2]5D_Survey'!J66),"",'[2]5D_Survey'!J66)</f>
        <v>-475.39</v>
      </c>
      <c r="I49" s="12">
        <f>IF(ISBLANK('[2]5D_Survey'!K66),"",'[2]5D_Survey'!K66)</f>
        <v>-128.99</v>
      </c>
      <c r="J49" s="12">
        <f>IF(ISBLANK('[2]5D_Survey'!L66),"",'[2]5D_Survey'!L66)</f>
        <v>492.58</v>
      </c>
      <c r="K49" s="12">
        <f>IF(ISBLANK('[2]5D_Survey'!M66),"",'[2]5D_Survey'!M66)</f>
        <v>195.18</v>
      </c>
      <c r="L49" s="12">
        <f>IF(ISBLANK('[2]5D_Survey'!G66),"",'[2]5D_Survey'!G66)</f>
        <v>0.28999999999999998</v>
      </c>
      <c r="M49" s="12">
        <f>IF(ISBLANK('[2]5D_Survey'!P66),"",'[2]5D_Survey'!P66)</f>
        <v>0.22</v>
      </c>
      <c r="N49" s="12">
        <f>IF(ISBLANK('[2]5D_Survey'!Q66),"",'[2]5D_Survey'!Q66)</f>
        <v>-0.01</v>
      </c>
      <c r="O49" s="12">
        <f>IF(ISBLANK('[2]5D_Survey'!R66),"",'[2]5D_Survey'!R66)</f>
        <v>0.22</v>
      </c>
      <c r="P49" s="12">
        <f>IF(ISBLANK('[2]5D_Survey'!S66),"",'[2]5D_Survey'!S66)</f>
        <v>92.67</v>
      </c>
    </row>
    <row r="50" spans="1:16" ht="15.75" customHeight="1" x14ac:dyDescent="0.2">
      <c r="A50" s="11" t="str">
        <f>IF(ISBLANK('[2]5D_Survey'!A67),"",'[2]5D_Survey'!A67)</f>
        <v/>
      </c>
      <c r="B50" s="12">
        <f>IF(ISBLANK('[2]5D_Survey'!B67),"",'[2]5D_Survey'!B67)</f>
        <v>1308.8</v>
      </c>
      <c r="C50" s="12">
        <f>IF(ISBLANK('[2]5D_Survey'!C67),"",'[2]5D_Survey'!C67)</f>
        <v>37.369999999999997</v>
      </c>
      <c r="D50" s="12">
        <f>IF(ISBLANK('[2]5D_Survey'!D67),"",'[2]5D_Survey'!D67)</f>
        <v>197.13</v>
      </c>
      <c r="E50" s="12">
        <f t="shared" si="0"/>
        <v>178.42</v>
      </c>
      <c r="F50" s="12">
        <f>IF(ISBLANK('[2]5D_Survey'!E67),"",'[2]5D_Survey'!E67)</f>
        <v>1167.26</v>
      </c>
      <c r="G50" s="12">
        <f>IF(ISBLANK('[2]5D_Survey'!F67),"",'[2]5D_Survey'!F67)</f>
        <v>1086.06</v>
      </c>
      <c r="H50" s="12">
        <f>IF(ISBLANK('[2]5D_Survey'!J67),"",'[2]5D_Survey'!J67)</f>
        <v>-491.81</v>
      </c>
      <c r="I50" s="12">
        <f>IF(ISBLANK('[2]5D_Survey'!K67),"",'[2]5D_Survey'!K67)</f>
        <v>-133.29</v>
      </c>
      <c r="J50" s="12">
        <f>IF(ISBLANK('[2]5D_Survey'!L67),"",'[2]5D_Survey'!L67)</f>
        <v>509.55</v>
      </c>
      <c r="K50" s="12">
        <f>IF(ISBLANK('[2]5D_Survey'!M67),"",'[2]5D_Survey'!M67)</f>
        <v>195.16</v>
      </c>
      <c r="L50" s="12">
        <f>IF(ISBLANK('[2]5D_Survey'!G67),"",'[2]5D_Survey'!G67)</f>
        <v>1.06</v>
      </c>
      <c r="M50" s="12">
        <f>IF(ISBLANK('[2]5D_Survey'!P67),"",'[2]5D_Survey'!P67)</f>
        <v>0.22</v>
      </c>
      <c r="N50" s="12">
        <f>IF(ISBLANK('[2]5D_Survey'!Q67),"",'[2]5D_Survey'!Q67)</f>
        <v>0</v>
      </c>
      <c r="O50" s="12">
        <f>IF(ISBLANK('[2]5D_Survey'!R67),"",'[2]5D_Survey'!R67)</f>
        <v>0.22</v>
      </c>
      <c r="P50" s="12">
        <f>IF(ISBLANK('[2]5D_Survey'!S67),"",'[2]5D_Survey'!S67)</f>
        <v>88.78</v>
      </c>
    </row>
    <row r="51" spans="1:16" ht="15.75" customHeight="1" x14ac:dyDescent="0.2">
      <c r="A51" s="11" t="str">
        <f>IF(ISBLANK('[2]5D_Survey'!A68),"",'[2]5D_Survey'!A68)</f>
        <v/>
      </c>
      <c r="B51" s="12">
        <f>IF(ISBLANK('[2]5D_Survey'!B68),"",'[2]5D_Survey'!B68)</f>
        <v>1336.8</v>
      </c>
      <c r="C51" s="12">
        <f>IF(ISBLANK('[2]5D_Survey'!C68),"",'[2]5D_Survey'!C68)</f>
        <v>38.18</v>
      </c>
      <c r="D51" s="12">
        <f>IF(ISBLANK('[2]5D_Survey'!D68),"",'[2]5D_Survey'!D68)</f>
        <v>195.81</v>
      </c>
      <c r="E51" s="12">
        <f t="shared" si="0"/>
        <v>177.1</v>
      </c>
      <c r="F51" s="12">
        <f>IF(ISBLANK('[2]5D_Survey'!E68),"",'[2]5D_Survey'!E68)</f>
        <v>1189.3900000000001</v>
      </c>
      <c r="G51" s="12">
        <f>IF(ISBLANK('[2]5D_Survey'!F68),"",'[2]5D_Survey'!F68)</f>
        <v>1108.19</v>
      </c>
      <c r="H51" s="12">
        <f>IF(ISBLANK('[2]5D_Survey'!J68),"",'[2]5D_Survey'!J68)</f>
        <v>-508.26</v>
      </c>
      <c r="I51" s="12">
        <f>IF(ISBLANK('[2]5D_Survey'!K68),"",'[2]5D_Survey'!K68)</f>
        <v>-138.15</v>
      </c>
      <c r="J51" s="12">
        <f>IF(ISBLANK('[2]5D_Survey'!L68),"",'[2]5D_Survey'!L68)</f>
        <v>526.70000000000005</v>
      </c>
      <c r="K51" s="12">
        <f>IF(ISBLANK('[2]5D_Survey'!M68),"",'[2]5D_Survey'!M68)</f>
        <v>195.21</v>
      </c>
      <c r="L51" s="12">
        <f>IF(ISBLANK('[2]5D_Survey'!G68),"",'[2]5D_Survey'!G68)</f>
        <v>0.41</v>
      </c>
      <c r="M51" s="12">
        <f>IF(ISBLANK('[2]5D_Survey'!P68),"",'[2]5D_Survey'!P68)</f>
        <v>0.22</v>
      </c>
      <c r="N51" s="12">
        <f>IF(ISBLANK('[2]5D_Survey'!Q68),"",'[2]5D_Survey'!Q68)</f>
        <v>0</v>
      </c>
      <c r="O51" s="12">
        <f>IF(ISBLANK('[2]5D_Survey'!R68),"",'[2]5D_Survey'!R68)</f>
        <v>0.22</v>
      </c>
      <c r="P51" s="12">
        <f>IF(ISBLANK('[2]5D_Survey'!S68),"",'[2]5D_Survey'!S68)</f>
        <v>89.84</v>
      </c>
    </row>
    <row r="52" spans="1:16" ht="15.75" customHeight="1" x14ac:dyDescent="0.2">
      <c r="A52" s="11" t="str">
        <f>IF(ISBLANK('[2]5D_Survey'!A69),"",'[2]5D_Survey'!A69)</f>
        <v/>
      </c>
      <c r="B52" s="12">
        <f>IF(ISBLANK('[2]5D_Survey'!B69),"",'[2]5D_Survey'!B69)</f>
        <v>1364.8</v>
      </c>
      <c r="C52" s="12">
        <f>IF(ISBLANK('[2]5D_Survey'!C69),"",'[2]5D_Survey'!C69)</f>
        <v>38.68</v>
      </c>
      <c r="D52" s="12">
        <f>IF(ISBLANK('[2]5D_Survey'!D69),"",'[2]5D_Survey'!D69)</f>
        <v>193.48</v>
      </c>
      <c r="E52" s="12">
        <f t="shared" si="0"/>
        <v>174.76999999999998</v>
      </c>
      <c r="F52" s="12">
        <f>IF(ISBLANK('[2]5D_Survey'!E69),"",'[2]5D_Survey'!E69)</f>
        <v>1211.33</v>
      </c>
      <c r="G52" s="12">
        <f>IF(ISBLANK('[2]5D_Survey'!F69),"",'[2]5D_Survey'!F69)</f>
        <v>1130.1300000000001</v>
      </c>
      <c r="H52" s="12">
        <f>IF(ISBLANK('[2]5D_Survey'!J69),"",'[2]5D_Survey'!J69)</f>
        <v>-525.09</v>
      </c>
      <c r="I52" s="12">
        <f>IF(ISBLANK('[2]5D_Survey'!K69),"",'[2]5D_Survey'!K69)</f>
        <v>-142.55000000000001</v>
      </c>
      <c r="J52" s="12">
        <f>IF(ISBLANK('[2]5D_Survey'!L69),"",'[2]5D_Survey'!L69)</f>
        <v>544.1</v>
      </c>
      <c r="K52" s="12">
        <f>IF(ISBLANK('[2]5D_Survey'!M69),"",'[2]5D_Survey'!M69)</f>
        <v>195.19</v>
      </c>
      <c r="L52" s="12">
        <f>IF(ISBLANK('[2]5D_Survey'!G69),"",'[2]5D_Survey'!G69)</f>
        <v>0.55000000000000004</v>
      </c>
      <c r="M52" s="12">
        <f>IF(ISBLANK('[2]5D_Survey'!P69),"",'[2]5D_Survey'!P69)</f>
        <v>0.22</v>
      </c>
      <c r="N52" s="12">
        <f>IF(ISBLANK('[2]5D_Survey'!Q69),"",'[2]5D_Survey'!Q69)</f>
        <v>-0.01</v>
      </c>
      <c r="O52" s="12">
        <f>IF(ISBLANK('[2]5D_Survey'!R69),"",'[2]5D_Survey'!R69)</f>
        <v>0.22</v>
      </c>
      <c r="P52" s="12">
        <f>IF(ISBLANK('[2]5D_Survey'!S69),"",'[2]5D_Survey'!S69)</f>
        <v>91.66</v>
      </c>
    </row>
    <row r="53" spans="1:16" ht="15.75" customHeight="1" x14ac:dyDescent="0.2">
      <c r="A53" s="11" t="str">
        <f>IF(ISBLANK('[2]5D_Survey'!A70),"",'[2]5D_Survey'!A70)</f>
        <v/>
      </c>
      <c r="B53" s="12">
        <f>IF(ISBLANK('[2]5D_Survey'!B70),"",'[2]5D_Survey'!B70)</f>
        <v>1392.8</v>
      </c>
      <c r="C53" s="12">
        <f>IF(ISBLANK('[2]5D_Survey'!C70),"",'[2]5D_Survey'!C70)</f>
        <v>38.15</v>
      </c>
      <c r="D53" s="12">
        <f>IF(ISBLANK('[2]5D_Survey'!D70),"",'[2]5D_Survey'!D70)</f>
        <v>190.98</v>
      </c>
      <c r="E53" s="12">
        <f t="shared" si="0"/>
        <v>172.26999999999998</v>
      </c>
      <c r="F53" s="12">
        <f>IF(ISBLANK('[2]5D_Survey'!E70),"",'[2]5D_Survey'!E70)</f>
        <v>1233.27</v>
      </c>
      <c r="G53" s="12">
        <f>IF(ISBLANK('[2]5D_Survey'!F70),"",'[2]5D_Survey'!F70)</f>
        <v>1152.07</v>
      </c>
      <c r="H53" s="12">
        <f>IF(ISBLANK('[2]5D_Survey'!J70),"",'[2]5D_Survey'!J70)</f>
        <v>-542.09</v>
      </c>
      <c r="I53" s="12">
        <f>IF(ISBLANK('[2]5D_Survey'!K70),"",'[2]5D_Survey'!K70)</f>
        <v>-146.24</v>
      </c>
      <c r="J53" s="12">
        <f>IF(ISBLANK('[2]5D_Survey'!L70),"",'[2]5D_Survey'!L70)</f>
        <v>561.47</v>
      </c>
      <c r="K53" s="12">
        <f>IF(ISBLANK('[2]5D_Survey'!M70),"",'[2]5D_Survey'!M70)</f>
        <v>195.1</v>
      </c>
      <c r="L53" s="12">
        <f>IF(ISBLANK('[2]5D_Survey'!G70),"",'[2]5D_Survey'!G70)</f>
        <v>0.59</v>
      </c>
      <c r="M53" s="12">
        <f>IF(ISBLANK('[2]5D_Survey'!P70),"",'[2]5D_Survey'!P70)</f>
        <v>0.22</v>
      </c>
      <c r="N53" s="12">
        <f>IF(ISBLANK('[2]5D_Survey'!Q70),"",'[2]5D_Survey'!Q70)</f>
        <v>-0.01</v>
      </c>
      <c r="O53" s="12">
        <f>IF(ISBLANK('[2]5D_Survey'!R70),"",'[2]5D_Survey'!R70)</f>
        <v>0.22</v>
      </c>
      <c r="P53" s="12">
        <f>IF(ISBLANK('[2]5D_Survey'!S70),"",'[2]5D_Survey'!S70)</f>
        <v>93.64</v>
      </c>
    </row>
    <row r="54" spans="1:16" ht="15.75" customHeight="1" x14ac:dyDescent="0.2">
      <c r="A54" s="11" t="str">
        <f>IF(ISBLANK('[2]5D_Survey'!A71),"",'[2]5D_Survey'!A71)</f>
        <v/>
      </c>
      <c r="B54" s="12">
        <f>IF(ISBLANK('[2]5D_Survey'!B71),"",'[2]5D_Survey'!B71)</f>
        <v>1421</v>
      </c>
      <c r="C54" s="12">
        <f>IF(ISBLANK('[2]5D_Survey'!C71),"",'[2]5D_Survey'!C71)</f>
        <v>36.86</v>
      </c>
      <c r="D54" s="12">
        <f>IF(ISBLANK('[2]5D_Survey'!D71),"",'[2]5D_Survey'!D71)</f>
        <v>194.05</v>
      </c>
      <c r="E54" s="12">
        <f t="shared" si="0"/>
        <v>175.34</v>
      </c>
      <c r="F54" s="12">
        <f>IF(ISBLANK('[2]5D_Survey'!E71),"",'[2]5D_Survey'!E71)</f>
        <v>1255.6400000000001</v>
      </c>
      <c r="G54" s="12">
        <f>IF(ISBLANK('[2]5D_Survey'!F71),"",'[2]5D_Survey'!F71)</f>
        <v>1174.44</v>
      </c>
      <c r="H54" s="12">
        <f>IF(ISBLANK('[2]5D_Survey'!J71),"",'[2]5D_Survey'!J71)</f>
        <v>-558.85</v>
      </c>
      <c r="I54" s="12">
        <f>IF(ISBLANK('[2]5D_Survey'!K71),"",'[2]5D_Survey'!K71)</f>
        <v>-149.94999999999999</v>
      </c>
      <c r="J54" s="12">
        <f>IF(ISBLANK('[2]5D_Survey'!L71),"",'[2]5D_Survey'!L71)</f>
        <v>578.62</v>
      </c>
      <c r="K54" s="12">
        <f>IF(ISBLANK('[2]5D_Survey'!M71),"",'[2]5D_Survey'!M71)</f>
        <v>195.02</v>
      </c>
      <c r="L54" s="12">
        <f>IF(ISBLANK('[2]5D_Survey'!G71),"",'[2]5D_Survey'!G71)</f>
        <v>0.81</v>
      </c>
      <c r="M54" s="12">
        <f>IF(ISBLANK('[2]5D_Survey'!P71),"",'[2]5D_Survey'!P71)</f>
        <v>0.22</v>
      </c>
      <c r="N54" s="12">
        <f>IF(ISBLANK('[2]5D_Survey'!Q71),"",'[2]5D_Survey'!Q71)</f>
        <v>0</v>
      </c>
      <c r="O54" s="12">
        <f>IF(ISBLANK('[2]5D_Survey'!R71),"",'[2]5D_Survey'!R71)</f>
        <v>0.22</v>
      </c>
      <c r="P54" s="12">
        <f>IF(ISBLANK('[2]5D_Survey'!S71),"",'[2]5D_Survey'!S71)</f>
        <v>91.24</v>
      </c>
    </row>
    <row r="55" spans="1:16" ht="15.75" customHeight="1" x14ac:dyDescent="0.2">
      <c r="A55" s="11" t="str">
        <f>IF(ISBLANK('[2]5D_Survey'!A72),"",'[2]5D_Survey'!A72)</f>
        <v/>
      </c>
      <c r="B55" s="12">
        <f>IF(ISBLANK('[2]5D_Survey'!B72),"",'[2]5D_Survey'!B72)</f>
        <v>1449.1</v>
      </c>
      <c r="C55" s="12">
        <f>IF(ISBLANK('[2]5D_Survey'!C72),"",'[2]5D_Survey'!C72)</f>
        <v>38.4</v>
      </c>
      <c r="D55" s="12">
        <f>IF(ISBLANK('[2]5D_Survey'!D72),"",'[2]5D_Survey'!D72)</f>
        <v>190.83</v>
      </c>
      <c r="E55" s="12">
        <f t="shared" si="0"/>
        <v>172.12</v>
      </c>
      <c r="F55" s="12">
        <f>IF(ISBLANK('[2]5D_Survey'!E72),"",'[2]5D_Survey'!E72)</f>
        <v>1277.8900000000001</v>
      </c>
      <c r="G55" s="12">
        <f>IF(ISBLANK('[2]5D_Survey'!F72),"",'[2]5D_Survey'!F72)</f>
        <v>1196.69</v>
      </c>
      <c r="H55" s="12">
        <f>IF(ISBLANK('[2]5D_Survey'!J72),"",'[2]5D_Survey'!J72)</f>
        <v>-575.6</v>
      </c>
      <c r="I55" s="12">
        <f>IF(ISBLANK('[2]5D_Survey'!K72),"",'[2]5D_Survey'!K72)</f>
        <v>-153.63999999999999</v>
      </c>
      <c r="J55" s="12">
        <f>IF(ISBLANK('[2]5D_Survey'!L72),"",'[2]5D_Survey'!L72)</f>
        <v>595.75</v>
      </c>
      <c r="K55" s="12">
        <f>IF(ISBLANK('[2]5D_Survey'!M72),"",'[2]5D_Survey'!M72)</f>
        <v>194.94</v>
      </c>
      <c r="L55" s="12">
        <f>IF(ISBLANK('[2]5D_Survey'!G72),"",'[2]5D_Survey'!G72)</f>
        <v>0.89</v>
      </c>
      <c r="M55" s="12">
        <f>IF(ISBLANK('[2]5D_Survey'!P72),"",'[2]5D_Survey'!P72)</f>
        <v>0.22</v>
      </c>
      <c r="N55" s="12">
        <f>IF(ISBLANK('[2]5D_Survey'!Q72),"",'[2]5D_Survey'!Q72)</f>
        <v>-0.01</v>
      </c>
      <c r="O55" s="12">
        <f>IF(ISBLANK('[2]5D_Survey'!R72),"",'[2]5D_Survey'!R72)</f>
        <v>0.22</v>
      </c>
      <c r="P55" s="12">
        <f>IF(ISBLANK('[2]5D_Survey'!S72),"",'[2]5D_Survey'!S72)</f>
        <v>93.75</v>
      </c>
    </row>
    <row r="56" spans="1:16" ht="15.75" customHeight="1" x14ac:dyDescent="0.2">
      <c r="A56" s="11" t="str">
        <f>IF(ISBLANK('[2]5D_Survey'!A73),"",'[2]5D_Survey'!A73)</f>
        <v/>
      </c>
      <c r="B56" s="12">
        <f>IF(ISBLANK('[2]5D_Survey'!B73),"",'[2]5D_Survey'!B73)</f>
        <v>1477.2</v>
      </c>
      <c r="C56" s="12">
        <f>IF(ISBLANK('[2]5D_Survey'!C73),"",'[2]5D_Survey'!C73)</f>
        <v>37.51</v>
      </c>
      <c r="D56" s="12">
        <f>IF(ISBLANK('[2]5D_Survey'!D73),"",'[2]5D_Survey'!D73)</f>
        <v>192.56</v>
      </c>
      <c r="E56" s="12">
        <f t="shared" si="0"/>
        <v>173.85</v>
      </c>
      <c r="F56" s="12">
        <f>IF(ISBLANK('[2]5D_Survey'!E73),"",'[2]5D_Survey'!E73)</f>
        <v>1300.05</v>
      </c>
      <c r="G56" s="12">
        <f>IF(ISBLANK('[2]5D_Survey'!F73),"",'[2]5D_Survey'!F73)</f>
        <v>1218.8499999999999</v>
      </c>
      <c r="H56" s="12">
        <f>IF(ISBLANK('[2]5D_Survey'!J73),"",'[2]5D_Survey'!J73)</f>
        <v>-592.52</v>
      </c>
      <c r="I56" s="12">
        <f>IF(ISBLANK('[2]5D_Survey'!K73),"",'[2]5D_Survey'!K73)</f>
        <v>-157.13999999999999</v>
      </c>
      <c r="J56" s="12">
        <f>IF(ISBLANK('[2]5D_Survey'!L73),"",'[2]5D_Survey'!L73)</f>
        <v>613</v>
      </c>
      <c r="K56" s="12">
        <f>IF(ISBLANK('[2]5D_Survey'!M73),"",'[2]5D_Survey'!M73)</f>
        <v>194.85</v>
      </c>
      <c r="L56" s="12">
        <f>IF(ISBLANK('[2]5D_Survey'!G73),"",'[2]5D_Survey'!G73)</f>
        <v>0.49</v>
      </c>
      <c r="M56" s="12">
        <f>IF(ISBLANK('[2]5D_Survey'!P73),"",'[2]5D_Survey'!P73)</f>
        <v>0.22</v>
      </c>
      <c r="N56" s="12">
        <f>IF(ISBLANK('[2]5D_Survey'!Q73),"",'[2]5D_Survey'!Q73)</f>
        <v>-0.01</v>
      </c>
      <c r="O56" s="12">
        <f>IF(ISBLANK('[2]5D_Survey'!R73),"",'[2]5D_Survey'!R73)</f>
        <v>0.22</v>
      </c>
      <c r="P56" s="12">
        <f>IF(ISBLANK('[2]5D_Survey'!S73),"",'[2]5D_Survey'!S73)</f>
        <v>92.41</v>
      </c>
    </row>
    <row r="57" spans="1:16" ht="15.75" customHeight="1" x14ac:dyDescent="0.2">
      <c r="A57" s="11" t="str">
        <f>IF(ISBLANK('[2]5D_Survey'!A74),"",'[2]5D_Survey'!A74)</f>
        <v/>
      </c>
      <c r="B57" s="12">
        <f>IF(ISBLANK('[2]5D_Survey'!B74),"",'[2]5D_Survey'!B74)</f>
        <v>1505.3</v>
      </c>
      <c r="C57" s="12">
        <f>IF(ISBLANK('[2]5D_Survey'!C74),"",'[2]5D_Survey'!C74)</f>
        <v>35.35</v>
      </c>
      <c r="D57" s="12">
        <f>IF(ISBLANK('[2]5D_Survey'!D74),"",'[2]5D_Survey'!D74)</f>
        <v>195.3</v>
      </c>
      <c r="E57" s="12">
        <f t="shared" si="0"/>
        <v>176.59</v>
      </c>
      <c r="F57" s="12">
        <f>IF(ISBLANK('[2]5D_Survey'!E74),"",'[2]5D_Survey'!E74)</f>
        <v>1322.66</v>
      </c>
      <c r="G57" s="12">
        <f>IF(ISBLANK('[2]5D_Survey'!F74),"",'[2]5D_Survey'!F74)</f>
        <v>1241.46</v>
      </c>
      <c r="H57" s="12">
        <f>IF(ISBLANK('[2]5D_Survey'!J74),"",'[2]5D_Survey'!J74)</f>
        <v>-608.72</v>
      </c>
      <c r="I57" s="12">
        <f>IF(ISBLANK('[2]5D_Survey'!K74),"",'[2]5D_Survey'!K74)</f>
        <v>-161.15</v>
      </c>
      <c r="J57" s="12">
        <f>IF(ISBLANK('[2]5D_Survey'!L74),"",'[2]5D_Survey'!L74)</f>
        <v>629.67999999999995</v>
      </c>
      <c r="K57" s="12">
        <f>IF(ISBLANK('[2]5D_Survey'!M74),"",'[2]5D_Survey'!M74)</f>
        <v>194.83</v>
      </c>
      <c r="L57" s="12">
        <f>IF(ISBLANK('[2]5D_Survey'!G74),"",'[2]5D_Survey'!G74)</f>
        <v>0.96</v>
      </c>
      <c r="M57" s="12">
        <f>IF(ISBLANK('[2]5D_Survey'!P74),"",'[2]5D_Survey'!P74)</f>
        <v>0.22</v>
      </c>
      <c r="N57" s="12">
        <f>IF(ISBLANK('[2]5D_Survey'!Q74),"",'[2]5D_Survey'!Q74)</f>
        <v>0</v>
      </c>
      <c r="O57" s="12">
        <f>IF(ISBLANK('[2]5D_Survey'!R74),"",'[2]5D_Survey'!R74)</f>
        <v>0.22</v>
      </c>
      <c r="P57" s="12">
        <f>IF(ISBLANK('[2]5D_Survey'!S74),"",'[2]5D_Survey'!S74)</f>
        <v>90.24</v>
      </c>
    </row>
    <row r="58" spans="1:16" ht="15.75" customHeight="1" x14ac:dyDescent="0.2">
      <c r="A58" s="11" t="str">
        <f>IF(ISBLANK('[2]5D_Survey'!A75),"",'[2]5D_Survey'!A75)</f>
        <v/>
      </c>
      <c r="B58" s="12">
        <f>IF(ISBLANK('[2]5D_Survey'!B75),"",'[2]5D_Survey'!B75)</f>
        <v>1533.6</v>
      </c>
      <c r="C58" s="12">
        <f>IF(ISBLANK('[2]5D_Survey'!C75),"",'[2]5D_Survey'!C75)</f>
        <v>35.909999999999997</v>
      </c>
      <c r="D58" s="12">
        <f>IF(ISBLANK('[2]5D_Survey'!D75),"",'[2]5D_Survey'!D75)</f>
        <v>191.8</v>
      </c>
      <c r="E58" s="12">
        <f t="shared" si="0"/>
        <v>173.09</v>
      </c>
      <c r="F58" s="12">
        <f>IF(ISBLANK('[2]5D_Survey'!E75),"",'[2]5D_Survey'!E75)</f>
        <v>1345.66</v>
      </c>
      <c r="G58" s="12">
        <f>IF(ISBLANK('[2]5D_Survey'!F75),"",'[2]5D_Survey'!F75)</f>
        <v>1264.46</v>
      </c>
      <c r="H58" s="12">
        <f>IF(ISBLANK('[2]5D_Survey'!J75),"",'[2]5D_Survey'!J75)</f>
        <v>-624.74</v>
      </c>
      <c r="I58" s="12">
        <f>IF(ISBLANK('[2]5D_Survey'!K75),"",'[2]5D_Survey'!K75)</f>
        <v>-165</v>
      </c>
      <c r="J58" s="12">
        <f>IF(ISBLANK('[2]5D_Survey'!L75),"",'[2]5D_Survey'!L75)</f>
        <v>646.16</v>
      </c>
      <c r="K58" s="12">
        <f>IF(ISBLANK('[2]5D_Survey'!M75),"",'[2]5D_Survey'!M75)</f>
        <v>194.79</v>
      </c>
      <c r="L58" s="12">
        <f>IF(ISBLANK('[2]5D_Survey'!G75),"",'[2]5D_Survey'!G75)</f>
        <v>0.75</v>
      </c>
      <c r="M58" s="12">
        <f>IF(ISBLANK('[2]5D_Survey'!P75),"",'[2]5D_Survey'!P75)</f>
        <v>0.22</v>
      </c>
      <c r="N58" s="12">
        <f>IF(ISBLANK('[2]5D_Survey'!Q75),"",'[2]5D_Survey'!Q75)</f>
        <v>-0.01</v>
      </c>
      <c r="O58" s="12">
        <f>IF(ISBLANK('[2]5D_Survey'!R75),"",'[2]5D_Survey'!R75)</f>
        <v>0.22</v>
      </c>
      <c r="P58" s="12">
        <f>IF(ISBLANK('[2]5D_Survey'!S75),"",'[2]5D_Survey'!S75)</f>
        <v>93.07</v>
      </c>
    </row>
    <row r="59" spans="1:16" ht="15.75" customHeight="1" x14ac:dyDescent="0.2">
      <c r="A59" s="11" t="str">
        <f>IF(ISBLANK('[2]5D_Survey'!A76),"",'[2]5D_Survey'!A76)</f>
        <v/>
      </c>
      <c r="B59" s="12">
        <f>IF(ISBLANK('[2]5D_Survey'!B76),"",'[2]5D_Survey'!B76)</f>
        <v>1561.8</v>
      </c>
      <c r="C59" s="12">
        <f>IF(ISBLANK('[2]5D_Survey'!C76),"",'[2]5D_Survey'!C76)</f>
        <v>36.4</v>
      </c>
      <c r="D59" s="12">
        <f>IF(ISBLANK('[2]5D_Survey'!D76),"",'[2]5D_Survey'!D76)</f>
        <v>194.04</v>
      </c>
      <c r="E59" s="12">
        <f t="shared" si="0"/>
        <v>175.32999999999998</v>
      </c>
      <c r="F59" s="12">
        <f>IF(ISBLANK('[2]5D_Survey'!E76),"",'[2]5D_Survey'!E76)</f>
        <v>1368.43</v>
      </c>
      <c r="G59" s="12">
        <f>IF(ISBLANK('[2]5D_Survey'!F76),"",'[2]5D_Survey'!F76)</f>
        <v>1287.23</v>
      </c>
      <c r="H59" s="12">
        <f>IF(ISBLANK('[2]5D_Survey'!J76),"",'[2]5D_Survey'!J76)</f>
        <v>-640.95000000000005</v>
      </c>
      <c r="I59" s="12">
        <f>IF(ISBLANK('[2]5D_Survey'!K76),"",'[2]5D_Survey'!K76)</f>
        <v>-168.72</v>
      </c>
      <c r="J59" s="12">
        <f>IF(ISBLANK('[2]5D_Survey'!L76),"",'[2]5D_Survey'!L76)</f>
        <v>662.79</v>
      </c>
      <c r="K59" s="12">
        <f>IF(ISBLANK('[2]5D_Survey'!M76),"",'[2]5D_Survey'!M76)</f>
        <v>194.75</v>
      </c>
      <c r="L59" s="12">
        <f>IF(ISBLANK('[2]5D_Survey'!G76),"",'[2]5D_Survey'!G76)</f>
        <v>0.5</v>
      </c>
      <c r="M59" s="12">
        <f>IF(ISBLANK('[2]5D_Survey'!P76),"",'[2]5D_Survey'!P76)</f>
        <v>0.22</v>
      </c>
      <c r="N59" s="12">
        <f>IF(ISBLANK('[2]5D_Survey'!Q76),"",'[2]5D_Survey'!Q76)</f>
        <v>0</v>
      </c>
      <c r="O59" s="12">
        <f>IF(ISBLANK('[2]5D_Survey'!R76),"",'[2]5D_Survey'!R76)</f>
        <v>0.22</v>
      </c>
      <c r="P59" s="12">
        <f>IF(ISBLANK('[2]5D_Survey'!S76),"",'[2]5D_Survey'!S76)</f>
        <v>91.25</v>
      </c>
    </row>
    <row r="60" spans="1:16" ht="15.75" customHeight="1" x14ac:dyDescent="0.2">
      <c r="A60" s="11" t="str">
        <f>IF(ISBLANK('[2]5D_Survey'!A77),"",'[2]5D_Survey'!A77)</f>
        <v/>
      </c>
      <c r="B60" s="12">
        <f>IF(ISBLANK('[2]5D_Survey'!B77),"",'[2]5D_Survey'!B77)</f>
        <v>1590.1</v>
      </c>
      <c r="C60" s="12">
        <f>IF(ISBLANK('[2]5D_Survey'!C77),"",'[2]5D_Survey'!C77)</f>
        <v>36.450000000000003</v>
      </c>
      <c r="D60" s="12">
        <f>IF(ISBLANK('[2]5D_Survey'!D77),"",'[2]5D_Survey'!D77)</f>
        <v>190.38</v>
      </c>
      <c r="E60" s="12">
        <f t="shared" si="0"/>
        <v>171.67</v>
      </c>
      <c r="F60" s="12">
        <f>IF(ISBLANK('[2]5D_Survey'!E77),"",'[2]5D_Survey'!E77)</f>
        <v>1391.21</v>
      </c>
      <c r="G60" s="12">
        <f>IF(ISBLANK('[2]5D_Survey'!F77),"",'[2]5D_Survey'!F77)</f>
        <v>1310.01</v>
      </c>
      <c r="H60" s="12">
        <f>IF(ISBLANK('[2]5D_Survey'!J77),"",'[2]5D_Survey'!J77)</f>
        <v>-657.37</v>
      </c>
      <c r="I60" s="12">
        <f>IF(ISBLANK('[2]5D_Survey'!K77),"",'[2]5D_Survey'!K77)</f>
        <v>-172.28</v>
      </c>
      <c r="J60" s="12">
        <f>IF(ISBLANK('[2]5D_Survey'!L77),"",'[2]5D_Survey'!L77)</f>
        <v>679.57</v>
      </c>
      <c r="K60" s="12">
        <f>IF(ISBLANK('[2]5D_Survey'!M77),"",'[2]5D_Survey'!M77)</f>
        <v>194.69</v>
      </c>
      <c r="L60" s="12">
        <f>IF(ISBLANK('[2]5D_Survey'!G77),"",'[2]5D_Survey'!G77)</f>
        <v>0.77</v>
      </c>
      <c r="M60" s="12">
        <f>IF(ISBLANK('[2]5D_Survey'!P77),"",'[2]5D_Survey'!P77)</f>
        <v>0.22</v>
      </c>
      <c r="N60" s="12">
        <f>IF(ISBLANK('[2]5D_Survey'!Q77),"",'[2]5D_Survey'!Q77)</f>
        <v>-0.02</v>
      </c>
      <c r="O60" s="12">
        <f>IF(ISBLANK('[2]5D_Survey'!R77),"",'[2]5D_Survey'!R77)</f>
        <v>0.22</v>
      </c>
      <c r="P60" s="12">
        <f>IF(ISBLANK('[2]5D_Survey'!S77),"",'[2]5D_Survey'!S77)</f>
        <v>94.2</v>
      </c>
    </row>
    <row r="61" spans="1:16" ht="15.75" customHeight="1" x14ac:dyDescent="0.2">
      <c r="A61" s="11" t="str">
        <f>IF(ISBLANK('[2]5D_Survey'!A78),"",'[2]5D_Survey'!A78)</f>
        <v/>
      </c>
      <c r="B61" s="12">
        <f>IF(ISBLANK('[2]5D_Survey'!B78),"",'[2]5D_Survey'!B78)</f>
        <v>1618.3</v>
      </c>
      <c r="C61" s="12">
        <f>IF(ISBLANK('[2]5D_Survey'!C78),"",'[2]5D_Survey'!C78)</f>
        <v>37.200000000000003</v>
      </c>
      <c r="D61" s="12">
        <f>IF(ISBLANK('[2]5D_Survey'!D78),"",'[2]5D_Survey'!D78)</f>
        <v>196.67</v>
      </c>
      <c r="E61" s="12">
        <f t="shared" si="0"/>
        <v>177.95999999999998</v>
      </c>
      <c r="F61" s="12">
        <f>IF(ISBLANK('[2]5D_Survey'!E78),"",'[2]5D_Survey'!E78)</f>
        <v>1413.79</v>
      </c>
      <c r="G61" s="12">
        <f>IF(ISBLANK('[2]5D_Survey'!F78),"",'[2]5D_Survey'!F78)</f>
        <v>1332.59</v>
      </c>
      <c r="H61" s="12">
        <f>IF(ISBLANK('[2]5D_Survey'!J78),"",'[2]5D_Survey'!J78)</f>
        <v>-673.78</v>
      </c>
      <c r="I61" s="12">
        <f>IF(ISBLANK('[2]5D_Survey'!K78),"",'[2]5D_Survey'!K78)</f>
        <v>-176.23</v>
      </c>
      <c r="J61" s="12">
        <f>IF(ISBLANK('[2]5D_Survey'!L78),"",'[2]5D_Survey'!L78)</f>
        <v>696.45</v>
      </c>
      <c r="K61" s="12">
        <f>IF(ISBLANK('[2]5D_Survey'!M78),"",'[2]5D_Survey'!M78)</f>
        <v>194.66</v>
      </c>
      <c r="L61" s="12">
        <f>IF(ISBLANK('[2]5D_Survey'!G78),"",'[2]5D_Survey'!G78)</f>
        <v>1.36</v>
      </c>
      <c r="M61" s="12">
        <f>IF(ISBLANK('[2]5D_Survey'!P78),"",'[2]5D_Survey'!P78)</f>
        <v>0.22</v>
      </c>
      <c r="N61" s="12">
        <f>IF(ISBLANK('[2]5D_Survey'!Q78),"",'[2]5D_Survey'!Q78)</f>
        <v>0</v>
      </c>
      <c r="O61" s="12">
        <f>IF(ISBLANK('[2]5D_Survey'!R78),"",'[2]5D_Survey'!R78)</f>
        <v>0.22</v>
      </c>
      <c r="P61" s="12">
        <f>IF(ISBLANK('[2]5D_Survey'!S78),"",'[2]5D_Survey'!S78)</f>
        <v>89.15</v>
      </c>
    </row>
    <row r="62" spans="1:16" ht="15.75" customHeight="1" x14ac:dyDescent="0.2">
      <c r="A62" s="11" t="str">
        <f>IF(ISBLANK('[2]5D_Survey'!A79),"",'[2]5D_Survey'!A79)</f>
        <v/>
      </c>
      <c r="B62" s="12">
        <f>IF(ISBLANK('[2]5D_Survey'!B79),"",'[2]5D_Survey'!B79)</f>
        <v>1646.5</v>
      </c>
      <c r="C62" s="12">
        <f>IF(ISBLANK('[2]5D_Survey'!C79),"",'[2]5D_Survey'!C79)</f>
        <v>36.42</v>
      </c>
      <c r="D62" s="12">
        <f>IF(ISBLANK('[2]5D_Survey'!D79),"",'[2]5D_Survey'!D79)</f>
        <v>202.72</v>
      </c>
      <c r="E62" s="12">
        <f t="shared" si="0"/>
        <v>184.01</v>
      </c>
      <c r="F62" s="12">
        <f>IF(ISBLANK('[2]5D_Survey'!E79),"",'[2]5D_Survey'!E79)</f>
        <v>1436.37</v>
      </c>
      <c r="G62" s="12">
        <f>IF(ISBLANK('[2]5D_Survey'!F79),"",'[2]5D_Survey'!F79)</f>
        <v>1355.17</v>
      </c>
      <c r="H62" s="12">
        <f>IF(ISBLANK('[2]5D_Survey'!J79),"",'[2]5D_Survey'!J79)</f>
        <v>-689.68</v>
      </c>
      <c r="I62" s="12">
        <f>IF(ISBLANK('[2]5D_Survey'!K79),"",'[2]5D_Survey'!K79)</f>
        <v>-181.91</v>
      </c>
      <c r="J62" s="12">
        <f>IF(ISBLANK('[2]5D_Survey'!L79),"",'[2]5D_Survey'!L79)</f>
        <v>713.26</v>
      </c>
      <c r="K62" s="12">
        <f>IF(ISBLANK('[2]5D_Survey'!M79),"",'[2]5D_Survey'!M79)</f>
        <v>194.78</v>
      </c>
      <c r="L62" s="12">
        <f>IF(ISBLANK('[2]5D_Survey'!G79),"",'[2]5D_Survey'!G79)</f>
        <v>1.31</v>
      </c>
      <c r="M62" s="12">
        <f>IF(ISBLANK('[2]5D_Survey'!P79),"",'[2]5D_Survey'!P79)</f>
        <v>0.22</v>
      </c>
      <c r="N62" s="12">
        <f>IF(ISBLANK('[2]5D_Survey'!Q79),"",'[2]5D_Survey'!Q79)</f>
        <v>0.02</v>
      </c>
      <c r="O62" s="12">
        <f>IF(ISBLANK('[2]5D_Survey'!R79),"",'[2]5D_Survey'!R79)</f>
        <v>0.22</v>
      </c>
      <c r="P62" s="12">
        <f>IF(ISBLANK('[2]5D_Survey'!S79),"",'[2]5D_Survey'!S79)</f>
        <v>84.26</v>
      </c>
    </row>
    <row r="63" spans="1:16" ht="15.75" customHeight="1" x14ac:dyDescent="0.2">
      <c r="A63" s="11" t="str">
        <f>IF(ISBLANK('[2]5D_Survey'!A80),"",'[2]5D_Survey'!A80)</f>
        <v/>
      </c>
      <c r="B63" s="12">
        <f>IF(ISBLANK('[2]5D_Survey'!B80),"",'[2]5D_Survey'!B80)</f>
        <v>1674.8</v>
      </c>
      <c r="C63" s="12">
        <f>IF(ISBLANK('[2]5D_Survey'!C80),"",'[2]5D_Survey'!C80)</f>
        <v>37.06</v>
      </c>
      <c r="D63" s="12">
        <f>IF(ISBLANK('[2]5D_Survey'!D80),"",'[2]5D_Survey'!D80)</f>
        <v>200.36</v>
      </c>
      <c r="E63" s="12">
        <f t="shared" si="0"/>
        <v>181.65</v>
      </c>
      <c r="F63" s="12">
        <f>IF(ISBLANK('[2]5D_Survey'!E80),"",'[2]5D_Survey'!E80)</f>
        <v>1459.05</v>
      </c>
      <c r="G63" s="12">
        <f>IF(ISBLANK('[2]5D_Survey'!F80),"",'[2]5D_Survey'!F80)</f>
        <v>1377.85</v>
      </c>
      <c r="H63" s="12">
        <f>IF(ISBLANK('[2]5D_Survey'!J80),"",'[2]5D_Survey'!J80)</f>
        <v>-705.42</v>
      </c>
      <c r="I63" s="12">
        <f>IF(ISBLANK('[2]5D_Survey'!K80),"",'[2]5D_Survey'!K80)</f>
        <v>-188.13</v>
      </c>
      <c r="J63" s="12">
        <f>IF(ISBLANK('[2]5D_Survey'!L80),"",'[2]5D_Survey'!L80)</f>
        <v>730.07</v>
      </c>
      <c r="K63" s="12">
        <f>IF(ISBLANK('[2]5D_Survey'!M80),"",'[2]5D_Survey'!M80)</f>
        <v>194.93</v>
      </c>
      <c r="L63" s="12">
        <f>IF(ISBLANK('[2]5D_Survey'!G80),"",'[2]5D_Survey'!G80)</f>
        <v>0.55000000000000004</v>
      </c>
      <c r="M63" s="12">
        <f>IF(ISBLANK('[2]5D_Survey'!P80),"",'[2]5D_Survey'!P80)</f>
        <v>0.22</v>
      </c>
      <c r="N63" s="12">
        <f>IF(ISBLANK('[2]5D_Survey'!Q80),"",'[2]5D_Survey'!Q80)</f>
        <v>0.01</v>
      </c>
      <c r="O63" s="12">
        <f>IF(ISBLANK('[2]5D_Survey'!R80),"",'[2]5D_Survey'!R80)</f>
        <v>0.22</v>
      </c>
      <c r="P63" s="12">
        <f>IF(ISBLANK('[2]5D_Survey'!S80),"",'[2]5D_Survey'!S80)</f>
        <v>86.2</v>
      </c>
    </row>
    <row r="64" spans="1:16" ht="15.75" customHeight="1" x14ac:dyDescent="0.2">
      <c r="A64" s="11" t="str">
        <f>IF(ISBLANK('[2]5D_Survey'!A81),"",'[2]5D_Survey'!A81)</f>
        <v/>
      </c>
      <c r="B64" s="12">
        <f>IF(ISBLANK('[2]5D_Survey'!B81),"",'[2]5D_Survey'!B81)</f>
        <v>1703</v>
      </c>
      <c r="C64" s="12">
        <f>IF(ISBLANK('[2]5D_Survey'!C81),"",'[2]5D_Survey'!C81)</f>
        <v>37.880000000000003</v>
      </c>
      <c r="D64" s="12">
        <f>IF(ISBLANK('[2]5D_Survey'!D81),"",'[2]5D_Survey'!D81)</f>
        <v>199.01</v>
      </c>
      <c r="E64" s="12">
        <f t="shared" si="0"/>
        <v>180.29999999999998</v>
      </c>
      <c r="F64" s="12">
        <f>IF(ISBLANK('[2]5D_Survey'!E81),"",'[2]5D_Survey'!E81)</f>
        <v>1481.44</v>
      </c>
      <c r="G64" s="12">
        <f>IF(ISBLANK('[2]5D_Survey'!F81),"",'[2]5D_Survey'!F81)</f>
        <v>1400.24</v>
      </c>
      <c r="H64" s="12">
        <f>IF(ISBLANK('[2]5D_Survey'!J81),"",'[2]5D_Survey'!J81)</f>
        <v>-721.57</v>
      </c>
      <c r="I64" s="12">
        <f>IF(ISBLANK('[2]5D_Survey'!K81),"",'[2]5D_Survey'!K81)</f>
        <v>-193.9</v>
      </c>
      <c r="J64" s="12">
        <f>IF(ISBLANK('[2]5D_Survey'!L81),"",'[2]5D_Survey'!L81)</f>
        <v>747.17</v>
      </c>
      <c r="K64" s="12">
        <f>IF(ISBLANK('[2]5D_Survey'!M81),"",'[2]5D_Survey'!M81)</f>
        <v>195.04</v>
      </c>
      <c r="L64" s="12">
        <f>IF(ISBLANK('[2]5D_Survey'!G81),"",'[2]5D_Survey'!G81)</f>
        <v>0.41</v>
      </c>
      <c r="M64" s="12">
        <f>IF(ISBLANK('[2]5D_Survey'!P81),"",'[2]5D_Survey'!P81)</f>
        <v>0.22</v>
      </c>
      <c r="N64" s="12">
        <f>IF(ISBLANK('[2]5D_Survey'!Q81),"",'[2]5D_Survey'!Q81)</f>
        <v>0.01</v>
      </c>
      <c r="O64" s="12">
        <f>IF(ISBLANK('[2]5D_Survey'!R81),"",'[2]5D_Survey'!R81)</f>
        <v>0.22</v>
      </c>
      <c r="P64" s="12">
        <f>IF(ISBLANK('[2]5D_Survey'!S81),"",'[2]5D_Survey'!S81)</f>
        <v>87.31</v>
      </c>
    </row>
    <row r="65" spans="1:16" ht="15.75" customHeight="1" x14ac:dyDescent="0.2">
      <c r="A65" s="11" t="str">
        <f>IF(ISBLANK('[2]5D_Survey'!A82),"",'[2]5D_Survey'!A82)</f>
        <v/>
      </c>
      <c r="B65" s="12">
        <f>IF(ISBLANK('[2]5D_Survey'!B82),"",'[2]5D_Survey'!B82)</f>
        <v>1731.3</v>
      </c>
      <c r="C65" s="12">
        <f>IF(ISBLANK('[2]5D_Survey'!C82),"",'[2]5D_Survey'!C82)</f>
        <v>35.82</v>
      </c>
      <c r="D65" s="12">
        <f>IF(ISBLANK('[2]5D_Survey'!D82),"",'[2]5D_Survey'!D82)</f>
        <v>201.62</v>
      </c>
      <c r="E65" s="12">
        <f t="shared" si="0"/>
        <v>182.91</v>
      </c>
      <c r="F65" s="12">
        <f>IF(ISBLANK('[2]5D_Survey'!E82),"",'[2]5D_Survey'!E82)</f>
        <v>1504.08</v>
      </c>
      <c r="G65" s="12">
        <f>IF(ISBLANK('[2]5D_Survey'!F82),"",'[2]5D_Survey'!F82)</f>
        <v>1422.88</v>
      </c>
      <c r="H65" s="12">
        <f>IF(ISBLANK('[2]5D_Survey'!J82),"",'[2]5D_Survey'!J82)</f>
        <v>-737.49</v>
      </c>
      <c r="I65" s="12">
        <f>IF(ISBLANK('[2]5D_Survey'!K82),"",'[2]5D_Survey'!K82)</f>
        <v>-199.78</v>
      </c>
      <c r="J65" s="12">
        <f>IF(ISBLANK('[2]5D_Survey'!L82),"",'[2]5D_Survey'!L82)</f>
        <v>764.07</v>
      </c>
      <c r="K65" s="12">
        <f>IF(ISBLANK('[2]5D_Survey'!M82),"",'[2]5D_Survey'!M82)</f>
        <v>195.16</v>
      </c>
      <c r="L65" s="12">
        <f>IF(ISBLANK('[2]5D_Survey'!G82),"",'[2]5D_Survey'!G82)</f>
        <v>0.91</v>
      </c>
      <c r="M65" s="12">
        <f>IF(ISBLANK('[2]5D_Survey'!P82),"",'[2]5D_Survey'!P82)</f>
        <v>0.22</v>
      </c>
      <c r="N65" s="12">
        <f>IF(ISBLANK('[2]5D_Survey'!Q82),"",'[2]5D_Survey'!Q82)</f>
        <v>0.02</v>
      </c>
      <c r="O65" s="12">
        <f>IF(ISBLANK('[2]5D_Survey'!R82),"",'[2]5D_Survey'!R82)</f>
        <v>0.22</v>
      </c>
      <c r="P65" s="12">
        <f>IF(ISBLANK('[2]5D_Survey'!S82),"",'[2]5D_Survey'!S82)</f>
        <v>85.11</v>
      </c>
    </row>
    <row r="66" spans="1:16" ht="15.75" customHeight="1" x14ac:dyDescent="0.2">
      <c r="A66" s="11" t="str">
        <f>IF(ISBLANK('[2]5D_Survey'!A83),"",'[2]5D_Survey'!A83)</f>
        <v/>
      </c>
      <c r="B66" s="12">
        <f>IF(ISBLANK('[2]5D_Survey'!B83),"",'[2]5D_Survey'!B83)</f>
        <v>1759.5</v>
      </c>
      <c r="C66" s="12">
        <f>IF(ISBLANK('[2]5D_Survey'!C83),"",'[2]5D_Survey'!C83)</f>
        <v>35.979999999999997</v>
      </c>
      <c r="D66" s="12">
        <f>IF(ISBLANK('[2]5D_Survey'!D83),"",'[2]5D_Survey'!D83)</f>
        <v>199.96</v>
      </c>
      <c r="E66" s="12">
        <f t="shared" si="0"/>
        <v>181.25</v>
      </c>
      <c r="F66" s="12">
        <f>IF(ISBLANK('[2]5D_Survey'!E83),"",'[2]5D_Survey'!E83)</f>
        <v>1526.93</v>
      </c>
      <c r="G66" s="12">
        <f>IF(ISBLANK('[2]5D_Survey'!F83),"",'[2]5D_Survey'!F83)</f>
        <v>1445.73</v>
      </c>
      <c r="H66" s="12">
        <f>IF(ISBLANK('[2]5D_Survey'!J83),"",'[2]5D_Survey'!J83)</f>
        <v>-752.95</v>
      </c>
      <c r="I66" s="12">
        <f>IF(ISBLANK('[2]5D_Survey'!K83),"",'[2]5D_Survey'!K83)</f>
        <v>-205.65</v>
      </c>
      <c r="J66" s="12">
        <f>IF(ISBLANK('[2]5D_Survey'!L83),"",'[2]5D_Survey'!L83)</f>
        <v>780.53</v>
      </c>
      <c r="K66" s="12">
        <f>IF(ISBLANK('[2]5D_Survey'!M83),"",'[2]5D_Survey'!M83)</f>
        <v>195.28</v>
      </c>
      <c r="L66" s="12">
        <f>IF(ISBLANK('[2]5D_Survey'!G83),"",'[2]5D_Survey'!G83)</f>
        <v>0.35</v>
      </c>
      <c r="M66" s="12">
        <f>IF(ISBLANK('[2]5D_Survey'!P83),"",'[2]5D_Survey'!P83)</f>
        <v>0.22</v>
      </c>
      <c r="N66" s="12">
        <f>IF(ISBLANK('[2]5D_Survey'!Q83),"",'[2]5D_Survey'!Q83)</f>
        <v>0.01</v>
      </c>
      <c r="O66" s="12">
        <f>IF(ISBLANK('[2]5D_Survey'!R83),"",'[2]5D_Survey'!R83)</f>
        <v>0.22</v>
      </c>
      <c r="P66" s="12">
        <f>IF(ISBLANK('[2]5D_Survey'!S83),"",'[2]5D_Survey'!S83)</f>
        <v>86.47</v>
      </c>
    </row>
    <row r="67" spans="1:16" ht="15.75" customHeight="1" x14ac:dyDescent="0.2">
      <c r="A67" s="11" t="str">
        <f>IF(ISBLANK('[2]5D_Survey'!A84),"",'[2]5D_Survey'!A84)</f>
        <v/>
      </c>
      <c r="B67" s="12">
        <f>IF(ISBLANK('[2]5D_Survey'!B84),"",'[2]5D_Survey'!B84)</f>
        <v>1787.8</v>
      </c>
      <c r="C67" s="12">
        <f>IF(ISBLANK('[2]5D_Survey'!C84),"",'[2]5D_Survey'!C84)</f>
        <v>38.43</v>
      </c>
      <c r="D67" s="12">
        <f>IF(ISBLANK('[2]5D_Survey'!D84),"",'[2]5D_Survey'!D84)</f>
        <v>197.75</v>
      </c>
      <c r="E67" s="12">
        <f t="shared" si="0"/>
        <v>179.04</v>
      </c>
      <c r="F67" s="12">
        <f>IF(ISBLANK('[2]5D_Survey'!E84),"",'[2]5D_Survey'!E84)</f>
        <v>1549.47</v>
      </c>
      <c r="G67" s="12">
        <f>IF(ISBLANK('[2]5D_Survey'!F84),"",'[2]5D_Survey'!F84)</f>
        <v>1468.27</v>
      </c>
      <c r="H67" s="12">
        <f>IF(ISBLANK('[2]5D_Survey'!J84),"",'[2]5D_Survey'!J84)</f>
        <v>-769.14</v>
      </c>
      <c r="I67" s="12">
        <f>IF(ISBLANK('[2]5D_Survey'!K84),"",'[2]5D_Survey'!K84)</f>
        <v>-211.17</v>
      </c>
      <c r="J67" s="12">
        <f>IF(ISBLANK('[2]5D_Survey'!L84),"",'[2]5D_Survey'!L84)</f>
        <v>797.6</v>
      </c>
      <c r="K67" s="12">
        <f>IF(ISBLANK('[2]5D_Survey'!M84),"",'[2]5D_Survey'!M84)</f>
        <v>195.35</v>
      </c>
      <c r="L67" s="12">
        <f>IF(ISBLANK('[2]5D_Survey'!G84),"",'[2]5D_Survey'!G84)</f>
        <v>0.99</v>
      </c>
      <c r="M67" s="12">
        <f>IF(ISBLANK('[2]5D_Survey'!P84),"",'[2]5D_Survey'!P84)</f>
        <v>0.22</v>
      </c>
      <c r="N67" s="12">
        <f>IF(ISBLANK('[2]5D_Survey'!Q84),"",'[2]5D_Survey'!Q84)</f>
        <v>0.01</v>
      </c>
      <c r="O67" s="12">
        <f>IF(ISBLANK('[2]5D_Survey'!R84),"",'[2]5D_Survey'!R84)</f>
        <v>0.22</v>
      </c>
      <c r="P67" s="12">
        <f>IF(ISBLANK('[2]5D_Survey'!S84),"",'[2]5D_Survey'!S84)</f>
        <v>88.32</v>
      </c>
    </row>
    <row r="68" spans="1:16" ht="15.75" customHeight="1" x14ac:dyDescent="0.2">
      <c r="A68" s="11" t="str">
        <f>IF(ISBLANK('[2]5D_Survey'!A85),"",'[2]5D_Survey'!A85)</f>
        <v/>
      </c>
      <c r="B68" s="12">
        <f>IF(ISBLANK('[2]5D_Survey'!B85),"",'[2]5D_Survey'!B85)</f>
        <v>1816.1</v>
      </c>
      <c r="C68" s="12">
        <f>IF(ISBLANK('[2]5D_Survey'!C85),"",'[2]5D_Survey'!C85)</f>
        <v>36.409999999999997</v>
      </c>
      <c r="D68" s="12">
        <f>IF(ISBLANK('[2]5D_Survey'!D85),"",'[2]5D_Survey'!D85)</f>
        <v>198.57</v>
      </c>
      <c r="E68" s="12">
        <f t="shared" ref="E68:E131" si="1">IF(D68="","",MOD(D68-$P$2,360))</f>
        <v>179.85999999999999</v>
      </c>
      <c r="F68" s="12">
        <f>IF(ISBLANK('[2]5D_Survey'!E85),"",'[2]5D_Survey'!E85)</f>
        <v>1571.94</v>
      </c>
      <c r="G68" s="12">
        <f>IF(ISBLANK('[2]5D_Survey'!F85),"",'[2]5D_Survey'!F85)</f>
        <v>1490.74</v>
      </c>
      <c r="H68" s="12">
        <f>IF(ISBLANK('[2]5D_Survey'!J85),"",'[2]5D_Survey'!J85)</f>
        <v>-785.48</v>
      </c>
      <c r="I68" s="12">
        <f>IF(ISBLANK('[2]5D_Survey'!K85),"",'[2]5D_Survey'!K85)</f>
        <v>-216.53</v>
      </c>
      <c r="J68" s="12">
        <f>IF(ISBLANK('[2]5D_Survey'!L85),"",'[2]5D_Survey'!L85)</f>
        <v>814.78</v>
      </c>
      <c r="K68" s="12">
        <f>IF(ISBLANK('[2]5D_Survey'!M85),"",'[2]5D_Survey'!M85)</f>
        <v>195.41</v>
      </c>
      <c r="L68" s="12">
        <f>IF(ISBLANK('[2]5D_Survey'!G85),"",'[2]5D_Survey'!G85)</f>
        <v>0.74</v>
      </c>
      <c r="M68" s="12">
        <f>IF(ISBLANK('[2]5D_Survey'!P85),"",'[2]5D_Survey'!P85)</f>
        <v>0.22</v>
      </c>
      <c r="N68" s="12">
        <f>IF(ISBLANK('[2]5D_Survey'!Q85),"",'[2]5D_Survey'!Q85)</f>
        <v>0.01</v>
      </c>
      <c r="O68" s="12">
        <f>IF(ISBLANK('[2]5D_Survey'!R85),"",'[2]5D_Survey'!R85)</f>
        <v>0.22</v>
      </c>
      <c r="P68" s="12">
        <f>IF(ISBLANK('[2]5D_Survey'!S85),"",'[2]5D_Survey'!S85)</f>
        <v>87.61</v>
      </c>
    </row>
    <row r="69" spans="1:16" ht="15.75" customHeight="1" x14ac:dyDescent="0.2">
      <c r="A69" s="11" t="str">
        <f>IF(ISBLANK('[2]5D_Survey'!A86),"",'[2]5D_Survey'!A86)</f>
        <v/>
      </c>
      <c r="B69" s="12">
        <f>IF(ISBLANK('[2]5D_Survey'!B86),"",'[2]5D_Survey'!B86)</f>
        <v>1844.3</v>
      </c>
      <c r="C69" s="12">
        <f>IF(ISBLANK('[2]5D_Survey'!C86),"",'[2]5D_Survey'!C86)</f>
        <v>36.979999999999997</v>
      </c>
      <c r="D69" s="12">
        <f>IF(ISBLANK('[2]5D_Survey'!D86),"",'[2]5D_Survey'!D86)</f>
        <v>197.27</v>
      </c>
      <c r="E69" s="12">
        <f t="shared" si="1"/>
        <v>178.56</v>
      </c>
      <c r="F69" s="12">
        <f>IF(ISBLANK('[2]5D_Survey'!E86),"",'[2]5D_Survey'!E86)</f>
        <v>1594.55</v>
      </c>
      <c r="G69" s="12">
        <f>IF(ISBLANK('[2]5D_Survey'!F86),"",'[2]5D_Survey'!F86)</f>
        <v>1513.35</v>
      </c>
      <c r="H69" s="12">
        <f>IF(ISBLANK('[2]5D_Survey'!J86),"",'[2]5D_Survey'!J86)</f>
        <v>-801.51</v>
      </c>
      <c r="I69" s="12">
        <f>IF(ISBLANK('[2]5D_Survey'!K86),"",'[2]5D_Survey'!K86)</f>
        <v>-221.71</v>
      </c>
      <c r="J69" s="12">
        <f>IF(ISBLANK('[2]5D_Survey'!L86),"",'[2]5D_Survey'!L86)</f>
        <v>831.61</v>
      </c>
      <c r="K69" s="12">
        <f>IF(ISBLANK('[2]5D_Survey'!M86),"",'[2]5D_Survey'!M86)</f>
        <v>195.46</v>
      </c>
      <c r="L69" s="12">
        <f>IF(ISBLANK('[2]5D_Survey'!G86),"",'[2]5D_Survey'!G86)</f>
        <v>0.34</v>
      </c>
      <c r="M69" s="12">
        <f>IF(ISBLANK('[2]5D_Survey'!P86),"",'[2]5D_Survey'!P86)</f>
        <v>0.22</v>
      </c>
      <c r="N69" s="12">
        <f>IF(ISBLANK('[2]5D_Survey'!Q86),"",'[2]5D_Survey'!Q86)</f>
        <v>0.01</v>
      </c>
      <c r="O69" s="12">
        <f>IF(ISBLANK('[2]5D_Survey'!R86),"",'[2]5D_Survey'!R86)</f>
        <v>0.22</v>
      </c>
      <c r="P69" s="12">
        <f>IF(ISBLANK('[2]5D_Survey'!S86),"",'[2]5D_Survey'!S86)</f>
        <v>88.67</v>
      </c>
    </row>
    <row r="70" spans="1:16" ht="15.75" customHeight="1" x14ac:dyDescent="0.2">
      <c r="A70" s="11" t="str">
        <f>IF(ISBLANK('[2]5D_Survey'!A87),"",'[2]5D_Survey'!A87)</f>
        <v/>
      </c>
      <c r="B70" s="12">
        <f>IF(ISBLANK('[2]5D_Survey'!B87),"",'[2]5D_Survey'!B87)</f>
        <v>1872.6</v>
      </c>
      <c r="C70" s="12">
        <f>IF(ISBLANK('[2]5D_Survey'!C87),"",'[2]5D_Survey'!C87)</f>
        <v>35.64</v>
      </c>
      <c r="D70" s="12">
        <f>IF(ISBLANK('[2]5D_Survey'!D87),"",'[2]5D_Survey'!D87)</f>
        <v>193.75</v>
      </c>
      <c r="E70" s="12">
        <f t="shared" si="1"/>
        <v>175.04</v>
      </c>
      <c r="F70" s="12">
        <f>IF(ISBLANK('[2]5D_Survey'!E87),"",'[2]5D_Survey'!E87)</f>
        <v>1617.36</v>
      </c>
      <c r="G70" s="12">
        <f>IF(ISBLANK('[2]5D_Survey'!F87),"",'[2]5D_Survey'!F87)</f>
        <v>1536.16</v>
      </c>
      <c r="H70" s="12">
        <f>IF(ISBLANK('[2]5D_Survey'!J87),"",'[2]5D_Survey'!J87)</f>
        <v>-817.65</v>
      </c>
      <c r="I70" s="12">
        <f>IF(ISBLANK('[2]5D_Survey'!K87),"",'[2]5D_Survey'!K87)</f>
        <v>-226.2</v>
      </c>
      <c r="J70" s="12">
        <f>IF(ISBLANK('[2]5D_Survey'!L87),"",'[2]5D_Survey'!L87)</f>
        <v>848.36</v>
      </c>
      <c r="K70" s="12">
        <f>IF(ISBLANK('[2]5D_Survey'!M87),"",'[2]5D_Survey'!M87)</f>
        <v>195.46</v>
      </c>
      <c r="L70" s="12">
        <f>IF(ISBLANK('[2]5D_Survey'!G87),"",'[2]5D_Survey'!G87)</f>
        <v>0.88</v>
      </c>
      <c r="M70" s="12">
        <f>IF(ISBLANK('[2]5D_Survey'!P87),"",'[2]5D_Survey'!P87)</f>
        <v>0.22</v>
      </c>
      <c r="N70" s="12">
        <f>IF(ISBLANK('[2]5D_Survey'!Q87),"",'[2]5D_Survey'!Q87)</f>
        <v>-0.01</v>
      </c>
      <c r="O70" s="12">
        <f>IF(ISBLANK('[2]5D_Survey'!R87),"",'[2]5D_Survey'!R87)</f>
        <v>0.22</v>
      </c>
      <c r="P70" s="12">
        <f>IF(ISBLANK('[2]5D_Survey'!S87),"",'[2]5D_Survey'!S87)</f>
        <v>91.5</v>
      </c>
    </row>
    <row r="71" spans="1:16" ht="15.75" customHeight="1" x14ac:dyDescent="0.2">
      <c r="A71" s="11" t="str">
        <f>IF(ISBLANK('[2]5D_Survey'!A88),"",'[2]5D_Survey'!A88)</f>
        <v/>
      </c>
      <c r="B71" s="12">
        <f>IF(ISBLANK('[2]5D_Survey'!B88),"",'[2]5D_Survey'!B88)</f>
        <v>1900.9</v>
      </c>
      <c r="C71" s="12">
        <f>IF(ISBLANK('[2]5D_Survey'!C88),"",'[2]5D_Survey'!C88)</f>
        <v>36.49</v>
      </c>
      <c r="D71" s="12">
        <f>IF(ISBLANK('[2]5D_Survey'!D88),"",'[2]5D_Survey'!D88)</f>
        <v>191.7</v>
      </c>
      <c r="E71" s="12">
        <f t="shared" si="1"/>
        <v>172.98999999999998</v>
      </c>
      <c r="F71" s="12">
        <f>IF(ISBLANK('[2]5D_Survey'!E88),"",'[2]5D_Survey'!E88)</f>
        <v>1640.24</v>
      </c>
      <c r="G71" s="12">
        <f>IF(ISBLANK('[2]5D_Survey'!F88),"",'[2]5D_Survey'!F88)</f>
        <v>1559.04</v>
      </c>
      <c r="H71" s="12">
        <f>IF(ISBLANK('[2]5D_Survey'!J88),"",'[2]5D_Survey'!J88)</f>
        <v>-833.9</v>
      </c>
      <c r="I71" s="12">
        <f>IF(ISBLANK('[2]5D_Survey'!K88),"",'[2]5D_Survey'!K88)</f>
        <v>-229.87</v>
      </c>
      <c r="J71" s="12">
        <f>IF(ISBLANK('[2]5D_Survey'!L88),"",'[2]5D_Survey'!L88)</f>
        <v>865</v>
      </c>
      <c r="K71" s="12">
        <f>IF(ISBLANK('[2]5D_Survey'!M88),"",'[2]5D_Survey'!M88)</f>
        <v>195.41</v>
      </c>
      <c r="L71" s="12">
        <f>IF(ISBLANK('[2]5D_Survey'!G88),"",'[2]5D_Survey'!G88)</f>
        <v>0.52</v>
      </c>
      <c r="M71" s="12">
        <f>IF(ISBLANK('[2]5D_Survey'!P88),"",'[2]5D_Survey'!P88)</f>
        <v>0.22</v>
      </c>
      <c r="N71" s="12">
        <f>IF(ISBLANK('[2]5D_Survey'!Q88),"",'[2]5D_Survey'!Q88)</f>
        <v>-0.01</v>
      </c>
      <c r="O71" s="12">
        <f>IF(ISBLANK('[2]5D_Survey'!R88),"",'[2]5D_Survey'!R88)</f>
        <v>0.22</v>
      </c>
      <c r="P71" s="12">
        <f>IF(ISBLANK('[2]5D_Survey'!S88),"",'[2]5D_Survey'!S88)</f>
        <v>93.13</v>
      </c>
    </row>
    <row r="72" spans="1:16" ht="15.75" customHeight="1" x14ac:dyDescent="0.2">
      <c r="A72" s="11" t="str">
        <f>IF(ISBLANK('[2]5D_Survey'!A89),"",'[2]5D_Survey'!A89)</f>
        <v/>
      </c>
      <c r="B72" s="12">
        <f>IF(ISBLANK('[2]5D_Survey'!B89),"",'[2]5D_Survey'!B89)</f>
        <v>1929.1</v>
      </c>
      <c r="C72" s="12">
        <f>IF(ISBLANK('[2]5D_Survey'!C89),"",'[2]5D_Survey'!C89)</f>
        <v>38.47</v>
      </c>
      <c r="D72" s="12">
        <f>IF(ISBLANK('[2]5D_Survey'!D89),"",'[2]5D_Survey'!D89)</f>
        <v>189.45</v>
      </c>
      <c r="E72" s="12">
        <f t="shared" si="1"/>
        <v>170.73999999999998</v>
      </c>
      <c r="F72" s="12">
        <f>IF(ISBLANK('[2]5D_Survey'!E89),"",'[2]5D_Survey'!E89)</f>
        <v>1662.61</v>
      </c>
      <c r="G72" s="12">
        <f>IF(ISBLANK('[2]5D_Survey'!F89),"",'[2]5D_Survey'!F89)</f>
        <v>1581.41</v>
      </c>
      <c r="H72" s="12">
        <f>IF(ISBLANK('[2]5D_Survey'!J89),"",'[2]5D_Survey'!J89)</f>
        <v>-850.77</v>
      </c>
      <c r="I72" s="12">
        <f>IF(ISBLANK('[2]5D_Survey'!K89),"",'[2]5D_Survey'!K89)</f>
        <v>-233.01</v>
      </c>
      <c r="J72" s="12">
        <f>IF(ISBLANK('[2]5D_Survey'!L89),"",'[2]5D_Survey'!L89)</f>
        <v>882.1</v>
      </c>
      <c r="K72" s="12">
        <f>IF(ISBLANK('[2]5D_Survey'!M89),"",'[2]5D_Survey'!M89)</f>
        <v>195.32</v>
      </c>
      <c r="L72" s="12">
        <f>IF(ISBLANK('[2]5D_Survey'!G89),"",'[2]5D_Survey'!G89)</f>
        <v>0.85</v>
      </c>
      <c r="M72" s="12">
        <f>IF(ISBLANK('[2]5D_Survey'!P89),"",'[2]5D_Survey'!P89)</f>
        <v>0.22</v>
      </c>
      <c r="N72" s="12">
        <f>IF(ISBLANK('[2]5D_Survey'!Q89),"",'[2]5D_Survey'!Q89)</f>
        <v>-0.02</v>
      </c>
      <c r="O72" s="12">
        <f>IF(ISBLANK('[2]5D_Survey'!R89),"",'[2]5D_Survey'!R89)</f>
        <v>0.22</v>
      </c>
      <c r="P72" s="12">
        <f>IF(ISBLANK('[2]5D_Survey'!S89),"",'[2]5D_Survey'!S89)</f>
        <v>94.83</v>
      </c>
    </row>
    <row r="73" spans="1:16" ht="15.75" customHeight="1" x14ac:dyDescent="0.2">
      <c r="A73" s="11" t="str">
        <f>IF(ISBLANK('[2]5D_Survey'!A90),"",'[2]5D_Survey'!A90)</f>
        <v/>
      </c>
      <c r="B73" s="12">
        <f>IF(ISBLANK('[2]5D_Survey'!B90),"",'[2]5D_Survey'!B90)</f>
        <v>1957.4</v>
      </c>
      <c r="C73" s="12">
        <f>IF(ISBLANK('[2]5D_Survey'!C90),"",'[2]5D_Survey'!C90)</f>
        <v>37.49</v>
      </c>
      <c r="D73" s="12">
        <f>IF(ISBLANK('[2]5D_Survey'!D90),"",'[2]5D_Survey'!D90)</f>
        <v>189.41</v>
      </c>
      <c r="E73" s="12">
        <f t="shared" si="1"/>
        <v>170.7</v>
      </c>
      <c r="F73" s="12">
        <f>IF(ISBLANK('[2]5D_Survey'!E90),"",'[2]5D_Survey'!E90)</f>
        <v>1684.92</v>
      </c>
      <c r="G73" s="12">
        <f>IF(ISBLANK('[2]5D_Survey'!F90),"",'[2]5D_Survey'!F90)</f>
        <v>1603.72</v>
      </c>
      <c r="H73" s="12">
        <f>IF(ISBLANK('[2]5D_Survey'!J90),"",'[2]5D_Survey'!J90)</f>
        <v>-867.95</v>
      </c>
      <c r="I73" s="12">
        <f>IF(ISBLANK('[2]5D_Survey'!K90),"",'[2]5D_Survey'!K90)</f>
        <v>-235.86</v>
      </c>
      <c r="J73" s="12">
        <f>IF(ISBLANK('[2]5D_Survey'!L90),"",'[2]5D_Survey'!L90)</f>
        <v>899.42</v>
      </c>
      <c r="K73" s="12">
        <f>IF(ISBLANK('[2]5D_Survey'!M90),"",'[2]5D_Survey'!M90)</f>
        <v>195.2</v>
      </c>
      <c r="L73" s="12">
        <f>IF(ISBLANK('[2]5D_Survey'!G90),"",'[2]5D_Survey'!G90)</f>
        <v>0.35</v>
      </c>
      <c r="M73" s="12">
        <f>IF(ISBLANK('[2]5D_Survey'!P90),"",'[2]5D_Survey'!P90)</f>
        <v>0.22</v>
      </c>
      <c r="N73" s="12">
        <f>IF(ISBLANK('[2]5D_Survey'!Q90),"",'[2]5D_Survey'!Q90)</f>
        <v>-0.02</v>
      </c>
      <c r="O73" s="12">
        <f>IF(ISBLANK('[2]5D_Survey'!R90),"",'[2]5D_Survey'!R90)</f>
        <v>0.22</v>
      </c>
      <c r="P73" s="12">
        <f>IF(ISBLANK('[2]5D_Survey'!S90),"",'[2]5D_Survey'!S90)</f>
        <v>94.92</v>
      </c>
    </row>
    <row r="74" spans="1:16" ht="15.75" customHeight="1" x14ac:dyDescent="0.2">
      <c r="A74" s="11" t="str">
        <f>IF(ISBLANK('[2]5D_Survey'!A91),"",'[2]5D_Survey'!A91)</f>
        <v/>
      </c>
      <c r="B74" s="12">
        <f>IF(ISBLANK('[2]5D_Survey'!B91),"",'[2]5D_Survey'!B91)</f>
        <v>1985.6</v>
      </c>
      <c r="C74" s="12">
        <f>IF(ISBLANK('[2]5D_Survey'!C91),"",'[2]5D_Survey'!C91)</f>
        <v>35.11</v>
      </c>
      <c r="D74" s="12">
        <f>IF(ISBLANK('[2]5D_Survey'!D91),"",'[2]5D_Survey'!D91)</f>
        <v>192.18</v>
      </c>
      <c r="E74" s="12">
        <f t="shared" si="1"/>
        <v>173.47</v>
      </c>
      <c r="F74" s="12">
        <f>IF(ISBLANK('[2]5D_Survey'!E91),"",'[2]5D_Survey'!E91)</f>
        <v>1707.65</v>
      </c>
      <c r="G74" s="12">
        <f>IF(ISBLANK('[2]5D_Survey'!F91),"",'[2]5D_Survey'!F91)</f>
        <v>1626.45</v>
      </c>
      <c r="H74" s="12">
        <f>IF(ISBLANK('[2]5D_Survey'!J91),"",'[2]5D_Survey'!J91)</f>
        <v>-884.34</v>
      </c>
      <c r="I74" s="12">
        <f>IF(ISBLANK('[2]5D_Survey'!K91),"",'[2]5D_Survey'!K91)</f>
        <v>-238.98</v>
      </c>
      <c r="J74" s="12">
        <f>IF(ISBLANK('[2]5D_Survey'!L91),"",'[2]5D_Survey'!L91)</f>
        <v>916.06</v>
      </c>
      <c r="K74" s="12">
        <f>IF(ISBLANK('[2]5D_Survey'!M91),"",'[2]5D_Survey'!M91)</f>
        <v>195.12</v>
      </c>
      <c r="L74" s="12">
        <f>IF(ISBLANK('[2]5D_Survey'!G91),"",'[2]5D_Survey'!G91)</f>
        <v>1.02</v>
      </c>
      <c r="M74" s="12">
        <f>IF(ISBLANK('[2]5D_Survey'!P91),"",'[2]5D_Survey'!P91)</f>
        <v>0.22</v>
      </c>
      <c r="N74" s="12">
        <f>IF(ISBLANK('[2]5D_Survey'!Q91),"",'[2]5D_Survey'!Q91)</f>
        <v>-0.01</v>
      </c>
      <c r="O74" s="12">
        <f>IF(ISBLANK('[2]5D_Survey'!R91),"",'[2]5D_Survey'!R91)</f>
        <v>0.22</v>
      </c>
      <c r="P74" s="12">
        <f>IF(ISBLANK('[2]5D_Survey'!S91),"",'[2]5D_Survey'!S91)</f>
        <v>92.79</v>
      </c>
    </row>
    <row r="75" spans="1:16" ht="15.75" customHeight="1" x14ac:dyDescent="0.2">
      <c r="A75" s="11" t="str">
        <f>IF(ISBLANK('[2]5D_Survey'!A92),"",'[2]5D_Survey'!A92)</f>
        <v/>
      </c>
      <c r="B75" s="12">
        <f>IF(ISBLANK('[2]5D_Survey'!B92),"",'[2]5D_Survey'!B92)</f>
        <v>2013.9</v>
      </c>
      <c r="C75" s="12">
        <f>IF(ISBLANK('[2]5D_Survey'!C92),"",'[2]5D_Survey'!C92)</f>
        <v>35.65</v>
      </c>
      <c r="D75" s="12">
        <f>IF(ISBLANK('[2]5D_Survey'!D92),"",'[2]5D_Survey'!D92)</f>
        <v>192.37</v>
      </c>
      <c r="E75" s="12">
        <f t="shared" si="1"/>
        <v>173.66</v>
      </c>
      <c r="F75" s="12">
        <f>IF(ISBLANK('[2]5D_Survey'!E92),"",'[2]5D_Survey'!E92)</f>
        <v>1730.72</v>
      </c>
      <c r="G75" s="12">
        <f>IF(ISBLANK('[2]5D_Survey'!F92),"",'[2]5D_Survey'!F92)</f>
        <v>1649.52</v>
      </c>
      <c r="H75" s="12">
        <f>IF(ISBLANK('[2]5D_Survey'!J92),"",'[2]5D_Survey'!J92)</f>
        <v>-900.35</v>
      </c>
      <c r="I75" s="12">
        <f>IF(ISBLANK('[2]5D_Survey'!K92),"",'[2]5D_Survey'!K92)</f>
        <v>-242.46</v>
      </c>
      <c r="J75" s="12">
        <f>IF(ISBLANK('[2]5D_Survey'!L92),"",'[2]5D_Survey'!L92)</f>
        <v>932.43</v>
      </c>
      <c r="K75" s="12">
        <f>IF(ISBLANK('[2]5D_Survey'!M92),"",'[2]5D_Survey'!M92)</f>
        <v>195.07</v>
      </c>
      <c r="L75" s="12">
        <f>IF(ISBLANK('[2]5D_Survey'!G92),"",'[2]5D_Survey'!G92)</f>
        <v>0.19</v>
      </c>
      <c r="M75" s="12">
        <f>IF(ISBLANK('[2]5D_Survey'!P92),"",'[2]5D_Survey'!P92)</f>
        <v>0.22</v>
      </c>
      <c r="N75" s="12">
        <f>IF(ISBLANK('[2]5D_Survey'!Q92),"",'[2]5D_Survey'!Q92)</f>
        <v>-0.01</v>
      </c>
      <c r="O75" s="12">
        <f>IF(ISBLANK('[2]5D_Survey'!R92),"",'[2]5D_Survey'!R92)</f>
        <v>0.22</v>
      </c>
      <c r="P75" s="12">
        <f>IF(ISBLANK('[2]5D_Survey'!S92),"",'[2]5D_Survey'!S92)</f>
        <v>92.62</v>
      </c>
    </row>
    <row r="76" spans="1:16" ht="15.75" customHeight="1" x14ac:dyDescent="0.2">
      <c r="A76" s="11" t="str">
        <f>IF(ISBLANK('[2]5D_Survey'!A93),"",'[2]5D_Survey'!A93)</f>
        <v/>
      </c>
      <c r="B76" s="12">
        <f>IF(ISBLANK('[2]5D_Survey'!B93),"",'[2]5D_Survey'!B93)</f>
        <v>2042.2</v>
      </c>
      <c r="C76" s="12">
        <f>IF(ISBLANK('[2]5D_Survey'!C93),"",'[2]5D_Survey'!C93)</f>
        <v>33.86</v>
      </c>
      <c r="D76" s="12">
        <f>IF(ISBLANK('[2]5D_Survey'!D93),"",'[2]5D_Survey'!D93)</f>
        <v>194.53</v>
      </c>
      <c r="E76" s="12">
        <f t="shared" si="1"/>
        <v>175.82</v>
      </c>
      <c r="F76" s="12">
        <f>IF(ISBLANK('[2]5D_Survey'!E93),"",'[2]5D_Survey'!E93)</f>
        <v>1753.97</v>
      </c>
      <c r="G76" s="12">
        <f>IF(ISBLANK('[2]5D_Survey'!F93),"",'[2]5D_Survey'!F93)</f>
        <v>1672.77</v>
      </c>
      <c r="H76" s="12">
        <f>IF(ISBLANK('[2]5D_Survey'!J93),"",'[2]5D_Survey'!J93)</f>
        <v>-916.04</v>
      </c>
      <c r="I76" s="12">
        <f>IF(ISBLANK('[2]5D_Survey'!K93),"",'[2]5D_Survey'!K93)</f>
        <v>-246.2</v>
      </c>
      <c r="J76" s="12">
        <f>IF(ISBLANK('[2]5D_Survey'!L93),"",'[2]5D_Survey'!L93)</f>
        <v>948.55</v>
      </c>
      <c r="K76" s="12">
        <f>IF(ISBLANK('[2]5D_Survey'!M93),"",'[2]5D_Survey'!M93)</f>
        <v>195.04</v>
      </c>
      <c r="L76" s="12">
        <f>IF(ISBLANK('[2]5D_Survey'!G93),"",'[2]5D_Survey'!G93)</f>
        <v>0.77</v>
      </c>
      <c r="M76" s="12">
        <f>IF(ISBLANK('[2]5D_Survey'!P93),"",'[2]5D_Survey'!P93)</f>
        <v>0.22</v>
      </c>
      <c r="N76" s="12">
        <f>IF(ISBLANK('[2]5D_Survey'!Q93),"",'[2]5D_Survey'!Q93)</f>
        <v>0</v>
      </c>
      <c r="O76" s="12">
        <f>IF(ISBLANK('[2]5D_Survey'!R93),"",'[2]5D_Survey'!R93)</f>
        <v>0.22</v>
      </c>
      <c r="P76" s="12">
        <f>IF(ISBLANK('[2]5D_Survey'!S93),"",'[2]5D_Survey'!S93)</f>
        <v>90.88</v>
      </c>
    </row>
    <row r="77" spans="1:16" ht="15.75" customHeight="1" x14ac:dyDescent="0.2">
      <c r="A77" s="11" t="str">
        <f>IF(ISBLANK('[2]5D_Survey'!A94),"",'[2]5D_Survey'!A94)</f>
        <v/>
      </c>
      <c r="B77" s="12">
        <f>IF(ISBLANK('[2]5D_Survey'!B94),"",'[2]5D_Survey'!B94)</f>
        <v>2070.5</v>
      </c>
      <c r="C77" s="12">
        <f>IF(ISBLANK('[2]5D_Survey'!C94),"",'[2]5D_Survey'!C94)</f>
        <v>35.28</v>
      </c>
      <c r="D77" s="12">
        <f>IF(ISBLANK('[2]5D_Survey'!D94),"",'[2]5D_Survey'!D94)</f>
        <v>195.16</v>
      </c>
      <c r="E77" s="12">
        <f t="shared" si="1"/>
        <v>176.45</v>
      </c>
      <c r="F77" s="12">
        <f>IF(ISBLANK('[2]5D_Survey'!E94),"",'[2]5D_Survey'!E94)</f>
        <v>1777.28</v>
      </c>
      <c r="G77" s="12">
        <f>IF(ISBLANK('[2]5D_Survey'!F94),"",'[2]5D_Survey'!F94)</f>
        <v>1696.08</v>
      </c>
      <c r="H77" s="12">
        <f>IF(ISBLANK('[2]5D_Survey'!J94),"",'[2]5D_Survey'!J94)</f>
        <v>-931.56</v>
      </c>
      <c r="I77" s="12">
        <f>IF(ISBLANK('[2]5D_Survey'!K94),"",'[2]5D_Survey'!K94)</f>
        <v>-250.32</v>
      </c>
      <c r="J77" s="12">
        <f>IF(ISBLANK('[2]5D_Survey'!L94),"",'[2]5D_Survey'!L94)</f>
        <v>964.61</v>
      </c>
      <c r="K77" s="12">
        <f>IF(ISBLANK('[2]5D_Survey'!M94),"",'[2]5D_Survey'!M94)</f>
        <v>195.04</v>
      </c>
      <c r="L77" s="12">
        <f>IF(ISBLANK('[2]5D_Survey'!G94),"",'[2]5D_Survey'!G94)</f>
        <v>0.52</v>
      </c>
      <c r="M77" s="12">
        <f>IF(ISBLANK('[2]5D_Survey'!P94),"",'[2]5D_Survey'!P94)</f>
        <v>0.22</v>
      </c>
      <c r="N77" s="12">
        <f>IF(ISBLANK('[2]5D_Survey'!Q94),"",'[2]5D_Survey'!Q94)</f>
        <v>0</v>
      </c>
      <c r="O77" s="12">
        <f>IF(ISBLANK('[2]5D_Survey'!R94),"",'[2]5D_Survey'!R94)</f>
        <v>0.22</v>
      </c>
      <c r="P77" s="12">
        <f>IF(ISBLANK('[2]5D_Survey'!S94),"",'[2]5D_Survey'!S94)</f>
        <v>90.35</v>
      </c>
    </row>
    <row r="78" spans="1:16" ht="15.75" customHeight="1" x14ac:dyDescent="0.2">
      <c r="A78" s="11" t="str">
        <f>IF(ISBLANK('[2]5D_Survey'!A95),"",'[2]5D_Survey'!A95)</f>
        <v/>
      </c>
      <c r="B78" s="12">
        <f>IF(ISBLANK('[2]5D_Survey'!B95),"",'[2]5D_Survey'!B95)</f>
        <v>2098.8000000000002</v>
      </c>
      <c r="C78" s="12">
        <f>IF(ISBLANK('[2]5D_Survey'!C95),"",'[2]5D_Survey'!C95)</f>
        <v>37.15</v>
      </c>
      <c r="D78" s="12">
        <f>IF(ISBLANK('[2]5D_Survey'!D95),"",'[2]5D_Survey'!D95)</f>
        <v>192.06</v>
      </c>
      <c r="E78" s="12">
        <f t="shared" si="1"/>
        <v>173.35</v>
      </c>
      <c r="F78" s="12">
        <f>IF(ISBLANK('[2]5D_Survey'!E95),"",'[2]5D_Survey'!E95)</f>
        <v>1800.11</v>
      </c>
      <c r="G78" s="12">
        <f>IF(ISBLANK('[2]5D_Survey'!F95),"",'[2]5D_Survey'!F95)</f>
        <v>1718.91</v>
      </c>
      <c r="H78" s="12">
        <f>IF(ISBLANK('[2]5D_Survey'!J95),"",'[2]5D_Survey'!J95)</f>
        <v>-947.81</v>
      </c>
      <c r="I78" s="12">
        <f>IF(ISBLANK('[2]5D_Survey'!K95),"",'[2]5D_Survey'!K95)</f>
        <v>-254.24</v>
      </c>
      <c r="J78" s="12">
        <f>IF(ISBLANK('[2]5D_Survey'!L95),"",'[2]5D_Survey'!L95)</f>
        <v>981.32</v>
      </c>
      <c r="K78" s="12">
        <f>IF(ISBLANK('[2]5D_Survey'!M95),"",'[2]5D_Survey'!M95)</f>
        <v>195.02</v>
      </c>
      <c r="L78" s="12">
        <f>IF(ISBLANK('[2]5D_Survey'!G95),"",'[2]5D_Survey'!G95)</f>
        <v>0.92</v>
      </c>
      <c r="M78" s="12">
        <f>IF(ISBLANK('[2]5D_Survey'!P95),"",'[2]5D_Survey'!P95)</f>
        <v>0.22</v>
      </c>
      <c r="N78" s="12">
        <f>IF(ISBLANK('[2]5D_Survey'!Q95),"",'[2]5D_Survey'!Q95)</f>
        <v>-0.01</v>
      </c>
      <c r="O78" s="12">
        <f>IF(ISBLANK('[2]5D_Survey'!R95),"",'[2]5D_Survey'!R95)</f>
        <v>0.22</v>
      </c>
      <c r="P78" s="12">
        <f>IF(ISBLANK('[2]5D_Survey'!S95),"",'[2]5D_Survey'!S95)</f>
        <v>92.82</v>
      </c>
    </row>
    <row r="79" spans="1:16" ht="15.75" customHeight="1" x14ac:dyDescent="0.2">
      <c r="A79" s="11" t="str">
        <f>IF(ISBLANK('[2]5D_Survey'!A96),"",'[2]5D_Survey'!A96)</f>
        <v/>
      </c>
      <c r="B79" s="12">
        <f>IF(ISBLANK('[2]5D_Survey'!B96),"",'[2]5D_Survey'!B96)</f>
        <v>2127</v>
      </c>
      <c r="C79" s="12">
        <f>IF(ISBLANK('[2]5D_Survey'!C96),"",'[2]5D_Survey'!C96)</f>
        <v>38.6</v>
      </c>
      <c r="D79" s="12">
        <f>IF(ISBLANK('[2]5D_Survey'!D96),"",'[2]5D_Survey'!D96)</f>
        <v>191.22</v>
      </c>
      <c r="E79" s="12">
        <f t="shared" si="1"/>
        <v>172.51</v>
      </c>
      <c r="F79" s="12">
        <f>IF(ISBLANK('[2]5D_Survey'!E96),"",'[2]5D_Survey'!E96)</f>
        <v>1822.37</v>
      </c>
      <c r="G79" s="12">
        <f>IF(ISBLANK('[2]5D_Survey'!F96),"",'[2]5D_Survey'!F96)</f>
        <v>1741.17</v>
      </c>
      <c r="H79" s="12">
        <f>IF(ISBLANK('[2]5D_Survey'!J96),"",'[2]5D_Survey'!J96)</f>
        <v>-964.77</v>
      </c>
      <c r="I79" s="12">
        <f>IF(ISBLANK('[2]5D_Survey'!K96),"",'[2]5D_Survey'!K96)</f>
        <v>-257.73</v>
      </c>
      <c r="J79" s="12">
        <f>IF(ISBLANK('[2]5D_Survey'!L96),"",'[2]5D_Survey'!L96)</f>
        <v>998.6</v>
      </c>
      <c r="K79" s="12">
        <f>IF(ISBLANK('[2]5D_Survey'!M96),"",'[2]5D_Survey'!M96)</f>
        <v>194.96</v>
      </c>
      <c r="L79" s="12">
        <f>IF(ISBLANK('[2]5D_Survey'!G96),"",'[2]5D_Survey'!G96)</f>
        <v>0.55000000000000004</v>
      </c>
      <c r="M79" s="12">
        <f>IF(ISBLANK('[2]5D_Survey'!P96),"",'[2]5D_Survey'!P96)</f>
        <v>0.22</v>
      </c>
      <c r="N79" s="12">
        <f>IF(ISBLANK('[2]5D_Survey'!Q96),"",'[2]5D_Survey'!Q96)</f>
        <v>-0.01</v>
      </c>
      <c r="O79" s="12">
        <f>IF(ISBLANK('[2]5D_Survey'!R96),"",'[2]5D_Survey'!R96)</f>
        <v>0.22</v>
      </c>
      <c r="P79" s="12">
        <f>IF(ISBLANK('[2]5D_Survey'!S96),"",'[2]5D_Survey'!S96)</f>
        <v>93.43</v>
      </c>
    </row>
    <row r="80" spans="1:16" ht="15.75" customHeight="1" x14ac:dyDescent="0.2">
      <c r="A80" s="11" t="str">
        <f>IF(ISBLANK('[2]5D_Survey'!A97),"",'[2]5D_Survey'!A97)</f>
        <v/>
      </c>
      <c r="B80" s="12">
        <f>IF(ISBLANK('[2]5D_Survey'!B97),"",'[2]5D_Survey'!B97)</f>
        <v>2155.3000000000002</v>
      </c>
      <c r="C80" s="12">
        <f>IF(ISBLANK('[2]5D_Survey'!C97),"",'[2]5D_Survey'!C97)</f>
        <v>36.630000000000003</v>
      </c>
      <c r="D80" s="12">
        <f>IF(ISBLANK('[2]5D_Survey'!D97),"",'[2]5D_Survey'!D97)</f>
        <v>194.7</v>
      </c>
      <c r="E80" s="12">
        <f t="shared" si="1"/>
        <v>175.98999999999998</v>
      </c>
      <c r="F80" s="12">
        <f>IF(ISBLANK('[2]5D_Survey'!E97),"",'[2]5D_Survey'!E97)</f>
        <v>1844.79</v>
      </c>
      <c r="G80" s="12">
        <f>IF(ISBLANK('[2]5D_Survey'!F97),"",'[2]5D_Survey'!F97)</f>
        <v>1763.59</v>
      </c>
      <c r="H80" s="12">
        <f>IF(ISBLANK('[2]5D_Survey'!J97),"",'[2]5D_Survey'!J97)</f>
        <v>-981.6</v>
      </c>
      <c r="I80" s="12">
        <f>IF(ISBLANK('[2]5D_Survey'!K97),"",'[2]5D_Survey'!K97)</f>
        <v>-261.60000000000002</v>
      </c>
      <c r="J80" s="12">
        <f>IF(ISBLANK('[2]5D_Survey'!L97),"",'[2]5D_Survey'!L97)</f>
        <v>1015.86</v>
      </c>
      <c r="K80" s="12">
        <f>IF(ISBLANK('[2]5D_Survey'!M97),"",'[2]5D_Survey'!M97)</f>
        <v>194.92</v>
      </c>
      <c r="L80" s="12">
        <f>IF(ISBLANK('[2]5D_Survey'!G97),"",'[2]5D_Survey'!G97)</f>
        <v>1.02</v>
      </c>
      <c r="M80" s="12">
        <f>IF(ISBLANK('[2]5D_Survey'!P97),"",'[2]5D_Survey'!P97)</f>
        <v>0.22</v>
      </c>
      <c r="N80" s="12">
        <f>IF(ISBLANK('[2]5D_Survey'!Q97),"",'[2]5D_Survey'!Q97)</f>
        <v>0</v>
      </c>
      <c r="O80" s="12">
        <f>IF(ISBLANK('[2]5D_Survey'!R97),"",'[2]5D_Survey'!R97)</f>
        <v>0.22</v>
      </c>
      <c r="P80" s="12">
        <f>IF(ISBLANK('[2]5D_Survey'!S97),"",'[2]5D_Survey'!S97)</f>
        <v>90.72</v>
      </c>
    </row>
    <row r="81" spans="1:16" ht="15.75" customHeight="1" x14ac:dyDescent="0.2">
      <c r="A81" s="11" t="str">
        <f>IF(ISBLANK('[2]5D_Survey'!A98),"",'[2]5D_Survey'!A98)</f>
        <v/>
      </c>
      <c r="B81" s="12">
        <f>IF(ISBLANK('[2]5D_Survey'!B98),"",'[2]5D_Survey'!B98)</f>
        <v>2183.6</v>
      </c>
      <c r="C81" s="12">
        <f>IF(ISBLANK('[2]5D_Survey'!C98),"",'[2]5D_Survey'!C98)</f>
        <v>33.950000000000003</v>
      </c>
      <c r="D81" s="12">
        <f>IF(ISBLANK('[2]5D_Survey'!D98),"",'[2]5D_Survey'!D98)</f>
        <v>199.19</v>
      </c>
      <c r="E81" s="12">
        <f t="shared" si="1"/>
        <v>180.48</v>
      </c>
      <c r="F81" s="12">
        <f>IF(ISBLANK('[2]5D_Survey'!E98),"",'[2]5D_Survey'!E98)</f>
        <v>1867.89</v>
      </c>
      <c r="G81" s="12">
        <f>IF(ISBLANK('[2]5D_Survey'!F98),"",'[2]5D_Survey'!F98)</f>
        <v>1786.69</v>
      </c>
      <c r="H81" s="12">
        <f>IF(ISBLANK('[2]5D_Survey'!J98),"",'[2]5D_Survey'!J98)</f>
        <v>-997.23</v>
      </c>
      <c r="I81" s="12">
        <f>IF(ISBLANK('[2]5D_Survey'!K98),"",'[2]5D_Survey'!K98)</f>
        <v>-266.33999999999997</v>
      </c>
      <c r="J81" s="12">
        <f>IF(ISBLANK('[2]5D_Survey'!L98),"",'[2]5D_Survey'!L98)</f>
        <v>1032.19</v>
      </c>
      <c r="K81" s="12">
        <f>IF(ISBLANK('[2]5D_Survey'!M98),"",'[2]5D_Survey'!M98)</f>
        <v>194.95</v>
      </c>
      <c r="L81" s="12">
        <f>IF(ISBLANK('[2]5D_Survey'!G98),"",'[2]5D_Survey'!G98)</f>
        <v>1.32</v>
      </c>
      <c r="M81" s="12">
        <f>IF(ISBLANK('[2]5D_Survey'!P98),"",'[2]5D_Survey'!P98)</f>
        <v>0.22</v>
      </c>
      <c r="N81" s="12">
        <f>IF(ISBLANK('[2]5D_Survey'!Q98),"",'[2]5D_Survey'!Q98)</f>
        <v>0.01</v>
      </c>
      <c r="O81" s="12">
        <f>IF(ISBLANK('[2]5D_Survey'!R98),"",'[2]5D_Survey'!R98)</f>
        <v>0.22</v>
      </c>
      <c r="P81" s="12">
        <f>IF(ISBLANK('[2]5D_Survey'!S98),"",'[2]5D_Survey'!S98)</f>
        <v>87.01</v>
      </c>
    </row>
    <row r="82" spans="1:16" ht="15.75" customHeight="1" x14ac:dyDescent="0.2">
      <c r="A82" s="11" t="str">
        <f>IF(ISBLANK('[2]5D_Survey'!A99),"",'[2]5D_Survey'!A99)</f>
        <v/>
      </c>
      <c r="B82" s="12">
        <f>IF(ISBLANK('[2]5D_Survey'!B99),"",'[2]5D_Survey'!B99)</f>
        <v>2211.9</v>
      </c>
      <c r="C82" s="12">
        <f>IF(ISBLANK('[2]5D_Survey'!C99),"",'[2]5D_Survey'!C99)</f>
        <v>33.36</v>
      </c>
      <c r="D82" s="12">
        <f>IF(ISBLANK('[2]5D_Survey'!D99),"",'[2]5D_Survey'!D99)</f>
        <v>200.73</v>
      </c>
      <c r="E82" s="12">
        <f t="shared" si="1"/>
        <v>182.01999999999998</v>
      </c>
      <c r="F82" s="12">
        <f>IF(ISBLANK('[2]5D_Survey'!E99),"",'[2]5D_Survey'!E99)</f>
        <v>1891.45</v>
      </c>
      <c r="G82" s="12">
        <f>IF(ISBLANK('[2]5D_Survey'!F99),"",'[2]5D_Survey'!F99)</f>
        <v>1810.25</v>
      </c>
      <c r="H82" s="12">
        <f>IF(ISBLANK('[2]5D_Survey'!J99),"",'[2]5D_Survey'!J99)</f>
        <v>-1011.97</v>
      </c>
      <c r="I82" s="12">
        <f>IF(ISBLANK('[2]5D_Survey'!K99),"",'[2]5D_Survey'!K99)</f>
        <v>-271.69</v>
      </c>
      <c r="J82" s="12">
        <f>IF(ISBLANK('[2]5D_Survey'!L99),"",'[2]5D_Survey'!L99)</f>
        <v>1047.81</v>
      </c>
      <c r="K82" s="12">
        <f>IF(ISBLANK('[2]5D_Survey'!M99),"",'[2]5D_Survey'!M99)</f>
        <v>195.03</v>
      </c>
      <c r="L82" s="12">
        <f>IF(ISBLANK('[2]5D_Survey'!G99),"",'[2]5D_Survey'!G99)</f>
        <v>0.37</v>
      </c>
      <c r="M82" s="12">
        <f>IF(ISBLANK('[2]5D_Survey'!P99),"",'[2]5D_Survey'!P99)</f>
        <v>0.22</v>
      </c>
      <c r="N82" s="12">
        <f>IF(ISBLANK('[2]5D_Survey'!Q99),"",'[2]5D_Survey'!Q99)</f>
        <v>0.02</v>
      </c>
      <c r="O82" s="12">
        <f>IF(ISBLANK('[2]5D_Survey'!R99),"",'[2]5D_Survey'!R99)</f>
        <v>0.22</v>
      </c>
      <c r="P82" s="12">
        <f>IF(ISBLANK('[2]5D_Survey'!S99),"",'[2]5D_Survey'!S99)</f>
        <v>85.7</v>
      </c>
    </row>
    <row r="83" spans="1:16" ht="15.75" customHeight="1" x14ac:dyDescent="0.2">
      <c r="A83" s="11" t="str">
        <f>IF(ISBLANK('[2]5D_Survey'!A100),"",'[2]5D_Survey'!A100)</f>
        <v/>
      </c>
      <c r="B83" s="12">
        <f>IF(ISBLANK('[2]5D_Survey'!B100),"",'[2]5D_Survey'!B100)</f>
        <v>2240.1</v>
      </c>
      <c r="C83" s="12">
        <f>IF(ISBLANK('[2]5D_Survey'!C100),"",'[2]5D_Survey'!C100)</f>
        <v>31.97</v>
      </c>
      <c r="D83" s="12">
        <f>IF(ISBLANK('[2]5D_Survey'!D100),"",'[2]5D_Survey'!D100)</f>
        <v>200.19</v>
      </c>
      <c r="E83" s="12">
        <f t="shared" si="1"/>
        <v>181.48</v>
      </c>
      <c r="F83" s="12">
        <f>IF(ISBLANK('[2]5D_Survey'!E100),"",'[2]5D_Survey'!E100)</f>
        <v>1915.18</v>
      </c>
      <c r="G83" s="12">
        <f>IF(ISBLANK('[2]5D_Survey'!F100),"",'[2]5D_Survey'!F100)</f>
        <v>1833.98</v>
      </c>
      <c r="H83" s="12">
        <f>IF(ISBLANK('[2]5D_Survey'!J100),"",'[2]5D_Survey'!J100)</f>
        <v>-1026.23</v>
      </c>
      <c r="I83" s="12">
        <f>IF(ISBLANK('[2]5D_Survey'!K100),"",'[2]5D_Survey'!K100)</f>
        <v>-277.01</v>
      </c>
      <c r="J83" s="12">
        <f>IF(ISBLANK('[2]5D_Survey'!L100),"",'[2]5D_Survey'!L100)</f>
        <v>1062.96</v>
      </c>
      <c r="K83" s="12">
        <f>IF(ISBLANK('[2]5D_Survey'!M100),"",'[2]5D_Survey'!M100)</f>
        <v>195.11</v>
      </c>
      <c r="L83" s="12">
        <f>IF(ISBLANK('[2]5D_Survey'!G100),"",'[2]5D_Survey'!G100)</f>
        <v>0.5</v>
      </c>
      <c r="M83" s="12">
        <f>IF(ISBLANK('[2]5D_Survey'!P100),"",'[2]5D_Survey'!P100)</f>
        <v>0.22</v>
      </c>
      <c r="N83" s="12">
        <f>IF(ISBLANK('[2]5D_Survey'!Q100),"",'[2]5D_Survey'!Q100)</f>
        <v>0.01</v>
      </c>
      <c r="O83" s="12">
        <f>IF(ISBLANK('[2]5D_Survey'!R100),"",'[2]5D_Survey'!R100)</f>
        <v>0.22</v>
      </c>
      <c r="P83" s="12">
        <f>IF(ISBLANK('[2]5D_Survey'!S100),"",'[2]5D_Survey'!S100)</f>
        <v>86.09</v>
      </c>
    </row>
    <row r="84" spans="1:16" ht="15.75" customHeight="1" x14ac:dyDescent="0.2">
      <c r="A84" s="11" t="str">
        <f>IF(ISBLANK('[2]5D_Survey'!A101),"",'[2]5D_Survey'!A101)</f>
        <v/>
      </c>
      <c r="B84" s="12">
        <f>IF(ISBLANK('[2]5D_Survey'!B101),"",'[2]5D_Survey'!B101)</f>
        <v>2268.4</v>
      </c>
      <c r="C84" s="12">
        <f>IF(ISBLANK('[2]5D_Survey'!C101),"",'[2]5D_Survey'!C101)</f>
        <v>33.01</v>
      </c>
      <c r="D84" s="12">
        <f>IF(ISBLANK('[2]5D_Survey'!D101),"",'[2]5D_Survey'!D101)</f>
        <v>198.91</v>
      </c>
      <c r="E84" s="12">
        <f t="shared" si="1"/>
        <v>180.2</v>
      </c>
      <c r="F84" s="12">
        <f>IF(ISBLANK('[2]5D_Survey'!E101),"",'[2]5D_Survey'!E101)</f>
        <v>1939.06</v>
      </c>
      <c r="G84" s="12">
        <f>IF(ISBLANK('[2]5D_Survey'!F101),"",'[2]5D_Survey'!F101)</f>
        <v>1857.86</v>
      </c>
      <c r="H84" s="12">
        <f>IF(ISBLANK('[2]5D_Survey'!J101),"",'[2]5D_Survey'!J101)</f>
        <v>-1040.56</v>
      </c>
      <c r="I84" s="12">
        <f>IF(ISBLANK('[2]5D_Survey'!K101),"",'[2]5D_Survey'!K101)</f>
        <v>-282.08999999999997</v>
      </c>
      <c r="J84" s="12">
        <f>IF(ISBLANK('[2]5D_Survey'!L101),"",'[2]5D_Survey'!L101)</f>
        <v>1078.1199999999999</v>
      </c>
      <c r="K84" s="12">
        <f>IF(ISBLANK('[2]5D_Survey'!M101),"",'[2]5D_Survey'!M101)</f>
        <v>195.17</v>
      </c>
      <c r="L84" s="12">
        <f>IF(ISBLANK('[2]5D_Survey'!G101),"",'[2]5D_Survey'!G101)</f>
        <v>0.44</v>
      </c>
      <c r="M84" s="12">
        <f>IF(ISBLANK('[2]5D_Survey'!P101),"",'[2]5D_Survey'!P101)</f>
        <v>0.22</v>
      </c>
      <c r="N84" s="12">
        <f>IF(ISBLANK('[2]5D_Survey'!Q101),"",'[2]5D_Survey'!Q101)</f>
        <v>0.01</v>
      </c>
      <c r="O84" s="12">
        <f>IF(ISBLANK('[2]5D_Survey'!R101),"",'[2]5D_Survey'!R101)</f>
        <v>0.22</v>
      </c>
      <c r="P84" s="12">
        <f>IF(ISBLANK('[2]5D_Survey'!S101),"",'[2]5D_Survey'!S101)</f>
        <v>87.21</v>
      </c>
    </row>
    <row r="85" spans="1:16" ht="15.75" customHeight="1" x14ac:dyDescent="0.2">
      <c r="A85" s="11" t="str">
        <f>IF(ISBLANK('[2]5D_Survey'!A102),"",'[2]5D_Survey'!A102)</f>
        <v/>
      </c>
      <c r="B85" s="12">
        <f>IF(ISBLANK('[2]5D_Survey'!B102),"",'[2]5D_Survey'!B102)</f>
        <v>2296.8000000000002</v>
      </c>
      <c r="C85" s="12">
        <f>IF(ISBLANK('[2]5D_Survey'!C102),"",'[2]5D_Survey'!C102)</f>
        <v>36.130000000000003</v>
      </c>
      <c r="D85" s="12">
        <f>IF(ISBLANK('[2]5D_Survey'!D102),"",'[2]5D_Survey'!D102)</f>
        <v>198.98</v>
      </c>
      <c r="E85" s="12">
        <f t="shared" si="1"/>
        <v>180.26999999999998</v>
      </c>
      <c r="F85" s="12">
        <f>IF(ISBLANK('[2]5D_Survey'!E102),"",'[2]5D_Survey'!E102)</f>
        <v>1962.44</v>
      </c>
      <c r="G85" s="12">
        <f>IF(ISBLANK('[2]5D_Survey'!F102),"",'[2]5D_Survey'!F102)</f>
        <v>1881.24</v>
      </c>
      <c r="H85" s="12">
        <f>IF(ISBLANK('[2]5D_Survey'!J102),"",'[2]5D_Survey'!J102)</f>
        <v>-1055.8</v>
      </c>
      <c r="I85" s="12">
        <f>IF(ISBLANK('[2]5D_Survey'!K102),"",'[2]5D_Survey'!K102)</f>
        <v>-287.33</v>
      </c>
      <c r="J85" s="12">
        <f>IF(ISBLANK('[2]5D_Survey'!L102),"",'[2]5D_Survey'!L102)</f>
        <v>1094.2</v>
      </c>
      <c r="K85" s="12">
        <f>IF(ISBLANK('[2]5D_Survey'!M102),"",'[2]5D_Survey'!M102)</f>
        <v>195.22</v>
      </c>
      <c r="L85" s="12">
        <f>IF(ISBLANK('[2]5D_Survey'!G102),"",'[2]5D_Survey'!G102)</f>
        <v>1.1000000000000001</v>
      </c>
      <c r="M85" s="12">
        <f>IF(ISBLANK('[2]5D_Survey'!P102),"",'[2]5D_Survey'!P102)</f>
        <v>0.22</v>
      </c>
      <c r="N85" s="12">
        <f>IF(ISBLANK('[2]5D_Survey'!Q102),"",'[2]5D_Survey'!Q102)</f>
        <v>0.01</v>
      </c>
      <c r="O85" s="12">
        <f>IF(ISBLANK('[2]5D_Survey'!R102),"",'[2]5D_Survey'!R102)</f>
        <v>0.22</v>
      </c>
      <c r="P85" s="12">
        <f>IF(ISBLANK('[2]5D_Survey'!S102),"",'[2]5D_Survey'!S102)</f>
        <v>87.27</v>
      </c>
    </row>
    <row r="86" spans="1:16" ht="15.75" customHeight="1" x14ac:dyDescent="0.2">
      <c r="A86" s="11" t="str">
        <f>IF(ISBLANK('[2]5D_Survey'!A103),"",'[2]5D_Survey'!A103)</f>
        <v/>
      </c>
      <c r="B86" s="12">
        <f>IF(ISBLANK('[2]5D_Survey'!B103),"",'[2]5D_Survey'!B103)</f>
        <v>2325.1</v>
      </c>
      <c r="C86" s="12">
        <f>IF(ISBLANK('[2]5D_Survey'!C103),"",'[2]5D_Survey'!C103)</f>
        <v>40.17</v>
      </c>
      <c r="D86" s="12">
        <f>IF(ISBLANK('[2]5D_Survey'!D103),"",'[2]5D_Survey'!D103)</f>
        <v>194.94</v>
      </c>
      <c r="E86" s="12">
        <f t="shared" si="1"/>
        <v>176.23</v>
      </c>
      <c r="F86" s="12">
        <f>IF(ISBLANK('[2]5D_Survey'!E103),"",'[2]5D_Survey'!E103)</f>
        <v>1984.69</v>
      </c>
      <c r="G86" s="12">
        <f>IF(ISBLANK('[2]5D_Survey'!F103),"",'[2]5D_Survey'!F103)</f>
        <v>1903.49</v>
      </c>
      <c r="H86" s="12">
        <f>IF(ISBLANK('[2]5D_Survey'!J103),"",'[2]5D_Survey'!J103)</f>
        <v>-1072.52</v>
      </c>
      <c r="I86" s="12">
        <f>IF(ISBLANK('[2]5D_Survey'!K103),"",'[2]5D_Survey'!K103)</f>
        <v>-292.39999999999998</v>
      </c>
      <c r="J86" s="12">
        <f>IF(ISBLANK('[2]5D_Survey'!L103),"",'[2]5D_Survey'!L103)</f>
        <v>1111.6600000000001</v>
      </c>
      <c r="K86" s="12">
        <f>IF(ISBLANK('[2]5D_Survey'!M103),"",'[2]5D_Survey'!M103)</f>
        <v>195.25</v>
      </c>
      <c r="L86" s="12">
        <f>IF(ISBLANK('[2]5D_Survey'!G103),"",'[2]5D_Survey'!G103)</f>
        <v>1.68</v>
      </c>
      <c r="M86" s="12">
        <f>IF(ISBLANK('[2]5D_Survey'!P103),"",'[2]5D_Survey'!P103)</f>
        <v>0.22</v>
      </c>
      <c r="N86" s="12">
        <f>IF(ISBLANK('[2]5D_Survey'!Q103),"",'[2]5D_Survey'!Q103)</f>
        <v>0</v>
      </c>
      <c r="O86" s="12">
        <f>IF(ISBLANK('[2]5D_Survey'!R103),"",'[2]5D_Survey'!R103)</f>
        <v>0.22</v>
      </c>
      <c r="P86" s="12">
        <f>IF(ISBLANK('[2]5D_Survey'!S103),"",'[2]5D_Survey'!S103)</f>
        <v>90.52</v>
      </c>
    </row>
    <row r="87" spans="1:16" ht="15.75" customHeight="1" x14ac:dyDescent="0.2">
      <c r="A87" s="11" t="str">
        <f>IF(ISBLANK('[2]5D_Survey'!A104),"",'[2]5D_Survey'!A104)</f>
        <v/>
      </c>
      <c r="B87" s="12">
        <f>IF(ISBLANK('[2]5D_Survey'!B104),"",'[2]5D_Survey'!B104)</f>
        <v>2353.3000000000002</v>
      </c>
      <c r="C87" s="12">
        <f>IF(ISBLANK('[2]5D_Survey'!C104),"",'[2]5D_Survey'!C104)</f>
        <v>38.82</v>
      </c>
      <c r="D87" s="12">
        <f>IF(ISBLANK('[2]5D_Survey'!D104),"",'[2]5D_Survey'!D104)</f>
        <v>194.24</v>
      </c>
      <c r="E87" s="12">
        <f t="shared" si="1"/>
        <v>175.53</v>
      </c>
      <c r="F87" s="12">
        <f>IF(ISBLANK('[2]5D_Survey'!E104),"",'[2]5D_Survey'!E104)</f>
        <v>2006.45</v>
      </c>
      <c r="G87" s="12">
        <f>IF(ISBLANK('[2]5D_Survey'!F104),"",'[2]5D_Survey'!F104)</f>
        <v>1925.25</v>
      </c>
      <c r="H87" s="12">
        <f>IF(ISBLANK('[2]5D_Survey'!J104),"",'[2]5D_Survey'!J104)</f>
        <v>-1089.8699999999999</v>
      </c>
      <c r="I87" s="12">
        <f>IF(ISBLANK('[2]5D_Survey'!K104),"",'[2]5D_Survey'!K104)</f>
        <v>-296.91000000000003</v>
      </c>
      <c r="J87" s="12">
        <f>IF(ISBLANK('[2]5D_Survey'!L104),"",'[2]5D_Survey'!L104)</f>
        <v>1129.5899999999999</v>
      </c>
      <c r="K87" s="12">
        <f>IF(ISBLANK('[2]5D_Survey'!M104),"",'[2]5D_Survey'!M104)</f>
        <v>195.24</v>
      </c>
      <c r="L87" s="12">
        <f>IF(ISBLANK('[2]5D_Survey'!G104),"",'[2]5D_Survey'!G104)</f>
        <v>0.5</v>
      </c>
      <c r="M87" s="12">
        <f>IF(ISBLANK('[2]5D_Survey'!P104),"",'[2]5D_Survey'!P104)</f>
        <v>0.22</v>
      </c>
      <c r="N87" s="12">
        <f>IF(ISBLANK('[2]5D_Survey'!Q104),"",'[2]5D_Survey'!Q104)</f>
        <v>0</v>
      </c>
      <c r="O87" s="12">
        <f>IF(ISBLANK('[2]5D_Survey'!R104),"",'[2]5D_Survey'!R104)</f>
        <v>0.22</v>
      </c>
      <c r="P87" s="12">
        <f>IF(ISBLANK('[2]5D_Survey'!S104),"",'[2]5D_Survey'!S104)</f>
        <v>91.07</v>
      </c>
    </row>
    <row r="88" spans="1:16" ht="15.75" customHeight="1" x14ac:dyDescent="0.2">
      <c r="A88" s="11" t="str">
        <f>IF(ISBLANK('[2]5D_Survey'!A105),"",'[2]5D_Survey'!A105)</f>
        <v/>
      </c>
      <c r="B88" s="12">
        <f>IF(ISBLANK('[2]5D_Survey'!B105),"",'[2]5D_Survey'!B105)</f>
        <v>2381.6</v>
      </c>
      <c r="C88" s="12">
        <f>IF(ISBLANK('[2]5D_Survey'!C105),"",'[2]5D_Survey'!C105)</f>
        <v>38.17</v>
      </c>
      <c r="D88" s="12">
        <f>IF(ISBLANK('[2]5D_Survey'!D105),"",'[2]5D_Survey'!D105)</f>
        <v>194.51</v>
      </c>
      <c r="E88" s="12">
        <f t="shared" si="1"/>
        <v>175.79999999999998</v>
      </c>
      <c r="F88" s="12">
        <f>IF(ISBLANK('[2]5D_Survey'!E105),"",'[2]5D_Survey'!E105)</f>
        <v>2028.6</v>
      </c>
      <c r="G88" s="12">
        <f>IF(ISBLANK('[2]5D_Survey'!F105),"",'[2]5D_Survey'!F105)</f>
        <v>1947.4</v>
      </c>
      <c r="H88" s="12">
        <f>IF(ISBLANK('[2]5D_Survey'!J105),"",'[2]5D_Survey'!J105)</f>
        <v>-1106.94</v>
      </c>
      <c r="I88" s="12">
        <f>IF(ISBLANK('[2]5D_Survey'!K105),"",'[2]5D_Survey'!K105)</f>
        <v>-301.29000000000002</v>
      </c>
      <c r="J88" s="12">
        <f>IF(ISBLANK('[2]5D_Survey'!L105),"",'[2]5D_Survey'!L105)</f>
        <v>1147.21</v>
      </c>
      <c r="K88" s="12">
        <f>IF(ISBLANK('[2]5D_Survey'!M105),"",'[2]5D_Survey'!M105)</f>
        <v>195.23</v>
      </c>
      <c r="L88" s="12">
        <f>IF(ISBLANK('[2]5D_Survey'!G105),"",'[2]5D_Survey'!G105)</f>
        <v>0.24</v>
      </c>
      <c r="M88" s="12">
        <f>IF(ISBLANK('[2]5D_Survey'!P105),"",'[2]5D_Survey'!P105)</f>
        <v>0.22</v>
      </c>
      <c r="N88" s="12">
        <f>IF(ISBLANK('[2]5D_Survey'!Q105),"",'[2]5D_Survey'!Q105)</f>
        <v>0</v>
      </c>
      <c r="O88" s="12">
        <f>IF(ISBLANK('[2]5D_Survey'!R105),"",'[2]5D_Survey'!R105)</f>
        <v>0.22</v>
      </c>
      <c r="P88" s="12">
        <f>IF(ISBLANK('[2]5D_Survey'!S105),"",'[2]5D_Survey'!S105)</f>
        <v>90.86</v>
      </c>
    </row>
    <row r="89" spans="1:16" ht="15.75" customHeight="1" x14ac:dyDescent="0.2">
      <c r="A89" s="11" t="str">
        <f>IF(ISBLANK('[2]5D_Survey'!A106),"",'[2]5D_Survey'!A106)</f>
        <v/>
      </c>
      <c r="B89" s="12">
        <f>IF(ISBLANK('[2]5D_Survey'!B106),"",'[2]5D_Survey'!B106)</f>
        <v>2409.9</v>
      </c>
      <c r="C89" s="12">
        <f>IF(ISBLANK('[2]5D_Survey'!C106),"",'[2]5D_Survey'!C106)</f>
        <v>39.659999999999997</v>
      </c>
      <c r="D89" s="12">
        <f>IF(ISBLANK('[2]5D_Survey'!D106),"",'[2]5D_Survey'!D106)</f>
        <v>192.73</v>
      </c>
      <c r="E89" s="12">
        <f t="shared" si="1"/>
        <v>174.01999999999998</v>
      </c>
      <c r="F89" s="12">
        <f>IF(ISBLANK('[2]5D_Survey'!E106),"",'[2]5D_Survey'!E106)</f>
        <v>2050.62</v>
      </c>
      <c r="G89" s="12">
        <f>IF(ISBLANK('[2]5D_Survey'!F106),"",'[2]5D_Survey'!F106)</f>
        <v>1969.42</v>
      </c>
      <c r="H89" s="12">
        <f>IF(ISBLANK('[2]5D_Survey'!J106),"",'[2]5D_Survey'!J106)</f>
        <v>-1124.21</v>
      </c>
      <c r="I89" s="12">
        <f>IF(ISBLANK('[2]5D_Survey'!K106),"",'[2]5D_Survey'!K106)</f>
        <v>-305.47000000000003</v>
      </c>
      <c r="J89" s="12">
        <f>IF(ISBLANK('[2]5D_Survey'!L106),"",'[2]5D_Survey'!L106)</f>
        <v>1164.97</v>
      </c>
      <c r="K89" s="12">
        <f>IF(ISBLANK('[2]5D_Survey'!M106),"",'[2]5D_Survey'!M106)</f>
        <v>195.2</v>
      </c>
      <c r="L89" s="12">
        <f>IF(ISBLANK('[2]5D_Survey'!G106),"",'[2]5D_Survey'!G106)</f>
        <v>0.66</v>
      </c>
      <c r="M89" s="12">
        <f>IF(ISBLANK('[2]5D_Survey'!P106),"",'[2]5D_Survey'!P106)</f>
        <v>0.22</v>
      </c>
      <c r="N89" s="12">
        <f>IF(ISBLANK('[2]5D_Survey'!Q106),"",'[2]5D_Survey'!Q106)</f>
        <v>-0.01</v>
      </c>
      <c r="O89" s="12">
        <f>IF(ISBLANK('[2]5D_Survey'!R106),"",'[2]5D_Survey'!R106)</f>
        <v>0.22</v>
      </c>
      <c r="P89" s="12">
        <f>IF(ISBLANK('[2]5D_Survey'!S106),"",'[2]5D_Survey'!S106)</f>
        <v>92.22</v>
      </c>
    </row>
    <row r="90" spans="1:16" ht="15.75" customHeight="1" x14ac:dyDescent="0.2">
      <c r="A90" s="11" t="str">
        <f>IF(ISBLANK('[2]5D_Survey'!A107),"",'[2]5D_Survey'!A107)</f>
        <v/>
      </c>
      <c r="B90" s="12">
        <f>IF(ISBLANK('[2]5D_Survey'!B107),"",'[2]5D_Survey'!B107)</f>
        <v>2438.1999999999998</v>
      </c>
      <c r="C90" s="12">
        <f>IF(ISBLANK('[2]5D_Survey'!C107),"",'[2]5D_Survey'!C107)</f>
        <v>36.979999999999997</v>
      </c>
      <c r="D90" s="12">
        <f>IF(ISBLANK('[2]5D_Survey'!D107),"",'[2]5D_Survey'!D107)</f>
        <v>194.49</v>
      </c>
      <c r="E90" s="12">
        <f t="shared" si="1"/>
        <v>175.78</v>
      </c>
      <c r="F90" s="12">
        <f>IF(ISBLANK('[2]5D_Survey'!E107),"",'[2]5D_Survey'!E107)</f>
        <v>2072.8200000000002</v>
      </c>
      <c r="G90" s="12">
        <f>IF(ISBLANK('[2]5D_Survey'!F107),"",'[2]5D_Survey'!F107)</f>
        <v>1991.62</v>
      </c>
      <c r="H90" s="12">
        <f>IF(ISBLANK('[2]5D_Survey'!J107),"",'[2]5D_Survey'!J107)</f>
        <v>-1141.26</v>
      </c>
      <c r="I90" s="12">
        <f>IF(ISBLANK('[2]5D_Survey'!K107),"",'[2]5D_Survey'!K107)</f>
        <v>-309.58999999999997</v>
      </c>
      <c r="J90" s="12">
        <f>IF(ISBLANK('[2]5D_Survey'!L107),"",'[2]5D_Survey'!L107)</f>
        <v>1182.51</v>
      </c>
      <c r="K90" s="12">
        <f>IF(ISBLANK('[2]5D_Survey'!M107),"",'[2]5D_Survey'!M107)</f>
        <v>195.18</v>
      </c>
      <c r="L90" s="12">
        <f>IF(ISBLANK('[2]5D_Survey'!G107),"",'[2]5D_Survey'!G107)</f>
        <v>1.02</v>
      </c>
      <c r="M90" s="12">
        <f>IF(ISBLANK('[2]5D_Survey'!P107),"",'[2]5D_Survey'!P107)</f>
        <v>0.22</v>
      </c>
      <c r="N90" s="12">
        <f>IF(ISBLANK('[2]5D_Survey'!Q107),"",'[2]5D_Survey'!Q107)</f>
        <v>0</v>
      </c>
      <c r="O90" s="12">
        <f>IF(ISBLANK('[2]5D_Survey'!R107),"",'[2]5D_Survey'!R107)</f>
        <v>0.22</v>
      </c>
      <c r="P90" s="12">
        <f>IF(ISBLANK('[2]5D_Survey'!S107),"",'[2]5D_Survey'!S107)</f>
        <v>90.89</v>
      </c>
    </row>
    <row r="91" spans="1:16" ht="15.75" customHeight="1" x14ac:dyDescent="0.2">
      <c r="A91" s="11" t="str">
        <f>IF(ISBLANK('[2]5D_Survey'!A108),"",'[2]5D_Survey'!A108)</f>
        <v/>
      </c>
      <c r="B91" s="12">
        <f>IF(ISBLANK('[2]5D_Survey'!B108),"",'[2]5D_Survey'!B108)</f>
        <v>2466.5</v>
      </c>
      <c r="C91" s="12">
        <f>IF(ISBLANK('[2]5D_Survey'!C108),"",'[2]5D_Survey'!C108)</f>
        <v>38.14</v>
      </c>
      <c r="D91" s="12">
        <f>IF(ISBLANK('[2]5D_Survey'!D108),"",'[2]5D_Survey'!D108)</f>
        <v>193.55</v>
      </c>
      <c r="E91" s="12">
        <f t="shared" si="1"/>
        <v>174.84</v>
      </c>
      <c r="F91" s="12">
        <f>IF(ISBLANK('[2]5D_Survey'!E108),"",'[2]5D_Survey'!E108)</f>
        <v>2095.2600000000002</v>
      </c>
      <c r="G91" s="12">
        <f>IF(ISBLANK('[2]5D_Survey'!F108),"",'[2]5D_Survey'!F108)</f>
        <v>2014.06</v>
      </c>
      <c r="H91" s="12">
        <f>IF(ISBLANK('[2]5D_Survey'!J108),"",'[2]5D_Survey'!J108)</f>
        <v>-1158</v>
      </c>
      <c r="I91" s="12">
        <f>IF(ISBLANK('[2]5D_Survey'!K108),"",'[2]5D_Survey'!K108)</f>
        <v>-313.77</v>
      </c>
      <c r="J91" s="12">
        <f>IF(ISBLANK('[2]5D_Survey'!L108),"",'[2]5D_Survey'!L108)</f>
        <v>1199.76</v>
      </c>
      <c r="K91" s="12">
        <f>IF(ISBLANK('[2]5D_Survey'!M108),"",'[2]5D_Survey'!M108)</f>
        <v>195.16</v>
      </c>
      <c r="L91" s="12">
        <f>IF(ISBLANK('[2]5D_Survey'!G108),"",'[2]5D_Survey'!G108)</f>
        <v>0.46</v>
      </c>
      <c r="M91" s="12">
        <f>IF(ISBLANK('[2]5D_Survey'!P108),"",'[2]5D_Survey'!P108)</f>
        <v>0.22</v>
      </c>
      <c r="N91" s="12">
        <f>IF(ISBLANK('[2]5D_Survey'!Q108),"",'[2]5D_Survey'!Q108)</f>
        <v>-0.01</v>
      </c>
      <c r="O91" s="12">
        <f>IF(ISBLANK('[2]5D_Survey'!R108),"",'[2]5D_Survey'!R108)</f>
        <v>0.22</v>
      </c>
      <c r="P91" s="12">
        <f>IF(ISBLANK('[2]5D_Survey'!S108),"",'[2]5D_Survey'!S108)</f>
        <v>91.62</v>
      </c>
    </row>
    <row r="92" spans="1:16" ht="15.75" customHeight="1" x14ac:dyDescent="0.2">
      <c r="A92" s="11" t="str">
        <f>IF(ISBLANK('[2]5D_Survey'!A109),"",'[2]5D_Survey'!A109)</f>
        <v/>
      </c>
      <c r="B92" s="12">
        <f>IF(ISBLANK('[2]5D_Survey'!B109),"",'[2]5D_Survey'!B109)</f>
        <v>2494.8000000000002</v>
      </c>
      <c r="C92" s="12">
        <f>IF(ISBLANK('[2]5D_Survey'!C109),"",'[2]5D_Survey'!C109)</f>
        <v>38.299999999999997</v>
      </c>
      <c r="D92" s="12">
        <f>IF(ISBLANK('[2]5D_Survey'!D109),"",'[2]5D_Survey'!D109)</f>
        <v>193.7</v>
      </c>
      <c r="E92" s="12">
        <f t="shared" si="1"/>
        <v>174.98999999999998</v>
      </c>
      <c r="F92" s="12">
        <f>IF(ISBLANK('[2]5D_Survey'!E109),"",'[2]5D_Survey'!E109)</f>
        <v>2117.4899999999998</v>
      </c>
      <c r="G92" s="12">
        <f>IF(ISBLANK('[2]5D_Survey'!F109),"",'[2]5D_Survey'!F109)</f>
        <v>2036.29</v>
      </c>
      <c r="H92" s="12">
        <f>IF(ISBLANK('[2]5D_Survey'!J109),"",'[2]5D_Survey'!J109)</f>
        <v>-1175.02</v>
      </c>
      <c r="I92" s="12">
        <f>IF(ISBLANK('[2]5D_Survey'!K109),"",'[2]5D_Survey'!K109)</f>
        <v>-317.89</v>
      </c>
      <c r="J92" s="12">
        <f>IF(ISBLANK('[2]5D_Survey'!L109),"",'[2]5D_Survey'!L109)</f>
        <v>1217.26</v>
      </c>
      <c r="K92" s="12">
        <f>IF(ISBLANK('[2]5D_Survey'!M109),"",'[2]5D_Survey'!M109)</f>
        <v>195.14</v>
      </c>
      <c r="L92" s="12">
        <f>IF(ISBLANK('[2]5D_Survey'!G109),"",'[2]5D_Survey'!G109)</f>
        <v>7.0000000000000007E-2</v>
      </c>
      <c r="M92" s="12">
        <f>IF(ISBLANK('[2]5D_Survey'!P109),"",'[2]5D_Survey'!P109)</f>
        <v>0.22</v>
      </c>
      <c r="N92" s="12">
        <f>IF(ISBLANK('[2]5D_Survey'!Q109),"",'[2]5D_Survey'!Q109)</f>
        <v>-0.01</v>
      </c>
      <c r="O92" s="12">
        <f>IF(ISBLANK('[2]5D_Survey'!R109),"",'[2]5D_Survey'!R109)</f>
        <v>0.22</v>
      </c>
      <c r="P92" s="12">
        <f>IF(ISBLANK('[2]5D_Survey'!S109),"",'[2]5D_Survey'!S109)</f>
        <v>91.5</v>
      </c>
    </row>
    <row r="93" spans="1:16" ht="15.75" customHeight="1" x14ac:dyDescent="0.2">
      <c r="A93" s="11" t="str">
        <f>IF(ISBLANK('[2]5D_Survey'!A110),"",'[2]5D_Survey'!A110)</f>
        <v/>
      </c>
      <c r="B93" s="12">
        <f>IF(ISBLANK('[2]5D_Survey'!B110),"",'[2]5D_Survey'!B110)</f>
        <v>2523.1</v>
      </c>
      <c r="C93" s="12">
        <f>IF(ISBLANK('[2]5D_Survey'!C110),"",'[2]5D_Survey'!C110)</f>
        <v>38.65</v>
      </c>
      <c r="D93" s="12">
        <f>IF(ISBLANK('[2]5D_Survey'!D110),"",'[2]5D_Survey'!D110)</f>
        <v>190.91</v>
      </c>
      <c r="E93" s="12">
        <f t="shared" si="1"/>
        <v>172.2</v>
      </c>
      <c r="F93" s="12">
        <f>IF(ISBLANK('[2]5D_Survey'!E110),"",'[2]5D_Survey'!E110)</f>
        <v>2139.65</v>
      </c>
      <c r="G93" s="12">
        <f>IF(ISBLANK('[2]5D_Survey'!F110),"",'[2]5D_Survey'!F110)</f>
        <v>2058.4499999999998</v>
      </c>
      <c r="H93" s="12">
        <f>IF(ISBLANK('[2]5D_Survey'!J110),"",'[2]5D_Survey'!J110)</f>
        <v>-1192.22</v>
      </c>
      <c r="I93" s="12">
        <f>IF(ISBLANK('[2]5D_Survey'!K110),"",'[2]5D_Survey'!K110)</f>
        <v>-321.64</v>
      </c>
      <c r="J93" s="12">
        <f>IF(ISBLANK('[2]5D_Survey'!L110),"",'[2]5D_Survey'!L110)</f>
        <v>1234.8399999999999</v>
      </c>
      <c r="K93" s="12">
        <f>IF(ISBLANK('[2]5D_Survey'!M110),"",'[2]5D_Survey'!M110)</f>
        <v>195.1</v>
      </c>
      <c r="L93" s="12">
        <f>IF(ISBLANK('[2]5D_Survey'!G110),"",'[2]5D_Survey'!G110)</f>
        <v>0.63</v>
      </c>
      <c r="M93" s="12">
        <f>IF(ISBLANK('[2]5D_Survey'!P110),"",'[2]5D_Survey'!P110)</f>
        <v>0.22</v>
      </c>
      <c r="N93" s="12">
        <f>IF(ISBLANK('[2]5D_Survey'!Q110),"",'[2]5D_Survey'!Q110)</f>
        <v>-0.01</v>
      </c>
      <c r="O93" s="12">
        <f>IF(ISBLANK('[2]5D_Survey'!R110),"",'[2]5D_Survey'!R110)</f>
        <v>0.22</v>
      </c>
      <c r="P93" s="12">
        <f>IF(ISBLANK('[2]5D_Survey'!S110),"",'[2]5D_Survey'!S110)</f>
        <v>93.67</v>
      </c>
    </row>
    <row r="94" spans="1:16" ht="15.75" customHeight="1" x14ac:dyDescent="0.2">
      <c r="A94" s="11" t="str">
        <f>IF(ISBLANK('[2]5D_Survey'!A111),"",'[2]5D_Survey'!A111)</f>
        <v/>
      </c>
      <c r="B94" s="12">
        <f>IF(ISBLANK('[2]5D_Survey'!B111),"",'[2]5D_Survey'!B111)</f>
        <v>2551.4</v>
      </c>
      <c r="C94" s="12">
        <f>IF(ISBLANK('[2]5D_Survey'!C111),"",'[2]5D_Survey'!C111)</f>
        <v>37.58</v>
      </c>
      <c r="D94" s="12">
        <f>IF(ISBLANK('[2]5D_Survey'!D111),"",'[2]5D_Survey'!D111)</f>
        <v>194.2</v>
      </c>
      <c r="E94" s="12">
        <f t="shared" si="1"/>
        <v>175.48999999999998</v>
      </c>
      <c r="F94" s="12">
        <f>IF(ISBLANK('[2]5D_Survey'!E111),"",'[2]5D_Survey'!E111)</f>
        <v>2161.92</v>
      </c>
      <c r="G94" s="12">
        <f>IF(ISBLANK('[2]5D_Survey'!F111),"",'[2]5D_Survey'!F111)</f>
        <v>2080.7199999999998</v>
      </c>
      <c r="H94" s="12">
        <f>IF(ISBLANK('[2]5D_Survey'!J111),"",'[2]5D_Survey'!J111)</f>
        <v>-1209.26</v>
      </c>
      <c r="I94" s="12">
        <f>IF(ISBLANK('[2]5D_Survey'!K111),"",'[2]5D_Survey'!K111)</f>
        <v>-325.43</v>
      </c>
      <c r="J94" s="12">
        <f>IF(ISBLANK('[2]5D_Survey'!L111),"",'[2]5D_Survey'!L111)</f>
        <v>1252.29</v>
      </c>
      <c r="K94" s="12">
        <f>IF(ISBLANK('[2]5D_Survey'!M111),"",'[2]5D_Survey'!M111)</f>
        <v>195.06</v>
      </c>
      <c r="L94" s="12">
        <f>IF(ISBLANK('[2]5D_Survey'!G111),"",'[2]5D_Survey'!G111)</f>
        <v>0.81</v>
      </c>
      <c r="M94" s="12">
        <f>IF(ISBLANK('[2]5D_Survey'!P111),"",'[2]5D_Survey'!P111)</f>
        <v>0.22</v>
      </c>
      <c r="N94" s="12">
        <f>IF(ISBLANK('[2]5D_Survey'!Q111),"",'[2]5D_Survey'!Q111)</f>
        <v>0</v>
      </c>
      <c r="O94" s="12">
        <f>IF(ISBLANK('[2]5D_Survey'!R111),"",'[2]5D_Survey'!R111)</f>
        <v>0.22</v>
      </c>
      <c r="P94" s="12">
        <f>IF(ISBLANK('[2]5D_Survey'!S111),"",'[2]5D_Survey'!S111)</f>
        <v>91.11</v>
      </c>
    </row>
    <row r="95" spans="1:16" ht="15.75" customHeight="1" x14ac:dyDescent="0.2">
      <c r="A95" s="11" t="str">
        <f>IF(ISBLANK('[2]5D_Survey'!A112),"",'[2]5D_Survey'!A112)</f>
        <v/>
      </c>
      <c r="B95" s="12">
        <f>IF(ISBLANK('[2]5D_Survey'!B112),"",'[2]5D_Survey'!B112)</f>
        <v>2579.6999999999998</v>
      </c>
      <c r="C95" s="12">
        <f>IF(ISBLANK('[2]5D_Survey'!C112),"",'[2]5D_Survey'!C112)</f>
        <v>35.67</v>
      </c>
      <c r="D95" s="12">
        <f>IF(ISBLANK('[2]5D_Survey'!D112),"",'[2]5D_Survey'!D112)</f>
        <v>197.84</v>
      </c>
      <c r="E95" s="12">
        <f t="shared" si="1"/>
        <v>179.13</v>
      </c>
      <c r="F95" s="12">
        <f>IF(ISBLANK('[2]5D_Survey'!E112),"",'[2]5D_Survey'!E112)</f>
        <v>2184.63</v>
      </c>
      <c r="G95" s="12">
        <f>IF(ISBLANK('[2]5D_Survey'!F112),"",'[2]5D_Survey'!F112)</f>
        <v>2103.4299999999998</v>
      </c>
      <c r="H95" s="12">
        <f>IF(ISBLANK('[2]5D_Survey'!J112),"",'[2]5D_Survey'!J112)</f>
        <v>-1225.49</v>
      </c>
      <c r="I95" s="12">
        <f>IF(ISBLANK('[2]5D_Survey'!K112),"",'[2]5D_Survey'!K112)</f>
        <v>-330.08</v>
      </c>
      <c r="J95" s="12">
        <f>IF(ISBLANK('[2]5D_Survey'!L112),"",'[2]5D_Survey'!L112)</f>
        <v>1269.1600000000001</v>
      </c>
      <c r="K95" s="12">
        <f>IF(ISBLANK('[2]5D_Survey'!M112),"",'[2]5D_Survey'!M112)</f>
        <v>195.07</v>
      </c>
      <c r="L95" s="12">
        <f>IF(ISBLANK('[2]5D_Survey'!G112),"",'[2]5D_Survey'!G112)</f>
        <v>1.02</v>
      </c>
      <c r="M95" s="12">
        <f>IF(ISBLANK('[2]5D_Survey'!P112),"",'[2]5D_Survey'!P112)</f>
        <v>0.22</v>
      </c>
      <c r="N95" s="12">
        <f>IF(ISBLANK('[2]5D_Survey'!Q112),"",'[2]5D_Survey'!Q112)</f>
        <v>0.01</v>
      </c>
      <c r="O95" s="12">
        <f>IF(ISBLANK('[2]5D_Survey'!R112),"",'[2]5D_Survey'!R112)</f>
        <v>0.22</v>
      </c>
      <c r="P95" s="12">
        <f>IF(ISBLANK('[2]5D_Survey'!S112),"",'[2]5D_Survey'!S112)</f>
        <v>88.17</v>
      </c>
    </row>
    <row r="96" spans="1:16" ht="15.75" customHeight="1" x14ac:dyDescent="0.2">
      <c r="A96" s="11" t="str">
        <f>IF(ISBLANK('[2]5D_Survey'!A113),"",'[2]5D_Survey'!A113)</f>
        <v/>
      </c>
      <c r="B96" s="12">
        <f>IF(ISBLANK('[2]5D_Survey'!B113),"",'[2]5D_Survey'!B113)</f>
        <v>2608</v>
      </c>
      <c r="C96" s="12">
        <f>IF(ISBLANK('[2]5D_Survey'!C113),"",'[2]5D_Survey'!C113)</f>
        <v>33.979999999999997</v>
      </c>
      <c r="D96" s="12">
        <f>IF(ISBLANK('[2]5D_Survey'!D113),"",'[2]5D_Survey'!D113)</f>
        <v>197.43</v>
      </c>
      <c r="E96" s="12">
        <f t="shared" si="1"/>
        <v>178.72</v>
      </c>
      <c r="F96" s="12">
        <f>IF(ISBLANK('[2]5D_Survey'!E113),"",'[2]5D_Survey'!E113)</f>
        <v>2207.86</v>
      </c>
      <c r="G96" s="12">
        <f>IF(ISBLANK('[2]5D_Survey'!F113),"",'[2]5D_Survey'!F113)</f>
        <v>2126.66</v>
      </c>
      <c r="H96" s="12">
        <f>IF(ISBLANK('[2]5D_Survey'!J113),"",'[2]5D_Survey'!J113)</f>
        <v>-1240.8900000000001</v>
      </c>
      <c r="I96" s="12">
        <f>IF(ISBLANK('[2]5D_Survey'!K113),"",'[2]5D_Survey'!K113)</f>
        <v>-334.97</v>
      </c>
      <c r="J96" s="12">
        <f>IF(ISBLANK('[2]5D_Survey'!L113),"",'[2]5D_Survey'!L113)</f>
        <v>1285.31</v>
      </c>
      <c r="K96" s="12">
        <f>IF(ISBLANK('[2]5D_Survey'!M113),"",'[2]5D_Survey'!M113)</f>
        <v>195.11</v>
      </c>
      <c r="L96" s="12">
        <f>IF(ISBLANK('[2]5D_Survey'!G113),"",'[2]5D_Survey'!G113)</f>
        <v>0.6</v>
      </c>
      <c r="M96" s="12">
        <f>IF(ISBLANK('[2]5D_Survey'!P113),"",'[2]5D_Survey'!P113)</f>
        <v>0.22</v>
      </c>
      <c r="N96" s="12">
        <f>IF(ISBLANK('[2]5D_Survey'!Q113),"",'[2]5D_Survey'!Q113)</f>
        <v>0.01</v>
      </c>
      <c r="O96" s="12">
        <f>IF(ISBLANK('[2]5D_Survey'!R113),"",'[2]5D_Survey'!R113)</f>
        <v>0.22</v>
      </c>
      <c r="P96" s="12">
        <f>IF(ISBLANK('[2]5D_Survey'!S113),"",'[2]5D_Survey'!S113)</f>
        <v>88.47</v>
      </c>
    </row>
    <row r="97" spans="1:16" ht="15.75" customHeight="1" x14ac:dyDescent="0.2">
      <c r="A97" s="11" t="str">
        <f>IF(ISBLANK('[2]5D_Survey'!A114),"",'[2]5D_Survey'!A114)</f>
        <v/>
      </c>
      <c r="B97" s="12">
        <f>IF(ISBLANK('[2]5D_Survey'!B114),"",'[2]5D_Survey'!B114)</f>
        <v>2636.3</v>
      </c>
      <c r="C97" s="12">
        <f>IF(ISBLANK('[2]5D_Survey'!C114),"",'[2]5D_Survey'!C114)</f>
        <v>36.58</v>
      </c>
      <c r="D97" s="12">
        <f>IF(ISBLANK('[2]5D_Survey'!D114),"",'[2]5D_Survey'!D114)</f>
        <v>196.27</v>
      </c>
      <c r="E97" s="12">
        <f t="shared" si="1"/>
        <v>177.56</v>
      </c>
      <c r="F97" s="12">
        <f>IF(ISBLANK('[2]5D_Survey'!E114),"",'[2]5D_Survey'!E114)</f>
        <v>2230.96</v>
      </c>
      <c r="G97" s="12">
        <f>IF(ISBLANK('[2]5D_Survey'!F114),"",'[2]5D_Survey'!F114)</f>
        <v>2149.7600000000002</v>
      </c>
      <c r="H97" s="12">
        <f>IF(ISBLANK('[2]5D_Survey'!J114),"",'[2]5D_Survey'!J114)</f>
        <v>-1256.53</v>
      </c>
      <c r="I97" s="12">
        <f>IF(ISBLANK('[2]5D_Survey'!K114),"",'[2]5D_Survey'!K114)</f>
        <v>-339.71</v>
      </c>
      <c r="J97" s="12">
        <f>IF(ISBLANK('[2]5D_Survey'!L114),"",'[2]5D_Survey'!L114)</f>
        <v>1301.6400000000001</v>
      </c>
      <c r="K97" s="12">
        <f>IF(ISBLANK('[2]5D_Survey'!M114),"",'[2]5D_Survey'!M114)</f>
        <v>195.13</v>
      </c>
      <c r="L97" s="12">
        <f>IF(ISBLANK('[2]5D_Survey'!G114),"",'[2]5D_Survey'!G114)</f>
        <v>0.95</v>
      </c>
      <c r="M97" s="12">
        <f>IF(ISBLANK('[2]5D_Survey'!P114),"",'[2]5D_Survey'!P114)</f>
        <v>0.22</v>
      </c>
      <c r="N97" s="12">
        <f>IF(ISBLANK('[2]5D_Survey'!Q114),"",'[2]5D_Survey'!Q114)</f>
        <v>0</v>
      </c>
      <c r="O97" s="12">
        <f>IF(ISBLANK('[2]5D_Survey'!R114),"",'[2]5D_Survey'!R114)</f>
        <v>0.22</v>
      </c>
      <c r="P97" s="12">
        <f>IF(ISBLANK('[2]5D_Survey'!S114),"",'[2]5D_Survey'!S114)</f>
        <v>89.46</v>
      </c>
    </row>
    <row r="98" spans="1:16" ht="15.75" customHeight="1" x14ac:dyDescent="0.2">
      <c r="A98" s="11" t="str">
        <f>IF(ISBLANK('[2]5D_Survey'!A115),"",'[2]5D_Survey'!A115)</f>
        <v/>
      </c>
      <c r="B98" s="12">
        <f>IF(ISBLANK('[2]5D_Survey'!B115),"",'[2]5D_Survey'!B115)</f>
        <v>2664.5</v>
      </c>
      <c r="C98" s="12">
        <f>IF(ISBLANK('[2]5D_Survey'!C115),"",'[2]5D_Survey'!C115)</f>
        <v>41.62</v>
      </c>
      <c r="D98" s="12">
        <f>IF(ISBLANK('[2]5D_Survey'!D115),"",'[2]5D_Survey'!D115)</f>
        <v>197.07</v>
      </c>
      <c r="E98" s="12">
        <f t="shared" si="1"/>
        <v>178.35999999999999</v>
      </c>
      <c r="F98" s="12">
        <f>IF(ISBLANK('[2]5D_Survey'!E115),"",'[2]5D_Survey'!E115)</f>
        <v>2252.84</v>
      </c>
      <c r="G98" s="12">
        <f>IF(ISBLANK('[2]5D_Survey'!F115),"",'[2]5D_Survey'!F115)</f>
        <v>2171.64</v>
      </c>
      <c r="H98" s="12">
        <f>IF(ISBLANK('[2]5D_Survey'!J115),"",'[2]5D_Survey'!J115)</f>
        <v>-1273.56</v>
      </c>
      <c r="I98" s="12">
        <f>IF(ISBLANK('[2]5D_Survey'!K115),"",'[2]5D_Survey'!K115)</f>
        <v>-344.81</v>
      </c>
      <c r="J98" s="12">
        <f>IF(ISBLANK('[2]5D_Survey'!L115),"",'[2]5D_Survey'!L115)</f>
        <v>1319.41</v>
      </c>
      <c r="K98" s="12">
        <f>IF(ISBLANK('[2]5D_Survey'!M115),"",'[2]5D_Survey'!M115)</f>
        <v>195.15</v>
      </c>
      <c r="L98" s="12">
        <f>IF(ISBLANK('[2]5D_Survey'!G115),"",'[2]5D_Survey'!G115)</f>
        <v>1.8</v>
      </c>
      <c r="M98" s="12">
        <f>IF(ISBLANK('[2]5D_Survey'!P115),"",'[2]5D_Survey'!P115)</f>
        <v>0.22</v>
      </c>
      <c r="N98" s="12">
        <f>IF(ISBLANK('[2]5D_Survey'!Q115),"",'[2]5D_Survey'!Q115)</f>
        <v>0</v>
      </c>
      <c r="O98" s="12">
        <f>IF(ISBLANK('[2]5D_Survey'!R115),"",'[2]5D_Survey'!R115)</f>
        <v>0.22</v>
      </c>
      <c r="P98" s="12">
        <f>IF(ISBLANK('[2]5D_Survey'!S115),"",'[2]5D_Survey'!S115)</f>
        <v>88.92</v>
      </c>
    </row>
    <row r="99" spans="1:16" ht="15.75" customHeight="1" x14ac:dyDescent="0.2">
      <c r="A99" s="11" t="str">
        <f>IF(ISBLANK('[2]5D_Survey'!A116),"",'[2]5D_Survey'!A116)</f>
        <v/>
      </c>
      <c r="B99" s="12">
        <f>IF(ISBLANK('[2]5D_Survey'!B116),"",'[2]5D_Survey'!B116)</f>
        <v>2692.7</v>
      </c>
      <c r="C99" s="12">
        <f>IF(ISBLANK('[2]5D_Survey'!C116),"",'[2]5D_Survey'!C116)</f>
        <v>46.37</v>
      </c>
      <c r="D99" s="12">
        <f>IF(ISBLANK('[2]5D_Survey'!D116),"",'[2]5D_Survey'!D116)</f>
        <v>198.54</v>
      </c>
      <c r="E99" s="12">
        <f t="shared" si="1"/>
        <v>179.82999999999998</v>
      </c>
      <c r="F99" s="12">
        <f>IF(ISBLANK('[2]5D_Survey'!E116),"",'[2]5D_Survey'!E116)</f>
        <v>2273.12</v>
      </c>
      <c r="G99" s="12">
        <f>IF(ISBLANK('[2]5D_Survey'!F116),"",'[2]5D_Survey'!F116)</f>
        <v>2191.92</v>
      </c>
      <c r="H99" s="12">
        <f>IF(ISBLANK('[2]5D_Survey'!J116),"",'[2]5D_Survey'!J116)</f>
        <v>-1292.2</v>
      </c>
      <c r="I99" s="12">
        <f>IF(ISBLANK('[2]5D_Survey'!K116),"",'[2]5D_Survey'!K116)</f>
        <v>-350.81</v>
      </c>
      <c r="J99" s="12">
        <f>IF(ISBLANK('[2]5D_Survey'!L116),"",'[2]5D_Survey'!L116)</f>
        <v>1338.97</v>
      </c>
      <c r="K99" s="12">
        <f>IF(ISBLANK('[2]5D_Survey'!M116),"",'[2]5D_Survey'!M116)</f>
        <v>195.19</v>
      </c>
      <c r="L99" s="12">
        <f>IF(ISBLANK('[2]5D_Survey'!G116),"",'[2]5D_Survey'!G116)</f>
        <v>1.72</v>
      </c>
      <c r="M99" s="12">
        <f>IF(ISBLANK('[2]5D_Survey'!P116),"",'[2]5D_Survey'!P116)</f>
        <v>0.22</v>
      </c>
      <c r="N99" s="12">
        <f>IF(ISBLANK('[2]5D_Survey'!Q116),"",'[2]5D_Survey'!Q116)</f>
        <v>0.01</v>
      </c>
      <c r="O99" s="12">
        <f>IF(ISBLANK('[2]5D_Survey'!R116),"",'[2]5D_Survey'!R116)</f>
        <v>0.22</v>
      </c>
      <c r="P99" s="12">
        <f>IF(ISBLANK('[2]5D_Survey'!S116),"",'[2]5D_Survey'!S116)</f>
        <v>88</v>
      </c>
    </row>
    <row r="100" spans="1:16" ht="15.75" customHeight="1" x14ac:dyDescent="0.2">
      <c r="A100" s="11" t="str">
        <f>IF(ISBLANK('[2]5D_Survey'!A117),"",'[2]5D_Survey'!A117)</f>
        <v/>
      </c>
      <c r="B100" s="12">
        <f>IF(ISBLANK('[2]5D_Survey'!B117),"",'[2]5D_Survey'!B117)</f>
        <v>2721</v>
      </c>
      <c r="C100" s="12">
        <f>IF(ISBLANK('[2]5D_Survey'!C117),"",'[2]5D_Survey'!C117)</f>
        <v>49.82</v>
      </c>
      <c r="D100" s="12">
        <f>IF(ISBLANK('[2]5D_Survey'!D117),"",'[2]5D_Survey'!D117)</f>
        <v>198.68</v>
      </c>
      <c r="E100" s="12">
        <f t="shared" si="1"/>
        <v>179.97</v>
      </c>
      <c r="F100" s="12">
        <f>IF(ISBLANK('[2]5D_Survey'!E117),"",'[2]5D_Survey'!E117)</f>
        <v>2292.02</v>
      </c>
      <c r="G100" s="12">
        <f>IF(ISBLANK('[2]5D_Survey'!F117),"",'[2]5D_Survey'!F117)</f>
        <v>2210.8200000000002</v>
      </c>
      <c r="H100" s="12">
        <f>IF(ISBLANK('[2]5D_Survey'!J117),"",'[2]5D_Survey'!J117)</f>
        <v>-1312.16</v>
      </c>
      <c r="I100" s="12">
        <f>IF(ISBLANK('[2]5D_Survey'!K117),"",'[2]5D_Survey'!K117)</f>
        <v>-357.53</v>
      </c>
      <c r="J100" s="12">
        <f>IF(ISBLANK('[2]5D_Survey'!L117),"",'[2]5D_Survey'!L117)</f>
        <v>1360</v>
      </c>
      <c r="K100" s="12">
        <f>IF(ISBLANK('[2]5D_Survey'!M117),"",'[2]5D_Survey'!M117)</f>
        <v>195.24</v>
      </c>
      <c r="L100" s="12">
        <f>IF(ISBLANK('[2]5D_Survey'!G117),"",'[2]5D_Survey'!G117)</f>
        <v>1.22</v>
      </c>
      <c r="M100" s="12">
        <f>IF(ISBLANK('[2]5D_Survey'!P117),"",'[2]5D_Survey'!P117)</f>
        <v>0.22</v>
      </c>
      <c r="N100" s="12">
        <f>IF(ISBLANK('[2]5D_Survey'!Q117),"",'[2]5D_Survey'!Q117)</f>
        <v>0.01</v>
      </c>
      <c r="O100" s="12">
        <f>IF(ISBLANK('[2]5D_Survey'!R117),"",'[2]5D_Survey'!R117)</f>
        <v>0.22</v>
      </c>
      <c r="P100" s="12">
        <f>IF(ISBLANK('[2]5D_Survey'!S117),"",'[2]5D_Survey'!S117)</f>
        <v>88.06</v>
      </c>
    </row>
    <row r="101" spans="1:16" ht="15.75" customHeight="1" x14ac:dyDescent="0.2">
      <c r="A101" s="11" t="str">
        <f>IF(ISBLANK('[2]5D_Survey'!A118),"",'[2]5D_Survey'!A118)</f>
        <v/>
      </c>
      <c r="B101" s="12">
        <f>IF(ISBLANK('[2]5D_Survey'!B118),"",'[2]5D_Survey'!B118)</f>
        <v>2749.3</v>
      </c>
      <c r="C101" s="12">
        <f>IF(ISBLANK('[2]5D_Survey'!C118),"",'[2]5D_Survey'!C118)</f>
        <v>54.42</v>
      </c>
      <c r="D101" s="12">
        <f>IF(ISBLANK('[2]5D_Survey'!D118),"",'[2]5D_Survey'!D118)</f>
        <v>196.81</v>
      </c>
      <c r="E101" s="12">
        <f t="shared" si="1"/>
        <v>178.1</v>
      </c>
      <c r="F101" s="12">
        <f>IF(ISBLANK('[2]5D_Survey'!E118),"",'[2]5D_Survey'!E118)</f>
        <v>2309.39</v>
      </c>
      <c r="G101" s="12">
        <f>IF(ISBLANK('[2]5D_Survey'!F118),"",'[2]5D_Survey'!F118)</f>
        <v>2228.19</v>
      </c>
      <c r="H101" s="12">
        <f>IF(ISBLANK('[2]5D_Survey'!J118),"",'[2]5D_Survey'!J118)</f>
        <v>-1333.43</v>
      </c>
      <c r="I101" s="12">
        <f>IF(ISBLANK('[2]5D_Survey'!K118),"",'[2]5D_Survey'!K118)</f>
        <v>-364.33</v>
      </c>
      <c r="J101" s="12">
        <f>IF(ISBLANK('[2]5D_Survey'!L118),"",'[2]5D_Survey'!L118)</f>
        <v>1382.31</v>
      </c>
      <c r="K101" s="12">
        <f>IF(ISBLANK('[2]5D_Survey'!M118),"",'[2]5D_Survey'!M118)</f>
        <v>195.28</v>
      </c>
      <c r="L101" s="12">
        <f>IF(ISBLANK('[2]5D_Survey'!G118),"",'[2]5D_Survey'!G118)</f>
        <v>1.71</v>
      </c>
      <c r="M101" s="12">
        <f>IF(ISBLANK('[2]5D_Survey'!P118),"",'[2]5D_Survey'!P118)</f>
        <v>0.22</v>
      </c>
      <c r="N101" s="12">
        <f>IF(ISBLANK('[2]5D_Survey'!Q118),"",'[2]5D_Survey'!Q118)</f>
        <v>0</v>
      </c>
      <c r="O101" s="12">
        <f>IF(ISBLANK('[2]5D_Survey'!R118),"",'[2]5D_Survey'!R118)</f>
        <v>0.22</v>
      </c>
      <c r="P101" s="12">
        <f>IF(ISBLANK('[2]5D_Survey'!S118),"",'[2]5D_Survey'!S118)</f>
        <v>89.36</v>
      </c>
    </row>
    <row r="102" spans="1:16" ht="15.75" customHeight="1" x14ac:dyDescent="0.2">
      <c r="A102" s="11" t="str">
        <f>IF(ISBLANK('[2]5D_Survey'!A119),"",'[2]5D_Survey'!A119)</f>
        <v/>
      </c>
      <c r="B102" s="12">
        <f>IF(ISBLANK('[2]5D_Survey'!B119),"",'[2]5D_Survey'!B119)</f>
        <v>2777.6</v>
      </c>
      <c r="C102" s="12">
        <f>IF(ISBLANK('[2]5D_Survey'!C119),"",'[2]5D_Survey'!C119)</f>
        <v>54.29</v>
      </c>
      <c r="D102" s="12">
        <f>IF(ISBLANK('[2]5D_Survey'!D119),"",'[2]5D_Survey'!D119)</f>
        <v>195.3</v>
      </c>
      <c r="E102" s="12">
        <f t="shared" si="1"/>
        <v>176.59</v>
      </c>
      <c r="F102" s="12">
        <f>IF(ISBLANK('[2]5D_Survey'!E119),"",'[2]5D_Survey'!E119)</f>
        <v>2325.88</v>
      </c>
      <c r="G102" s="12">
        <f>IF(ISBLANK('[2]5D_Survey'!F119),"",'[2]5D_Survey'!F119)</f>
        <v>2244.6799999999998</v>
      </c>
      <c r="H102" s="12">
        <f>IF(ISBLANK('[2]5D_Survey'!J119),"",'[2]5D_Survey'!J119)</f>
        <v>-1355.53</v>
      </c>
      <c r="I102" s="12">
        <f>IF(ISBLANK('[2]5D_Survey'!K119),"",'[2]5D_Survey'!K119)</f>
        <v>-370.69</v>
      </c>
      <c r="J102" s="12">
        <f>IF(ISBLANK('[2]5D_Survey'!L119),"",'[2]5D_Survey'!L119)</f>
        <v>1405.3</v>
      </c>
      <c r="K102" s="12">
        <f>IF(ISBLANK('[2]5D_Survey'!M119),"",'[2]5D_Survey'!M119)</f>
        <v>195.29</v>
      </c>
      <c r="L102" s="12">
        <f>IF(ISBLANK('[2]5D_Survey'!G119),"",'[2]5D_Survey'!G119)</f>
        <v>0.44</v>
      </c>
      <c r="M102" s="12">
        <f>IF(ISBLANK('[2]5D_Survey'!P119),"",'[2]5D_Survey'!P119)</f>
        <v>0.22</v>
      </c>
      <c r="N102" s="12">
        <f>IF(ISBLANK('[2]5D_Survey'!Q119),"",'[2]5D_Survey'!Q119)</f>
        <v>0</v>
      </c>
      <c r="O102" s="12">
        <f>IF(ISBLANK('[2]5D_Survey'!R119),"",'[2]5D_Survey'!R119)</f>
        <v>0.22</v>
      </c>
      <c r="P102" s="12">
        <f>IF(ISBLANK('[2]5D_Survey'!S119),"",'[2]5D_Survey'!S119)</f>
        <v>90.24</v>
      </c>
    </row>
    <row r="103" spans="1:16" ht="15.75" customHeight="1" x14ac:dyDescent="0.2">
      <c r="A103" s="11" t="str">
        <f>IF(ISBLANK('[2]5D_Survey'!A120),"",'[2]5D_Survey'!A120)</f>
        <v/>
      </c>
      <c r="B103" s="12">
        <f>IF(ISBLANK('[2]5D_Survey'!B120),"",'[2]5D_Survey'!B120)</f>
        <v>2783.33</v>
      </c>
      <c r="C103" s="12">
        <f>IF(ISBLANK('[2]5D_Survey'!C120),"",'[2]5D_Survey'!C120)</f>
        <v>54.27</v>
      </c>
      <c r="D103" s="12">
        <f>IF(ISBLANK('[2]5D_Survey'!D120),"",'[2]5D_Survey'!D120)</f>
        <v>194.91</v>
      </c>
      <c r="E103" s="12">
        <f t="shared" si="1"/>
        <v>176.2</v>
      </c>
      <c r="F103" s="12">
        <f>IF(ISBLANK('[2]5D_Survey'!E120),"",'[2]5D_Survey'!E120)</f>
        <v>2329.23</v>
      </c>
      <c r="G103" s="12">
        <f>IF(ISBLANK('[2]5D_Survey'!F120),"",'[2]5D_Survey'!F120)</f>
        <v>2248.0300000000002</v>
      </c>
      <c r="H103" s="12">
        <f>IF(ISBLANK('[2]5D_Survey'!J120),"",'[2]5D_Survey'!J120)</f>
        <v>-1360.02</v>
      </c>
      <c r="I103" s="12">
        <f>IF(ISBLANK('[2]5D_Survey'!K120),"",'[2]5D_Survey'!K120)</f>
        <v>-371.9</v>
      </c>
      <c r="J103" s="12">
        <f>IF(ISBLANK('[2]5D_Survey'!L120),"",'[2]5D_Survey'!L120)</f>
        <v>1409.95</v>
      </c>
      <c r="K103" s="12">
        <f>IF(ISBLANK('[2]5D_Survey'!M120),"",'[2]5D_Survey'!M120)</f>
        <v>195.29</v>
      </c>
      <c r="L103" s="12">
        <f>IF(ISBLANK('[2]5D_Survey'!G120),"",'[2]5D_Survey'!G120)</f>
        <v>0.55000000000000004</v>
      </c>
      <c r="M103" s="12">
        <f>IF(ISBLANK('[2]5D_Survey'!P120),"",'[2]5D_Survey'!P120)</f>
        <v>0.22</v>
      </c>
      <c r="N103" s="12">
        <f>IF(ISBLANK('[2]5D_Survey'!Q120),"",'[2]5D_Survey'!Q120)</f>
        <v>0</v>
      </c>
      <c r="O103" s="12">
        <f>IF(ISBLANK('[2]5D_Survey'!R120),"",'[2]5D_Survey'!R120)</f>
        <v>0.22</v>
      </c>
      <c r="P103" s="12">
        <f>IF(ISBLANK('[2]5D_Survey'!S120),"",'[2]5D_Survey'!S120)</f>
        <v>90.46</v>
      </c>
    </row>
    <row r="104" spans="1:16" ht="15.75" customHeight="1" x14ac:dyDescent="0.2">
      <c r="A104" s="11" t="str">
        <f>IF(ISBLANK('[2]5D_Survey'!A121),"",'[2]5D_Survey'!A121)</f>
        <v/>
      </c>
      <c r="B104" s="12">
        <f>IF(ISBLANK('[2]5D_Survey'!B121),"",'[2]5D_Survey'!B121)</f>
        <v>2805.9</v>
      </c>
      <c r="C104" s="12">
        <f>IF(ISBLANK('[2]5D_Survey'!C121),"",'[2]5D_Survey'!C121)</f>
        <v>54.21</v>
      </c>
      <c r="D104" s="12">
        <f>IF(ISBLANK('[2]5D_Survey'!D121),"",'[2]5D_Survey'!D121)</f>
        <v>193.38</v>
      </c>
      <c r="E104" s="12">
        <f t="shared" si="1"/>
        <v>174.67</v>
      </c>
      <c r="F104" s="12">
        <f>IF(ISBLANK('[2]5D_Survey'!E121),"",'[2]5D_Survey'!E121)</f>
        <v>2342.42</v>
      </c>
      <c r="G104" s="12">
        <f>IF(ISBLANK('[2]5D_Survey'!F121),"",'[2]5D_Survey'!F121)</f>
        <v>2261.2199999999998</v>
      </c>
      <c r="H104" s="12">
        <f>IF(ISBLANK('[2]5D_Survey'!J121),"",'[2]5D_Survey'!J121)</f>
        <v>-1377.78</v>
      </c>
      <c r="I104" s="12">
        <f>IF(ISBLANK('[2]5D_Survey'!K121),"",'[2]5D_Survey'!K121)</f>
        <v>-376.37</v>
      </c>
      <c r="J104" s="12">
        <f>IF(ISBLANK('[2]5D_Survey'!L121),"",'[2]5D_Survey'!L121)</f>
        <v>1428.26</v>
      </c>
      <c r="K104" s="12">
        <f>IF(ISBLANK('[2]5D_Survey'!M121),"",'[2]5D_Survey'!M121)</f>
        <v>195.28</v>
      </c>
      <c r="L104" s="12">
        <f>IF(ISBLANK('[2]5D_Survey'!G121),"",'[2]5D_Survey'!G121)</f>
        <v>0.55000000000000004</v>
      </c>
      <c r="M104" s="12">
        <f>IF(ISBLANK('[2]5D_Survey'!P121),"",'[2]5D_Survey'!P121)</f>
        <v>0.22</v>
      </c>
      <c r="N104" s="12">
        <f>IF(ISBLANK('[2]5D_Survey'!Q121),"",'[2]5D_Survey'!Q121)</f>
        <v>-0.01</v>
      </c>
      <c r="O104" s="12">
        <f>IF(ISBLANK('[2]5D_Survey'!R121),"",'[2]5D_Survey'!R121)</f>
        <v>0.22</v>
      </c>
      <c r="P104" s="12">
        <f>IF(ISBLANK('[2]5D_Survey'!S121),"",'[2]5D_Survey'!S121)</f>
        <v>91.36</v>
      </c>
    </row>
    <row r="105" spans="1:16" ht="15.75" customHeight="1" x14ac:dyDescent="0.2">
      <c r="A105" s="11" t="str">
        <f>IF(ISBLANK('[2]5D_Survey'!A122),"",'[2]5D_Survey'!A122)</f>
        <v/>
      </c>
      <c r="B105" s="12">
        <f>IF(ISBLANK('[2]5D_Survey'!B122),"",'[2]5D_Survey'!B122)</f>
        <v>2834.2</v>
      </c>
      <c r="C105" s="12">
        <f>IF(ISBLANK('[2]5D_Survey'!C122),"",'[2]5D_Survey'!C122)</f>
        <v>53.88</v>
      </c>
      <c r="D105" s="12">
        <f>IF(ISBLANK('[2]5D_Survey'!D122),"",'[2]5D_Survey'!D122)</f>
        <v>193.01</v>
      </c>
      <c r="E105" s="12">
        <f t="shared" si="1"/>
        <v>174.29999999999998</v>
      </c>
      <c r="F105" s="12">
        <f>IF(ISBLANK('[2]5D_Survey'!E122),"",'[2]5D_Survey'!E122)</f>
        <v>2359.04</v>
      </c>
      <c r="G105" s="12">
        <f>IF(ISBLANK('[2]5D_Survey'!F122),"",'[2]5D_Survey'!F122)</f>
        <v>2277.84</v>
      </c>
      <c r="H105" s="12">
        <f>IF(ISBLANK('[2]5D_Survey'!J122),"",'[2]5D_Survey'!J122)</f>
        <v>-1400.08</v>
      </c>
      <c r="I105" s="12">
        <f>IF(ISBLANK('[2]5D_Survey'!K122),"",'[2]5D_Survey'!K122)</f>
        <v>-381.6</v>
      </c>
      <c r="J105" s="12">
        <f>IF(ISBLANK('[2]5D_Survey'!L122),"",'[2]5D_Survey'!L122)</f>
        <v>1451.16</v>
      </c>
      <c r="K105" s="12">
        <f>IF(ISBLANK('[2]5D_Survey'!M122),"",'[2]5D_Survey'!M122)</f>
        <v>195.25</v>
      </c>
      <c r="L105" s="12">
        <f>IF(ISBLANK('[2]5D_Survey'!G122),"",'[2]5D_Survey'!G122)</f>
        <v>0.16</v>
      </c>
      <c r="M105" s="12">
        <f>IF(ISBLANK('[2]5D_Survey'!P122),"",'[2]5D_Survey'!P122)</f>
        <v>0.22</v>
      </c>
      <c r="N105" s="12">
        <f>IF(ISBLANK('[2]5D_Survey'!Q122),"",'[2]5D_Survey'!Q122)</f>
        <v>-0.01</v>
      </c>
      <c r="O105" s="12">
        <f>IF(ISBLANK('[2]5D_Survey'!R122),"",'[2]5D_Survey'!R122)</f>
        <v>0.22</v>
      </c>
      <c r="P105" s="12">
        <f>IF(ISBLANK('[2]5D_Survey'!S122),"",'[2]5D_Survey'!S122)</f>
        <v>91.59</v>
      </c>
    </row>
    <row r="106" spans="1:16" ht="15.75" customHeight="1" x14ac:dyDescent="0.2">
      <c r="A106" s="11" t="str">
        <f>IF(ISBLANK('[2]5D_Survey'!A123),"",'[2]5D_Survey'!A123)</f>
        <v/>
      </c>
      <c r="B106" s="12">
        <f>IF(ISBLANK('[2]5D_Survey'!B123),"",'[2]5D_Survey'!B123)</f>
        <v>2862.5</v>
      </c>
      <c r="C106" s="12">
        <f>IF(ISBLANK('[2]5D_Survey'!C123),"",'[2]5D_Survey'!C123)</f>
        <v>53.76</v>
      </c>
      <c r="D106" s="12">
        <f>IF(ISBLANK('[2]5D_Survey'!D123),"",'[2]5D_Survey'!D123)</f>
        <v>192.66</v>
      </c>
      <c r="E106" s="12">
        <f t="shared" si="1"/>
        <v>173.95</v>
      </c>
      <c r="F106" s="12">
        <f>IF(ISBLANK('[2]5D_Survey'!E123),"",'[2]5D_Survey'!E123)</f>
        <v>2375.7399999999998</v>
      </c>
      <c r="G106" s="12">
        <f>IF(ISBLANK('[2]5D_Survey'!F123),"",'[2]5D_Survey'!F123)</f>
        <v>2294.54</v>
      </c>
      <c r="H106" s="12">
        <f>IF(ISBLANK('[2]5D_Survey'!J123),"",'[2]5D_Survey'!J123)</f>
        <v>-1422.35</v>
      </c>
      <c r="I106" s="12">
        <f>IF(ISBLANK('[2]5D_Survey'!K123),"",'[2]5D_Survey'!K123)</f>
        <v>-386.68</v>
      </c>
      <c r="J106" s="12">
        <f>IF(ISBLANK('[2]5D_Survey'!L123),"",'[2]5D_Survey'!L123)</f>
        <v>1473.98</v>
      </c>
      <c r="K106" s="12">
        <f>IF(ISBLANK('[2]5D_Survey'!M123),"",'[2]5D_Survey'!M123)</f>
        <v>195.21</v>
      </c>
      <c r="L106" s="12">
        <f>IF(ISBLANK('[2]5D_Survey'!G123),"",'[2]5D_Survey'!G123)</f>
        <v>0.11</v>
      </c>
      <c r="M106" s="12">
        <f>IF(ISBLANK('[2]5D_Survey'!P123),"",'[2]5D_Survey'!P123)</f>
        <v>0.22</v>
      </c>
      <c r="N106" s="12">
        <f>IF(ISBLANK('[2]5D_Survey'!Q123),"",'[2]5D_Survey'!Q123)</f>
        <v>-0.01</v>
      </c>
      <c r="O106" s="12">
        <f>IF(ISBLANK('[2]5D_Survey'!R123),"",'[2]5D_Survey'!R123)</f>
        <v>0.22</v>
      </c>
      <c r="P106" s="12">
        <f>IF(ISBLANK('[2]5D_Survey'!S123),"",'[2]5D_Survey'!S123)</f>
        <v>91.8</v>
      </c>
    </row>
    <row r="107" spans="1:16" ht="15.75" customHeight="1" x14ac:dyDescent="0.2">
      <c r="A107" s="11" t="str">
        <f>IF(ISBLANK('[2]5D_Survey'!A124),"",'[2]5D_Survey'!A124)</f>
        <v/>
      </c>
      <c r="B107" s="12">
        <f>IF(ISBLANK('[2]5D_Survey'!B124),"",'[2]5D_Survey'!B124)</f>
        <v>2883.33</v>
      </c>
      <c r="C107" s="12">
        <f>IF(ISBLANK('[2]5D_Survey'!C124),"",'[2]5D_Survey'!C124)</f>
        <v>53.44</v>
      </c>
      <c r="D107" s="12">
        <f>IF(ISBLANK('[2]5D_Survey'!D124),"",'[2]5D_Survey'!D124)</f>
        <v>193.04</v>
      </c>
      <c r="E107" s="12">
        <f t="shared" si="1"/>
        <v>174.32999999999998</v>
      </c>
      <c r="F107" s="12">
        <f>IF(ISBLANK('[2]5D_Survey'!E124),"",'[2]5D_Survey'!E124)</f>
        <v>2388.1</v>
      </c>
      <c r="G107" s="12">
        <f>IF(ISBLANK('[2]5D_Survey'!F124),"",'[2]5D_Survey'!F124)</f>
        <v>2306.9</v>
      </c>
      <c r="H107" s="12">
        <f>IF(ISBLANK('[2]5D_Survey'!J124),"",'[2]5D_Survey'!J124)</f>
        <v>-1438.7</v>
      </c>
      <c r="I107" s="12">
        <f>IF(ISBLANK('[2]5D_Survey'!K124),"",'[2]5D_Survey'!K124)</f>
        <v>-390.41</v>
      </c>
      <c r="J107" s="12">
        <f>IF(ISBLANK('[2]5D_Survey'!L124),"",'[2]5D_Survey'!L124)</f>
        <v>1490.73</v>
      </c>
      <c r="K107" s="12">
        <f>IF(ISBLANK('[2]5D_Survey'!M124),"",'[2]5D_Survey'!M124)</f>
        <v>195.18</v>
      </c>
      <c r="L107" s="12">
        <f>IF(ISBLANK('[2]5D_Survey'!G124),"",'[2]5D_Survey'!G124)</f>
        <v>0.21</v>
      </c>
      <c r="M107" s="12">
        <f>IF(ISBLANK('[2]5D_Survey'!P124),"",'[2]5D_Survey'!P124)</f>
        <v>0.22</v>
      </c>
      <c r="N107" s="12">
        <f>IF(ISBLANK('[2]5D_Survey'!Q124),"",'[2]5D_Survey'!Q124)</f>
        <v>-0.01</v>
      </c>
      <c r="O107" s="12">
        <f>IF(ISBLANK('[2]5D_Survey'!R124),"",'[2]5D_Survey'!R124)</f>
        <v>0.22</v>
      </c>
      <c r="P107" s="12">
        <f>IF(ISBLANK('[2]5D_Survey'!S124),"",'[2]5D_Survey'!S124)</f>
        <v>91.58</v>
      </c>
    </row>
    <row r="108" spans="1:16" ht="15.75" customHeight="1" x14ac:dyDescent="0.2">
      <c r="A108" s="11" t="str">
        <f>IF(ISBLANK('[2]5D_Survey'!A125),"",'[2]5D_Survey'!A125)</f>
        <v/>
      </c>
      <c r="B108" s="12">
        <f>IF(ISBLANK('[2]5D_Survey'!B125),"",'[2]5D_Survey'!B125)</f>
        <v>2890.8</v>
      </c>
      <c r="C108" s="12">
        <f>IF(ISBLANK('[2]5D_Survey'!C125),"",'[2]5D_Survey'!C125)</f>
        <v>51.87</v>
      </c>
      <c r="D108" s="12">
        <f>IF(ISBLANK('[2]5D_Survey'!D125),"",'[2]5D_Survey'!D125)</f>
        <v>193.72</v>
      </c>
      <c r="E108" s="12">
        <f t="shared" si="1"/>
        <v>175.01</v>
      </c>
      <c r="F108" s="12">
        <f>IF(ISBLANK('[2]5D_Survey'!E125),"",'[2]5D_Survey'!E125)</f>
        <v>2392.64</v>
      </c>
      <c r="G108" s="12">
        <f>IF(ISBLANK('[2]5D_Survey'!F125),"",'[2]5D_Survey'!F125)</f>
        <v>2311.44</v>
      </c>
      <c r="H108" s="12">
        <f>IF(ISBLANK('[2]5D_Survey'!J125),"",'[2]5D_Survey'!J125)</f>
        <v>-1444.48</v>
      </c>
      <c r="I108" s="12">
        <f>IF(ISBLANK('[2]5D_Survey'!K125),"",'[2]5D_Survey'!K125)</f>
        <v>-391.78</v>
      </c>
      <c r="J108" s="12">
        <f>IF(ISBLANK('[2]5D_Survey'!L125),"",'[2]5D_Survey'!L125)</f>
        <v>1496.67</v>
      </c>
      <c r="K108" s="12">
        <f>IF(ISBLANK('[2]5D_Survey'!M125),"",'[2]5D_Survey'!M125)</f>
        <v>195.18</v>
      </c>
      <c r="L108" s="12">
        <f>IF(ISBLANK('[2]5D_Survey'!G125),"",'[2]5D_Survey'!G125)</f>
        <v>2.2200000000000002</v>
      </c>
      <c r="M108" s="12">
        <f>IF(ISBLANK('[2]5D_Survey'!P125),"",'[2]5D_Survey'!P125)</f>
        <v>0.22</v>
      </c>
      <c r="N108" s="12">
        <f>IF(ISBLANK('[2]5D_Survey'!Q125),"",'[2]5D_Survey'!Q125)</f>
        <v>0</v>
      </c>
      <c r="O108" s="12">
        <f>IF(ISBLANK('[2]5D_Survey'!R125),"",'[2]5D_Survey'!R125)</f>
        <v>0.22</v>
      </c>
      <c r="P108" s="12">
        <f>IF(ISBLANK('[2]5D_Survey'!S125),"",'[2]5D_Survey'!S125)</f>
        <v>91.21</v>
      </c>
    </row>
    <row r="109" spans="1:16" ht="15.75" customHeight="1" x14ac:dyDescent="0.2">
      <c r="A109" s="11" t="str">
        <f>IF(ISBLANK('[2]5D_Survey'!A126),"",'[2]5D_Survey'!A126)</f>
        <v/>
      </c>
      <c r="B109" s="12">
        <f>IF(ISBLANK('[2]5D_Survey'!B126),"",'[2]5D_Survey'!B126)</f>
        <v>2919.1</v>
      </c>
      <c r="C109" s="12">
        <f>IF(ISBLANK('[2]5D_Survey'!C126),"",'[2]5D_Survey'!C126)</f>
        <v>51.63</v>
      </c>
      <c r="D109" s="12">
        <f>IF(ISBLANK('[2]5D_Survey'!D126),"",'[2]5D_Survey'!D126)</f>
        <v>195.24</v>
      </c>
      <c r="E109" s="12">
        <f t="shared" si="1"/>
        <v>176.53</v>
      </c>
      <c r="F109" s="12">
        <f>IF(ISBLANK('[2]5D_Survey'!E126),"",'[2]5D_Survey'!E126)</f>
        <v>2410.16</v>
      </c>
      <c r="G109" s="12">
        <f>IF(ISBLANK('[2]5D_Survey'!F126),"",'[2]5D_Survey'!F126)</f>
        <v>2328.96</v>
      </c>
      <c r="H109" s="12">
        <f>IF(ISBLANK('[2]5D_Survey'!J126),"",'[2]5D_Survey'!J126)</f>
        <v>-1466</v>
      </c>
      <c r="I109" s="12">
        <f>IF(ISBLANK('[2]5D_Survey'!K126),"",'[2]5D_Survey'!K126)</f>
        <v>-397.34</v>
      </c>
      <c r="J109" s="12">
        <f>IF(ISBLANK('[2]5D_Survey'!L126),"",'[2]5D_Survey'!L126)</f>
        <v>1518.89</v>
      </c>
      <c r="K109" s="12">
        <f>IF(ISBLANK('[2]5D_Survey'!M126),"",'[2]5D_Survey'!M126)</f>
        <v>195.16</v>
      </c>
      <c r="L109" s="12">
        <f>IF(ISBLANK('[2]5D_Survey'!G126),"",'[2]5D_Survey'!G126)</f>
        <v>0.43</v>
      </c>
      <c r="M109" s="12">
        <f>IF(ISBLANK('[2]5D_Survey'!P126),"",'[2]5D_Survey'!P126)</f>
        <v>0.22</v>
      </c>
      <c r="N109" s="12">
        <f>IF(ISBLANK('[2]5D_Survey'!Q126),"",'[2]5D_Survey'!Q126)</f>
        <v>0</v>
      </c>
      <c r="O109" s="12">
        <f>IF(ISBLANK('[2]5D_Survey'!R126),"",'[2]5D_Survey'!R126)</f>
        <v>0.22</v>
      </c>
      <c r="P109" s="12">
        <f>IF(ISBLANK('[2]5D_Survey'!S126),"",'[2]5D_Survey'!S126)</f>
        <v>90.27</v>
      </c>
    </row>
    <row r="110" spans="1:16" ht="15.75" customHeight="1" x14ac:dyDescent="0.2">
      <c r="A110" s="11" t="str">
        <f>IF(ISBLANK('[2]5D_Survey'!A127),"",'[2]5D_Survey'!A127)</f>
        <v/>
      </c>
      <c r="B110" s="12">
        <f>IF(ISBLANK('[2]5D_Survey'!B127),"",'[2]5D_Survey'!B127)</f>
        <v>2947.4</v>
      </c>
      <c r="C110" s="12">
        <f>IF(ISBLANK('[2]5D_Survey'!C127),"",'[2]5D_Survey'!C127)</f>
        <v>56.06</v>
      </c>
      <c r="D110" s="12">
        <f>IF(ISBLANK('[2]5D_Survey'!D127),"",'[2]5D_Survey'!D127)</f>
        <v>198.62</v>
      </c>
      <c r="E110" s="12">
        <f t="shared" si="1"/>
        <v>179.91</v>
      </c>
      <c r="F110" s="12">
        <f>IF(ISBLANK('[2]5D_Survey'!E127),"",'[2]5D_Survey'!E127)</f>
        <v>2426.85</v>
      </c>
      <c r="G110" s="12">
        <f>IF(ISBLANK('[2]5D_Survey'!F127),"",'[2]5D_Survey'!F127)</f>
        <v>2345.65</v>
      </c>
      <c r="H110" s="12">
        <f>IF(ISBLANK('[2]5D_Survey'!J127),"",'[2]5D_Survey'!J127)</f>
        <v>-1487.84</v>
      </c>
      <c r="I110" s="12">
        <f>IF(ISBLANK('[2]5D_Survey'!K127),"",'[2]5D_Survey'!K127)</f>
        <v>-404.01</v>
      </c>
      <c r="J110" s="12">
        <f>IF(ISBLANK('[2]5D_Survey'!L127),"",'[2]5D_Survey'!L127)</f>
        <v>1541.71</v>
      </c>
      <c r="K110" s="12">
        <f>IF(ISBLANK('[2]5D_Survey'!M127),"",'[2]5D_Survey'!M127)</f>
        <v>195.19</v>
      </c>
      <c r="L110" s="12">
        <f>IF(ISBLANK('[2]5D_Survey'!G127),"",'[2]5D_Survey'!G127)</f>
        <v>1.84</v>
      </c>
      <c r="M110" s="12">
        <f>IF(ISBLANK('[2]5D_Survey'!P127),"",'[2]5D_Survey'!P127)</f>
        <v>0.22</v>
      </c>
      <c r="N110" s="12">
        <f>IF(ISBLANK('[2]5D_Survey'!Q127),"",'[2]5D_Survey'!Q127)</f>
        <v>0.01</v>
      </c>
      <c r="O110" s="12">
        <f>IF(ISBLANK('[2]5D_Survey'!R127),"",'[2]5D_Survey'!R127)</f>
        <v>0.22</v>
      </c>
      <c r="P110" s="12">
        <f>IF(ISBLANK('[2]5D_Survey'!S127),"",'[2]5D_Survey'!S127)</f>
        <v>88.38</v>
      </c>
    </row>
    <row r="111" spans="1:16" ht="15.75" customHeight="1" x14ac:dyDescent="0.2">
      <c r="A111" s="11" t="str">
        <f>IF(ISBLANK('[2]5D_Survey'!A128),"",'[2]5D_Survey'!A128)</f>
        <v/>
      </c>
      <c r="B111" s="12">
        <f>IF(ISBLANK('[2]5D_Survey'!B128),"",'[2]5D_Survey'!B128)</f>
        <v>2975.7</v>
      </c>
      <c r="C111" s="12">
        <f>IF(ISBLANK('[2]5D_Survey'!C128),"",'[2]5D_Survey'!C128)</f>
        <v>58.85</v>
      </c>
      <c r="D111" s="12">
        <f>IF(ISBLANK('[2]5D_Survey'!D128),"",'[2]5D_Survey'!D128)</f>
        <v>199.64</v>
      </c>
      <c r="E111" s="12">
        <f t="shared" si="1"/>
        <v>180.92999999999998</v>
      </c>
      <c r="F111" s="12">
        <f>IF(ISBLANK('[2]5D_Survey'!E128),"",'[2]5D_Survey'!E128)</f>
        <v>2442.0700000000002</v>
      </c>
      <c r="G111" s="12">
        <f>IF(ISBLANK('[2]5D_Survey'!F128),"",'[2]5D_Survey'!F128)</f>
        <v>2360.87</v>
      </c>
      <c r="H111" s="12">
        <f>IF(ISBLANK('[2]5D_Survey'!J128),"",'[2]5D_Survey'!J128)</f>
        <v>-1510.37</v>
      </c>
      <c r="I111" s="12">
        <f>IF(ISBLANK('[2]5D_Survey'!K128),"",'[2]5D_Survey'!K128)</f>
        <v>-411.83</v>
      </c>
      <c r="J111" s="12">
        <f>IF(ISBLANK('[2]5D_Survey'!L128),"",'[2]5D_Survey'!L128)</f>
        <v>1565.51</v>
      </c>
      <c r="K111" s="12">
        <f>IF(ISBLANK('[2]5D_Survey'!M128),"",'[2]5D_Survey'!M128)</f>
        <v>195.25</v>
      </c>
      <c r="L111" s="12">
        <f>IF(ISBLANK('[2]5D_Survey'!G128),"",'[2]5D_Survey'!G128)</f>
        <v>1.03</v>
      </c>
      <c r="M111" s="12">
        <f>IF(ISBLANK('[2]5D_Survey'!P128),"",'[2]5D_Survey'!P128)</f>
        <v>0.22</v>
      </c>
      <c r="N111" s="12">
        <f>IF(ISBLANK('[2]5D_Survey'!Q128),"",'[2]5D_Survey'!Q128)</f>
        <v>0.01</v>
      </c>
      <c r="O111" s="12">
        <f>IF(ISBLANK('[2]5D_Survey'!R128),"",'[2]5D_Survey'!R128)</f>
        <v>0.22</v>
      </c>
      <c r="P111" s="12">
        <f>IF(ISBLANK('[2]5D_Survey'!S128),"",'[2]5D_Survey'!S128)</f>
        <v>87.98</v>
      </c>
    </row>
    <row r="112" spans="1:16" ht="15.75" customHeight="1" x14ac:dyDescent="0.2">
      <c r="A112" s="11" t="str">
        <f>IF(ISBLANK('[2]5D_Survey'!A129),"",'[2]5D_Survey'!A129)</f>
        <v/>
      </c>
      <c r="B112" s="12">
        <f>IF(ISBLANK('[2]5D_Survey'!B129),"",'[2]5D_Survey'!B129)</f>
        <v>3004</v>
      </c>
      <c r="C112" s="12">
        <f>IF(ISBLANK('[2]5D_Survey'!C129),"",'[2]5D_Survey'!C129)</f>
        <v>62.9</v>
      </c>
      <c r="D112" s="12">
        <f>IF(ISBLANK('[2]5D_Survey'!D129),"",'[2]5D_Survey'!D129)</f>
        <v>201.65</v>
      </c>
      <c r="E112" s="12">
        <f t="shared" si="1"/>
        <v>182.94</v>
      </c>
      <c r="F112" s="12">
        <f>IF(ISBLANK('[2]5D_Survey'!E129),"",'[2]5D_Survey'!E129)</f>
        <v>2455.85</v>
      </c>
      <c r="G112" s="12">
        <f>IF(ISBLANK('[2]5D_Survey'!F129),"",'[2]5D_Survey'!F129)</f>
        <v>2374.65</v>
      </c>
      <c r="H112" s="12">
        <f>IF(ISBLANK('[2]5D_Survey'!J129),"",'[2]5D_Survey'!J129)</f>
        <v>-1533.5</v>
      </c>
      <c r="I112" s="12">
        <f>IF(ISBLANK('[2]5D_Survey'!K129),"",'[2]5D_Survey'!K129)</f>
        <v>-420.55</v>
      </c>
      <c r="J112" s="12">
        <f>IF(ISBLANK('[2]5D_Survey'!L129),"",'[2]5D_Survey'!L129)</f>
        <v>1590.12</v>
      </c>
      <c r="K112" s="12">
        <f>IF(ISBLANK('[2]5D_Survey'!M129),"",'[2]5D_Survey'!M129)</f>
        <v>195.34</v>
      </c>
      <c r="L112" s="12">
        <f>IF(ISBLANK('[2]5D_Survey'!G129),"",'[2]5D_Survey'!G129)</f>
        <v>1.56</v>
      </c>
      <c r="M112" s="12">
        <f>IF(ISBLANK('[2]5D_Survey'!P129),"",'[2]5D_Survey'!P129)</f>
        <v>0.22</v>
      </c>
      <c r="N112" s="12">
        <f>IF(ISBLANK('[2]5D_Survey'!Q129),"",'[2]5D_Survey'!Q129)</f>
        <v>0.01</v>
      </c>
      <c r="O112" s="12">
        <f>IF(ISBLANK('[2]5D_Survey'!R129),"",'[2]5D_Survey'!R129)</f>
        <v>0.22</v>
      </c>
      <c r="P112" s="12">
        <f>IF(ISBLANK('[2]5D_Survey'!S129),"",'[2]5D_Survey'!S129)</f>
        <v>87.32</v>
      </c>
    </row>
    <row r="113" spans="1:16" ht="15.75" customHeight="1" x14ac:dyDescent="0.2">
      <c r="A113" s="11" t="str">
        <f>IF(ISBLANK('[2]5D_Survey'!A130),"",'[2]5D_Survey'!A130)</f>
        <v/>
      </c>
      <c r="B113" s="12">
        <f>IF(ISBLANK('[2]5D_Survey'!B130),"",'[2]5D_Survey'!B130)</f>
        <v>3032.3</v>
      </c>
      <c r="C113" s="12">
        <f>IF(ISBLANK('[2]5D_Survey'!C130),"",'[2]5D_Survey'!C130)</f>
        <v>67.599999999999994</v>
      </c>
      <c r="D113" s="12">
        <f>IF(ISBLANK('[2]5D_Survey'!D130),"",'[2]5D_Survey'!D130)</f>
        <v>202.38</v>
      </c>
      <c r="E113" s="12">
        <f t="shared" si="1"/>
        <v>183.67</v>
      </c>
      <c r="F113" s="12">
        <f>IF(ISBLANK('[2]5D_Survey'!E130),"",'[2]5D_Survey'!E130)</f>
        <v>2467.69</v>
      </c>
      <c r="G113" s="12">
        <f>IF(ISBLANK('[2]5D_Survey'!F130),"",'[2]5D_Survey'!F130)</f>
        <v>2386.4899999999998</v>
      </c>
      <c r="H113" s="12">
        <f>IF(ISBLANK('[2]5D_Survey'!J130),"",'[2]5D_Survey'!J130)</f>
        <v>-1557.32</v>
      </c>
      <c r="I113" s="12">
        <f>IF(ISBLANK('[2]5D_Survey'!K130),"",'[2]5D_Survey'!K130)</f>
        <v>-430.18</v>
      </c>
      <c r="J113" s="12">
        <f>IF(ISBLANK('[2]5D_Survey'!L130),"",'[2]5D_Survey'!L130)</f>
        <v>1615.64</v>
      </c>
      <c r="K113" s="12">
        <f>IF(ISBLANK('[2]5D_Survey'!M130),"",'[2]5D_Survey'!M130)</f>
        <v>195.44</v>
      </c>
      <c r="L113" s="12">
        <f>IF(ISBLANK('[2]5D_Survey'!G130),"",'[2]5D_Survey'!G130)</f>
        <v>1.68</v>
      </c>
      <c r="M113" s="12">
        <f>IF(ISBLANK('[2]5D_Survey'!P130),"",'[2]5D_Survey'!P130)</f>
        <v>0.22</v>
      </c>
      <c r="N113" s="12">
        <f>IF(ISBLANK('[2]5D_Survey'!Q130),"",'[2]5D_Survey'!Q130)</f>
        <v>0.01</v>
      </c>
      <c r="O113" s="12">
        <f>IF(ISBLANK('[2]5D_Survey'!R130),"",'[2]5D_Survey'!R130)</f>
        <v>0.22</v>
      </c>
      <c r="P113" s="12">
        <f>IF(ISBLANK('[2]5D_Survey'!S130),"",'[2]5D_Survey'!S130)</f>
        <v>87.51</v>
      </c>
    </row>
    <row r="114" spans="1:16" ht="15.75" customHeight="1" x14ac:dyDescent="0.2">
      <c r="A114" s="11" t="str">
        <f>IF(ISBLANK('[2]5D_Survey'!A131),"",'[2]5D_Survey'!A131)</f>
        <v/>
      </c>
      <c r="B114" s="12">
        <f>IF(ISBLANK('[2]5D_Survey'!B131),"",'[2]5D_Survey'!B131)</f>
        <v>3060.6</v>
      </c>
      <c r="C114" s="12">
        <f>IF(ISBLANK('[2]5D_Survey'!C131),"",'[2]5D_Survey'!C131)</f>
        <v>71.63</v>
      </c>
      <c r="D114" s="12">
        <f>IF(ISBLANK('[2]5D_Survey'!D131),"",'[2]5D_Survey'!D131)</f>
        <v>203.24</v>
      </c>
      <c r="E114" s="12">
        <f t="shared" si="1"/>
        <v>184.53</v>
      </c>
      <c r="F114" s="12">
        <f>IF(ISBLANK('[2]5D_Survey'!E131),"",'[2]5D_Survey'!E131)</f>
        <v>2477.5500000000002</v>
      </c>
      <c r="G114" s="12">
        <f>IF(ISBLANK('[2]5D_Survey'!F131),"",'[2]5D_Survey'!F131)</f>
        <v>2396.35</v>
      </c>
      <c r="H114" s="12">
        <f>IF(ISBLANK('[2]5D_Survey'!J131),"",'[2]5D_Survey'!J131)</f>
        <v>-1581.76</v>
      </c>
      <c r="I114" s="12">
        <f>IF(ISBLANK('[2]5D_Survey'!K131),"",'[2]5D_Survey'!K131)</f>
        <v>-440.47</v>
      </c>
      <c r="J114" s="12">
        <f>IF(ISBLANK('[2]5D_Survey'!L131),"",'[2]5D_Survey'!L131)</f>
        <v>1641.95</v>
      </c>
      <c r="K114" s="12">
        <f>IF(ISBLANK('[2]5D_Survey'!M131),"",'[2]5D_Survey'!M131)</f>
        <v>195.56</v>
      </c>
      <c r="L114" s="12">
        <f>IF(ISBLANK('[2]5D_Survey'!G131),"",'[2]5D_Survey'!G131)</f>
        <v>1.45</v>
      </c>
      <c r="M114" s="12">
        <f>IF(ISBLANK('[2]5D_Survey'!P131),"",'[2]5D_Survey'!P131)</f>
        <v>0.22</v>
      </c>
      <c r="N114" s="12">
        <f>IF(ISBLANK('[2]5D_Survey'!Q131),"",'[2]5D_Survey'!Q131)</f>
        <v>0.01</v>
      </c>
      <c r="O114" s="12">
        <f>IF(ISBLANK('[2]5D_Survey'!R131),"",'[2]5D_Survey'!R131)</f>
        <v>0.22</v>
      </c>
      <c r="P114" s="12">
        <f>IF(ISBLANK('[2]5D_Survey'!S131),"",'[2]5D_Survey'!S131)</f>
        <v>87.69</v>
      </c>
    </row>
    <row r="115" spans="1:16" ht="15.75" customHeight="1" x14ac:dyDescent="0.2">
      <c r="A115" s="11" t="str">
        <f>IF(ISBLANK('[2]5D_Survey'!A132),"",'[2]5D_Survey'!A132)</f>
        <v/>
      </c>
      <c r="B115" s="12">
        <f>IF(ISBLANK('[2]5D_Survey'!B132),"",'[2]5D_Survey'!B132)</f>
        <v>3088.9</v>
      </c>
      <c r="C115" s="12">
        <f>IF(ISBLANK('[2]5D_Survey'!C132),"",'[2]5D_Survey'!C132)</f>
        <v>73.099999999999994</v>
      </c>
      <c r="D115" s="12">
        <f>IF(ISBLANK('[2]5D_Survey'!D132),"",'[2]5D_Survey'!D132)</f>
        <v>202.93</v>
      </c>
      <c r="E115" s="12">
        <f t="shared" si="1"/>
        <v>184.22</v>
      </c>
      <c r="F115" s="12">
        <f>IF(ISBLANK('[2]5D_Survey'!E132),"",'[2]5D_Survey'!E132)</f>
        <v>2486.12</v>
      </c>
      <c r="G115" s="12">
        <f>IF(ISBLANK('[2]5D_Survey'!F132),"",'[2]5D_Survey'!F132)</f>
        <v>2404.92</v>
      </c>
      <c r="H115" s="12">
        <f>IF(ISBLANK('[2]5D_Survey'!J132),"",'[2]5D_Survey'!J132)</f>
        <v>-1606.57</v>
      </c>
      <c r="I115" s="12">
        <f>IF(ISBLANK('[2]5D_Survey'!K132),"",'[2]5D_Survey'!K132)</f>
        <v>-451.04</v>
      </c>
      <c r="J115" s="12">
        <f>IF(ISBLANK('[2]5D_Survey'!L132),"",'[2]5D_Survey'!L132)</f>
        <v>1668.69</v>
      </c>
      <c r="K115" s="12">
        <f>IF(ISBLANK('[2]5D_Survey'!M132),"",'[2]5D_Survey'!M132)</f>
        <v>195.68</v>
      </c>
      <c r="L115" s="12">
        <f>IF(ISBLANK('[2]5D_Survey'!G132),"",'[2]5D_Survey'!G132)</f>
        <v>0.53</v>
      </c>
      <c r="M115" s="12">
        <f>IF(ISBLANK('[2]5D_Survey'!P132),"",'[2]5D_Survey'!P132)</f>
        <v>0.22</v>
      </c>
      <c r="N115" s="12">
        <f>IF(ISBLANK('[2]5D_Survey'!Q132),"",'[2]5D_Survey'!Q132)</f>
        <v>0.01</v>
      </c>
      <c r="O115" s="12">
        <f>IF(ISBLANK('[2]5D_Survey'!R132),"",'[2]5D_Survey'!R132)</f>
        <v>0.22</v>
      </c>
      <c r="P115" s="12">
        <f>IF(ISBLANK('[2]5D_Survey'!S132),"",'[2]5D_Survey'!S132)</f>
        <v>87.98</v>
      </c>
    </row>
    <row r="116" spans="1:16" ht="15.75" customHeight="1" x14ac:dyDescent="0.2">
      <c r="A116" s="11" t="str">
        <f>IF(ISBLANK('[2]5D_Survey'!A133),"",'[2]5D_Survey'!A133)</f>
        <v/>
      </c>
      <c r="B116" s="12">
        <f>IF(ISBLANK('[2]5D_Survey'!B133),"",'[2]5D_Survey'!B133)</f>
        <v>3117.2</v>
      </c>
      <c r="C116" s="12">
        <f>IF(ISBLANK('[2]5D_Survey'!C133),"",'[2]5D_Survey'!C133)</f>
        <v>74.39</v>
      </c>
      <c r="D116" s="12">
        <f>IF(ISBLANK('[2]5D_Survey'!D133),"",'[2]5D_Survey'!D133)</f>
        <v>204.51</v>
      </c>
      <c r="E116" s="12">
        <f t="shared" si="1"/>
        <v>185.79999999999998</v>
      </c>
      <c r="F116" s="12">
        <f>IF(ISBLANK('[2]5D_Survey'!E133),"",'[2]5D_Survey'!E133)</f>
        <v>2494.04</v>
      </c>
      <c r="G116" s="12">
        <f>IF(ISBLANK('[2]5D_Survey'!F133),"",'[2]5D_Survey'!F133)</f>
        <v>2412.84</v>
      </c>
      <c r="H116" s="12">
        <f>IF(ISBLANK('[2]5D_Survey'!J133),"",'[2]5D_Survey'!J133)</f>
        <v>-1631.44</v>
      </c>
      <c r="I116" s="12">
        <f>IF(ISBLANK('[2]5D_Survey'!K133),"",'[2]5D_Survey'!K133)</f>
        <v>-461.97</v>
      </c>
      <c r="J116" s="12">
        <f>IF(ISBLANK('[2]5D_Survey'!L133),"",'[2]5D_Survey'!L133)</f>
        <v>1695.59</v>
      </c>
      <c r="K116" s="12">
        <f>IF(ISBLANK('[2]5D_Survey'!M133),"",'[2]5D_Survey'!M133)</f>
        <v>195.81</v>
      </c>
      <c r="L116" s="12">
        <f>IF(ISBLANK('[2]5D_Survey'!G133),"",'[2]5D_Survey'!G133)</f>
        <v>0.7</v>
      </c>
      <c r="M116" s="12">
        <f>IF(ISBLANK('[2]5D_Survey'!P133),"",'[2]5D_Survey'!P133)</f>
        <v>0.22</v>
      </c>
      <c r="N116" s="12">
        <f>IF(ISBLANK('[2]5D_Survey'!Q133),"",'[2]5D_Survey'!Q133)</f>
        <v>0.01</v>
      </c>
      <c r="O116" s="12">
        <f>IF(ISBLANK('[2]5D_Survey'!R133),"",'[2]5D_Survey'!R133)</f>
        <v>0.22</v>
      </c>
      <c r="P116" s="12">
        <f>IF(ISBLANK('[2]5D_Survey'!S133),"",'[2]5D_Survey'!S133)</f>
        <v>87.71</v>
      </c>
    </row>
    <row r="117" spans="1:16" ht="15.75" customHeight="1" x14ac:dyDescent="0.2">
      <c r="A117" s="11" t="str">
        <f>IF(ISBLANK('[2]5D_Survey'!A134),"",'[2]5D_Survey'!A134)</f>
        <v/>
      </c>
      <c r="B117" s="12">
        <f>IF(ISBLANK('[2]5D_Survey'!B134),"",'[2]5D_Survey'!B134)</f>
        <v>3145.6</v>
      </c>
      <c r="C117" s="12">
        <f>IF(ISBLANK('[2]5D_Survey'!C134),"",'[2]5D_Survey'!C134)</f>
        <v>75.98</v>
      </c>
      <c r="D117" s="12">
        <f>IF(ISBLANK('[2]5D_Survey'!D134),"",'[2]5D_Survey'!D134)</f>
        <v>204.03</v>
      </c>
      <c r="E117" s="12">
        <f t="shared" si="1"/>
        <v>185.32</v>
      </c>
      <c r="F117" s="12">
        <f>IF(ISBLANK('[2]5D_Survey'!E134),"",'[2]5D_Survey'!E134)</f>
        <v>2501.3000000000002</v>
      </c>
      <c r="G117" s="12">
        <f>IF(ISBLANK('[2]5D_Survey'!F134),"",'[2]5D_Survey'!F134)</f>
        <v>2420.1</v>
      </c>
      <c r="H117" s="12">
        <f>IF(ISBLANK('[2]5D_Survey'!J134),"",'[2]5D_Survey'!J134)</f>
        <v>-1656.47</v>
      </c>
      <c r="I117" s="12">
        <f>IF(ISBLANK('[2]5D_Survey'!K134),"",'[2]5D_Survey'!K134)</f>
        <v>-473.25</v>
      </c>
      <c r="J117" s="12">
        <f>IF(ISBLANK('[2]5D_Survey'!L134),"",'[2]5D_Survey'!L134)</f>
        <v>1722.75</v>
      </c>
      <c r="K117" s="12">
        <f>IF(ISBLANK('[2]5D_Survey'!M134),"",'[2]5D_Survey'!M134)</f>
        <v>195.94</v>
      </c>
      <c r="L117" s="12">
        <f>IF(ISBLANK('[2]5D_Survey'!G134),"",'[2]5D_Survey'!G134)</f>
        <v>0.57999999999999996</v>
      </c>
      <c r="M117" s="12">
        <f>IF(ISBLANK('[2]5D_Survey'!P134),"",'[2]5D_Survey'!P134)</f>
        <v>0.22</v>
      </c>
      <c r="N117" s="12">
        <f>IF(ISBLANK('[2]5D_Survey'!Q134),"",'[2]5D_Survey'!Q134)</f>
        <v>0.01</v>
      </c>
      <c r="O117" s="12">
        <f>IF(ISBLANK('[2]5D_Survey'!R134),"",'[2]5D_Survey'!R134)</f>
        <v>0.22</v>
      </c>
      <c r="P117" s="12">
        <f>IF(ISBLANK('[2]5D_Survey'!S134),"",'[2]5D_Survey'!S134)</f>
        <v>88.07</v>
      </c>
    </row>
    <row r="118" spans="1:16" ht="15.75" customHeight="1" x14ac:dyDescent="0.2">
      <c r="A118" s="11" t="str">
        <f>IF(ISBLANK('[2]5D_Survey'!A135),"",'[2]5D_Survey'!A135)</f>
        <v/>
      </c>
      <c r="B118" s="12">
        <f>IF(ISBLANK('[2]5D_Survey'!B135),"",'[2]5D_Survey'!B135)</f>
        <v>3173.9</v>
      </c>
      <c r="C118" s="12">
        <f>IF(ISBLANK('[2]5D_Survey'!C135),"",'[2]5D_Survey'!C135)</f>
        <v>78.84</v>
      </c>
      <c r="D118" s="12">
        <f>IF(ISBLANK('[2]5D_Survey'!D135),"",'[2]5D_Survey'!D135)</f>
        <v>205.74</v>
      </c>
      <c r="E118" s="12">
        <f t="shared" si="1"/>
        <v>187.03</v>
      </c>
      <c r="F118" s="12">
        <f>IF(ISBLANK('[2]5D_Survey'!E135),"",'[2]5D_Survey'!E135)</f>
        <v>2507.4699999999998</v>
      </c>
      <c r="G118" s="12">
        <f>IF(ISBLANK('[2]5D_Survey'!F135),"",'[2]5D_Survey'!F135)</f>
        <v>2426.27</v>
      </c>
      <c r="H118" s="12">
        <f>IF(ISBLANK('[2]5D_Survey'!J135),"",'[2]5D_Survey'!J135)</f>
        <v>-1681.52</v>
      </c>
      <c r="I118" s="12">
        <f>IF(ISBLANK('[2]5D_Survey'!K135),"",'[2]5D_Survey'!K135)</f>
        <v>-484.88</v>
      </c>
      <c r="J118" s="12">
        <f>IF(ISBLANK('[2]5D_Survey'!L135),"",'[2]5D_Survey'!L135)</f>
        <v>1750.04</v>
      </c>
      <c r="K118" s="12">
        <f>IF(ISBLANK('[2]5D_Survey'!M135),"",'[2]5D_Survey'!M135)</f>
        <v>196.09</v>
      </c>
      <c r="L118" s="12">
        <f>IF(ISBLANK('[2]5D_Survey'!G135),"",'[2]5D_Survey'!G135)</f>
        <v>1.17</v>
      </c>
      <c r="M118" s="12">
        <f>IF(ISBLANK('[2]5D_Survey'!P135),"",'[2]5D_Survey'!P135)</f>
        <v>0.22</v>
      </c>
      <c r="N118" s="12">
        <f>IF(ISBLANK('[2]5D_Survey'!Q135),"",'[2]5D_Survey'!Q135)</f>
        <v>0.01</v>
      </c>
      <c r="O118" s="12">
        <f>IF(ISBLANK('[2]5D_Survey'!R135),"",'[2]5D_Survey'!R135)</f>
        <v>0.22</v>
      </c>
      <c r="P118" s="12">
        <f>IF(ISBLANK('[2]5D_Survey'!S135),"",'[2]5D_Survey'!S135)</f>
        <v>88.15</v>
      </c>
    </row>
    <row r="119" spans="1:16" ht="15.75" customHeight="1" x14ac:dyDescent="0.2">
      <c r="A119" s="11" t="str">
        <f>IF(ISBLANK('[2]5D_Survey'!A136),"",'[2]5D_Survey'!A136)</f>
        <v/>
      </c>
      <c r="B119" s="12">
        <f>IF(ISBLANK('[2]5D_Survey'!B136),"",'[2]5D_Survey'!B136)</f>
        <v>3188</v>
      </c>
      <c r="C119" s="12">
        <f>IF(ISBLANK('[2]5D_Survey'!C136),"",'[2]5D_Survey'!C136)</f>
        <v>80.540000000000006</v>
      </c>
      <c r="D119" s="12">
        <f>IF(ISBLANK('[2]5D_Survey'!D136),"",'[2]5D_Survey'!D136)</f>
        <v>206.56</v>
      </c>
      <c r="E119" s="12">
        <f t="shared" si="1"/>
        <v>187.85</v>
      </c>
      <c r="F119" s="12">
        <f>IF(ISBLANK('[2]5D_Survey'!E136),"",'[2]5D_Survey'!E136)</f>
        <v>2510</v>
      </c>
      <c r="G119" s="12">
        <f>IF(ISBLANK('[2]5D_Survey'!F136),"",'[2]5D_Survey'!F136)</f>
        <v>2428.8000000000002</v>
      </c>
      <c r="H119" s="12">
        <f>IF(ISBLANK('[2]5D_Survey'!J136),"",'[2]5D_Survey'!J136)</f>
        <v>-1693.98</v>
      </c>
      <c r="I119" s="12">
        <f>IF(ISBLANK('[2]5D_Survey'!K136),"",'[2]5D_Survey'!K136)</f>
        <v>-490.99</v>
      </c>
      <c r="J119" s="12">
        <f>IF(ISBLANK('[2]5D_Survey'!L136),"",'[2]5D_Survey'!L136)</f>
        <v>1763.7</v>
      </c>
      <c r="K119" s="12">
        <f>IF(ISBLANK('[2]5D_Survey'!M136),"",'[2]5D_Survey'!M136)</f>
        <v>196.16</v>
      </c>
      <c r="L119" s="12">
        <f>IF(ISBLANK('[2]5D_Survey'!G136),"",'[2]5D_Survey'!G136)</f>
        <v>1.33</v>
      </c>
      <c r="M119" s="12">
        <f>IF(ISBLANK('[2]5D_Survey'!P136),"",'[2]5D_Survey'!P136)</f>
        <v>0.21</v>
      </c>
      <c r="N119" s="12">
        <f>IF(ISBLANK('[2]5D_Survey'!Q136),"",'[2]5D_Survey'!Q136)</f>
        <v>0.01</v>
      </c>
      <c r="O119" s="12">
        <f>IF(ISBLANK('[2]5D_Survey'!R136),"",'[2]5D_Survey'!R136)</f>
        <v>0.21</v>
      </c>
      <c r="P119" s="12">
        <f>IF(ISBLANK('[2]5D_Survey'!S136),"",'[2]5D_Survey'!S136)</f>
        <v>88.32</v>
      </c>
    </row>
    <row r="120" spans="1:16" ht="15.75" customHeight="1" x14ac:dyDescent="0.2">
      <c r="A120" s="11" t="str">
        <f>IF(ISBLANK('[2]5D_Survey'!A137),"",'[2]5D_Survey'!A137)</f>
        <v/>
      </c>
      <c r="B120" s="12">
        <f>IF(ISBLANK('[2]5D_Survey'!B137),"",'[2]5D_Survey'!B137)</f>
        <v>3202.2</v>
      </c>
      <c r="C120" s="12">
        <f>IF(ISBLANK('[2]5D_Survey'!C137),"",'[2]5D_Survey'!C137)</f>
        <v>80.900000000000006</v>
      </c>
      <c r="D120" s="12">
        <f>IF(ISBLANK('[2]5D_Survey'!D137),"",'[2]5D_Survey'!D137)</f>
        <v>206.33</v>
      </c>
      <c r="E120" s="12">
        <f t="shared" si="1"/>
        <v>187.62</v>
      </c>
      <c r="F120" s="12">
        <f>IF(ISBLANK('[2]5D_Survey'!E137),"",'[2]5D_Survey'!E137)</f>
        <v>2512.29</v>
      </c>
      <c r="G120" s="12">
        <f>IF(ISBLANK('[2]5D_Survey'!F137),"",'[2]5D_Survey'!F137)</f>
        <v>2431.09</v>
      </c>
      <c r="H120" s="12">
        <f>IF(ISBLANK('[2]5D_Survey'!J137),"",'[2]5D_Survey'!J137)</f>
        <v>-1706.52</v>
      </c>
      <c r="I120" s="12">
        <f>IF(ISBLANK('[2]5D_Survey'!K137),"",'[2]5D_Survey'!K137)</f>
        <v>-497.23</v>
      </c>
      <c r="J120" s="12">
        <f>IF(ISBLANK('[2]5D_Survey'!L137),"",'[2]5D_Survey'!L137)</f>
        <v>1777.49</v>
      </c>
      <c r="K120" s="12">
        <f>IF(ISBLANK('[2]5D_Survey'!M137),"",'[2]5D_Survey'!M137)</f>
        <v>196.24</v>
      </c>
      <c r="L120" s="12">
        <f>IF(ISBLANK('[2]5D_Survey'!G137),"",'[2]5D_Survey'!G137)</f>
        <v>0.3</v>
      </c>
      <c r="M120" s="12">
        <f>IF(ISBLANK('[2]5D_Survey'!P137),"",'[2]5D_Survey'!P137)</f>
        <v>0.21</v>
      </c>
      <c r="N120" s="12">
        <f>IF(ISBLANK('[2]5D_Survey'!Q137),"",'[2]5D_Survey'!Q137)</f>
        <v>0.01</v>
      </c>
      <c r="O120" s="12">
        <f>IF(ISBLANK('[2]5D_Survey'!R137),"",'[2]5D_Survey'!R137)</f>
        <v>0.21</v>
      </c>
      <c r="P120" s="12">
        <f>IF(ISBLANK('[2]5D_Survey'!S137),"",'[2]5D_Survey'!S137)</f>
        <v>88.43</v>
      </c>
    </row>
    <row r="121" spans="1:16" ht="15.75" customHeight="1" x14ac:dyDescent="0.2">
      <c r="A121" s="11" t="str">
        <f>IF(ISBLANK('[2]5D_Survey'!A138),"",'[2]5D_Survey'!A138)</f>
        <v/>
      </c>
      <c r="B121" s="12">
        <f>IF(ISBLANK('[2]5D_Survey'!B138),"",'[2]5D_Survey'!B138)</f>
        <v>3216.3</v>
      </c>
      <c r="C121" s="12">
        <f>IF(ISBLANK('[2]5D_Survey'!C138),"",'[2]5D_Survey'!C138)</f>
        <v>82.45</v>
      </c>
      <c r="D121" s="12">
        <f>IF(ISBLANK('[2]5D_Survey'!D138),"",'[2]5D_Survey'!D138)</f>
        <v>206.07</v>
      </c>
      <c r="E121" s="12">
        <f t="shared" si="1"/>
        <v>187.35999999999999</v>
      </c>
      <c r="F121" s="12">
        <f>IF(ISBLANK('[2]5D_Survey'!E138),"",'[2]5D_Survey'!E138)</f>
        <v>2514.33</v>
      </c>
      <c r="G121" s="12">
        <f>IF(ISBLANK('[2]5D_Survey'!F138),"",'[2]5D_Survey'!F138)</f>
        <v>2433.13</v>
      </c>
      <c r="H121" s="12">
        <f>IF(ISBLANK('[2]5D_Survey'!J138),"",'[2]5D_Survey'!J138)</f>
        <v>-1719.04</v>
      </c>
      <c r="I121" s="12">
        <f>IF(ISBLANK('[2]5D_Survey'!K138),"",'[2]5D_Survey'!K138)</f>
        <v>-503.39</v>
      </c>
      <c r="J121" s="12">
        <f>IF(ISBLANK('[2]5D_Survey'!L138),"",'[2]5D_Survey'!L138)</f>
        <v>1791.23</v>
      </c>
      <c r="K121" s="12">
        <f>IF(ISBLANK('[2]5D_Survey'!M138),"",'[2]5D_Survey'!M138)</f>
        <v>196.32</v>
      </c>
      <c r="L121" s="12">
        <f>IF(ISBLANK('[2]5D_Survey'!G138),"",'[2]5D_Survey'!G138)</f>
        <v>1.1100000000000001</v>
      </c>
      <c r="M121" s="12">
        <f>IF(ISBLANK('[2]5D_Survey'!P138),"",'[2]5D_Survey'!P138)</f>
        <v>0.22</v>
      </c>
      <c r="N121" s="12">
        <f>IF(ISBLANK('[2]5D_Survey'!Q138),"",'[2]5D_Survey'!Q138)</f>
        <v>0</v>
      </c>
      <c r="O121" s="12">
        <f>IF(ISBLANK('[2]5D_Survey'!R138),"",'[2]5D_Survey'!R138)</f>
        <v>0.21</v>
      </c>
      <c r="P121" s="12">
        <f>IF(ISBLANK('[2]5D_Survey'!S138),"",'[2]5D_Survey'!S138)</f>
        <v>88.76</v>
      </c>
    </row>
    <row r="122" spans="1:16" ht="15.75" customHeight="1" x14ac:dyDescent="0.2">
      <c r="A122" s="11" t="str">
        <f>IF(ISBLANK('[2]5D_Survey'!A139),"",'[2]5D_Survey'!A139)</f>
        <v/>
      </c>
      <c r="B122" s="12">
        <f>IF(ISBLANK('[2]5D_Survey'!B139),"",'[2]5D_Survey'!B139)</f>
        <v>3230.4</v>
      </c>
      <c r="C122" s="12">
        <f>IF(ISBLANK('[2]5D_Survey'!C139),"",'[2]5D_Survey'!C139)</f>
        <v>84.41</v>
      </c>
      <c r="D122" s="12">
        <f>IF(ISBLANK('[2]5D_Survey'!D139),"",'[2]5D_Survey'!D139)</f>
        <v>206.75</v>
      </c>
      <c r="E122" s="12">
        <f t="shared" si="1"/>
        <v>188.04</v>
      </c>
      <c r="F122" s="12">
        <f>IF(ISBLANK('[2]5D_Survey'!E139),"",'[2]5D_Survey'!E139)</f>
        <v>2515.94</v>
      </c>
      <c r="G122" s="12">
        <f>IF(ISBLANK('[2]5D_Survey'!F139),"",'[2]5D_Survey'!F139)</f>
        <v>2434.7399999999998</v>
      </c>
      <c r="H122" s="12">
        <f>IF(ISBLANK('[2]5D_Survey'!J139),"",'[2]5D_Survey'!J139)</f>
        <v>-1731.59</v>
      </c>
      <c r="I122" s="12">
        <f>IF(ISBLANK('[2]5D_Survey'!K139),"",'[2]5D_Survey'!K139)</f>
        <v>-509.62</v>
      </c>
      <c r="J122" s="12">
        <f>IF(ISBLANK('[2]5D_Survey'!L139),"",'[2]5D_Survey'!L139)</f>
        <v>1805.02</v>
      </c>
      <c r="K122" s="12">
        <f>IF(ISBLANK('[2]5D_Survey'!M139),"",'[2]5D_Survey'!M139)</f>
        <v>196.4</v>
      </c>
      <c r="L122" s="12">
        <f>IF(ISBLANK('[2]5D_Survey'!G139),"",'[2]5D_Survey'!G139)</f>
        <v>1.47</v>
      </c>
      <c r="M122" s="12">
        <f>IF(ISBLANK('[2]5D_Survey'!P139),"",'[2]5D_Survey'!P139)</f>
        <v>0.21</v>
      </c>
      <c r="N122" s="12">
        <f>IF(ISBLANK('[2]5D_Survey'!Q139),"",'[2]5D_Survey'!Q139)</f>
        <v>0</v>
      </c>
      <c r="O122" s="12">
        <f>IF(ISBLANK('[2]5D_Survey'!R139),"",'[2]5D_Survey'!R139)</f>
        <v>0.21</v>
      </c>
      <c r="P122" s="12">
        <f>IF(ISBLANK('[2]5D_Survey'!S139),"",'[2]5D_Survey'!S139)</f>
        <v>89.05</v>
      </c>
    </row>
    <row r="123" spans="1:16" ht="15.75" customHeight="1" x14ac:dyDescent="0.2">
      <c r="A123" s="11" t="str">
        <f>IF(ISBLANK('[2]5D_Survey'!A140),"",'[2]5D_Survey'!A140)</f>
        <v/>
      </c>
      <c r="B123" s="12">
        <f>IF(ISBLANK('[2]5D_Survey'!B140),"",'[2]5D_Survey'!B140)</f>
        <v>3256.9</v>
      </c>
      <c r="C123" s="12">
        <f>IF(ISBLANK('[2]5D_Survey'!C140),"",'[2]5D_Survey'!C140)</f>
        <v>88.22</v>
      </c>
      <c r="D123" s="12">
        <f>IF(ISBLANK('[2]5D_Survey'!D140),"",'[2]5D_Survey'!D140)</f>
        <v>206.64</v>
      </c>
      <c r="E123" s="12">
        <f t="shared" si="1"/>
        <v>187.92999999999998</v>
      </c>
      <c r="F123" s="12">
        <f>IF(ISBLANK('[2]5D_Survey'!E140),"",'[2]5D_Survey'!E140)</f>
        <v>2517.64</v>
      </c>
      <c r="G123" s="12">
        <f>IF(ISBLANK('[2]5D_Survey'!F140),"",'[2]5D_Survey'!F140)</f>
        <v>2436.44</v>
      </c>
      <c r="H123" s="12">
        <f>IF(ISBLANK('[2]5D_Survey'!J140),"",'[2]5D_Survey'!J140)</f>
        <v>-1755.21</v>
      </c>
      <c r="I123" s="12">
        <f>IF(ISBLANK('[2]5D_Survey'!K140),"",'[2]5D_Survey'!K140)</f>
        <v>-521.5</v>
      </c>
      <c r="J123" s="12">
        <f>IF(ISBLANK('[2]5D_Survey'!L140),"",'[2]5D_Survey'!L140)</f>
        <v>1831.04</v>
      </c>
      <c r="K123" s="12">
        <f>IF(ISBLANK('[2]5D_Survey'!M140),"",'[2]5D_Survey'!M140)</f>
        <v>196.55</v>
      </c>
      <c r="L123" s="12">
        <f>IF(ISBLANK('[2]5D_Survey'!G140),"",'[2]5D_Survey'!G140)</f>
        <v>1.44</v>
      </c>
      <c r="M123" s="12">
        <f>IF(ISBLANK('[2]5D_Survey'!P140),"",'[2]5D_Survey'!P140)</f>
        <v>0.21</v>
      </c>
      <c r="N123" s="12">
        <f>IF(ISBLANK('[2]5D_Survey'!Q140),"",'[2]5D_Survey'!Q140)</f>
        <v>0</v>
      </c>
      <c r="O123" s="12">
        <f>IF(ISBLANK('[2]5D_Survey'!R140),"",'[2]5D_Survey'!R140)</f>
        <v>0.21</v>
      </c>
      <c r="P123" s="12">
        <f>IF(ISBLANK('[2]5D_Survey'!S140),"",'[2]5D_Survey'!S140)</f>
        <v>89.81</v>
      </c>
    </row>
    <row r="124" spans="1:16" ht="15.75" customHeight="1" x14ac:dyDescent="0.2">
      <c r="A124" s="11" t="str">
        <f>IF(ISBLANK('[2]5D_Survey'!A141),"",'[2]5D_Survey'!A141)</f>
        <v>Продолжить с ЗУ 87 гр.</v>
      </c>
      <c r="B124" s="12">
        <f>IF(ISBLANK('[2]5D_Survey'!B141),"",'[2]5D_Survey'!B141)</f>
        <v>3285.1</v>
      </c>
      <c r="C124" s="12">
        <f>IF(ISBLANK('[2]5D_Survey'!C141),"",'[2]5D_Survey'!C141)</f>
        <v>86.93</v>
      </c>
      <c r="D124" s="12">
        <f>IF(ISBLANK('[2]5D_Survey'!D141),"",'[2]5D_Survey'!D141)</f>
        <v>206.55</v>
      </c>
      <c r="E124" s="12">
        <f t="shared" si="1"/>
        <v>187.84</v>
      </c>
      <c r="F124" s="12">
        <f>IF(ISBLANK('[2]5D_Survey'!E141),"",'[2]5D_Survey'!E141)</f>
        <v>2518.84</v>
      </c>
      <c r="G124" s="12">
        <f>IF(ISBLANK('[2]5D_Survey'!F141),"",'[2]5D_Survey'!F141)</f>
        <v>2437.64</v>
      </c>
      <c r="H124" s="12">
        <f>IF(ISBLANK('[2]5D_Survey'!J141),"",'[2]5D_Survey'!J141)</f>
        <v>-1780.4</v>
      </c>
      <c r="I124" s="12">
        <f>IF(ISBLANK('[2]5D_Survey'!K141),"",'[2]5D_Survey'!K141)</f>
        <v>-534.11</v>
      </c>
      <c r="J124" s="12">
        <f>IF(ISBLANK('[2]5D_Survey'!L141),"",'[2]5D_Survey'!L141)</f>
        <v>1858.79</v>
      </c>
      <c r="K124" s="12">
        <f>IF(ISBLANK('[2]5D_Survey'!M141),"",'[2]5D_Survey'!M141)</f>
        <v>196.7</v>
      </c>
      <c r="L124" s="12">
        <f>IF(ISBLANK('[2]5D_Survey'!G141),"",'[2]5D_Survey'!G141)</f>
        <v>0.46</v>
      </c>
      <c r="M124" s="12">
        <f>IF(ISBLANK('[2]5D_Survey'!P141),"",'[2]5D_Survey'!P141)</f>
        <v>0.21</v>
      </c>
      <c r="N124" s="12">
        <f>IF(ISBLANK('[2]5D_Survey'!Q141),"",'[2]5D_Survey'!Q141)</f>
        <v>0</v>
      </c>
      <c r="O124" s="12">
        <f>IF(ISBLANK('[2]5D_Survey'!R141),"",'[2]5D_Survey'!R141)</f>
        <v>0.21</v>
      </c>
      <c r="P124" s="12">
        <f>IF(ISBLANK('[2]5D_Survey'!S141),"",'[2]5D_Survey'!S141)</f>
        <v>89.56</v>
      </c>
    </row>
    <row r="125" spans="1:16" ht="15.75" customHeight="1" x14ac:dyDescent="0.2">
      <c r="A125" s="11" t="str">
        <f>IF(ISBLANK('[2]5D_Survey'!A142),"",'[2]5D_Survey'!A142)</f>
        <v>Продолжить с ЗУ 90 гр.</v>
      </c>
      <c r="B125" s="12">
        <f>IF(ISBLANK('[2]5D_Survey'!B142),"",'[2]5D_Survey'!B142)</f>
        <v>3313.4</v>
      </c>
      <c r="C125" s="12">
        <f>IF(ISBLANK('[2]5D_Survey'!C142),"",'[2]5D_Survey'!C142)</f>
        <v>88.65</v>
      </c>
      <c r="D125" s="12">
        <f>IF(ISBLANK('[2]5D_Survey'!D142),"",'[2]5D_Survey'!D142)</f>
        <v>207.55</v>
      </c>
      <c r="E125" s="12">
        <f t="shared" si="1"/>
        <v>188.84</v>
      </c>
      <c r="F125" s="12">
        <f>IF(ISBLANK('[2]5D_Survey'!E142),"",'[2]5D_Survey'!E142)</f>
        <v>2519.9299999999998</v>
      </c>
      <c r="G125" s="12">
        <f>IF(ISBLANK('[2]5D_Survey'!F142),"",'[2]5D_Survey'!F142)</f>
        <v>2438.73</v>
      </c>
      <c r="H125" s="12">
        <f>IF(ISBLANK('[2]5D_Survey'!J142),"",'[2]5D_Survey'!J142)</f>
        <v>-1805.59</v>
      </c>
      <c r="I125" s="12">
        <f>IF(ISBLANK('[2]5D_Survey'!K142),"",'[2]5D_Survey'!K142)</f>
        <v>-546.97</v>
      </c>
      <c r="J125" s="12">
        <f>IF(ISBLANK('[2]5D_Survey'!L142),"",'[2]5D_Survey'!L142)</f>
        <v>1886.62</v>
      </c>
      <c r="K125" s="12">
        <f>IF(ISBLANK('[2]5D_Survey'!M142),"",'[2]5D_Survey'!M142)</f>
        <v>196.85</v>
      </c>
      <c r="L125" s="12">
        <f>IF(ISBLANK('[2]5D_Survey'!G142),"",'[2]5D_Survey'!G142)</f>
        <v>0.7</v>
      </c>
      <c r="M125" s="12">
        <f>IF(ISBLANK('[2]5D_Survey'!P142),"",'[2]5D_Survey'!P142)</f>
        <v>0.21</v>
      </c>
      <c r="N125" s="12">
        <f>IF(ISBLANK('[2]5D_Survey'!Q142),"",'[2]5D_Survey'!Q142)</f>
        <v>0</v>
      </c>
      <c r="O125" s="12">
        <f>IF(ISBLANK('[2]5D_Survey'!R142),"",'[2]5D_Survey'!R142)</f>
        <v>0.21</v>
      </c>
      <c r="P125" s="12">
        <f>IF(ISBLANK('[2]5D_Survey'!S142),"",'[2]5D_Survey'!S142)</f>
        <v>89.88</v>
      </c>
    </row>
    <row r="126" spans="1:16" ht="15.75" customHeight="1" x14ac:dyDescent="0.2">
      <c r="A126" s="11" t="str">
        <f>IF(ISBLANK('[2]5D_Survey'!A143),"",'[2]5D_Survey'!A143)</f>
        <v>Продолжить с ЗУ 91 гр.</v>
      </c>
      <c r="B126" s="12">
        <f>IF(ISBLANK('[2]5D_Survey'!B143),"",'[2]5D_Survey'!B143)</f>
        <v>3341.6</v>
      </c>
      <c r="C126" s="12">
        <f>IF(ISBLANK('[2]5D_Survey'!C143),"",'[2]5D_Survey'!C143)</f>
        <v>90.31</v>
      </c>
      <c r="D126" s="12">
        <f>IF(ISBLANK('[2]5D_Survey'!D143),"",'[2]5D_Survey'!D143)</f>
        <v>208.26</v>
      </c>
      <c r="E126" s="12">
        <f t="shared" si="1"/>
        <v>189.54999999999998</v>
      </c>
      <c r="F126" s="12">
        <f>IF(ISBLANK('[2]5D_Survey'!E143),"",'[2]5D_Survey'!E143)</f>
        <v>2520.1799999999998</v>
      </c>
      <c r="G126" s="12">
        <f>IF(ISBLANK('[2]5D_Survey'!F143),"",'[2]5D_Survey'!F143)</f>
        <v>2438.98</v>
      </c>
      <c r="H126" s="12">
        <f>IF(ISBLANK('[2]5D_Survey'!J143),"",'[2]5D_Survey'!J143)</f>
        <v>-1830.5</v>
      </c>
      <c r="I126" s="12">
        <f>IF(ISBLANK('[2]5D_Survey'!K143),"",'[2]5D_Survey'!K143)</f>
        <v>-560.16999999999996</v>
      </c>
      <c r="J126" s="12">
        <f>IF(ISBLANK('[2]5D_Survey'!L143),"",'[2]5D_Survey'!L143)</f>
        <v>1914.3</v>
      </c>
      <c r="K126" s="12">
        <f>IF(ISBLANK('[2]5D_Survey'!M143),"",'[2]5D_Survey'!M143)</f>
        <v>197.02</v>
      </c>
      <c r="L126" s="12">
        <f>IF(ISBLANK('[2]5D_Survey'!G143),"",'[2]5D_Survey'!G143)</f>
        <v>0.64</v>
      </c>
      <c r="M126" s="12">
        <f>IF(ISBLANK('[2]5D_Survey'!P143),"",'[2]5D_Survey'!P143)</f>
        <v>0.21</v>
      </c>
      <c r="N126" s="12">
        <f>IF(ISBLANK('[2]5D_Survey'!Q143),"",'[2]5D_Survey'!Q143)</f>
        <v>0</v>
      </c>
      <c r="O126" s="12">
        <f>IF(ISBLANK('[2]5D_Survey'!R143),"",'[2]5D_Survey'!R143)</f>
        <v>0.21</v>
      </c>
      <c r="P126" s="12">
        <f>IF(ISBLANK('[2]5D_Survey'!S143),"",'[2]5D_Survey'!S143)</f>
        <v>90.24</v>
      </c>
    </row>
    <row r="127" spans="1:16" ht="15.75" customHeight="1" x14ac:dyDescent="0.2">
      <c r="A127" s="11" t="str">
        <f>IF(ISBLANK('[2]5D_Survey'!A144),"",'[2]5D_Survey'!A144)</f>
        <v>Бурение в верхнем коридоре Корр.2</v>
      </c>
      <c r="B127" s="12">
        <f>IF(ISBLANK('[2]5D_Survey'!B144),"",'[2]5D_Survey'!B144)</f>
        <v>3369.9</v>
      </c>
      <c r="C127" s="12">
        <f>IF(ISBLANK('[2]5D_Survey'!C144),"",'[2]5D_Survey'!C144)</f>
        <v>90.86</v>
      </c>
      <c r="D127" s="12">
        <f>IF(ISBLANK('[2]5D_Survey'!D144),"",'[2]5D_Survey'!D144)</f>
        <v>207.79</v>
      </c>
      <c r="E127" s="12">
        <f t="shared" si="1"/>
        <v>189.07999999999998</v>
      </c>
      <c r="F127" s="12">
        <f>IF(ISBLANK('[2]5D_Survey'!E144),"",'[2]5D_Survey'!E144)</f>
        <v>2519.89</v>
      </c>
      <c r="G127" s="12">
        <f>IF(ISBLANK('[2]5D_Survey'!F144),"",'[2]5D_Survey'!F144)</f>
        <v>2438.69</v>
      </c>
      <c r="H127" s="12">
        <f>IF(ISBLANK('[2]5D_Survey'!J144),"",'[2]5D_Survey'!J144)</f>
        <v>-1855.48</v>
      </c>
      <c r="I127" s="12">
        <f>IF(ISBLANK('[2]5D_Survey'!K144),"",'[2]5D_Survey'!K144)</f>
        <v>-573.47</v>
      </c>
      <c r="J127" s="12">
        <f>IF(ISBLANK('[2]5D_Survey'!L144),"",'[2]5D_Survey'!L144)</f>
        <v>1942.08</v>
      </c>
      <c r="K127" s="12">
        <f>IF(ISBLANK('[2]5D_Survey'!M144),"",'[2]5D_Survey'!M144)</f>
        <v>197.17</v>
      </c>
      <c r="L127" s="12">
        <f>IF(ISBLANK('[2]5D_Survey'!G144),"",'[2]5D_Survey'!G144)</f>
        <v>0.26</v>
      </c>
      <c r="M127" s="12">
        <f>IF(ISBLANK('[2]5D_Survey'!P144),"",'[2]5D_Survey'!P144)</f>
        <v>0.21</v>
      </c>
      <c r="N127" s="12">
        <f>IF(ISBLANK('[2]5D_Survey'!Q144),"",'[2]5D_Survey'!Q144)</f>
        <v>0</v>
      </c>
      <c r="O127" s="12">
        <f>IF(ISBLANK('[2]5D_Survey'!R144),"",'[2]5D_Survey'!R144)</f>
        <v>0.21</v>
      </c>
      <c r="P127" s="12">
        <f>IF(ISBLANK('[2]5D_Survey'!S144),"",'[2]5D_Survey'!S144)</f>
        <v>90.35</v>
      </c>
    </row>
    <row r="128" spans="1:16" ht="15.75" customHeight="1" x14ac:dyDescent="0.2">
      <c r="A128" s="11" t="str">
        <f>IF(ISBLANK('[2]5D_Survey'!A145),"",'[2]5D_Survey'!A145)</f>
        <v>Бурение в верхнем коридоре (на 0.5 м выше)</v>
      </c>
      <c r="B128" s="12">
        <f>IF(ISBLANK('[2]5D_Survey'!B145),"",'[2]5D_Survey'!B145)</f>
        <v>3398.2</v>
      </c>
      <c r="C128" s="12">
        <f>IF(ISBLANK('[2]5D_Survey'!C145),"",'[2]5D_Survey'!C145)</f>
        <v>90.06</v>
      </c>
      <c r="D128" s="12">
        <f>IF(ISBLANK('[2]5D_Survey'!D145),"",'[2]5D_Survey'!D145)</f>
        <v>206.46</v>
      </c>
      <c r="E128" s="12">
        <f t="shared" si="1"/>
        <v>187.75</v>
      </c>
      <c r="F128" s="12">
        <f>IF(ISBLANK('[2]5D_Survey'!E145),"",'[2]5D_Survey'!E145)</f>
        <v>2519.67</v>
      </c>
      <c r="G128" s="12">
        <f>IF(ISBLANK('[2]5D_Survey'!F145),"",'[2]5D_Survey'!F145)</f>
        <v>2438.4699999999998</v>
      </c>
      <c r="H128" s="12">
        <f>IF(ISBLANK('[2]5D_Survey'!J145),"",'[2]5D_Survey'!J145)</f>
        <v>-1880.67</v>
      </c>
      <c r="I128" s="12">
        <f>IF(ISBLANK('[2]5D_Survey'!K145),"",'[2]5D_Survey'!K145)</f>
        <v>-586.37</v>
      </c>
      <c r="J128" s="12">
        <f>IF(ISBLANK('[2]5D_Survey'!L145),"",'[2]5D_Survey'!L145)</f>
        <v>1969.96</v>
      </c>
      <c r="K128" s="12">
        <f>IF(ISBLANK('[2]5D_Survey'!M145),"",'[2]5D_Survey'!M145)</f>
        <v>197.32</v>
      </c>
      <c r="L128" s="12">
        <f>IF(ISBLANK('[2]5D_Survey'!G145),"",'[2]5D_Survey'!G145)</f>
        <v>0.55000000000000004</v>
      </c>
      <c r="M128" s="12">
        <f>IF(ISBLANK('[2]5D_Survey'!P145),"",'[2]5D_Survey'!P145)</f>
        <v>0.21</v>
      </c>
      <c r="N128" s="12">
        <f>IF(ISBLANK('[2]5D_Survey'!Q145),"",'[2]5D_Survey'!Q145)</f>
        <v>0</v>
      </c>
      <c r="O128" s="12">
        <f>IF(ISBLANK('[2]5D_Survey'!R145),"",'[2]5D_Survey'!R145)</f>
        <v>0.21</v>
      </c>
      <c r="P128" s="12">
        <f>IF(ISBLANK('[2]5D_Survey'!S145),"",'[2]5D_Survey'!S145)</f>
        <v>90.18</v>
      </c>
    </row>
    <row r="129" spans="1:16" ht="15.75" customHeight="1" x14ac:dyDescent="0.2">
      <c r="A129" s="11" t="str">
        <f>IF(ISBLANK('[2]5D_Survey'!A146),"",'[2]5D_Survey'!A146)</f>
        <v/>
      </c>
      <c r="B129" s="12">
        <f>IF(ISBLANK('[2]5D_Survey'!B146),"",'[2]5D_Survey'!B146)</f>
        <v>3426.5</v>
      </c>
      <c r="C129" s="12">
        <f>IF(ISBLANK('[2]5D_Survey'!C146),"",'[2]5D_Survey'!C146)</f>
        <v>90.12</v>
      </c>
      <c r="D129" s="12">
        <f>IF(ISBLANK('[2]5D_Survey'!D146),"",'[2]5D_Survey'!D146)</f>
        <v>204.33</v>
      </c>
      <c r="E129" s="12">
        <f t="shared" si="1"/>
        <v>185.62</v>
      </c>
      <c r="F129" s="12">
        <f>IF(ISBLANK('[2]5D_Survey'!E146),"",'[2]5D_Survey'!E146)</f>
        <v>2519.62</v>
      </c>
      <c r="G129" s="12">
        <f>IF(ISBLANK('[2]5D_Survey'!F146),"",'[2]5D_Survey'!F146)</f>
        <v>2438.42</v>
      </c>
      <c r="H129" s="12">
        <f>IF(ISBLANK('[2]5D_Survey'!J146),"",'[2]5D_Survey'!J146)</f>
        <v>-1906.23</v>
      </c>
      <c r="I129" s="12">
        <f>IF(ISBLANK('[2]5D_Survey'!K146),"",'[2]5D_Survey'!K146)</f>
        <v>-598.5</v>
      </c>
      <c r="J129" s="12">
        <f>IF(ISBLANK('[2]5D_Survey'!L146),"",'[2]5D_Survey'!L146)</f>
        <v>1997.98</v>
      </c>
      <c r="K129" s="12">
        <f>IF(ISBLANK('[2]5D_Survey'!M146),"",'[2]5D_Survey'!M146)</f>
        <v>197.43</v>
      </c>
      <c r="L129" s="12">
        <f>IF(ISBLANK('[2]5D_Survey'!G146),"",'[2]5D_Survey'!G146)</f>
        <v>0.75</v>
      </c>
      <c r="M129" s="12">
        <f>IF(ISBLANK('[2]5D_Survey'!P146),"",'[2]5D_Survey'!P146)</f>
        <v>0.22</v>
      </c>
      <c r="N129" s="12">
        <f>IF(ISBLANK('[2]5D_Survey'!Q146),"",'[2]5D_Survey'!Q146)</f>
        <v>0</v>
      </c>
      <c r="O129" s="12">
        <f>IF(ISBLANK('[2]5D_Survey'!R146),"",'[2]5D_Survey'!R146)</f>
        <v>0.22</v>
      </c>
      <c r="P129" s="12">
        <f>IF(ISBLANK('[2]5D_Survey'!S146),"",'[2]5D_Survey'!S146)</f>
        <v>90.18</v>
      </c>
    </row>
    <row r="130" spans="1:16" ht="15.75" customHeight="1" x14ac:dyDescent="0.2">
      <c r="A130" s="11" t="str">
        <f>IF(ISBLANK('[2]5D_Survey'!A147),"",'[2]5D_Survey'!A147)</f>
        <v>Продолжить с ЗУ 90 гр.</v>
      </c>
      <c r="B130" s="12">
        <f>IF(ISBLANK('[2]5D_Survey'!B147),"",'[2]5D_Survey'!B147)</f>
        <v>3454.7</v>
      </c>
      <c r="C130" s="12">
        <f>IF(ISBLANK('[2]5D_Survey'!C147),"",'[2]5D_Survey'!C147)</f>
        <v>89.82</v>
      </c>
      <c r="D130" s="12">
        <f>IF(ISBLANK('[2]5D_Survey'!D147),"",'[2]5D_Survey'!D147)</f>
        <v>204.46</v>
      </c>
      <c r="E130" s="12">
        <f t="shared" si="1"/>
        <v>185.75</v>
      </c>
      <c r="F130" s="12">
        <f>IF(ISBLANK('[2]5D_Survey'!E147),"",'[2]5D_Survey'!E147)</f>
        <v>2519.64</v>
      </c>
      <c r="G130" s="12">
        <f>IF(ISBLANK('[2]5D_Survey'!F147),"",'[2]5D_Survey'!F147)</f>
        <v>2438.44</v>
      </c>
      <c r="H130" s="12">
        <f>IF(ISBLANK('[2]5D_Survey'!J147),"",'[2]5D_Survey'!J147)</f>
        <v>-1931.92</v>
      </c>
      <c r="I130" s="12">
        <f>IF(ISBLANK('[2]5D_Survey'!K147),"",'[2]5D_Survey'!K147)</f>
        <v>-610.15</v>
      </c>
      <c r="J130" s="12">
        <f>IF(ISBLANK('[2]5D_Survey'!L147),"",'[2]5D_Survey'!L147)</f>
        <v>2025.98</v>
      </c>
      <c r="K130" s="12">
        <f>IF(ISBLANK('[2]5D_Survey'!M147),"",'[2]5D_Survey'!M147)</f>
        <v>197.53</v>
      </c>
      <c r="L130" s="12">
        <f>IF(ISBLANK('[2]5D_Survey'!G147),"",'[2]5D_Survey'!G147)</f>
        <v>0.12</v>
      </c>
      <c r="M130" s="12">
        <f>IF(ISBLANK('[2]5D_Survey'!P147),"",'[2]5D_Survey'!P147)</f>
        <v>0.22</v>
      </c>
      <c r="N130" s="12">
        <f>IF(ISBLANK('[2]5D_Survey'!Q147),"",'[2]5D_Survey'!Q147)</f>
        <v>0</v>
      </c>
      <c r="O130" s="12">
        <f>IF(ISBLANK('[2]5D_Survey'!R147),"",'[2]5D_Survey'!R147)</f>
        <v>0.22</v>
      </c>
      <c r="P130" s="12">
        <f>IF(ISBLANK('[2]5D_Survey'!S147),"",'[2]5D_Survey'!S147)</f>
        <v>90.14</v>
      </c>
    </row>
    <row r="131" spans="1:16" ht="15.75" customHeight="1" x14ac:dyDescent="0.2">
      <c r="A131" s="11" t="str">
        <f>IF(ISBLANK('[2]5D_Survey'!A148),"",'[2]5D_Survey'!A148)</f>
        <v>Продолжить с ЗУ 90.5 гр.</v>
      </c>
      <c r="B131" s="12">
        <f>IF(ISBLANK('[2]5D_Survey'!B148),"",'[2]5D_Survey'!B148)</f>
        <v>3483</v>
      </c>
      <c r="C131" s="12">
        <f>IF(ISBLANK('[2]5D_Survey'!C148),"",'[2]5D_Survey'!C148)</f>
        <v>90.49</v>
      </c>
      <c r="D131" s="12">
        <f>IF(ISBLANK('[2]5D_Survey'!D148),"",'[2]5D_Survey'!D148)</f>
        <v>204.8</v>
      </c>
      <c r="E131" s="12">
        <f t="shared" si="1"/>
        <v>186.09</v>
      </c>
      <c r="F131" s="12">
        <f>IF(ISBLANK('[2]5D_Survey'!E148),"",'[2]5D_Survey'!E148)</f>
        <v>2519.56</v>
      </c>
      <c r="G131" s="12">
        <f>IF(ISBLANK('[2]5D_Survey'!F148),"",'[2]5D_Survey'!F148)</f>
        <v>2438.36</v>
      </c>
      <c r="H131" s="12">
        <f>IF(ISBLANK('[2]5D_Survey'!J148),"",'[2]5D_Survey'!J148)</f>
        <v>-1957.64</v>
      </c>
      <c r="I131" s="12">
        <f>IF(ISBLANK('[2]5D_Survey'!K148),"",'[2]5D_Survey'!K148)</f>
        <v>-621.94000000000005</v>
      </c>
      <c r="J131" s="12">
        <f>IF(ISBLANK('[2]5D_Survey'!L148),"",'[2]5D_Survey'!L148)</f>
        <v>2054.06</v>
      </c>
      <c r="K131" s="12">
        <f>IF(ISBLANK('[2]5D_Survey'!M148),"",'[2]5D_Survey'!M148)</f>
        <v>197.63</v>
      </c>
      <c r="L131" s="12">
        <f>IF(ISBLANK('[2]5D_Survey'!G148),"",'[2]5D_Survey'!G148)</f>
        <v>0.27</v>
      </c>
      <c r="M131" s="12">
        <f>IF(ISBLANK('[2]5D_Survey'!P148),"",'[2]5D_Survey'!P148)</f>
        <v>0.22</v>
      </c>
      <c r="N131" s="12">
        <f>IF(ISBLANK('[2]5D_Survey'!Q148),"",'[2]5D_Survey'!Q148)</f>
        <v>0</v>
      </c>
      <c r="O131" s="12">
        <f>IF(ISBLANK('[2]5D_Survey'!R148),"",'[2]5D_Survey'!R148)</f>
        <v>0.22</v>
      </c>
      <c r="P131" s="12">
        <f>IF(ISBLANK('[2]5D_Survey'!S148),"",'[2]5D_Survey'!S148)</f>
        <v>90.24</v>
      </c>
    </row>
    <row r="132" spans="1:16" ht="15.75" customHeight="1" x14ac:dyDescent="0.2">
      <c r="A132" s="11" t="str">
        <f>IF(ISBLANK('[2]5D_Survey'!A149),"",'[2]5D_Survey'!A149)</f>
        <v>Продолжить с ЗУ 90 гр.</v>
      </c>
      <c r="B132" s="12">
        <f>IF(ISBLANK('[2]5D_Survey'!B149),"",'[2]5D_Survey'!B149)</f>
        <v>3511.3</v>
      </c>
      <c r="C132" s="12">
        <f>IF(ISBLANK('[2]5D_Survey'!C149),"",'[2]5D_Survey'!C149)</f>
        <v>89.69</v>
      </c>
      <c r="D132" s="12">
        <f>IF(ISBLANK('[2]5D_Survey'!D149),"",'[2]5D_Survey'!D149)</f>
        <v>206.22</v>
      </c>
      <c r="E132" s="12">
        <f t="shared" ref="E132:E195" si="2">IF(D132="","",MOD(D132-$P$2,360))</f>
        <v>187.51</v>
      </c>
      <c r="F132" s="12">
        <f>IF(ISBLANK('[2]5D_Survey'!E149),"",'[2]5D_Survey'!E149)</f>
        <v>2519.52</v>
      </c>
      <c r="G132" s="12">
        <f>IF(ISBLANK('[2]5D_Survey'!F149),"",'[2]5D_Survey'!F149)</f>
        <v>2438.3200000000002</v>
      </c>
      <c r="H132" s="12">
        <f>IF(ISBLANK('[2]5D_Survey'!J149),"",'[2]5D_Survey'!J149)</f>
        <v>-1983.18</v>
      </c>
      <c r="I132" s="12">
        <f>IF(ISBLANK('[2]5D_Survey'!K149),"",'[2]5D_Survey'!K149)</f>
        <v>-634.13</v>
      </c>
      <c r="J132" s="12">
        <f>IF(ISBLANK('[2]5D_Survey'!L149),"",'[2]5D_Survey'!L149)</f>
        <v>2082.1</v>
      </c>
      <c r="K132" s="12">
        <f>IF(ISBLANK('[2]5D_Survey'!M149),"",'[2]5D_Survey'!M149)</f>
        <v>197.73</v>
      </c>
      <c r="L132" s="12">
        <f>IF(ISBLANK('[2]5D_Survey'!G149),"",'[2]5D_Survey'!G149)</f>
        <v>0.57999999999999996</v>
      </c>
      <c r="M132" s="12">
        <f>IF(ISBLANK('[2]5D_Survey'!P149),"",'[2]5D_Survey'!P149)</f>
        <v>0.21</v>
      </c>
      <c r="N132" s="12">
        <f>IF(ISBLANK('[2]5D_Survey'!Q149),"",'[2]5D_Survey'!Q149)</f>
        <v>0</v>
      </c>
      <c r="O132" s="12">
        <f>IF(ISBLANK('[2]5D_Survey'!R149),"",'[2]5D_Survey'!R149)</f>
        <v>0.21</v>
      </c>
      <c r="P132" s="12">
        <f>IF(ISBLANK('[2]5D_Survey'!S149),"",'[2]5D_Survey'!S149)</f>
        <v>90.11</v>
      </c>
    </row>
    <row r="133" spans="1:16" ht="15.75" customHeight="1" x14ac:dyDescent="0.2">
      <c r="A133" s="11" t="str">
        <f>IF(ISBLANK('[2]5D_Survey'!A150),"",'[2]5D_Survey'!A150)</f>
        <v>Продолжить с ЗУ 89.5 гр.</v>
      </c>
      <c r="B133" s="12">
        <f>IF(ISBLANK('[2]5D_Survey'!B150),"",'[2]5D_Survey'!B150)</f>
        <v>3539.5</v>
      </c>
      <c r="C133" s="12">
        <f>IF(ISBLANK('[2]5D_Survey'!C150),"",'[2]5D_Survey'!C150)</f>
        <v>89.75</v>
      </c>
      <c r="D133" s="12">
        <f>IF(ISBLANK('[2]5D_Survey'!D150),"",'[2]5D_Survey'!D150)</f>
        <v>207.25</v>
      </c>
      <c r="E133" s="12">
        <f t="shared" si="2"/>
        <v>188.54</v>
      </c>
      <c r="F133" s="12">
        <f>IF(ISBLANK('[2]5D_Survey'!E150),"",'[2]5D_Survey'!E150)</f>
        <v>2519.65</v>
      </c>
      <c r="G133" s="12">
        <f>IF(ISBLANK('[2]5D_Survey'!F150),"",'[2]5D_Survey'!F150)</f>
        <v>2438.4499999999998</v>
      </c>
      <c r="H133" s="12">
        <f>IF(ISBLANK('[2]5D_Survey'!J150),"",'[2]5D_Survey'!J150)</f>
        <v>-2008.37</v>
      </c>
      <c r="I133" s="12">
        <f>IF(ISBLANK('[2]5D_Survey'!K150),"",'[2]5D_Survey'!K150)</f>
        <v>-646.82000000000005</v>
      </c>
      <c r="J133" s="12">
        <f>IF(ISBLANK('[2]5D_Survey'!L150),"",'[2]5D_Survey'!L150)</f>
        <v>2109.9499999999998</v>
      </c>
      <c r="K133" s="12">
        <f>IF(ISBLANK('[2]5D_Survey'!M150),"",'[2]5D_Survey'!M150)</f>
        <v>197.85</v>
      </c>
      <c r="L133" s="12">
        <f>IF(ISBLANK('[2]5D_Survey'!G150),"",'[2]5D_Survey'!G150)</f>
        <v>0.37</v>
      </c>
      <c r="M133" s="12">
        <f>IF(ISBLANK('[2]5D_Survey'!P150),"",'[2]5D_Survey'!P150)</f>
        <v>0.21</v>
      </c>
      <c r="N133" s="12">
        <f>IF(ISBLANK('[2]5D_Survey'!Q150),"",'[2]5D_Survey'!Q150)</f>
        <v>0</v>
      </c>
      <c r="O133" s="12">
        <f>IF(ISBLANK('[2]5D_Survey'!R150),"",'[2]5D_Survey'!R150)</f>
        <v>0.21</v>
      </c>
      <c r="P133" s="12">
        <f>IF(ISBLANK('[2]5D_Survey'!S150),"",'[2]5D_Survey'!S150)</f>
        <v>90.11</v>
      </c>
    </row>
    <row r="134" spans="1:16" ht="15.75" customHeight="1" x14ac:dyDescent="0.2">
      <c r="A134" s="11" t="str">
        <f>IF(ISBLANK('[2]5D_Survey'!A151),"",'[2]5D_Survey'!A151)</f>
        <v/>
      </c>
      <c r="B134" s="12">
        <f>IF(ISBLANK('[2]5D_Survey'!B151),"",'[2]5D_Survey'!B151)</f>
        <v>3567.8</v>
      </c>
      <c r="C134" s="12">
        <f>IF(ISBLANK('[2]5D_Survey'!C151),"",'[2]5D_Survey'!C151)</f>
        <v>89.32</v>
      </c>
      <c r="D134" s="12">
        <f>IF(ISBLANK('[2]5D_Survey'!D151),"",'[2]5D_Survey'!D151)</f>
        <v>208.82</v>
      </c>
      <c r="E134" s="12">
        <f t="shared" si="2"/>
        <v>190.10999999999999</v>
      </c>
      <c r="F134" s="12">
        <f>IF(ISBLANK('[2]5D_Survey'!E151),"",'[2]5D_Survey'!E151)</f>
        <v>2519.88</v>
      </c>
      <c r="G134" s="12">
        <f>IF(ISBLANK('[2]5D_Survey'!F151),"",'[2]5D_Survey'!F151)</f>
        <v>2438.6799999999998</v>
      </c>
      <c r="H134" s="12">
        <f>IF(ISBLANK('[2]5D_Survey'!J151),"",'[2]5D_Survey'!J151)</f>
        <v>-2033.34</v>
      </c>
      <c r="I134" s="12">
        <f>IF(ISBLANK('[2]5D_Survey'!K151),"",'[2]5D_Survey'!K151)</f>
        <v>-660.12</v>
      </c>
      <c r="J134" s="12">
        <f>IF(ISBLANK('[2]5D_Survey'!L151),"",'[2]5D_Survey'!L151)</f>
        <v>2137.81</v>
      </c>
      <c r="K134" s="12">
        <f>IF(ISBLANK('[2]5D_Survey'!M151),"",'[2]5D_Survey'!M151)</f>
        <v>197.99</v>
      </c>
      <c r="L134" s="12">
        <f>IF(ISBLANK('[2]5D_Survey'!G151),"",'[2]5D_Survey'!G151)</f>
        <v>0.57999999999999996</v>
      </c>
      <c r="M134" s="12">
        <f>IF(ISBLANK('[2]5D_Survey'!P151),"",'[2]5D_Survey'!P151)</f>
        <v>0.21</v>
      </c>
      <c r="N134" s="12">
        <f>IF(ISBLANK('[2]5D_Survey'!Q151),"",'[2]5D_Survey'!Q151)</f>
        <v>0</v>
      </c>
      <c r="O134" s="12">
        <f>IF(ISBLANK('[2]5D_Survey'!R151),"",'[2]5D_Survey'!R151)</f>
        <v>0.21</v>
      </c>
      <c r="P134" s="12">
        <f>IF(ISBLANK('[2]5D_Survey'!S151),"",'[2]5D_Survey'!S151)</f>
        <v>90.01</v>
      </c>
    </row>
    <row r="135" spans="1:16" ht="15.75" customHeight="1" x14ac:dyDescent="0.2">
      <c r="A135" s="11" t="str">
        <f>IF(ISBLANK('[2]5D_Survey'!A152),"",'[2]5D_Survey'!A152)</f>
        <v>Продолжить с ЗУ 90 град</v>
      </c>
      <c r="B135" s="12">
        <f>IF(ISBLANK('[2]5D_Survey'!B152),"",'[2]5D_Survey'!B152)</f>
        <v>3595.9</v>
      </c>
      <c r="C135" s="12">
        <f>IF(ISBLANK('[2]5D_Survey'!C152),"",'[2]5D_Survey'!C152)</f>
        <v>90</v>
      </c>
      <c r="D135" s="12">
        <f>IF(ISBLANK('[2]5D_Survey'!D152),"",'[2]5D_Survey'!D152)</f>
        <v>208.87</v>
      </c>
      <c r="E135" s="12">
        <f t="shared" si="2"/>
        <v>190.16</v>
      </c>
      <c r="F135" s="12">
        <f>IF(ISBLANK('[2]5D_Survey'!E152),"",'[2]5D_Survey'!E152)</f>
        <v>2520.0500000000002</v>
      </c>
      <c r="G135" s="12">
        <f>IF(ISBLANK('[2]5D_Survey'!F152),"",'[2]5D_Survey'!F152)</f>
        <v>2438.85</v>
      </c>
      <c r="H135" s="12">
        <f>IF(ISBLANK('[2]5D_Survey'!J152),"",'[2]5D_Survey'!J152)</f>
        <v>-2057.96</v>
      </c>
      <c r="I135" s="12">
        <f>IF(ISBLANK('[2]5D_Survey'!K152),"",'[2]5D_Survey'!K152)</f>
        <v>-673.67</v>
      </c>
      <c r="J135" s="12">
        <f>IF(ISBLANK('[2]5D_Survey'!L152),"",'[2]5D_Survey'!L152)</f>
        <v>2165.42</v>
      </c>
      <c r="K135" s="12">
        <f>IF(ISBLANK('[2]5D_Survey'!M152),"",'[2]5D_Survey'!M152)</f>
        <v>198.13</v>
      </c>
      <c r="L135" s="12">
        <f>IF(ISBLANK('[2]5D_Survey'!G152),"",'[2]5D_Survey'!G152)</f>
        <v>0.24</v>
      </c>
      <c r="M135" s="12">
        <f>IF(ISBLANK('[2]5D_Survey'!P152),"",'[2]5D_Survey'!P152)</f>
        <v>0.21</v>
      </c>
      <c r="N135" s="12">
        <f>IF(ISBLANK('[2]5D_Survey'!Q152),"",'[2]5D_Survey'!Q152)</f>
        <v>0</v>
      </c>
      <c r="O135" s="12">
        <f>IF(ISBLANK('[2]5D_Survey'!R152),"",'[2]5D_Survey'!R152)</f>
        <v>0.21</v>
      </c>
      <c r="P135" s="12">
        <f>IF(ISBLANK('[2]5D_Survey'!S152),"",'[2]5D_Survey'!S152)</f>
        <v>90.17</v>
      </c>
    </row>
    <row r="136" spans="1:16" ht="15.75" customHeight="1" x14ac:dyDescent="0.2">
      <c r="A136" s="11" t="str">
        <f>IF(ISBLANK('[2]5D_Survey'!A153),"",'[2]5D_Survey'!A153)</f>
        <v/>
      </c>
      <c r="B136" s="12">
        <f>IF(ISBLANK('[2]5D_Survey'!B153),"",'[2]5D_Survey'!B153)</f>
        <v>3624.2</v>
      </c>
      <c r="C136" s="12">
        <f>IF(ISBLANK('[2]5D_Survey'!C153),"",'[2]5D_Survey'!C153)</f>
        <v>89.2</v>
      </c>
      <c r="D136" s="12">
        <f>IF(ISBLANK('[2]5D_Survey'!D153),"",'[2]5D_Survey'!D153)</f>
        <v>208.05</v>
      </c>
      <c r="E136" s="12">
        <f t="shared" si="2"/>
        <v>189.34</v>
      </c>
      <c r="F136" s="12">
        <f>IF(ISBLANK('[2]5D_Survey'!E153),"",'[2]5D_Survey'!E153)</f>
        <v>2520.25</v>
      </c>
      <c r="G136" s="12">
        <f>IF(ISBLANK('[2]5D_Survey'!F153),"",'[2]5D_Survey'!F153)</f>
        <v>2439.0500000000002</v>
      </c>
      <c r="H136" s="12">
        <f>IF(ISBLANK('[2]5D_Survey'!J153),"",'[2]5D_Survey'!J153)</f>
        <v>-2082.84</v>
      </c>
      <c r="I136" s="12">
        <f>IF(ISBLANK('[2]5D_Survey'!K153),"",'[2]5D_Survey'!K153)</f>
        <v>-687.16</v>
      </c>
      <c r="J136" s="12">
        <f>IF(ISBLANK('[2]5D_Survey'!L153),"",'[2]5D_Survey'!L153)</f>
        <v>2193.2600000000002</v>
      </c>
      <c r="K136" s="12">
        <f>IF(ISBLANK('[2]5D_Survey'!M153),"",'[2]5D_Survey'!M153)</f>
        <v>198.26</v>
      </c>
      <c r="L136" s="12">
        <f>IF(ISBLANK('[2]5D_Survey'!G153),"",'[2]5D_Survey'!G153)</f>
        <v>0.4</v>
      </c>
      <c r="M136" s="12">
        <f>IF(ISBLANK('[2]5D_Survey'!P153),"",'[2]5D_Survey'!P153)</f>
        <v>0.21</v>
      </c>
      <c r="N136" s="12">
        <f>IF(ISBLANK('[2]5D_Survey'!Q153),"",'[2]5D_Survey'!Q153)</f>
        <v>0</v>
      </c>
      <c r="O136" s="12">
        <f>IF(ISBLANK('[2]5D_Survey'!R153),"",'[2]5D_Survey'!R153)</f>
        <v>0.21</v>
      </c>
      <c r="P136" s="12">
        <f>IF(ISBLANK('[2]5D_Survey'!S153),"",'[2]5D_Survey'!S153)</f>
        <v>89.99</v>
      </c>
    </row>
    <row r="137" spans="1:16" ht="15.75" customHeight="1" x14ac:dyDescent="0.2">
      <c r="A137" s="11" t="str">
        <f>IF(ISBLANK('[2]5D_Survey'!A154),"",'[2]5D_Survey'!A154)</f>
        <v/>
      </c>
      <c r="B137" s="12">
        <f>IF(ISBLANK('[2]5D_Survey'!B154),"",'[2]5D_Survey'!B154)</f>
        <v>3652.5</v>
      </c>
      <c r="C137" s="12">
        <f>IF(ISBLANK('[2]5D_Survey'!C154),"",'[2]5D_Survey'!C154)</f>
        <v>89.75</v>
      </c>
      <c r="D137" s="12">
        <f>IF(ISBLANK('[2]5D_Survey'!D154),"",'[2]5D_Survey'!D154)</f>
        <v>207.44</v>
      </c>
      <c r="E137" s="12">
        <f t="shared" si="2"/>
        <v>188.73</v>
      </c>
      <c r="F137" s="12">
        <f>IF(ISBLANK('[2]5D_Survey'!E154),"",'[2]5D_Survey'!E154)</f>
        <v>2520.5100000000002</v>
      </c>
      <c r="G137" s="12">
        <f>IF(ISBLANK('[2]5D_Survey'!F154),"",'[2]5D_Survey'!F154)</f>
        <v>2439.31</v>
      </c>
      <c r="H137" s="12">
        <f>IF(ISBLANK('[2]5D_Survey'!J154),"",'[2]5D_Survey'!J154)</f>
        <v>-2107.88</v>
      </c>
      <c r="I137" s="12">
        <f>IF(ISBLANK('[2]5D_Survey'!K154),"",'[2]5D_Survey'!K154)</f>
        <v>-700.33</v>
      </c>
      <c r="J137" s="12">
        <f>IF(ISBLANK('[2]5D_Survey'!L154),"",'[2]5D_Survey'!L154)</f>
        <v>2221.1799999999998</v>
      </c>
      <c r="K137" s="12">
        <f>IF(ISBLANK('[2]5D_Survey'!M154),"",'[2]5D_Survey'!M154)</f>
        <v>198.38</v>
      </c>
      <c r="L137" s="12">
        <f>IF(ISBLANK('[2]5D_Survey'!G154),"",'[2]5D_Survey'!G154)</f>
        <v>0.28999999999999998</v>
      </c>
      <c r="M137" s="12">
        <f>IF(ISBLANK('[2]5D_Survey'!P154),"",'[2]5D_Survey'!P154)</f>
        <v>0.21</v>
      </c>
      <c r="N137" s="12">
        <f>IF(ISBLANK('[2]5D_Survey'!Q154),"",'[2]5D_Survey'!Q154)</f>
        <v>0</v>
      </c>
      <c r="O137" s="12">
        <f>IF(ISBLANK('[2]5D_Survey'!R154),"",'[2]5D_Survey'!R154)</f>
        <v>0.21</v>
      </c>
      <c r="P137" s="12">
        <f>IF(ISBLANK('[2]5D_Survey'!S154),"",'[2]5D_Survey'!S154)</f>
        <v>90.11</v>
      </c>
    </row>
    <row r="138" spans="1:16" ht="15.75" customHeight="1" x14ac:dyDescent="0.2">
      <c r="A138" s="11" t="str">
        <f>IF(ISBLANK('[2]5D_Survey'!A155),"",'[2]5D_Survey'!A155)</f>
        <v/>
      </c>
      <c r="B138" s="12">
        <f>IF(ISBLANK('[2]5D_Survey'!B155),"",'[2]5D_Survey'!B155)</f>
        <v>3680.8</v>
      </c>
      <c r="C138" s="12">
        <f>IF(ISBLANK('[2]5D_Survey'!C155),"",'[2]5D_Survey'!C155)</f>
        <v>90.43</v>
      </c>
      <c r="D138" s="12">
        <f>IF(ISBLANK('[2]5D_Survey'!D155),"",'[2]5D_Survey'!D155)</f>
        <v>205.83</v>
      </c>
      <c r="E138" s="12">
        <f t="shared" si="2"/>
        <v>187.12</v>
      </c>
      <c r="F138" s="12">
        <f>IF(ISBLANK('[2]5D_Survey'!E155),"",'[2]5D_Survey'!E155)</f>
        <v>2520.46</v>
      </c>
      <c r="G138" s="12">
        <f>IF(ISBLANK('[2]5D_Survey'!F155),"",'[2]5D_Survey'!F155)</f>
        <v>2439.2600000000002</v>
      </c>
      <c r="H138" s="12">
        <f>IF(ISBLANK('[2]5D_Survey'!J155),"",'[2]5D_Survey'!J155)</f>
        <v>-2133.1799999999998</v>
      </c>
      <c r="I138" s="12">
        <f>IF(ISBLANK('[2]5D_Survey'!K155),"",'[2]5D_Survey'!K155)</f>
        <v>-713.02</v>
      </c>
      <c r="J138" s="12">
        <f>IF(ISBLANK('[2]5D_Survey'!L155),"",'[2]5D_Survey'!L155)</f>
        <v>2249.19</v>
      </c>
      <c r="K138" s="12">
        <f>IF(ISBLANK('[2]5D_Survey'!M155),"",'[2]5D_Survey'!M155)</f>
        <v>198.48</v>
      </c>
      <c r="L138" s="12">
        <f>IF(ISBLANK('[2]5D_Survey'!G155),"",'[2]5D_Survey'!G155)</f>
        <v>0.62</v>
      </c>
      <c r="M138" s="12">
        <f>IF(ISBLANK('[2]5D_Survey'!P155),"",'[2]5D_Survey'!P155)</f>
        <v>0.22</v>
      </c>
      <c r="N138" s="12">
        <f>IF(ISBLANK('[2]5D_Survey'!Q155),"",'[2]5D_Survey'!Q155)</f>
        <v>0</v>
      </c>
      <c r="O138" s="12">
        <f>IF(ISBLANK('[2]5D_Survey'!R155),"",'[2]5D_Survey'!R155)</f>
        <v>0.22</v>
      </c>
      <c r="P138" s="12">
        <f>IF(ISBLANK('[2]5D_Survey'!S155),"",'[2]5D_Survey'!S155)</f>
        <v>90.24</v>
      </c>
    </row>
    <row r="139" spans="1:16" ht="15.75" customHeight="1" x14ac:dyDescent="0.2">
      <c r="A139" s="11" t="str">
        <f>IF(ISBLANK('[2]5D_Survey'!A156),"",'[2]5D_Survey'!A156)</f>
        <v>Бурение по корр.2</v>
      </c>
      <c r="B139" s="12">
        <f>IF(ISBLANK('[2]5D_Survey'!B156),"",'[2]5D_Survey'!B156)</f>
        <v>3709.1</v>
      </c>
      <c r="C139" s="12">
        <f>IF(ISBLANK('[2]5D_Survey'!C156),"",'[2]5D_Survey'!C156)</f>
        <v>89.94</v>
      </c>
      <c r="D139" s="12">
        <f>IF(ISBLANK('[2]5D_Survey'!D156),"",'[2]5D_Survey'!D156)</f>
        <v>203.43</v>
      </c>
      <c r="E139" s="12">
        <f t="shared" si="2"/>
        <v>184.72</v>
      </c>
      <c r="F139" s="12">
        <f>IF(ISBLANK('[2]5D_Survey'!E156),"",'[2]5D_Survey'!E156)</f>
        <v>2520.37</v>
      </c>
      <c r="G139" s="12">
        <f>IF(ISBLANK('[2]5D_Survey'!F156),"",'[2]5D_Survey'!F156)</f>
        <v>2439.17</v>
      </c>
      <c r="H139" s="12">
        <f>IF(ISBLANK('[2]5D_Survey'!J156),"",'[2]5D_Survey'!J156)</f>
        <v>-2158.9</v>
      </c>
      <c r="I139" s="12">
        <f>IF(ISBLANK('[2]5D_Survey'!K156),"",'[2]5D_Survey'!K156)</f>
        <v>-724.81</v>
      </c>
      <c r="J139" s="12">
        <f>IF(ISBLANK('[2]5D_Survey'!L156),"",'[2]5D_Survey'!L156)</f>
        <v>2277.3200000000002</v>
      </c>
      <c r="K139" s="12">
        <f>IF(ISBLANK('[2]5D_Survey'!M156),"",'[2]5D_Survey'!M156)</f>
        <v>198.56</v>
      </c>
      <c r="L139" s="12">
        <f>IF(ISBLANK('[2]5D_Survey'!G156),"",'[2]5D_Survey'!G156)</f>
        <v>0.87</v>
      </c>
      <c r="M139" s="12">
        <f>IF(ISBLANK('[2]5D_Survey'!P156),"",'[2]5D_Survey'!P156)</f>
        <v>0.22</v>
      </c>
      <c r="N139" s="12">
        <f>IF(ISBLANK('[2]5D_Survey'!Q156),"",'[2]5D_Survey'!Q156)</f>
        <v>0</v>
      </c>
      <c r="O139" s="12">
        <f>IF(ISBLANK('[2]5D_Survey'!R156),"",'[2]5D_Survey'!R156)</f>
        <v>0.22</v>
      </c>
      <c r="P139" s="12">
        <f>IF(ISBLANK('[2]5D_Survey'!S156),"",'[2]5D_Survey'!S156)</f>
        <v>90.16</v>
      </c>
    </row>
    <row r="140" spans="1:16" ht="15.75" customHeight="1" x14ac:dyDescent="0.2">
      <c r="A140" s="11" t="str">
        <f>IF(ISBLANK('[2]5D_Survey'!A157),"",'[2]5D_Survey'!A157)</f>
        <v/>
      </c>
      <c r="B140" s="12">
        <f>IF(ISBLANK('[2]5D_Survey'!B157),"",'[2]5D_Survey'!B157)</f>
        <v>3737.4</v>
      </c>
      <c r="C140" s="12">
        <f>IF(ISBLANK('[2]5D_Survey'!C157),"",'[2]5D_Survey'!C157)</f>
        <v>90.98</v>
      </c>
      <c r="D140" s="12">
        <f>IF(ISBLANK('[2]5D_Survey'!D157),"",'[2]5D_Survey'!D157)</f>
        <v>204.99</v>
      </c>
      <c r="E140" s="12">
        <f t="shared" si="2"/>
        <v>186.28</v>
      </c>
      <c r="F140" s="12">
        <f>IF(ISBLANK('[2]5D_Survey'!E157),"",'[2]5D_Survey'!E157)</f>
        <v>2520.15</v>
      </c>
      <c r="G140" s="12">
        <f>IF(ISBLANK('[2]5D_Survey'!F157),"",'[2]5D_Survey'!F157)</f>
        <v>2438.9499999999998</v>
      </c>
      <c r="H140" s="12">
        <f>IF(ISBLANK('[2]5D_Survey'!J157),"",'[2]5D_Survey'!J157)</f>
        <v>-2184.71</v>
      </c>
      <c r="I140" s="12">
        <f>IF(ISBLANK('[2]5D_Survey'!K157),"",'[2]5D_Survey'!K157)</f>
        <v>-736.42</v>
      </c>
      <c r="J140" s="12">
        <f>IF(ISBLANK('[2]5D_Survey'!L157),"",'[2]5D_Survey'!L157)</f>
        <v>2305.4899999999998</v>
      </c>
      <c r="K140" s="12">
        <f>IF(ISBLANK('[2]5D_Survey'!M157),"",'[2]5D_Survey'!M157)</f>
        <v>198.63</v>
      </c>
      <c r="L140" s="12">
        <f>IF(ISBLANK('[2]5D_Survey'!G157),"",'[2]5D_Survey'!G157)</f>
        <v>0.66</v>
      </c>
      <c r="M140" s="12">
        <f>IF(ISBLANK('[2]5D_Survey'!P157),"",'[2]5D_Survey'!P157)</f>
        <v>0.22</v>
      </c>
      <c r="N140" s="12">
        <f>IF(ISBLANK('[2]5D_Survey'!Q157),"",'[2]5D_Survey'!Q157)</f>
        <v>0</v>
      </c>
      <c r="O140" s="12">
        <f>IF(ISBLANK('[2]5D_Survey'!R157),"",'[2]5D_Survey'!R157)</f>
        <v>0.22</v>
      </c>
      <c r="P140" s="12">
        <f>IF(ISBLANK('[2]5D_Survey'!S157),"",'[2]5D_Survey'!S157)</f>
        <v>90.33</v>
      </c>
    </row>
    <row r="141" spans="1:16" ht="15.75" customHeight="1" x14ac:dyDescent="0.2">
      <c r="A141" s="11" t="str">
        <f>IF(ISBLANK('[2]5D_Survey'!A158),"",'[2]5D_Survey'!A158)</f>
        <v/>
      </c>
      <c r="B141" s="12">
        <f>IF(ISBLANK('[2]5D_Survey'!B158),"",'[2]5D_Survey'!B158)</f>
        <v>3765.7</v>
      </c>
      <c r="C141" s="12">
        <f>IF(ISBLANK('[2]5D_Survey'!C158),"",'[2]5D_Survey'!C158)</f>
        <v>89.82</v>
      </c>
      <c r="D141" s="12">
        <f>IF(ISBLANK('[2]5D_Survey'!D158),"",'[2]5D_Survey'!D158)</f>
        <v>204.64</v>
      </c>
      <c r="E141" s="12">
        <f t="shared" si="2"/>
        <v>185.92999999999998</v>
      </c>
      <c r="F141" s="12">
        <f>IF(ISBLANK('[2]5D_Survey'!E158),"",'[2]5D_Survey'!E158)</f>
        <v>2519.9499999999998</v>
      </c>
      <c r="G141" s="12">
        <f>IF(ISBLANK('[2]5D_Survey'!F158),"",'[2]5D_Survey'!F158)</f>
        <v>2438.75</v>
      </c>
      <c r="H141" s="12">
        <f>IF(ISBLANK('[2]5D_Survey'!J158),"",'[2]5D_Survey'!J158)</f>
        <v>-2210.39</v>
      </c>
      <c r="I141" s="12">
        <f>IF(ISBLANK('[2]5D_Survey'!K158),"",'[2]5D_Survey'!K158)</f>
        <v>-748.3</v>
      </c>
      <c r="J141" s="12">
        <f>IF(ISBLANK('[2]5D_Survey'!L158),"",'[2]5D_Survey'!L158)</f>
        <v>2333.62</v>
      </c>
      <c r="K141" s="12">
        <f>IF(ISBLANK('[2]5D_Survey'!M158),"",'[2]5D_Survey'!M158)</f>
        <v>198.7</v>
      </c>
      <c r="L141" s="12">
        <f>IF(ISBLANK('[2]5D_Survey'!G158),"",'[2]5D_Survey'!G158)</f>
        <v>0.43</v>
      </c>
      <c r="M141" s="12">
        <f>IF(ISBLANK('[2]5D_Survey'!P158),"",'[2]5D_Survey'!P158)</f>
        <v>0.22</v>
      </c>
      <c r="N141" s="12">
        <f>IF(ISBLANK('[2]5D_Survey'!Q158),"",'[2]5D_Survey'!Q158)</f>
        <v>0</v>
      </c>
      <c r="O141" s="12">
        <f>IF(ISBLANK('[2]5D_Survey'!R158),"",'[2]5D_Survey'!R158)</f>
        <v>0.22</v>
      </c>
      <c r="P141" s="12">
        <f>IF(ISBLANK('[2]5D_Survey'!S158),"",'[2]5D_Survey'!S158)</f>
        <v>90.13</v>
      </c>
    </row>
    <row r="142" spans="1:16" ht="15.75" customHeight="1" x14ac:dyDescent="0.2">
      <c r="A142" s="11" t="str">
        <f>IF(ISBLANK('[2]5D_Survey'!A159),"",'[2]5D_Survey'!A159)</f>
        <v/>
      </c>
      <c r="B142" s="12">
        <f>IF(ISBLANK('[2]5D_Survey'!B159),"",'[2]5D_Survey'!B159)</f>
        <v>3794</v>
      </c>
      <c r="C142" s="12">
        <f>IF(ISBLANK('[2]5D_Survey'!C159),"",'[2]5D_Survey'!C159)</f>
        <v>89.88</v>
      </c>
      <c r="D142" s="12">
        <f>IF(ISBLANK('[2]5D_Survey'!D159),"",'[2]5D_Survey'!D159)</f>
        <v>205.2</v>
      </c>
      <c r="E142" s="12">
        <f t="shared" si="2"/>
        <v>186.48999999999998</v>
      </c>
      <c r="F142" s="12">
        <f>IF(ISBLANK('[2]5D_Survey'!E159),"",'[2]5D_Survey'!E159)</f>
        <v>2520.02</v>
      </c>
      <c r="G142" s="12">
        <f>IF(ISBLANK('[2]5D_Survey'!F159),"",'[2]5D_Survey'!F159)</f>
        <v>2438.8200000000002</v>
      </c>
      <c r="H142" s="12">
        <f>IF(ISBLANK('[2]5D_Survey'!J159),"",'[2]5D_Survey'!J159)</f>
        <v>-2236.06</v>
      </c>
      <c r="I142" s="12">
        <f>IF(ISBLANK('[2]5D_Survey'!K159),"",'[2]5D_Survey'!K159)</f>
        <v>-760.22</v>
      </c>
      <c r="J142" s="12">
        <f>IF(ISBLANK('[2]5D_Survey'!L159),"",'[2]5D_Survey'!L159)</f>
        <v>2361.7600000000002</v>
      </c>
      <c r="K142" s="12">
        <f>IF(ISBLANK('[2]5D_Survey'!M159),"",'[2]5D_Survey'!M159)</f>
        <v>198.78</v>
      </c>
      <c r="L142" s="12">
        <f>IF(ISBLANK('[2]5D_Survey'!G159),"",'[2]5D_Survey'!G159)</f>
        <v>0.2</v>
      </c>
      <c r="M142" s="12">
        <f>IF(ISBLANK('[2]5D_Survey'!P159),"",'[2]5D_Survey'!P159)</f>
        <v>0.22</v>
      </c>
      <c r="N142" s="12">
        <f>IF(ISBLANK('[2]5D_Survey'!Q159),"",'[2]5D_Survey'!Q159)</f>
        <v>0</v>
      </c>
      <c r="O142" s="12">
        <f>IF(ISBLANK('[2]5D_Survey'!R159),"",'[2]5D_Survey'!R159)</f>
        <v>0.22</v>
      </c>
      <c r="P142" s="12">
        <f>IF(ISBLANK('[2]5D_Survey'!S159),"",'[2]5D_Survey'!S159)</f>
        <v>90.14</v>
      </c>
    </row>
    <row r="143" spans="1:16" ht="15.75" customHeight="1" x14ac:dyDescent="0.2">
      <c r="A143" s="11" t="str">
        <f>IF(ISBLANK('[2]5D_Survey'!A160),"",'[2]5D_Survey'!A160)</f>
        <v/>
      </c>
      <c r="B143" s="12">
        <f>IF(ISBLANK('[2]5D_Survey'!B160),"",'[2]5D_Survey'!B160)</f>
        <v>3822.2</v>
      </c>
      <c r="C143" s="12">
        <f>IF(ISBLANK('[2]5D_Survey'!C160),"",'[2]5D_Survey'!C160)</f>
        <v>90.06</v>
      </c>
      <c r="D143" s="12">
        <f>IF(ISBLANK('[2]5D_Survey'!D160),"",'[2]5D_Survey'!D160)</f>
        <v>207.57</v>
      </c>
      <c r="E143" s="12">
        <f t="shared" si="2"/>
        <v>188.85999999999999</v>
      </c>
      <c r="F143" s="12">
        <f>IF(ISBLANK('[2]5D_Survey'!E160),"",'[2]5D_Survey'!E160)</f>
        <v>2520.04</v>
      </c>
      <c r="G143" s="12">
        <f>IF(ISBLANK('[2]5D_Survey'!F160),"",'[2]5D_Survey'!F160)</f>
        <v>2438.84</v>
      </c>
      <c r="H143" s="12">
        <f>IF(ISBLANK('[2]5D_Survey'!J160),"",'[2]5D_Survey'!J160)</f>
        <v>-2261.3200000000002</v>
      </c>
      <c r="I143" s="12">
        <f>IF(ISBLANK('[2]5D_Survey'!K160),"",'[2]5D_Survey'!K160)</f>
        <v>-772.75</v>
      </c>
      <c r="J143" s="12">
        <f>IF(ISBLANK('[2]5D_Survey'!L160),"",'[2]5D_Survey'!L160)</f>
        <v>2389.71</v>
      </c>
      <c r="K143" s="12">
        <f>IF(ISBLANK('[2]5D_Survey'!M160),"",'[2]5D_Survey'!M160)</f>
        <v>198.87</v>
      </c>
      <c r="L143" s="12">
        <f>IF(ISBLANK('[2]5D_Survey'!G160),"",'[2]5D_Survey'!G160)</f>
        <v>0.84</v>
      </c>
      <c r="M143" s="12">
        <f>IF(ISBLANK('[2]5D_Survey'!P160),"",'[2]5D_Survey'!P160)</f>
        <v>0.21</v>
      </c>
      <c r="N143" s="12">
        <f>IF(ISBLANK('[2]5D_Survey'!Q160),"",'[2]5D_Survey'!Q160)</f>
        <v>0</v>
      </c>
      <c r="O143" s="12">
        <f>IF(ISBLANK('[2]5D_Survey'!R160),"",'[2]5D_Survey'!R160)</f>
        <v>0.21</v>
      </c>
      <c r="P143" s="12">
        <f>IF(ISBLANK('[2]5D_Survey'!S160),"",'[2]5D_Survey'!S160)</f>
        <v>90.18</v>
      </c>
    </row>
    <row r="144" spans="1:16" ht="15.75" customHeight="1" x14ac:dyDescent="0.2">
      <c r="A144" s="11" t="str">
        <f>IF(ISBLANK('[2]5D_Survey'!A161),"",'[2]5D_Survey'!A161)</f>
        <v/>
      </c>
      <c r="B144" s="12">
        <f>IF(ISBLANK('[2]5D_Survey'!B161),"",'[2]5D_Survey'!B161)</f>
        <v>3850.5</v>
      </c>
      <c r="C144" s="12">
        <f>IF(ISBLANK('[2]5D_Survey'!C161),"",'[2]5D_Survey'!C161)</f>
        <v>90.06</v>
      </c>
      <c r="D144" s="12">
        <f>IF(ISBLANK('[2]5D_Survey'!D161),"",'[2]5D_Survey'!D161)</f>
        <v>208.77</v>
      </c>
      <c r="E144" s="12">
        <f t="shared" si="2"/>
        <v>190.06</v>
      </c>
      <c r="F144" s="12">
        <f>IF(ISBLANK('[2]5D_Survey'!E161),"",'[2]5D_Survey'!E161)</f>
        <v>2520.0100000000002</v>
      </c>
      <c r="G144" s="12">
        <f>IF(ISBLANK('[2]5D_Survey'!F161),"",'[2]5D_Survey'!F161)</f>
        <v>2438.81</v>
      </c>
      <c r="H144" s="12">
        <f>IF(ISBLANK('[2]5D_Survey'!J161),"",'[2]5D_Survey'!J161)</f>
        <v>-2286.27</v>
      </c>
      <c r="I144" s="12">
        <f>IF(ISBLANK('[2]5D_Survey'!K161),"",'[2]5D_Survey'!K161)</f>
        <v>-786.11</v>
      </c>
      <c r="J144" s="12">
        <f>IF(ISBLANK('[2]5D_Survey'!L161),"",'[2]5D_Survey'!L161)</f>
        <v>2417.64</v>
      </c>
      <c r="K144" s="12">
        <f>IF(ISBLANK('[2]5D_Survey'!M161),"",'[2]5D_Survey'!M161)</f>
        <v>198.98</v>
      </c>
      <c r="L144" s="12">
        <f>IF(ISBLANK('[2]5D_Survey'!G161),"",'[2]5D_Survey'!G161)</f>
        <v>0.42</v>
      </c>
      <c r="M144" s="12">
        <f>IF(ISBLANK('[2]5D_Survey'!P161),"",'[2]5D_Survey'!P161)</f>
        <v>0.21</v>
      </c>
      <c r="N144" s="12">
        <f>IF(ISBLANK('[2]5D_Survey'!Q161),"",'[2]5D_Survey'!Q161)</f>
        <v>0</v>
      </c>
      <c r="O144" s="12">
        <f>IF(ISBLANK('[2]5D_Survey'!R161),"",'[2]5D_Survey'!R161)</f>
        <v>0.21</v>
      </c>
      <c r="P144" s="12">
        <f>IF(ISBLANK('[2]5D_Survey'!S161),"",'[2]5D_Survey'!S161)</f>
        <v>90.18</v>
      </c>
    </row>
    <row r="145" spans="1:16" ht="15.75" customHeight="1" x14ac:dyDescent="0.2">
      <c r="A145" s="11" t="str">
        <f>IF(ISBLANK('[2]5D_Survey'!A162),"",'[2]5D_Survey'!A162)</f>
        <v/>
      </c>
      <c r="B145" s="12">
        <f>IF(ISBLANK('[2]5D_Survey'!B162),"",'[2]5D_Survey'!B162)</f>
        <v>3878.8</v>
      </c>
      <c r="C145" s="12">
        <f>IF(ISBLANK('[2]5D_Survey'!C162),"",'[2]5D_Survey'!C162)</f>
        <v>90.06</v>
      </c>
      <c r="D145" s="12">
        <f>IF(ISBLANK('[2]5D_Survey'!D162),"",'[2]5D_Survey'!D162)</f>
        <v>208.82</v>
      </c>
      <c r="E145" s="12">
        <f t="shared" si="2"/>
        <v>190.10999999999999</v>
      </c>
      <c r="F145" s="12">
        <f>IF(ISBLANK('[2]5D_Survey'!E162),"",'[2]5D_Survey'!E162)</f>
        <v>2519.98</v>
      </c>
      <c r="G145" s="12">
        <f>IF(ISBLANK('[2]5D_Survey'!F162),"",'[2]5D_Survey'!F162)</f>
        <v>2438.7800000000002</v>
      </c>
      <c r="H145" s="12">
        <f>IF(ISBLANK('[2]5D_Survey'!J162),"",'[2]5D_Survey'!J162)</f>
        <v>-2311.0700000000002</v>
      </c>
      <c r="I145" s="12">
        <f>IF(ISBLANK('[2]5D_Survey'!K162),"",'[2]5D_Survey'!K162)</f>
        <v>-799.74</v>
      </c>
      <c r="J145" s="12">
        <f>IF(ISBLANK('[2]5D_Survey'!L162),"",'[2]5D_Survey'!L162)</f>
        <v>2445.5300000000002</v>
      </c>
      <c r="K145" s="12">
        <f>IF(ISBLANK('[2]5D_Survey'!M162),"",'[2]5D_Survey'!M162)</f>
        <v>199.09</v>
      </c>
      <c r="L145" s="12">
        <f>IF(ISBLANK('[2]5D_Survey'!G162),"",'[2]5D_Survey'!G162)</f>
        <v>0.02</v>
      </c>
      <c r="M145" s="12">
        <f>IF(ISBLANK('[2]5D_Survey'!P162),"",'[2]5D_Survey'!P162)</f>
        <v>0.21</v>
      </c>
      <c r="N145" s="12">
        <f>IF(ISBLANK('[2]5D_Survey'!Q162),"",'[2]5D_Survey'!Q162)</f>
        <v>0</v>
      </c>
      <c r="O145" s="12">
        <f>IF(ISBLANK('[2]5D_Survey'!R162),"",'[2]5D_Survey'!R162)</f>
        <v>0.21</v>
      </c>
      <c r="P145" s="12">
        <f>IF(ISBLANK('[2]5D_Survey'!S162),"",'[2]5D_Survey'!S162)</f>
        <v>90.18</v>
      </c>
    </row>
    <row r="146" spans="1:16" ht="15.75" customHeight="1" x14ac:dyDescent="0.2">
      <c r="A146" s="11" t="str">
        <f>IF(ISBLANK('[2]5D_Survey'!A163),"",'[2]5D_Survey'!A163)</f>
        <v/>
      </c>
      <c r="B146" s="12">
        <f>IF(ISBLANK('[2]5D_Survey'!B163),"",'[2]5D_Survey'!B163)</f>
        <v>3907.1</v>
      </c>
      <c r="C146" s="12">
        <f>IF(ISBLANK('[2]5D_Survey'!C163),"",'[2]5D_Survey'!C163)</f>
        <v>90.12</v>
      </c>
      <c r="D146" s="12">
        <f>IF(ISBLANK('[2]5D_Survey'!D163),"",'[2]5D_Survey'!D163)</f>
        <v>209.66</v>
      </c>
      <c r="E146" s="12">
        <f t="shared" si="2"/>
        <v>190.95</v>
      </c>
      <c r="F146" s="12">
        <f>IF(ISBLANK('[2]5D_Survey'!E163),"",'[2]5D_Survey'!E163)</f>
        <v>2519.9299999999998</v>
      </c>
      <c r="G146" s="12">
        <f>IF(ISBLANK('[2]5D_Survey'!F163),"",'[2]5D_Survey'!F163)</f>
        <v>2438.73</v>
      </c>
      <c r="H146" s="12">
        <f>IF(ISBLANK('[2]5D_Survey'!J163),"",'[2]5D_Survey'!J163)</f>
        <v>-2335.7600000000002</v>
      </c>
      <c r="I146" s="12">
        <f>IF(ISBLANK('[2]5D_Survey'!K163),"",'[2]5D_Survey'!K163)</f>
        <v>-813.57</v>
      </c>
      <c r="J146" s="12">
        <f>IF(ISBLANK('[2]5D_Survey'!L163),"",'[2]5D_Survey'!L163)</f>
        <v>2473.39</v>
      </c>
      <c r="K146" s="12">
        <f>IF(ISBLANK('[2]5D_Survey'!M163),"",'[2]5D_Survey'!M163)</f>
        <v>199.2</v>
      </c>
      <c r="L146" s="12">
        <f>IF(ISBLANK('[2]5D_Survey'!G163),"",'[2]5D_Survey'!G163)</f>
        <v>0.3</v>
      </c>
      <c r="M146" s="12">
        <f>IF(ISBLANK('[2]5D_Survey'!P163),"",'[2]5D_Survey'!P163)</f>
        <v>0.21</v>
      </c>
      <c r="N146" s="12">
        <f>IF(ISBLANK('[2]5D_Survey'!Q163),"",'[2]5D_Survey'!Q163)</f>
        <v>0</v>
      </c>
      <c r="O146" s="12">
        <f>IF(ISBLANK('[2]5D_Survey'!R163),"",'[2]5D_Survey'!R163)</f>
        <v>0.21</v>
      </c>
      <c r="P146" s="12">
        <f>IF(ISBLANK('[2]5D_Survey'!S163),"",'[2]5D_Survey'!S163)</f>
        <v>90.2</v>
      </c>
    </row>
    <row r="147" spans="1:16" ht="15.75" customHeight="1" x14ac:dyDescent="0.2">
      <c r="A147" s="11" t="str">
        <f>IF(ISBLANK('[2]5D_Survey'!A164),"",'[2]5D_Survey'!A164)</f>
        <v/>
      </c>
      <c r="B147" s="12">
        <f>IF(ISBLANK('[2]5D_Survey'!B164),"",'[2]5D_Survey'!B164)</f>
        <v>3935.4</v>
      </c>
      <c r="C147" s="12">
        <f>IF(ISBLANK('[2]5D_Survey'!C164),"",'[2]5D_Survey'!C164)</f>
        <v>89.69</v>
      </c>
      <c r="D147" s="12">
        <f>IF(ISBLANK('[2]5D_Survey'!D164),"",'[2]5D_Survey'!D164)</f>
        <v>206.87</v>
      </c>
      <c r="E147" s="12">
        <f t="shared" si="2"/>
        <v>188.16</v>
      </c>
      <c r="F147" s="12">
        <f>IF(ISBLANK('[2]5D_Survey'!E164),"",'[2]5D_Survey'!E164)</f>
        <v>2519.98</v>
      </c>
      <c r="G147" s="12">
        <f>IF(ISBLANK('[2]5D_Survey'!F164),"",'[2]5D_Survey'!F164)</f>
        <v>2438.7800000000002</v>
      </c>
      <c r="H147" s="12">
        <f>IF(ISBLANK('[2]5D_Survey'!J164),"",'[2]5D_Survey'!J164)</f>
        <v>-2360.69</v>
      </c>
      <c r="I147" s="12">
        <f>IF(ISBLANK('[2]5D_Survey'!K164),"",'[2]5D_Survey'!K164)</f>
        <v>-826.97</v>
      </c>
      <c r="J147" s="12">
        <f>IF(ISBLANK('[2]5D_Survey'!L164),"",'[2]5D_Survey'!L164)</f>
        <v>2501.34</v>
      </c>
      <c r="K147" s="12">
        <f>IF(ISBLANK('[2]5D_Survey'!M164),"",'[2]5D_Survey'!M164)</f>
        <v>199.31</v>
      </c>
      <c r="L147" s="12">
        <f>IF(ISBLANK('[2]5D_Survey'!G164),"",'[2]5D_Survey'!G164)</f>
        <v>1</v>
      </c>
      <c r="M147" s="12">
        <f>IF(ISBLANK('[2]5D_Survey'!P164),"",'[2]5D_Survey'!P164)</f>
        <v>0.21</v>
      </c>
      <c r="N147" s="12">
        <f>IF(ISBLANK('[2]5D_Survey'!Q164),"",'[2]5D_Survey'!Q164)</f>
        <v>0</v>
      </c>
      <c r="O147" s="12">
        <f>IF(ISBLANK('[2]5D_Survey'!R164),"",'[2]5D_Survey'!R164)</f>
        <v>0.21</v>
      </c>
      <c r="P147" s="12">
        <f>IF(ISBLANK('[2]5D_Survey'!S164),"",'[2]5D_Survey'!S164)</f>
        <v>90.1</v>
      </c>
    </row>
    <row r="148" spans="1:16" ht="15.75" customHeight="1" x14ac:dyDescent="0.2">
      <c r="A148" s="11" t="str">
        <f>IF(ISBLANK('[2]5D_Survey'!A165),"",'[2]5D_Survey'!A165)</f>
        <v>Продолжить бурение со сбросом ЗУ до 88 град</v>
      </c>
      <c r="B148" s="12">
        <f>IF(ISBLANK('[2]5D_Survey'!B165),"",'[2]5D_Survey'!B165)</f>
        <v>3963.6</v>
      </c>
      <c r="C148" s="12">
        <f>IF(ISBLANK('[2]5D_Survey'!C165),"",'[2]5D_Survey'!C165)</f>
        <v>89.63</v>
      </c>
      <c r="D148" s="12">
        <f>IF(ISBLANK('[2]5D_Survey'!D165),"",'[2]5D_Survey'!D165)</f>
        <v>206.12</v>
      </c>
      <c r="E148" s="12">
        <f t="shared" si="2"/>
        <v>187.41</v>
      </c>
      <c r="F148" s="12">
        <f>IF(ISBLANK('[2]5D_Survey'!E165),"",'[2]5D_Survey'!E165)</f>
        <v>2520.15</v>
      </c>
      <c r="G148" s="12">
        <f>IF(ISBLANK('[2]5D_Survey'!F165),"",'[2]5D_Survey'!F165)</f>
        <v>2438.9499999999998</v>
      </c>
      <c r="H148" s="12">
        <f>IF(ISBLANK('[2]5D_Survey'!J165),"",'[2]5D_Survey'!J165)</f>
        <v>-2385.92</v>
      </c>
      <c r="I148" s="12">
        <f>IF(ISBLANK('[2]5D_Survey'!K165),"",'[2]5D_Survey'!K165)</f>
        <v>-839.55</v>
      </c>
      <c r="J148" s="12">
        <f>IF(ISBLANK('[2]5D_Survey'!L165),"",'[2]5D_Survey'!L165)</f>
        <v>2529.3200000000002</v>
      </c>
      <c r="K148" s="12">
        <f>IF(ISBLANK('[2]5D_Survey'!M165),"",'[2]5D_Survey'!M165)</f>
        <v>199.39</v>
      </c>
      <c r="L148" s="12">
        <f>IF(ISBLANK('[2]5D_Survey'!G165),"",'[2]5D_Survey'!G165)</f>
        <v>0.27</v>
      </c>
      <c r="M148" s="12">
        <f>IF(ISBLANK('[2]5D_Survey'!P165),"",'[2]5D_Survey'!P165)</f>
        <v>0.21</v>
      </c>
      <c r="N148" s="12">
        <f>IF(ISBLANK('[2]5D_Survey'!Q165),"",'[2]5D_Survey'!Q165)</f>
        <v>0</v>
      </c>
      <c r="O148" s="12">
        <f>IF(ISBLANK('[2]5D_Survey'!R165),"",'[2]5D_Survey'!R165)</f>
        <v>0.21</v>
      </c>
      <c r="P148" s="12">
        <f>IF(ISBLANK('[2]5D_Survey'!S165),"",'[2]5D_Survey'!S165)</f>
        <v>90.1</v>
      </c>
    </row>
    <row r="149" spans="1:16" ht="15.75" customHeight="1" x14ac:dyDescent="0.2">
      <c r="A149" s="11" t="str">
        <f>IF(ISBLANK('[2]5D_Survey'!A166),"",'[2]5D_Survey'!A166)</f>
        <v>Бурение по корр.3</v>
      </c>
      <c r="B149" s="12">
        <f>IF(ISBLANK('[2]5D_Survey'!B166),"",'[2]5D_Survey'!B166)</f>
        <v>3991.8</v>
      </c>
      <c r="C149" s="12">
        <f>IF(ISBLANK('[2]5D_Survey'!C166),"",'[2]5D_Survey'!C166)</f>
        <v>88.89</v>
      </c>
      <c r="D149" s="12">
        <f>IF(ISBLANK('[2]5D_Survey'!D166),"",'[2]5D_Survey'!D166)</f>
        <v>205.36</v>
      </c>
      <c r="E149" s="12">
        <f t="shared" si="2"/>
        <v>186.65</v>
      </c>
      <c r="F149" s="12">
        <f>IF(ISBLANK('[2]5D_Survey'!E166),"",'[2]5D_Survey'!E166)</f>
        <v>2520.5100000000002</v>
      </c>
      <c r="G149" s="12">
        <f>IF(ISBLANK('[2]5D_Survey'!F166),"",'[2]5D_Survey'!F166)</f>
        <v>2439.31</v>
      </c>
      <c r="H149" s="12">
        <f>IF(ISBLANK('[2]5D_Survey'!J166),"",'[2]5D_Survey'!J166)</f>
        <v>-2411.3200000000002</v>
      </c>
      <c r="I149" s="12">
        <f>IF(ISBLANK('[2]5D_Survey'!K166),"",'[2]5D_Survey'!K166)</f>
        <v>-851.79</v>
      </c>
      <c r="J149" s="12">
        <f>IF(ISBLANK('[2]5D_Survey'!L166),"",'[2]5D_Survey'!L166)</f>
        <v>2557.35</v>
      </c>
      <c r="K149" s="12">
        <f>IF(ISBLANK('[2]5D_Survey'!M166),"",'[2]5D_Survey'!M166)</f>
        <v>199.46</v>
      </c>
      <c r="L149" s="12">
        <f>IF(ISBLANK('[2]5D_Survey'!G166),"",'[2]5D_Survey'!G166)</f>
        <v>0.38</v>
      </c>
      <c r="M149" s="12">
        <f>IF(ISBLANK('[2]5D_Survey'!P166),"",'[2]5D_Survey'!P166)</f>
        <v>0.22</v>
      </c>
      <c r="N149" s="12">
        <f>IF(ISBLANK('[2]5D_Survey'!Q166),"",'[2]5D_Survey'!Q166)</f>
        <v>0</v>
      </c>
      <c r="O149" s="12">
        <f>IF(ISBLANK('[2]5D_Survey'!R166),"",'[2]5D_Survey'!R166)</f>
        <v>0.22</v>
      </c>
      <c r="P149" s="12">
        <f>IF(ISBLANK('[2]5D_Survey'!S166),"",'[2]5D_Survey'!S166)</f>
        <v>89.97</v>
      </c>
    </row>
    <row r="150" spans="1:16" ht="15.75" customHeight="1" x14ac:dyDescent="0.2">
      <c r="A150" s="11" t="str">
        <f>IF(ISBLANK('[2]5D_Survey'!A167),"",'[2]5D_Survey'!A167)</f>
        <v/>
      </c>
      <c r="B150" s="12">
        <f>IF(ISBLANK('[2]5D_Survey'!B167),"",'[2]5D_Survey'!B167)</f>
        <v>4020.1</v>
      </c>
      <c r="C150" s="12">
        <f>IF(ISBLANK('[2]5D_Survey'!C167),"",'[2]5D_Survey'!C167)</f>
        <v>88.28</v>
      </c>
      <c r="D150" s="12">
        <f>IF(ISBLANK('[2]5D_Survey'!D167),"",'[2]5D_Survey'!D167)</f>
        <v>206.26</v>
      </c>
      <c r="E150" s="12">
        <f t="shared" si="2"/>
        <v>187.54999999999998</v>
      </c>
      <c r="F150" s="12">
        <f>IF(ISBLANK('[2]5D_Survey'!E167),"",'[2]5D_Survey'!E167)</f>
        <v>2521.21</v>
      </c>
      <c r="G150" s="12">
        <f>IF(ISBLANK('[2]5D_Survey'!F167),"",'[2]5D_Survey'!F167)</f>
        <v>2440.0100000000002</v>
      </c>
      <c r="H150" s="12">
        <f>IF(ISBLANK('[2]5D_Survey'!J167),"",'[2]5D_Survey'!J167)</f>
        <v>-2436.79</v>
      </c>
      <c r="I150" s="12">
        <f>IF(ISBLANK('[2]5D_Survey'!K167),"",'[2]5D_Survey'!K167)</f>
        <v>-864.11</v>
      </c>
      <c r="J150" s="12">
        <f>IF(ISBLANK('[2]5D_Survey'!L167),"",'[2]5D_Survey'!L167)</f>
        <v>2585.4699999999998</v>
      </c>
      <c r="K150" s="12">
        <f>IF(ISBLANK('[2]5D_Survey'!M167),"",'[2]5D_Survey'!M167)</f>
        <v>199.52</v>
      </c>
      <c r="L150" s="12">
        <f>IF(ISBLANK('[2]5D_Survey'!G167),"",'[2]5D_Survey'!G167)</f>
        <v>0.38</v>
      </c>
      <c r="M150" s="12">
        <f>IF(ISBLANK('[2]5D_Survey'!P167),"",'[2]5D_Survey'!P167)</f>
        <v>0.21</v>
      </c>
      <c r="N150" s="12">
        <f>IF(ISBLANK('[2]5D_Survey'!Q167),"",'[2]5D_Survey'!Q167)</f>
        <v>-0.2</v>
      </c>
      <c r="O150" s="12">
        <f>IF(ISBLANK('[2]5D_Survey'!R167),"",'[2]5D_Survey'!R167)</f>
        <v>0.05</v>
      </c>
      <c r="P150" s="12">
        <f>IF(ISBLANK('[2]5D_Survey'!S167),"",'[2]5D_Survey'!S167)</f>
        <v>164.89</v>
      </c>
    </row>
    <row r="151" spans="1:16" ht="15.75" customHeight="1" x14ac:dyDescent="0.2">
      <c r="A151" s="11" t="str">
        <f>IF(ISBLANK('[2]5D_Survey'!A168),"",'[2]5D_Survey'!A168)</f>
        <v/>
      </c>
      <c r="B151" s="12">
        <f>IF(ISBLANK('[2]5D_Survey'!B168),"",'[2]5D_Survey'!B168)</f>
        <v>4048.4</v>
      </c>
      <c r="C151" s="12">
        <f>IF(ISBLANK('[2]5D_Survey'!C168),"",'[2]5D_Survey'!C168)</f>
        <v>88.28</v>
      </c>
      <c r="D151" s="12">
        <f>IF(ISBLANK('[2]5D_Survey'!D168),"",'[2]5D_Survey'!D168)</f>
        <v>207.65</v>
      </c>
      <c r="E151" s="12">
        <f t="shared" si="2"/>
        <v>188.94</v>
      </c>
      <c r="F151" s="12">
        <f>IF(ISBLANK('[2]5D_Survey'!E168),"",'[2]5D_Survey'!E168)</f>
        <v>2522.06</v>
      </c>
      <c r="G151" s="12">
        <f>IF(ISBLANK('[2]5D_Survey'!F168),"",'[2]5D_Survey'!F168)</f>
        <v>2440.86</v>
      </c>
      <c r="H151" s="12">
        <f>IF(ISBLANK('[2]5D_Survey'!J168),"",'[2]5D_Survey'!J168)</f>
        <v>-2462</v>
      </c>
      <c r="I151" s="12">
        <f>IF(ISBLANK('[2]5D_Survey'!K168),"",'[2]5D_Survey'!K168)</f>
        <v>-876.93</v>
      </c>
      <c r="J151" s="12">
        <f>IF(ISBLANK('[2]5D_Survey'!L168),"",'[2]5D_Survey'!L168)</f>
        <v>2613.52</v>
      </c>
      <c r="K151" s="12">
        <f>IF(ISBLANK('[2]5D_Survey'!M168),"",'[2]5D_Survey'!M168)</f>
        <v>199.61</v>
      </c>
      <c r="L151" s="12">
        <f>IF(ISBLANK('[2]5D_Survey'!G168),"",'[2]5D_Survey'!G168)</f>
        <v>0.49</v>
      </c>
      <c r="M151" s="12">
        <f>IF(ISBLANK('[2]5D_Survey'!P168),"",'[2]5D_Survey'!P168)</f>
        <v>0.75</v>
      </c>
      <c r="N151" s="12">
        <f>IF(ISBLANK('[2]5D_Survey'!Q168),"",'[2]5D_Survey'!Q168)</f>
        <v>-0.34</v>
      </c>
      <c r="O151" s="12">
        <f>IF(ISBLANK('[2]5D_Survey'!R168),"",'[2]5D_Survey'!R168)</f>
        <v>-0.66</v>
      </c>
      <c r="P151" s="12">
        <f>IF(ISBLANK('[2]5D_Survey'!S168),"",'[2]5D_Survey'!S168)</f>
        <v>242.79</v>
      </c>
    </row>
    <row r="152" spans="1:16" ht="15.75" customHeight="1" x14ac:dyDescent="0.2">
      <c r="A152" s="11" t="str">
        <f>IF(ISBLANK('[2]5D_Survey'!A169),"",'[2]5D_Survey'!A169)</f>
        <v/>
      </c>
      <c r="B152" s="12">
        <f>IF(ISBLANK('[2]5D_Survey'!B169),"",'[2]5D_Survey'!B169)</f>
        <v>4076.7</v>
      </c>
      <c r="C152" s="12">
        <f>IF(ISBLANK('[2]5D_Survey'!C169),"",'[2]5D_Survey'!C169)</f>
        <v>89.02</v>
      </c>
      <c r="D152" s="12">
        <f>IF(ISBLANK('[2]5D_Survey'!D169),"",'[2]5D_Survey'!D169)</f>
        <v>209.47</v>
      </c>
      <c r="E152" s="12">
        <f t="shared" si="2"/>
        <v>190.76</v>
      </c>
      <c r="F152" s="12">
        <f>IF(ISBLANK('[2]5D_Survey'!E169),"",'[2]5D_Survey'!E169)</f>
        <v>2522.73</v>
      </c>
      <c r="G152" s="12">
        <f>IF(ISBLANK('[2]5D_Survey'!F169),"",'[2]5D_Survey'!F169)</f>
        <v>2441.5300000000002</v>
      </c>
      <c r="H152" s="12">
        <f>IF(ISBLANK('[2]5D_Survey'!J169),"",'[2]5D_Survey'!J169)</f>
        <v>-2486.85</v>
      </c>
      <c r="I152" s="12">
        <f>IF(ISBLANK('[2]5D_Survey'!K169),"",'[2]5D_Survey'!K169)</f>
        <v>-890.46</v>
      </c>
      <c r="J152" s="12">
        <f>IF(ISBLANK('[2]5D_Survey'!L169),"",'[2]5D_Survey'!L169)</f>
        <v>2641.47</v>
      </c>
      <c r="K152" s="12">
        <f>IF(ISBLANK('[2]5D_Survey'!M169),"",'[2]5D_Survey'!M169)</f>
        <v>199.7</v>
      </c>
      <c r="L152" s="12">
        <f>IF(ISBLANK('[2]5D_Survey'!G169),"",'[2]5D_Survey'!G169)</f>
        <v>0.69</v>
      </c>
      <c r="M152" s="12">
        <f>IF(ISBLANK('[2]5D_Survey'!P169),"",'[2]5D_Survey'!P169)</f>
        <v>1.76</v>
      </c>
      <c r="N152" s="12">
        <f>IF(ISBLANK('[2]5D_Survey'!Q169),"",'[2]5D_Survey'!Q169)</f>
        <v>-0.39</v>
      </c>
      <c r="O152" s="12">
        <f>IF(ISBLANK('[2]5D_Survey'!R169),"",'[2]5D_Survey'!R169)</f>
        <v>-1.72</v>
      </c>
      <c r="P152" s="12">
        <f>IF(ISBLANK('[2]5D_Survey'!S169),"",'[2]5D_Survey'!S169)</f>
        <v>257.25</v>
      </c>
    </row>
    <row r="153" spans="1:16" ht="15.75" customHeight="1" x14ac:dyDescent="0.2">
      <c r="A153" s="11" t="str">
        <f>IF(ISBLANK('[2]5D_Survey'!A170),"",'[2]5D_Survey'!A170)</f>
        <v/>
      </c>
      <c r="B153" s="12">
        <f>IF(ISBLANK('[2]5D_Survey'!B170),"",'[2]5D_Survey'!B170)</f>
        <v>4105</v>
      </c>
      <c r="C153" s="12">
        <f>IF(ISBLANK('[2]5D_Survey'!C170),"",'[2]5D_Survey'!C170)</f>
        <v>89.51</v>
      </c>
      <c r="D153" s="12">
        <f>IF(ISBLANK('[2]5D_Survey'!D170),"",'[2]5D_Survey'!D170)</f>
        <v>208.1</v>
      </c>
      <c r="E153" s="12">
        <f t="shared" si="2"/>
        <v>189.39</v>
      </c>
      <c r="F153" s="12">
        <f>IF(ISBLANK('[2]5D_Survey'!E170),"",'[2]5D_Survey'!E170)</f>
        <v>2523.09</v>
      </c>
      <c r="G153" s="12">
        <f>IF(ISBLANK('[2]5D_Survey'!F170),"",'[2]5D_Survey'!F170)</f>
        <v>2441.89</v>
      </c>
      <c r="H153" s="12">
        <f>IF(ISBLANK('[2]5D_Survey'!J170),"",'[2]5D_Survey'!J170)</f>
        <v>-2511.65</v>
      </c>
      <c r="I153" s="12">
        <f>IF(ISBLANK('[2]5D_Survey'!K170),"",'[2]5D_Survey'!K170)</f>
        <v>-904.08</v>
      </c>
      <c r="J153" s="12">
        <f>IF(ISBLANK('[2]5D_Survey'!L170),"",'[2]5D_Survey'!L170)</f>
        <v>2669.41</v>
      </c>
      <c r="K153" s="12">
        <f>IF(ISBLANK('[2]5D_Survey'!M170),"",'[2]5D_Survey'!M170)</f>
        <v>199.8</v>
      </c>
      <c r="L153" s="12">
        <f>IF(ISBLANK('[2]5D_Survey'!G170),"",'[2]5D_Survey'!G170)</f>
        <v>0.51</v>
      </c>
      <c r="M153" s="12">
        <f>IF(ISBLANK('[2]5D_Survey'!P170),"",'[2]5D_Survey'!P170)</f>
        <v>1.86</v>
      </c>
      <c r="N153" s="12">
        <f>IF(ISBLANK('[2]5D_Survey'!Q170),"",'[2]5D_Survey'!Q170)</f>
        <v>-0.11</v>
      </c>
      <c r="O153" s="12">
        <f>IF(ISBLANK('[2]5D_Survey'!R170),"",'[2]5D_Survey'!R170)</f>
        <v>-1.86</v>
      </c>
      <c r="P153" s="12">
        <f>IF(ISBLANK('[2]5D_Survey'!S170),"",'[2]5D_Survey'!S170)</f>
        <v>266.5</v>
      </c>
    </row>
    <row r="154" spans="1:16" ht="15.75" customHeight="1" x14ac:dyDescent="0.2">
      <c r="A154" s="11" t="str">
        <f>IF(ISBLANK('[2]5D_Survey'!A171),"",'[2]5D_Survey'!A171)</f>
        <v/>
      </c>
      <c r="B154" s="12">
        <f>IF(ISBLANK('[2]5D_Survey'!B171),"",'[2]5D_Survey'!B171)</f>
        <v>4133.3</v>
      </c>
      <c r="C154" s="12">
        <f>IF(ISBLANK('[2]5D_Survey'!C171),"",'[2]5D_Survey'!C171)</f>
        <v>89.88</v>
      </c>
      <c r="D154" s="12">
        <f>IF(ISBLANK('[2]5D_Survey'!D171),"",'[2]5D_Survey'!D171)</f>
        <v>210.91</v>
      </c>
      <c r="E154" s="12">
        <f t="shared" si="2"/>
        <v>192.2</v>
      </c>
      <c r="F154" s="12">
        <f>IF(ISBLANK('[2]5D_Survey'!E171),"",'[2]5D_Survey'!E171)</f>
        <v>2523.2399999999998</v>
      </c>
      <c r="G154" s="12">
        <f>IF(ISBLANK('[2]5D_Survey'!F171),"",'[2]5D_Survey'!F171)</f>
        <v>2442.04</v>
      </c>
      <c r="H154" s="12">
        <f>IF(ISBLANK('[2]5D_Survey'!J171),"",'[2]5D_Survey'!J171)</f>
        <v>-2536.2800000000002</v>
      </c>
      <c r="I154" s="12">
        <f>IF(ISBLANK('[2]5D_Survey'!K171),"",'[2]5D_Survey'!K171)</f>
        <v>-918.02</v>
      </c>
      <c r="J154" s="12">
        <f>IF(ISBLANK('[2]5D_Survey'!L171),"",'[2]5D_Survey'!L171)</f>
        <v>2697.31</v>
      </c>
      <c r="K154" s="12">
        <f>IF(ISBLANK('[2]5D_Survey'!M171),"",'[2]5D_Survey'!M171)</f>
        <v>199.9</v>
      </c>
      <c r="L154" s="12">
        <f>IF(ISBLANK('[2]5D_Survey'!G171),"",'[2]5D_Survey'!G171)</f>
        <v>1</v>
      </c>
      <c r="M154" s="12">
        <f>IF(ISBLANK('[2]5D_Survey'!P171),"",'[2]5D_Survey'!P171)</f>
        <v>2.27</v>
      </c>
      <c r="N154" s="12">
        <f>IF(ISBLANK('[2]5D_Survey'!Q171),"",'[2]5D_Survey'!Q171)</f>
        <v>0.04</v>
      </c>
      <c r="O154" s="12">
        <f>IF(ISBLANK('[2]5D_Survey'!R171),"",'[2]5D_Survey'!R171)</f>
        <v>-2.27</v>
      </c>
      <c r="P154" s="12">
        <f>IF(ISBLANK('[2]5D_Survey'!S171),"",'[2]5D_Survey'!S171)</f>
        <v>270.93</v>
      </c>
    </row>
    <row r="155" spans="1:16" ht="15.75" customHeight="1" x14ac:dyDescent="0.2">
      <c r="A155" s="11" t="str">
        <f>IF(ISBLANK('[2]5D_Survey'!A172),"",'[2]5D_Survey'!A172)</f>
        <v/>
      </c>
      <c r="B155" s="12">
        <f>IF(ISBLANK('[2]5D_Survey'!B172),"",'[2]5D_Survey'!B172)</f>
        <v>4161.6000000000004</v>
      </c>
      <c r="C155" s="12">
        <f>IF(ISBLANK('[2]5D_Survey'!C172),"",'[2]5D_Survey'!C172)</f>
        <v>90.74</v>
      </c>
      <c r="D155" s="12">
        <f>IF(ISBLANK('[2]5D_Survey'!D172),"",'[2]5D_Survey'!D172)</f>
        <v>210.43</v>
      </c>
      <c r="E155" s="12">
        <f t="shared" si="2"/>
        <v>191.72</v>
      </c>
      <c r="F155" s="12">
        <f>IF(ISBLANK('[2]5D_Survey'!E172),"",'[2]5D_Survey'!E172)</f>
        <v>2523.09</v>
      </c>
      <c r="G155" s="12">
        <f>IF(ISBLANK('[2]5D_Survey'!F172),"",'[2]5D_Survey'!F172)</f>
        <v>2441.89</v>
      </c>
      <c r="H155" s="12">
        <f>IF(ISBLANK('[2]5D_Survey'!J172),"",'[2]5D_Survey'!J172)</f>
        <v>-2560.62</v>
      </c>
      <c r="I155" s="12">
        <f>IF(ISBLANK('[2]5D_Survey'!K172),"",'[2]5D_Survey'!K172)</f>
        <v>-932.45</v>
      </c>
      <c r="J155" s="12">
        <f>IF(ISBLANK('[2]5D_Survey'!L172),"",'[2]5D_Survey'!L172)</f>
        <v>2725.11</v>
      </c>
      <c r="K155" s="12">
        <f>IF(ISBLANK('[2]5D_Survey'!M172),"",'[2]5D_Survey'!M172)</f>
        <v>200.01</v>
      </c>
      <c r="L155" s="12">
        <f>IF(ISBLANK('[2]5D_Survey'!G172),"",'[2]5D_Survey'!G172)</f>
        <v>0.35</v>
      </c>
      <c r="M155" s="12">
        <f>IF(ISBLANK('[2]5D_Survey'!P172),"",'[2]5D_Survey'!P172)</f>
        <v>3.33</v>
      </c>
      <c r="N155" s="12">
        <f>IF(ISBLANK('[2]5D_Survey'!Q172),"",'[2]5D_Survey'!Q172)</f>
        <v>-0.11</v>
      </c>
      <c r="O155" s="12">
        <f>IF(ISBLANK('[2]5D_Survey'!R172),"",'[2]5D_Survey'!R172)</f>
        <v>-3.33</v>
      </c>
      <c r="P155" s="12">
        <f>IF(ISBLANK('[2]5D_Survey'!S172),"",'[2]5D_Survey'!S172)</f>
        <v>268.02999999999997</v>
      </c>
    </row>
    <row r="156" spans="1:16" ht="15.75" customHeight="1" x14ac:dyDescent="0.2">
      <c r="A156" s="11" t="str">
        <f>IF(ISBLANK('[2]5D_Survey'!A173),"",'[2]5D_Survey'!A173)</f>
        <v/>
      </c>
      <c r="B156" s="12">
        <f>IF(ISBLANK('[2]5D_Survey'!B173),"",'[2]5D_Survey'!B173)</f>
        <v>4189.8999999999996</v>
      </c>
      <c r="C156" s="12">
        <f>IF(ISBLANK('[2]5D_Survey'!C173),"",'[2]5D_Survey'!C173)</f>
        <v>89.45</v>
      </c>
      <c r="D156" s="12">
        <f>IF(ISBLANK('[2]5D_Survey'!D173),"",'[2]5D_Survey'!D173)</f>
        <v>208.77</v>
      </c>
      <c r="E156" s="12">
        <f t="shared" si="2"/>
        <v>190.06</v>
      </c>
      <c r="F156" s="12">
        <f>IF(ISBLANK('[2]5D_Survey'!E173),"",'[2]5D_Survey'!E173)</f>
        <v>2523.04</v>
      </c>
      <c r="G156" s="12">
        <f>IF(ISBLANK('[2]5D_Survey'!F173),"",'[2]5D_Survey'!F173)</f>
        <v>2441.84</v>
      </c>
      <c r="H156" s="12">
        <f>IF(ISBLANK('[2]5D_Survey'!J173),"",'[2]5D_Survey'!J173)</f>
        <v>-2585.23</v>
      </c>
      <c r="I156" s="12">
        <f>IF(ISBLANK('[2]5D_Survey'!K173),"",'[2]5D_Survey'!K173)</f>
        <v>-946.43</v>
      </c>
      <c r="J156" s="12">
        <f>IF(ISBLANK('[2]5D_Survey'!L173),"",'[2]5D_Survey'!L173)</f>
        <v>2753.02</v>
      </c>
      <c r="K156" s="12">
        <f>IF(ISBLANK('[2]5D_Survey'!M173),"",'[2]5D_Survey'!M173)</f>
        <v>200.11</v>
      </c>
      <c r="L156" s="12">
        <f>IF(ISBLANK('[2]5D_Survey'!G173),"",'[2]5D_Survey'!G173)</f>
        <v>0.74</v>
      </c>
      <c r="M156" s="12">
        <f>IF(ISBLANK('[2]5D_Survey'!P173),"",'[2]5D_Survey'!P173)</f>
        <v>3.94</v>
      </c>
      <c r="N156" s="12">
        <f>IF(ISBLANK('[2]5D_Survey'!Q173),"",'[2]5D_Survey'!Q173)</f>
        <v>-0.16</v>
      </c>
      <c r="O156" s="12">
        <f>IF(ISBLANK('[2]5D_Survey'!R173),"",'[2]5D_Survey'!R173)</f>
        <v>-3.94</v>
      </c>
      <c r="P156" s="12">
        <f>IF(ISBLANK('[2]5D_Survey'!S173),"",'[2]5D_Survey'!S173)</f>
        <v>267.63</v>
      </c>
    </row>
    <row r="157" spans="1:16" ht="15.75" customHeight="1" x14ac:dyDescent="0.2">
      <c r="A157" s="11" t="str">
        <f>IF(ISBLANK('[2]5D_Survey'!A174),"",'[2]5D_Survey'!A174)</f>
        <v xml:space="preserve"> Замер  </v>
      </c>
      <c r="B157" s="12">
        <f>IF(ISBLANK('[2]5D_Survey'!B174),"",'[2]5D_Survey'!B174)</f>
        <v>4218.2</v>
      </c>
      <c r="C157" s="12">
        <f>IF(ISBLANK('[2]5D_Survey'!C174),"",'[2]5D_Survey'!C174)</f>
        <v>90</v>
      </c>
      <c r="D157" s="12">
        <f>IF(ISBLANK('[2]5D_Survey'!D174),"",'[2]5D_Survey'!D174)</f>
        <v>207.88</v>
      </c>
      <c r="E157" s="12">
        <f t="shared" si="2"/>
        <v>189.17</v>
      </c>
      <c r="F157" s="12">
        <f>IF(ISBLANK('[2]5D_Survey'!E174),"",'[2]5D_Survey'!E174)</f>
        <v>2523.1799999999998</v>
      </c>
      <c r="G157" s="12">
        <f>IF(ISBLANK('[2]5D_Survey'!F174),"",'[2]5D_Survey'!F174)</f>
        <v>2441.98</v>
      </c>
      <c r="H157" s="12">
        <f>IF(ISBLANK('[2]5D_Survey'!J174),"",'[2]5D_Survey'!J174)</f>
        <v>-2610.14</v>
      </c>
      <c r="I157" s="12">
        <f>IF(ISBLANK('[2]5D_Survey'!K174),"",'[2]5D_Survey'!K174)</f>
        <v>-959.86</v>
      </c>
      <c r="J157" s="12">
        <f>IF(ISBLANK('[2]5D_Survey'!L174),"",'[2]5D_Survey'!L174)</f>
        <v>2781.03</v>
      </c>
      <c r="K157" s="12">
        <f>IF(ISBLANK('[2]5D_Survey'!M174),"",'[2]5D_Survey'!M174)</f>
        <v>200.19</v>
      </c>
      <c r="L157" s="12">
        <f>IF(ISBLANK('[2]5D_Survey'!G174),"",'[2]5D_Survey'!G174)</f>
        <v>0.37</v>
      </c>
      <c r="M157" s="12">
        <f>IF(ISBLANK('[2]5D_Survey'!P174),"",'[2]5D_Survey'!P174)</f>
        <v>3.99</v>
      </c>
      <c r="N157" s="12">
        <f>IF(ISBLANK('[2]5D_Survey'!Q174),"",'[2]5D_Survey'!Q174)</f>
        <v>-0.03</v>
      </c>
      <c r="O157" s="12">
        <f>IF(ISBLANK('[2]5D_Survey'!R174),"",'[2]5D_Survey'!R174)</f>
        <v>-3.99</v>
      </c>
      <c r="P157" s="12">
        <f>IF(ISBLANK('[2]5D_Survey'!S174),"",'[2]5D_Survey'!S174)</f>
        <v>269.62</v>
      </c>
    </row>
    <row r="158" spans="1:16" ht="15.75" customHeight="1" x14ac:dyDescent="0.2">
      <c r="A158" s="11" t="str">
        <f>IF(ISBLANK('[2]5D_Survey'!A175),"",'[2]5D_Survey'!A175)</f>
        <v>Прогноз на забой</v>
      </c>
      <c r="B158" s="12">
        <f>IF(ISBLANK('[2]5D_Survey'!B175),"",'[2]5D_Survey'!B175)</f>
        <v>4224.6000000000004</v>
      </c>
      <c r="C158" s="12">
        <f>IF(ISBLANK('[2]5D_Survey'!C175),"",'[2]5D_Survey'!C175)</f>
        <v>89.8</v>
      </c>
      <c r="D158" s="12">
        <f>IF(ISBLANK('[2]5D_Survey'!D175),"",'[2]5D_Survey'!D175)</f>
        <v>207.5</v>
      </c>
      <c r="E158" s="12">
        <f t="shared" si="2"/>
        <v>188.79</v>
      </c>
      <c r="F158" s="12">
        <f>IF(ISBLANK('[2]5D_Survey'!E175),"",'[2]5D_Survey'!E175)</f>
        <v>2523.19</v>
      </c>
      <c r="G158" s="12">
        <f>IF(ISBLANK('[2]5D_Survey'!F175),"",'[2]5D_Survey'!F175)</f>
        <v>2441.9899999999998</v>
      </c>
      <c r="H158" s="12">
        <f>IF(ISBLANK('[2]5D_Survey'!J175),"",'[2]5D_Survey'!J175)</f>
        <v>-2615.8000000000002</v>
      </c>
      <c r="I158" s="12">
        <f>IF(ISBLANK('[2]5D_Survey'!K175),"",'[2]5D_Survey'!K175)</f>
        <v>-962.83</v>
      </c>
      <c r="J158" s="12">
        <f>IF(ISBLANK('[2]5D_Survey'!L175),"",'[2]5D_Survey'!L175)</f>
        <v>2787.38</v>
      </c>
      <c r="K158" s="12">
        <f>IF(ISBLANK('[2]5D_Survey'!M175),"",'[2]5D_Survey'!M175)</f>
        <v>200.21</v>
      </c>
      <c r="L158" s="12">
        <f>IF(ISBLANK('[2]5D_Survey'!G175),"",'[2]5D_Survey'!G175)</f>
        <v>0.67</v>
      </c>
      <c r="M158" s="12">
        <f>IF(ISBLANK('[2]5D_Survey'!P175),"",'[2]5D_Survey'!P175)</f>
        <v>3.94</v>
      </c>
      <c r="N158" s="12">
        <f>IF(ISBLANK('[2]5D_Survey'!Q175),"",'[2]5D_Survey'!Q175)</f>
        <v>-0.02</v>
      </c>
      <c r="O158" s="12">
        <f>IF(ISBLANK('[2]5D_Survey'!R175),"",'[2]5D_Survey'!R175)</f>
        <v>-3.94</v>
      </c>
      <c r="P158" s="12">
        <f>IF(ISBLANK('[2]5D_Survey'!S175),"",'[2]5D_Survey'!S175)</f>
        <v>269.77999999999997</v>
      </c>
    </row>
    <row r="159" spans="1:16" ht="15.75" customHeight="1" x14ac:dyDescent="0.2">
      <c r="A159" s="11" t="str">
        <f>IF(ISBLANK('[2]5D_Survey'!A176),"",'[2]5D_Survey'!A176)</f>
        <v/>
      </c>
      <c r="B159" s="12">
        <f>IF(ISBLANK('[2]5D_Survey'!B176),"",'[2]5D_Survey'!B176)</f>
        <v>4246</v>
      </c>
      <c r="C159" s="12">
        <f>IF(ISBLANK('[2]5D_Survey'!C176),"",'[2]5D_Survey'!C176)</f>
        <v>90.5</v>
      </c>
      <c r="D159" s="12">
        <f>IF(ISBLANK('[2]5D_Survey'!D176),"",'[2]5D_Survey'!D176)</f>
        <v>206</v>
      </c>
      <c r="E159" s="12">
        <f t="shared" si="2"/>
        <v>187.29</v>
      </c>
      <c r="F159" s="12">
        <f>IF(ISBLANK('[2]5D_Survey'!E176),"",'[2]5D_Survey'!E176)</f>
        <v>2523.13</v>
      </c>
      <c r="G159" s="12">
        <f>IF(ISBLANK('[2]5D_Survey'!F176),"",'[2]5D_Survey'!F176)</f>
        <v>2441.9299999999998</v>
      </c>
      <c r="H159" s="12">
        <f>IF(ISBLANK('[2]5D_Survey'!J176),"",'[2]5D_Survey'!J176)</f>
        <v>-2634.91</v>
      </c>
      <c r="I159" s="12">
        <f>IF(ISBLANK('[2]5D_Survey'!K176),"",'[2]5D_Survey'!K176)</f>
        <v>-972.46</v>
      </c>
      <c r="J159" s="12">
        <f>IF(ISBLANK('[2]5D_Survey'!L176),"",'[2]5D_Survey'!L176)</f>
        <v>2808.64</v>
      </c>
      <c r="K159" s="12">
        <f>IF(ISBLANK('[2]5D_Survey'!M176),"",'[2]5D_Survey'!M176)</f>
        <v>200.26</v>
      </c>
      <c r="L159" s="12">
        <f>IF(ISBLANK('[2]5D_Survey'!G176),"",'[2]5D_Survey'!G176)</f>
        <v>0.77</v>
      </c>
      <c r="M159" s="12">
        <f>IF(ISBLANK('[2]5D_Survey'!P176),"",'[2]5D_Survey'!P176)</f>
        <v>3.45</v>
      </c>
      <c r="N159" s="12">
        <f>IF(ISBLANK('[2]5D_Survey'!Q176),"",'[2]5D_Survey'!Q176)</f>
        <v>-7.0000000000000007E-2</v>
      </c>
      <c r="O159" s="12">
        <f>IF(ISBLANK('[2]5D_Survey'!R176),"",'[2]5D_Survey'!R176)</f>
        <v>-3.45</v>
      </c>
      <c r="P159" s="12">
        <f>IF(ISBLANK('[2]5D_Survey'!S176),"",'[2]5D_Survey'!S176)</f>
        <v>268.81</v>
      </c>
    </row>
    <row r="160" spans="1:16" ht="15.75" customHeight="1" x14ac:dyDescent="0.2">
      <c r="A160" s="11" t="str">
        <f>IF(ISBLANK('[2]5D_Survey'!A177),"",'[2]5D_Survey'!A177)</f>
        <v>Т3</v>
      </c>
      <c r="B160" s="12">
        <f>IF(ISBLANK('[2]5D_Survey'!B177),"",'[2]5D_Survey'!B177)</f>
        <v>4318</v>
      </c>
      <c r="C160" s="12">
        <f>IF(ISBLANK('[2]5D_Survey'!C177),"",'[2]5D_Survey'!C177)</f>
        <v>90.5</v>
      </c>
      <c r="D160" s="12">
        <f>IF(ISBLANK('[2]5D_Survey'!D177),"",'[2]5D_Survey'!D177)</f>
        <v>206</v>
      </c>
      <c r="E160" s="12">
        <f t="shared" si="2"/>
        <v>187.29</v>
      </c>
      <c r="F160" s="12">
        <f>IF(ISBLANK('[2]5D_Survey'!E177),"",'[2]5D_Survey'!E177)</f>
        <v>2522.5</v>
      </c>
      <c r="G160" s="12">
        <f>IF(ISBLANK('[2]5D_Survey'!F177),"",'[2]5D_Survey'!F177)</f>
        <v>2441.3000000000002</v>
      </c>
      <c r="H160" s="12">
        <f>IF(ISBLANK('[2]5D_Survey'!J177),"",'[2]5D_Survey'!J177)</f>
        <v>-2699.62</v>
      </c>
      <c r="I160" s="12">
        <f>IF(ISBLANK('[2]5D_Survey'!K177),"",'[2]5D_Survey'!K177)</f>
        <v>-1004.03</v>
      </c>
      <c r="J160" s="12">
        <f>IF(ISBLANK('[2]5D_Survey'!L177),"",'[2]5D_Survey'!L177)</f>
        <v>2880.28</v>
      </c>
      <c r="K160" s="12">
        <f>IF(ISBLANK('[2]5D_Survey'!M177),"",'[2]5D_Survey'!M177)</f>
        <v>200.4</v>
      </c>
      <c r="L160" s="12">
        <f>IF(ISBLANK('[2]5D_Survey'!G177),"",'[2]5D_Survey'!G177)</f>
        <v>0</v>
      </c>
      <c r="M160" s="12">
        <f>IF(ISBLANK('[2]5D_Survey'!P177),"",'[2]5D_Survey'!P177)</f>
        <v>1.37</v>
      </c>
      <c r="N160" s="12">
        <f>IF(ISBLANK('[2]5D_Survey'!Q177),"",'[2]5D_Survey'!Q177)</f>
        <v>-0.7</v>
      </c>
      <c r="O160" s="12">
        <f>IF(ISBLANK('[2]5D_Survey'!R177),"",'[2]5D_Survey'!R177)</f>
        <v>-1.18</v>
      </c>
      <c r="P160" s="12">
        <f>IF(ISBLANK('[2]5D_Survey'!S177),"",'[2]5D_Survey'!S177)</f>
        <v>239.41</v>
      </c>
    </row>
    <row r="161" spans="1:16" ht="15.75" customHeight="1" x14ac:dyDescent="0.2">
      <c r="A161" s="11" t="str">
        <f>IF(ISBLANK('[2]5D_Survey'!A178),"",'[2]5D_Survey'!A178)</f>
        <v/>
      </c>
      <c r="B161" s="12" t="str">
        <f>IF(ISBLANK('[2]5D_Survey'!B178),"",'[2]5D_Survey'!B178)</f>
        <v/>
      </c>
      <c r="C161" s="12" t="str">
        <f>IF(ISBLANK('[2]5D_Survey'!C178),"",'[2]5D_Survey'!C178)</f>
        <v/>
      </c>
      <c r="D161" s="12" t="str">
        <f>IF(ISBLANK('[2]5D_Survey'!D178),"",'[2]5D_Survey'!D178)</f>
        <v/>
      </c>
      <c r="E161" s="12" t="str">
        <f t="shared" si="2"/>
        <v/>
      </c>
      <c r="F161" s="12" t="str">
        <f>IF(ISBLANK('[2]5D_Survey'!E178),"",'[2]5D_Survey'!E178)</f>
        <v/>
      </c>
      <c r="G161" s="12" t="str">
        <f>IF(ISBLANK('[2]5D_Survey'!F178),"",'[2]5D_Survey'!F178)</f>
        <v/>
      </c>
      <c r="H161" s="12" t="str">
        <f>IF(ISBLANK('[2]5D_Survey'!J178),"",'[2]5D_Survey'!J178)</f>
        <v/>
      </c>
      <c r="I161" s="12" t="str">
        <f>IF(ISBLANK('[2]5D_Survey'!K178),"",'[2]5D_Survey'!K178)</f>
        <v/>
      </c>
      <c r="J161" s="12" t="str">
        <f>IF(ISBLANK('[2]5D_Survey'!L178),"",'[2]5D_Survey'!L178)</f>
        <v/>
      </c>
      <c r="K161" s="12" t="str">
        <f>IF(ISBLANK('[2]5D_Survey'!M178),"",'[2]5D_Survey'!M178)</f>
        <v/>
      </c>
      <c r="L161" s="12" t="str">
        <f>IF(ISBLANK('[2]5D_Survey'!G178),"",'[2]5D_Survey'!G178)</f>
        <v/>
      </c>
      <c r="M161" s="12" t="str">
        <f>IF(ISBLANK('[2]5D_Survey'!P178),"",'[2]5D_Survey'!P178)</f>
        <v/>
      </c>
      <c r="N161" s="12" t="str">
        <f>IF(ISBLANK('[2]5D_Survey'!Q178),"",'[2]5D_Survey'!Q178)</f>
        <v/>
      </c>
      <c r="O161" s="12" t="str">
        <f>IF(ISBLANK('[2]5D_Survey'!R178),"",'[2]5D_Survey'!R178)</f>
        <v/>
      </c>
      <c r="P161" s="12" t="str">
        <f>IF(ISBLANK('[2]5D_Survey'!S178),"",'[2]5D_Survey'!S178)</f>
        <v/>
      </c>
    </row>
    <row r="162" spans="1:16" ht="15.75" customHeight="1" x14ac:dyDescent="0.2">
      <c r="A162" s="11" t="str">
        <f>IF(ISBLANK('[2]5D_Survey'!A179),"",'[2]5D_Survey'!A179)</f>
        <v/>
      </c>
      <c r="B162" s="12" t="str">
        <f>IF(ISBLANK('[2]5D_Survey'!B179),"",'[2]5D_Survey'!B179)</f>
        <v/>
      </c>
      <c r="C162" s="12" t="str">
        <f>IF(ISBLANK('[2]5D_Survey'!C179),"",'[2]5D_Survey'!C179)</f>
        <v/>
      </c>
      <c r="D162" s="12" t="str">
        <f>IF(ISBLANK('[2]5D_Survey'!D179),"",'[2]5D_Survey'!D179)</f>
        <v/>
      </c>
      <c r="E162" s="12" t="str">
        <f t="shared" si="2"/>
        <v/>
      </c>
      <c r="F162" s="12" t="str">
        <f>IF(ISBLANK('[2]5D_Survey'!E179),"",'[2]5D_Survey'!E179)</f>
        <v/>
      </c>
      <c r="G162" s="12" t="str">
        <f>IF(ISBLANK('[2]5D_Survey'!F179),"",'[2]5D_Survey'!F179)</f>
        <v/>
      </c>
      <c r="H162" s="12" t="str">
        <f>IF(ISBLANK('[2]5D_Survey'!J179),"",'[2]5D_Survey'!J179)</f>
        <v/>
      </c>
      <c r="I162" s="12" t="str">
        <f>IF(ISBLANK('[2]5D_Survey'!K179),"",'[2]5D_Survey'!K179)</f>
        <v/>
      </c>
      <c r="J162" s="12" t="str">
        <f>IF(ISBLANK('[2]5D_Survey'!L179),"",'[2]5D_Survey'!L179)</f>
        <v/>
      </c>
      <c r="K162" s="12" t="str">
        <f>IF(ISBLANK('[2]5D_Survey'!M179),"",'[2]5D_Survey'!M179)</f>
        <v/>
      </c>
      <c r="L162" s="12" t="str">
        <f>IF(ISBLANK('[2]5D_Survey'!G179),"",'[2]5D_Survey'!G179)</f>
        <v/>
      </c>
      <c r="M162" s="12" t="str">
        <f>IF(ISBLANK('[2]5D_Survey'!P179),"",'[2]5D_Survey'!P179)</f>
        <v/>
      </c>
      <c r="N162" s="12" t="str">
        <f>IF(ISBLANK('[2]5D_Survey'!Q179),"",'[2]5D_Survey'!Q179)</f>
        <v/>
      </c>
      <c r="O162" s="12" t="str">
        <f>IF(ISBLANK('[2]5D_Survey'!R179),"",'[2]5D_Survey'!R179)</f>
        <v/>
      </c>
      <c r="P162" s="12" t="str">
        <f>IF(ISBLANK('[2]5D_Survey'!S179),"",'[2]5D_Survey'!S179)</f>
        <v/>
      </c>
    </row>
    <row r="163" spans="1:16" ht="15.75" customHeight="1" x14ac:dyDescent="0.2">
      <c r="A163" s="11" t="str">
        <f>IF(ISBLANK('[2]5D_Survey'!A180),"",'[2]5D_Survey'!A180)</f>
        <v/>
      </c>
      <c r="B163" s="12" t="str">
        <f>IF(ISBLANK('[2]5D_Survey'!B180),"",'[2]5D_Survey'!B180)</f>
        <v/>
      </c>
      <c r="C163" s="12" t="str">
        <f>IF(ISBLANK('[2]5D_Survey'!C180),"",'[2]5D_Survey'!C180)</f>
        <v/>
      </c>
      <c r="D163" s="12" t="str">
        <f>IF(ISBLANK('[2]5D_Survey'!D180),"",'[2]5D_Survey'!D180)</f>
        <v/>
      </c>
      <c r="E163" s="12" t="str">
        <f t="shared" si="2"/>
        <v/>
      </c>
      <c r="F163" s="12" t="str">
        <f>IF(ISBLANK('[2]5D_Survey'!E180),"",'[2]5D_Survey'!E180)</f>
        <v/>
      </c>
      <c r="G163" s="12" t="str">
        <f>IF(ISBLANK('[2]5D_Survey'!F180),"",'[2]5D_Survey'!F180)</f>
        <v/>
      </c>
      <c r="H163" s="12" t="str">
        <f>IF(ISBLANK('[2]5D_Survey'!J180),"",'[2]5D_Survey'!J180)</f>
        <v/>
      </c>
      <c r="I163" s="12" t="str">
        <f>IF(ISBLANK('[2]5D_Survey'!K180),"",'[2]5D_Survey'!K180)</f>
        <v/>
      </c>
      <c r="J163" s="12" t="str">
        <f>IF(ISBLANK('[2]5D_Survey'!L180),"",'[2]5D_Survey'!L180)</f>
        <v/>
      </c>
      <c r="K163" s="12" t="str">
        <f>IF(ISBLANK('[2]5D_Survey'!M180),"",'[2]5D_Survey'!M180)</f>
        <v/>
      </c>
      <c r="L163" s="12" t="str">
        <f>IF(ISBLANK('[2]5D_Survey'!G180),"",'[2]5D_Survey'!G180)</f>
        <v/>
      </c>
      <c r="M163" s="12" t="str">
        <f>IF(ISBLANK('[2]5D_Survey'!P180),"",'[2]5D_Survey'!P180)</f>
        <v/>
      </c>
      <c r="N163" s="12" t="str">
        <f>IF(ISBLANK('[2]5D_Survey'!Q180),"",'[2]5D_Survey'!Q180)</f>
        <v/>
      </c>
      <c r="O163" s="12" t="str">
        <f>IF(ISBLANK('[2]5D_Survey'!R180),"",'[2]5D_Survey'!R180)</f>
        <v/>
      </c>
      <c r="P163" s="12" t="str">
        <f>IF(ISBLANK('[2]5D_Survey'!S180),"",'[2]5D_Survey'!S180)</f>
        <v/>
      </c>
    </row>
    <row r="164" spans="1:16" ht="15.75" customHeight="1" x14ac:dyDescent="0.2">
      <c r="A164" s="11" t="str">
        <f>IF(ISBLANK('[2]5D_Survey'!A181),"",'[2]5D_Survey'!A181)</f>
        <v/>
      </c>
      <c r="B164" s="12" t="str">
        <f>IF(ISBLANK('[2]5D_Survey'!B181),"",'[2]5D_Survey'!B181)</f>
        <v/>
      </c>
      <c r="C164" s="12" t="str">
        <f>IF(ISBLANK('[2]5D_Survey'!C181),"",'[2]5D_Survey'!C181)</f>
        <v/>
      </c>
      <c r="D164" s="12" t="str">
        <f>IF(ISBLANK('[2]5D_Survey'!D181),"",'[2]5D_Survey'!D181)</f>
        <v/>
      </c>
      <c r="E164" s="12" t="str">
        <f t="shared" si="2"/>
        <v/>
      </c>
      <c r="F164" s="12" t="str">
        <f>IF(ISBLANK('[2]5D_Survey'!E181),"",'[2]5D_Survey'!E181)</f>
        <v/>
      </c>
      <c r="G164" s="12" t="str">
        <f>IF(ISBLANK('[2]5D_Survey'!F181),"",'[2]5D_Survey'!F181)</f>
        <v/>
      </c>
      <c r="H164" s="12" t="str">
        <f>IF(ISBLANK('[2]5D_Survey'!J181),"",'[2]5D_Survey'!J181)</f>
        <v/>
      </c>
      <c r="I164" s="12" t="str">
        <f>IF(ISBLANK('[2]5D_Survey'!K181),"",'[2]5D_Survey'!K181)</f>
        <v/>
      </c>
      <c r="J164" s="12" t="str">
        <f>IF(ISBLANK('[2]5D_Survey'!L181),"",'[2]5D_Survey'!L181)</f>
        <v/>
      </c>
      <c r="K164" s="12" t="str">
        <f>IF(ISBLANK('[2]5D_Survey'!M181),"",'[2]5D_Survey'!M181)</f>
        <v/>
      </c>
      <c r="L164" s="12" t="str">
        <f>IF(ISBLANK('[2]5D_Survey'!G181),"",'[2]5D_Survey'!G181)</f>
        <v/>
      </c>
      <c r="M164" s="12" t="str">
        <f>IF(ISBLANK('[2]5D_Survey'!P181),"",'[2]5D_Survey'!P181)</f>
        <v/>
      </c>
      <c r="N164" s="12" t="str">
        <f>IF(ISBLANK('[2]5D_Survey'!Q181),"",'[2]5D_Survey'!Q181)</f>
        <v/>
      </c>
      <c r="O164" s="12" t="str">
        <f>IF(ISBLANK('[2]5D_Survey'!R181),"",'[2]5D_Survey'!R181)</f>
        <v/>
      </c>
      <c r="P164" s="12" t="str">
        <f>IF(ISBLANK('[2]5D_Survey'!S181),"",'[2]5D_Survey'!S181)</f>
        <v/>
      </c>
    </row>
    <row r="165" spans="1:16" ht="15.75" customHeight="1" x14ac:dyDescent="0.2">
      <c r="A165" s="11" t="str">
        <f>IF(ISBLANK('[2]5D_Survey'!A182),"",'[2]5D_Survey'!A182)</f>
        <v/>
      </c>
      <c r="B165" s="12" t="str">
        <f>IF(ISBLANK('[2]5D_Survey'!B182),"",'[2]5D_Survey'!B182)</f>
        <v/>
      </c>
      <c r="C165" s="12" t="str">
        <f>IF(ISBLANK('[2]5D_Survey'!C182),"",'[2]5D_Survey'!C182)</f>
        <v/>
      </c>
      <c r="D165" s="12" t="str">
        <f>IF(ISBLANK('[2]5D_Survey'!D182),"",'[2]5D_Survey'!D182)</f>
        <v/>
      </c>
      <c r="E165" s="12" t="str">
        <f t="shared" si="2"/>
        <v/>
      </c>
      <c r="F165" s="12" t="str">
        <f>IF(ISBLANK('[2]5D_Survey'!E182),"",'[2]5D_Survey'!E182)</f>
        <v/>
      </c>
      <c r="G165" s="12" t="str">
        <f>IF(ISBLANK('[2]5D_Survey'!F182),"",'[2]5D_Survey'!F182)</f>
        <v/>
      </c>
      <c r="H165" s="12" t="str">
        <f>IF(ISBLANK('[2]5D_Survey'!J182),"",'[2]5D_Survey'!J182)</f>
        <v/>
      </c>
      <c r="I165" s="12" t="str">
        <f>IF(ISBLANK('[2]5D_Survey'!K182),"",'[2]5D_Survey'!K182)</f>
        <v/>
      </c>
      <c r="J165" s="12" t="str">
        <f>IF(ISBLANK('[2]5D_Survey'!L182),"",'[2]5D_Survey'!L182)</f>
        <v/>
      </c>
      <c r="K165" s="12" t="str">
        <f>IF(ISBLANK('[2]5D_Survey'!M182),"",'[2]5D_Survey'!M182)</f>
        <v/>
      </c>
      <c r="L165" s="12" t="str">
        <f>IF(ISBLANK('[2]5D_Survey'!G182),"",'[2]5D_Survey'!G182)</f>
        <v/>
      </c>
      <c r="M165" s="12" t="str">
        <f>IF(ISBLANK('[2]5D_Survey'!P182),"",'[2]5D_Survey'!P182)</f>
        <v/>
      </c>
      <c r="N165" s="12" t="str">
        <f>IF(ISBLANK('[2]5D_Survey'!Q182),"",'[2]5D_Survey'!Q182)</f>
        <v/>
      </c>
      <c r="O165" s="12" t="str">
        <f>IF(ISBLANK('[2]5D_Survey'!R182),"",'[2]5D_Survey'!R182)</f>
        <v/>
      </c>
      <c r="P165" s="12" t="str">
        <f>IF(ISBLANK('[2]5D_Survey'!S182),"",'[2]5D_Survey'!S182)</f>
        <v/>
      </c>
    </row>
    <row r="166" spans="1:16" ht="15.75" customHeight="1" x14ac:dyDescent="0.2">
      <c r="A166" s="11" t="str">
        <f>IF(ISBLANK('[2]5D_Survey'!A183),"",'[2]5D_Survey'!A183)</f>
        <v/>
      </c>
      <c r="B166" s="12" t="str">
        <f>IF(ISBLANK('[2]5D_Survey'!B183),"",'[2]5D_Survey'!B183)</f>
        <v/>
      </c>
      <c r="C166" s="12" t="str">
        <f>IF(ISBLANK('[2]5D_Survey'!C183),"",'[2]5D_Survey'!C183)</f>
        <v/>
      </c>
      <c r="D166" s="12" t="str">
        <f>IF(ISBLANK('[2]5D_Survey'!D183),"",'[2]5D_Survey'!D183)</f>
        <v/>
      </c>
      <c r="E166" s="12" t="str">
        <f t="shared" si="2"/>
        <v/>
      </c>
      <c r="F166" s="12" t="str">
        <f>IF(ISBLANK('[2]5D_Survey'!E183),"",'[2]5D_Survey'!E183)</f>
        <v/>
      </c>
      <c r="G166" s="12" t="str">
        <f>IF(ISBLANK('[2]5D_Survey'!F183),"",'[2]5D_Survey'!F183)</f>
        <v/>
      </c>
      <c r="H166" s="12" t="str">
        <f>IF(ISBLANK('[2]5D_Survey'!J183),"",'[2]5D_Survey'!J183)</f>
        <v/>
      </c>
      <c r="I166" s="12" t="str">
        <f>IF(ISBLANK('[2]5D_Survey'!K183),"",'[2]5D_Survey'!K183)</f>
        <v/>
      </c>
      <c r="J166" s="12" t="str">
        <f>IF(ISBLANK('[2]5D_Survey'!L183),"",'[2]5D_Survey'!L183)</f>
        <v/>
      </c>
      <c r="K166" s="12" t="str">
        <f>IF(ISBLANK('[2]5D_Survey'!M183),"",'[2]5D_Survey'!M183)</f>
        <v/>
      </c>
      <c r="L166" s="12" t="str">
        <f>IF(ISBLANK('[2]5D_Survey'!G183),"",'[2]5D_Survey'!G183)</f>
        <v/>
      </c>
      <c r="M166" s="12" t="str">
        <f>IF(ISBLANK('[2]5D_Survey'!P183),"",'[2]5D_Survey'!P183)</f>
        <v/>
      </c>
      <c r="N166" s="12" t="str">
        <f>IF(ISBLANK('[2]5D_Survey'!Q183),"",'[2]5D_Survey'!Q183)</f>
        <v/>
      </c>
      <c r="O166" s="12" t="str">
        <f>IF(ISBLANK('[2]5D_Survey'!R183),"",'[2]5D_Survey'!R183)</f>
        <v/>
      </c>
      <c r="P166" s="12" t="str">
        <f>IF(ISBLANK('[2]5D_Survey'!S183),"",'[2]5D_Survey'!S183)</f>
        <v/>
      </c>
    </row>
    <row r="167" spans="1:16" ht="15.75" customHeight="1" x14ac:dyDescent="0.2">
      <c r="A167" s="11" t="str">
        <f>IF(ISBLANK('[2]5D_Survey'!A184),"",'[2]5D_Survey'!A184)</f>
        <v/>
      </c>
      <c r="B167" s="12" t="str">
        <f>IF(ISBLANK('[2]5D_Survey'!B184),"",'[2]5D_Survey'!B184)</f>
        <v/>
      </c>
      <c r="C167" s="12" t="str">
        <f>IF(ISBLANK('[2]5D_Survey'!C184),"",'[2]5D_Survey'!C184)</f>
        <v/>
      </c>
      <c r="D167" s="12" t="str">
        <f>IF(ISBLANK('[2]5D_Survey'!D184),"",'[2]5D_Survey'!D184)</f>
        <v/>
      </c>
      <c r="E167" s="12" t="str">
        <f t="shared" si="2"/>
        <v/>
      </c>
      <c r="F167" s="12" t="str">
        <f>IF(ISBLANK('[2]5D_Survey'!E184),"",'[2]5D_Survey'!E184)</f>
        <v/>
      </c>
      <c r="G167" s="12" t="str">
        <f>IF(ISBLANK('[2]5D_Survey'!F184),"",'[2]5D_Survey'!F184)</f>
        <v/>
      </c>
      <c r="H167" s="12" t="str">
        <f>IF(ISBLANK('[2]5D_Survey'!J184),"",'[2]5D_Survey'!J184)</f>
        <v/>
      </c>
      <c r="I167" s="12" t="str">
        <f>IF(ISBLANK('[2]5D_Survey'!K184),"",'[2]5D_Survey'!K184)</f>
        <v/>
      </c>
      <c r="J167" s="12" t="str">
        <f>IF(ISBLANK('[2]5D_Survey'!L184),"",'[2]5D_Survey'!L184)</f>
        <v/>
      </c>
      <c r="K167" s="12" t="str">
        <f>IF(ISBLANK('[2]5D_Survey'!M184),"",'[2]5D_Survey'!M184)</f>
        <v/>
      </c>
      <c r="L167" s="12" t="str">
        <f>IF(ISBLANK('[2]5D_Survey'!G184),"",'[2]5D_Survey'!G184)</f>
        <v/>
      </c>
      <c r="M167" s="12" t="str">
        <f>IF(ISBLANK('[2]5D_Survey'!P184),"",'[2]5D_Survey'!P184)</f>
        <v/>
      </c>
      <c r="N167" s="12" t="str">
        <f>IF(ISBLANK('[2]5D_Survey'!Q184),"",'[2]5D_Survey'!Q184)</f>
        <v/>
      </c>
      <c r="O167" s="12" t="str">
        <f>IF(ISBLANK('[2]5D_Survey'!R184),"",'[2]5D_Survey'!R184)</f>
        <v/>
      </c>
      <c r="P167" s="12" t="str">
        <f>IF(ISBLANK('[2]5D_Survey'!S184),"",'[2]5D_Survey'!S184)</f>
        <v/>
      </c>
    </row>
    <row r="168" spans="1:16" ht="15.75" customHeight="1" x14ac:dyDescent="0.2">
      <c r="A168" s="11" t="str">
        <f>IF(ISBLANK('[2]5D_Survey'!A185),"",'[2]5D_Survey'!A185)</f>
        <v/>
      </c>
      <c r="B168" s="12" t="str">
        <f>IF(ISBLANK('[2]5D_Survey'!B185),"",'[2]5D_Survey'!B185)</f>
        <v/>
      </c>
      <c r="C168" s="12" t="str">
        <f>IF(ISBLANK('[2]5D_Survey'!C185),"",'[2]5D_Survey'!C185)</f>
        <v/>
      </c>
      <c r="D168" s="12" t="str">
        <f>IF(ISBLANK('[2]5D_Survey'!D185),"",'[2]5D_Survey'!D185)</f>
        <v/>
      </c>
      <c r="E168" s="12" t="str">
        <f t="shared" si="2"/>
        <v/>
      </c>
      <c r="F168" s="12" t="str">
        <f>IF(ISBLANK('[2]5D_Survey'!E185),"",'[2]5D_Survey'!E185)</f>
        <v/>
      </c>
      <c r="G168" s="12" t="str">
        <f>IF(ISBLANK('[2]5D_Survey'!F185),"",'[2]5D_Survey'!F185)</f>
        <v/>
      </c>
      <c r="H168" s="12" t="str">
        <f>IF(ISBLANK('[2]5D_Survey'!J185),"",'[2]5D_Survey'!J185)</f>
        <v/>
      </c>
      <c r="I168" s="12" t="str">
        <f>IF(ISBLANK('[2]5D_Survey'!K185),"",'[2]5D_Survey'!K185)</f>
        <v/>
      </c>
      <c r="J168" s="12" t="str">
        <f>IF(ISBLANK('[2]5D_Survey'!L185),"",'[2]5D_Survey'!L185)</f>
        <v/>
      </c>
      <c r="K168" s="12" t="str">
        <f>IF(ISBLANK('[2]5D_Survey'!M185),"",'[2]5D_Survey'!M185)</f>
        <v/>
      </c>
      <c r="L168" s="12" t="str">
        <f>IF(ISBLANK('[2]5D_Survey'!G185),"",'[2]5D_Survey'!G185)</f>
        <v/>
      </c>
      <c r="M168" s="12" t="str">
        <f>IF(ISBLANK('[2]5D_Survey'!P185),"",'[2]5D_Survey'!P185)</f>
        <v/>
      </c>
      <c r="N168" s="12" t="str">
        <f>IF(ISBLANK('[2]5D_Survey'!Q185),"",'[2]5D_Survey'!Q185)</f>
        <v/>
      </c>
      <c r="O168" s="12" t="str">
        <f>IF(ISBLANK('[2]5D_Survey'!R185),"",'[2]5D_Survey'!R185)</f>
        <v/>
      </c>
      <c r="P168" s="12" t="str">
        <f>IF(ISBLANK('[2]5D_Survey'!S185),"",'[2]5D_Survey'!S185)</f>
        <v/>
      </c>
    </row>
    <row r="169" spans="1:16" ht="15.75" customHeight="1" x14ac:dyDescent="0.2">
      <c r="A169" s="11" t="str">
        <f>IF(ISBLANK('[2]5D_Survey'!A186),"",'[2]5D_Survey'!A186)</f>
        <v/>
      </c>
      <c r="B169" s="12" t="str">
        <f>IF(ISBLANK('[2]5D_Survey'!B186),"",'[2]5D_Survey'!B186)</f>
        <v/>
      </c>
      <c r="C169" s="12" t="str">
        <f>IF(ISBLANK('[2]5D_Survey'!C186),"",'[2]5D_Survey'!C186)</f>
        <v/>
      </c>
      <c r="D169" s="12" t="str">
        <f>IF(ISBLANK('[2]5D_Survey'!D186),"",'[2]5D_Survey'!D186)</f>
        <v/>
      </c>
      <c r="E169" s="12" t="str">
        <f t="shared" si="2"/>
        <v/>
      </c>
      <c r="F169" s="12" t="str">
        <f>IF(ISBLANK('[2]5D_Survey'!E186),"",'[2]5D_Survey'!E186)</f>
        <v/>
      </c>
      <c r="G169" s="12" t="str">
        <f>IF(ISBLANK('[2]5D_Survey'!F186),"",'[2]5D_Survey'!F186)</f>
        <v/>
      </c>
      <c r="H169" s="12" t="str">
        <f>IF(ISBLANK('[2]5D_Survey'!J186),"",'[2]5D_Survey'!J186)</f>
        <v/>
      </c>
      <c r="I169" s="12" t="str">
        <f>IF(ISBLANK('[2]5D_Survey'!K186),"",'[2]5D_Survey'!K186)</f>
        <v/>
      </c>
      <c r="J169" s="12" t="str">
        <f>IF(ISBLANK('[2]5D_Survey'!L186),"",'[2]5D_Survey'!L186)</f>
        <v/>
      </c>
      <c r="K169" s="12" t="str">
        <f>IF(ISBLANK('[2]5D_Survey'!M186),"",'[2]5D_Survey'!M186)</f>
        <v/>
      </c>
      <c r="L169" s="12" t="str">
        <f>IF(ISBLANK('[2]5D_Survey'!G186),"",'[2]5D_Survey'!G186)</f>
        <v/>
      </c>
      <c r="M169" s="12" t="str">
        <f>IF(ISBLANK('[2]5D_Survey'!P186),"",'[2]5D_Survey'!P186)</f>
        <v/>
      </c>
      <c r="N169" s="12" t="str">
        <f>IF(ISBLANK('[2]5D_Survey'!Q186),"",'[2]5D_Survey'!Q186)</f>
        <v/>
      </c>
      <c r="O169" s="12" t="str">
        <f>IF(ISBLANK('[2]5D_Survey'!R186),"",'[2]5D_Survey'!R186)</f>
        <v/>
      </c>
      <c r="P169" s="12" t="str">
        <f>IF(ISBLANK('[2]5D_Survey'!S186),"",'[2]5D_Survey'!S186)</f>
        <v/>
      </c>
    </row>
    <row r="170" spans="1:16" ht="15.75" customHeight="1" x14ac:dyDescent="0.2">
      <c r="A170" s="11" t="str">
        <f>IF(ISBLANK('[2]5D_Survey'!A187),"",'[2]5D_Survey'!A187)</f>
        <v/>
      </c>
      <c r="B170" s="12" t="str">
        <f>IF(ISBLANK('[2]5D_Survey'!B187),"",'[2]5D_Survey'!B187)</f>
        <v/>
      </c>
      <c r="C170" s="12" t="str">
        <f>IF(ISBLANK('[2]5D_Survey'!C187),"",'[2]5D_Survey'!C187)</f>
        <v/>
      </c>
      <c r="D170" s="12" t="str">
        <f>IF(ISBLANK('[2]5D_Survey'!D187),"",'[2]5D_Survey'!D187)</f>
        <v/>
      </c>
      <c r="E170" s="12" t="str">
        <f t="shared" si="2"/>
        <v/>
      </c>
      <c r="F170" s="12" t="str">
        <f>IF(ISBLANK('[2]5D_Survey'!E187),"",'[2]5D_Survey'!E187)</f>
        <v/>
      </c>
      <c r="G170" s="12" t="str">
        <f>IF(ISBLANK('[2]5D_Survey'!F187),"",'[2]5D_Survey'!F187)</f>
        <v/>
      </c>
      <c r="H170" s="12" t="str">
        <f>IF(ISBLANK('[2]5D_Survey'!J187),"",'[2]5D_Survey'!J187)</f>
        <v/>
      </c>
      <c r="I170" s="12" t="str">
        <f>IF(ISBLANK('[2]5D_Survey'!K187),"",'[2]5D_Survey'!K187)</f>
        <v/>
      </c>
      <c r="J170" s="12" t="str">
        <f>IF(ISBLANK('[2]5D_Survey'!L187),"",'[2]5D_Survey'!L187)</f>
        <v/>
      </c>
      <c r="K170" s="12" t="str">
        <f>IF(ISBLANK('[2]5D_Survey'!M187),"",'[2]5D_Survey'!M187)</f>
        <v/>
      </c>
      <c r="L170" s="12" t="str">
        <f>IF(ISBLANK('[2]5D_Survey'!G187),"",'[2]5D_Survey'!G187)</f>
        <v/>
      </c>
      <c r="M170" s="12" t="str">
        <f>IF(ISBLANK('[2]5D_Survey'!P187),"",'[2]5D_Survey'!P187)</f>
        <v/>
      </c>
      <c r="N170" s="12" t="str">
        <f>IF(ISBLANK('[2]5D_Survey'!Q187),"",'[2]5D_Survey'!Q187)</f>
        <v/>
      </c>
      <c r="O170" s="12" t="str">
        <f>IF(ISBLANK('[2]5D_Survey'!R187),"",'[2]5D_Survey'!R187)</f>
        <v/>
      </c>
      <c r="P170" s="12" t="str">
        <f>IF(ISBLANK('[2]5D_Survey'!S187),"",'[2]5D_Survey'!S187)</f>
        <v/>
      </c>
    </row>
    <row r="171" spans="1:16" ht="15.75" customHeight="1" x14ac:dyDescent="0.2">
      <c r="A171" s="11" t="str">
        <f>IF(ISBLANK('[2]5D_Survey'!A188),"",'[2]5D_Survey'!A188)</f>
        <v/>
      </c>
      <c r="B171" s="12" t="str">
        <f>IF(ISBLANK('[2]5D_Survey'!B188),"",'[2]5D_Survey'!B188)</f>
        <v/>
      </c>
      <c r="C171" s="12" t="str">
        <f>IF(ISBLANK('[2]5D_Survey'!C188),"",'[2]5D_Survey'!C188)</f>
        <v/>
      </c>
      <c r="D171" s="12" t="str">
        <f>IF(ISBLANK('[2]5D_Survey'!D188),"",'[2]5D_Survey'!D188)</f>
        <v/>
      </c>
      <c r="E171" s="12" t="str">
        <f t="shared" si="2"/>
        <v/>
      </c>
      <c r="F171" s="12" t="str">
        <f>IF(ISBLANK('[2]5D_Survey'!E188),"",'[2]5D_Survey'!E188)</f>
        <v/>
      </c>
      <c r="G171" s="12" t="str">
        <f>IF(ISBLANK('[2]5D_Survey'!F188),"",'[2]5D_Survey'!F188)</f>
        <v/>
      </c>
      <c r="H171" s="12" t="str">
        <f>IF(ISBLANK('[2]5D_Survey'!J188),"",'[2]5D_Survey'!J188)</f>
        <v/>
      </c>
      <c r="I171" s="12" t="str">
        <f>IF(ISBLANK('[2]5D_Survey'!K188),"",'[2]5D_Survey'!K188)</f>
        <v/>
      </c>
      <c r="J171" s="12" t="str">
        <f>IF(ISBLANK('[2]5D_Survey'!L188),"",'[2]5D_Survey'!L188)</f>
        <v/>
      </c>
      <c r="K171" s="12" t="str">
        <f>IF(ISBLANK('[2]5D_Survey'!M188),"",'[2]5D_Survey'!M188)</f>
        <v/>
      </c>
      <c r="L171" s="12" t="str">
        <f>IF(ISBLANK('[2]5D_Survey'!G188),"",'[2]5D_Survey'!G188)</f>
        <v/>
      </c>
      <c r="M171" s="12" t="str">
        <f>IF(ISBLANK('[2]5D_Survey'!P188),"",'[2]5D_Survey'!P188)</f>
        <v/>
      </c>
      <c r="N171" s="12" t="str">
        <f>IF(ISBLANK('[2]5D_Survey'!Q188),"",'[2]5D_Survey'!Q188)</f>
        <v/>
      </c>
      <c r="O171" s="12" t="str">
        <f>IF(ISBLANK('[2]5D_Survey'!R188),"",'[2]5D_Survey'!R188)</f>
        <v/>
      </c>
      <c r="P171" s="12" t="str">
        <f>IF(ISBLANK('[2]5D_Survey'!S188),"",'[2]5D_Survey'!S188)</f>
        <v/>
      </c>
    </row>
    <row r="172" spans="1:16" ht="15.75" customHeight="1" x14ac:dyDescent="0.2">
      <c r="A172" s="11" t="str">
        <f>IF(ISBLANK('[2]5D_Survey'!A189),"",'[2]5D_Survey'!A189)</f>
        <v/>
      </c>
      <c r="B172" s="12" t="str">
        <f>IF(ISBLANK('[2]5D_Survey'!B189),"",'[2]5D_Survey'!B189)</f>
        <v/>
      </c>
      <c r="C172" s="12" t="str">
        <f>IF(ISBLANK('[2]5D_Survey'!C189),"",'[2]5D_Survey'!C189)</f>
        <v/>
      </c>
      <c r="D172" s="12" t="str">
        <f>IF(ISBLANK('[2]5D_Survey'!D189),"",'[2]5D_Survey'!D189)</f>
        <v/>
      </c>
      <c r="E172" s="12" t="str">
        <f t="shared" si="2"/>
        <v/>
      </c>
      <c r="F172" s="12" t="str">
        <f>IF(ISBLANK('[2]5D_Survey'!E189),"",'[2]5D_Survey'!E189)</f>
        <v/>
      </c>
      <c r="G172" s="12" t="str">
        <f>IF(ISBLANK('[2]5D_Survey'!F189),"",'[2]5D_Survey'!F189)</f>
        <v/>
      </c>
      <c r="H172" s="12" t="str">
        <f>IF(ISBLANK('[2]5D_Survey'!J189),"",'[2]5D_Survey'!J189)</f>
        <v/>
      </c>
      <c r="I172" s="12" t="str">
        <f>IF(ISBLANK('[2]5D_Survey'!K189),"",'[2]5D_Survey'!K189)</f>
        <v/>
      </c>
      <c r="J172" s="12" t="str">
        <f>IF(ISBLANK('[2]5D_Survey'!L189),"",'[2]5D_Survey'!L189)</f>
        <v/>
      </c>
      <c r="K172" s="12" t="str">
        <f>IF(ISBLANK('[2]5D_Survey'!M189),"",'[2]5D_Survey'!M189)</f>
        <v/>
      </c>
      <c r="L172" s="12" t="str">
        <f>IF(ISBLANK('[2]5D_Survey'!G189),"",'[2]5D_Survey'!G189)</f>
        <v/>
      </c>
      <c r="M172" s="12" t="str">
        <f>IF(ISBLANK('[2]5D_Survey'!P189),"",'[2]5D_Survey'!P189)</f>
        <v/>
      </c>
      <c r="N172" s="12" t="str">
        <f>IF(ISBLANK('[2]5D_Survey'!Q189),"",'[2]5D_Survey'!Q189)</f>
        <v/>
      </c>
      <c r="O172" s="12" t="str">
        <f>IF(ISBLANK('[2]5D_Survey'!R189),"",'[2]5D_Survey'!R189)</f>
        <v/>
      </c>
      <c r="P172" s="12" t="str">
        <f>IF(ISBLANK('[2]5D_Survey'!S189),"",'[2]5D_Survey'!S189)</f>
        <v/>
      </c>
    </row>
    <row r="173" spans="1:16" ht="15.75" customHeight="1" x14ac:dyDescent="0.2">
      <c r="A173" s="11" t="str">
        <f>IF(ISBLANK('[2]5D_Survey'!A190),"",'[2]5D_Survey'!A190)</f>
        <v/>
      </c>
      <c r="B173" s="12" t="str">
        <f>IF(ISBLANK('[2]5D_Survey'!B190),"",'[2]5D_Survey'!B190)</f>
        <v/>
      </c>
      <c r="C173" s="12" t="str">
        <f>IF(ISBLANK('[2]5D_Survey'!C190),"",'[2]5D_Survey'!C190)</f>
        <v/>
      </c>
      <c r="D173" s="12" t="str">
        <f>IF(ISBLANK('[2]5D_Survey'!D190),"",'[2]5D_Survey'!D190)</f>
        <v/>
      </c>
      <c r="E173" s="12" t="str">
        <f t="shared" si="2"/>
        <v/>
      </c>
      <c r="F173" s="12" t="str">
        <f>IF(ISBLANK('[2]5D_Survey'!E190),"",'[2]5D_Survey'!E190)</f>
        <v/>
      </c>
      <c r="G173" s="12" t="str">
        <f>IF(ISBLANK('[2]5D_Survey'!F190),"",'[2]5D_Survey'!F190)</f>
        <v/>
      </c>
      <c r="H173" s="12" t="str">
        <f>IF(ISBLANK('[2]5D_Survey'!J190),"",'[2]5D_Survey'!J190)</f>
        <v/>
      </c>
      <c r="I173" s="12" t="str">
        <f>IF(ISBLANK('[2]5D_Survey'!K190),"",'[2]5D_Survey'!K190)</f>
        <v/>
      </c>
      <c r="J173" s="12" t="str">
        <f>IF(ISBLANK('[2]5D_Survey'!L190),"",'[2]5D_Survey'!L190)</f>
        <v/>
      </c>
      <c r="K173" s="12" t="str">
        <f>IF(ISBLANK('[2]5D_Survey'!M190),"",'[2]5D_Survey'!M190)</f>
        <v/>
      </c>
      <c r="L173" s="12" t="str">
        <f>IF(ISBLANK('[2]5D_Survey'!G190),"",'[2]5D_Survey'!G190)</f>
        <v/>
      </c>
      <c r="M173" s="12" t="str">
        <f>IF(ISBLANK('[2]5D_Survey'!P190),"",'[2]5D_Survey'!P190)</f>
        <v/>
      </c>
      <c r="N173" s="12" t="str">
        <f>IF(ISBLANK('[2]5D_Survey'!Q190),"",'[2]5D_Survey'!Q190)</f>
        <v/>
      </c>
      <c r="O173" s="12" t="str">
        <f>IF(ISBLANK('[2]5D_Survey'!R190),"",'[2]5D_Survey'!R190)</f>
        <v/>
      </c>
      <c r="P173" s="12" t="str">
        <f>IF(ISBLANK('[2]5D_Survey'!S190),"",'[2]5D_Survey'!S190)</f>
        <v/>
      </c>
    </row>
    <row r="174" spans="1:16" ht="15.75" customHeight="1" x14ac:dyDescent="0.2">
      <c r="A174" s="11" t="str">
        <f>IF(ISBLANK('[2]5D_Survey'!A191),"",'[2]5D_Survey'!A191)</f>
        <v/>
      </c>
      <c r="B174" s="12" t="str">
        <f>IF(ISBLANK('[2]5D_Survey'!B191),"",'[2]5D_Survey'!B191)</f>
        <v/>
      </c>
      <c r="C174" s="12" t="str">
        <f>IF(ISBLANK('[2]5D_Survey'!C191),"",'[2]5D_Survey'!C191)</f>
        <v/>
      </c>
      <c r="D174" s="12" t="str">
        <f>IF(ISBLANK('[2]5D_Survey'!D191),"",'[2]5D_Survey'!D191)</f>
        <v/>
      </c>
      <c r="E174" s="12" t="str">
        <f t="shared" si="2"/>
        <v/>
      </c>
      <c r="F174" s="12" t="str">
        <f>IF(ISBLANK('[2]5D_Survey'!E191),"",'[2]5D_Survey'!E191)</f>
        <v/>
      </c>
      <c r="G174" s="12" t="str">
        <f>IF(ISBLANK('[2]5D_Survey'!F191),"",'[2]5D_Survey'!F191)</f>
        <v/>
      </c>
      <c r="H174" s="12" t="str">
        <f>IF(ISBLANK('[2]5D_Survey'!J191),"",'[2]5D_Survey'!J191)</f>
        <v/>
      </c>
      <c r="I174" s="12" t="str">
        <f>IF(ISBLANK('[2]5D_Survey'!K191),"",'[2]5D_Survey'!K191)</f>
        <v/>
      </c>
      <c r="J174" s="12" t="str">
        <f>IF(ISBLANK('[2]5D_Survey'!L191),"",'[2]5D_Survey'!L191)</f>
        <v/>
      </c>
      <c r="K174" s="12" t="str">
        <f>IF(ISBLANK('[2]5D_Survey'!M191),"",'[2]5D_Survey'!M191)</f>
        <v/>
      </c>
      <c r="L174" s="12" t="str">
        <f>IF(ISBLANK('[2]5D_Survey'!G191),"",'[2]5D_Survey'!G191)</f>
        <v/>
      </c>
      <c r="M174" s="12" t="str">
        <f>IF(ISBLANK('[2]5D_Survey'!P191),"",'[2]5D_Survey'!P191)</f>
        <v/>
      </c>
      <c r="N174" s="12" t="str">
        <f>IF(ISBLANK('[2]5D_Survey'!Q191),"",'[2]5D_Survey'!Q191)</f>
        <v/>
      </c>
      <c r="O174" s="12" t="str">
        <f>IF(ISBLANK('[2]5D_Survey'!R191),"",'[2]5D_Survey'!R191)</f>
        <v/>
      </c>
      <c r="P174" s="12" t="str">
        <f>IF(ISBLANK('[2]5D_Survey'!S191),"",'[2]5D_Survey'!S191)</f>
        <v/>
      </c>
    </row>
    <row r="175" spans="1:16" ht="15.75" customHeight="1" x14ac:dyDescent="0.2">
      <c r="A175" s="11" t="str">
        <f>IF(ISBLANK('[2]5D_Survey'!A192),"",'[2]5D_Survey'!A192)</f>
        <v/>
      </c>
      <c r="B175" s="12" t="str">
        <f>IF(ISBLANK('[2]5D_Survey'!B192),"",'[2]5D_Survey'!B192)</f>
        <v/>
      </c>
      <c r="C175" s="12" t="str">
        <f>IF(ISBLANK('[2]5D_Survey'!C192),"",'[2]5D_Survey'!C192)</f>
        <v/>
      </c>
      <c r="D175" s="12" t="str">
        <f>IF(ISBLANK('[2]5D_Survey'!D192),"",'[2]5D_Survey'!D192)</f>
        <v/>
      </c>
      <c r="E175" s="12" t="str">
        <f t="shared" si="2"/>
        <v/>
      </c>
      <c r="F175" s="12" t="str">
        <f>IF(ISBLANK('[2]5D_Survey'!E192),"",'[2]5D_Survey'!E192)</f>
        <v/>
      </c>
      <c r="G175" s="12" t="str">
        <f>IF(ISBLANK('[2]5D_Survey'!F192),"",'[2]5D_Survey'!F192)</f>
        <v/>
      </c>
      <c r="H175" s="12" t="str">
        <f>IF(ISBLANK('[2]5D_Survey'!J192),"",'[2]5D_Survey'!J192)</f>
        <v/>
      </c>
      <c r="I175" s="12" t="str">
        <f>IF(ISBLANK('[2]5D_Survey'!K192),"",'[2]5D_Survey'!K192)</f>
        <v/>
      </c>
      <c r="J175" s="12" t="str">
        <f>IF(ISBLANK('[2]5D_Survey'!L192),"",'[2]5D_Survey'!L192)</f>
        <v/>
      </c>
      <c r="K175" s="12" t="str">
        <f>IF(ISBLANK('[2]5D_Survey'!M192),"",'[2]5D_Survey'!M192)</f>
        <v/>
      </c>
      <c r="L175" s="12" t="str">
        <f>IF(ISBLANK('[2]5D_Survey'!G192),"",'[2]5D_Survey'!G192)</f>
        <v/>
      </c>
      <c r="M175" s="12" t="str">
        <f>IF(ISBLANK('[2]5D_Survey'!P192),"",'[2]5D_Survey'!P192)</f>
        <v/>
      </c>
      <c r="N175" s="12" t="str">
        <f>IF(ISBLANK('[2]5D_Survey'!Q192),"",'[2]5D_Survey'!Q192)</f>
        <v/>
      </c>
      <c r="O175" s="12" t="str">
        <f>IF(ISBLANK('[2]5D_Survey'!R192),"",'[2]5D_Survey'!R192)</f>
        <v/>
      </c>
      <c r="P175" s="12" t="str">
        <f>IF(ISBLANK('[2]5D_Survey'!S192),"",'[2]5D_Survey'!S192)</f>
        <v/>
      </c>
    </row>
    <row r="176" spans="1:16" ht="15.75" customHeight="1" x14ac:dyDescent="0.2">
      <c r="A176" s="11" t="str">
        <f>IF(ISBLANK('[2]5D_Survey'!A193),"",'[2]5D_Survey'!A193)</f>
        <v/>
      </c>
      <c r="B176" s="12" t="str">
        <f>IF(ISBLANK('[2]5D_Survey'!B193),"",'[2]5D_Survey'!B193)</f>
        <v/>
      </c>
      <c r="C176" s="12" t="str">
        <f>IF(ISBLANK('[2]5D_Survey'!C193),"",'[2]5D_Survey'!C193)</f>
        <v/>
      </c>
      <c r="D176" s="12" t="str">
        <f>IF(ISBLANK('[2]5D_Survey'!D193),"",'[2]5D_Survey'!D193)</f>
        <v/>
      </c>
      <c r="E176" s="12" t="str">
        <f t="shared" si="2"/>
        <v/>
      </c>
      <c r="F176" s="12" t="str">
        <f>IF(ISBLANK('[2]5D_Survey'!E193),"",'[2]5D_Survey'!E193)</f>
        <v/>
      </c>
      <c r="G176" s="12" t="str">
        <f>IF(ISBLANK('[2]5D_Survey'!F193),"",'[2]5D_Survey'!F193)</f>
        <v/>
      </c>
      <c r="H176" s="12" t="str">
        <f>IF(ISBLANK('[2]5D_Survey'!J193),"",'[2]5D_Survey'!J193)</f>
        <v/>
      </c>
      <c r="I176" s="12" t="str">
        <f>IF(ISBLANK('[2]5D_Survey'!K193),"",'[2]5D_Survey'!K193)</f>
        <v/>
      </c>
      <c r="J176" s="12" t="str">
        <f>IF(ISBLANK('[2]5D_Survey'!L193),"",'[2]5D_Survey'!L193)</f>
        <v/>
      </c>
      <c r="K176" s="12" t="str">
        <f>IF(ISBLANK('[2]5D_Survey'!M193),"",'[2]5D_Survey'!M193)</f>
        <v/>
      </c>
      <c r="L176" s="12" t="str">
        <f>IF(ISBLANK('[2]5D_Survey'!G193),"",'[2]5D_Survey'!G193)</f>
        <v/>
      </c>
      <c r="M176" s="12" t="str">
        <f>IF(ISBLANK('[2]5D_Survey'!P193),"",'[2]5D_Survey'!P193)</f>
        <v/>
      </c>
      <c r="N176" s="12" t="str">
        <f>IF(ISBLANK('[2]5D_Survey'!Q193),"",'[2]5D_Survey'!Q193)</f>
        <v/>
      </c>
      <c r="O176" s="12" t="str">
        <f>IF(ISBLANK('[2]5D_Survey'!R193),"",'[2]5D_Survey'!R193)</f>
        <v/>
      </c>
      <c r="P176" s="12" t="str">
        <f>IF(ISBLANK('[2]5D_Survey'!S193),"",'[2]5D_Survey'!S193)</f>
        <v/>
      </c>
    </row>
    <row r="177" spans="1:16" ht="15.75" customHeight="1" x14ac:dyDescent="0.2">
      <c r="A177" s="11" t="str">
        <f>IF(ISBLANK('[2]5D_Survey'!A194),"",'[2]5D_Survey'!A194)</f>
        <v/>
      </c>
      <c r="B177" s="12" t="str">
        <f>IF(ISBLANK('[2]5D_Survey'!B194),"",'[2]5D_Survey'!B194)</f>
        <v/>
      </c>
      <c r="C177" s="12" t="str">
        <f>IF(ISBLANK('[2]5D_Survey'!C194),"",'[2]5D_Survey'!C194)</f>
        <v/>
      </c>
      <c r="D177" s="12" t="str">
        <f>IF(ISBLANK('[2]5D_Survey'!D194),"",'[2]5D_Survey'!D194)</f>
        <v/>
      </c>
      <c r="E177" s="12" t="str">
        <f t="shared" si="2"/>
        <v/>
      </c>
      <c r="F177" s="12" t="str">
        <f>IF(ISBLANK('[2]5D_Survey'!E194),"",'[2]5D_Survey'!E194)</f>
        <v/>
      </c>
      <c r="G177" s="12" t="str">
        <f>IF(ISBLANK('[2]5D_Survey'!F194),"",'[2]5D_Survey'!F194)</f>
        <v/>
      </c>
      <c r="H177" s="12" t="str">
        <f>IF(ISBLANK('[2]5D_Survey'!J194),"",'[2]5D_Survey'!J194)</f>
        <v/>
      </c>
      <c r="I177" s="12" t="str">
        <f>IF(ISBLANK('[2]5D_Survey'!K194),"",'[2]5D_Survey'!K194)</f>
        <v/>
      </c>
      <c r="J177" s="12" t="str">
        <f>IF(ISBLANK('[2]5D_Survey'!L194),"",'[2]5D_Survey'!L194)</f>
        <v/>
      </c>
      <c r="K177" s="12" t="str">
        <f>IF(ISBLANK('[2]5D_Survey'!M194),"",'[2]5D_Survey'!M194)</f>
        <v/>
      </c>
      <c r="L177" s="12" t="str">
        <f>IF(ISBLANK('[2]5D_Survey'!G194),"",'[2]5D_Survey'!G194)</f>
        <v/>
      </c>
      <c r="M177" s="12" t="str">
        <f>IF(ISBLANK('[2]5D_Survey'!P194),"",'[2]5D_Survey'!P194)</f>
        <v/>
      </c>
      <c r="N177" s="12" t="str">
        <f>IF(ISBLANK('[2]5D_Survey'!Q194),"",'[2]5D_Survey'!Q194)</f>
        <v/>
      </c>
      <c r="O177" s="12" t="str">
        <f>IF(ISBLANK('[2]5D_Survey'!R194),"",'[2]5D_Survey'!R194)</f>
        <v/>
      </c>
      <c r="P177" s="12" t="str">
        <f>IF(ISBLANK('[2]5D_Survey'!S194),"",'[2]5D_Survey'!S194)</f>
        <v/>
      </c>
    </row>
    <row r="178" spans="1:16" ht="15.75" customHeight="1" x14ac:dyDescent="0.2">
      <c r="A178" s="11" t="str">
        <f>IF(ISBLANK('[2]5D_Survey'!A195),"",'[2]5D_Survey'!A195)</f>
        <v/>
      </c>
      <c r="B178" s="12" t="str">
        <f>IF(ISBLANK('[2]5D_Survey'!B195),"",'[2]5D_Survey'!B195)</f>
        <v/>
      </c>
      <c r="C178" s="12" t="str">
        <f>IF(ISBLANK('[2]5D_Survey'!C195),"",'[2]5D_Survey'!C195)</f>
        <v/>
      </c>
      <c r="D178" s="12" t="str">
        <f>IF(ISBLANK('[2]5D_Survey'!D195),"",'[2]5D_Survey'!D195)</f>
        <v/>
      </c>
      <c r="E178" s="12" t="str">
        <f t="shared" si="2"/>
        <v/>
      </c>
      <c r="F178" s="12" t="str">
        <f>IF(ISBLANK('[2]5D_Survey'!E195),"",'[2]5D_Survey'!E195)</f>
        <v/>
      </c>
      <c r="G178" s="12" t="str">
        <f>IF(ISBLANK('[2]5D_Survey'!F195),"",'[2]5D_Survey'!F195)</f>
        <v/>
      </c>
      <c r="H178" s="12" t="str">
        <f>IF(ISBLANK('[2]5D_Survey'!J195),"",'[2]5D_Survey'!J195)</f>
        <v/>
      </c>
      <c r="I178" s="12" t="str">
        <f>IF(ISBLANK('[2]5D_Survey'!K195),"",'[2]5D_Survey'!K195)</f>
        <v/>
      </c>
      <c r="J178" s="12" t="str">
        <f>IF(ISBLANK('[2]5D_Survey'!L195),"",'[2]5D_Survey'!L195)</f>
        <v/>
      </c>
      <c r="K178" s="12" t="str">
        <f>IF(ISBLANK('[2]5D_Survey'!M195),"",'[2]5D_Survey'!M195)</f>
        <v/>
      </c>
      <c r="L178" s="12" t="str">
        <f>IF(ISBLANK('[2]5D_Survey'!G195),"",'[2]5D_Survey'!G195)</f>
        <v/>
      </c>
      <c r="M178" s="12" t="str">
        <f>IF(ISBLANK('[2]5D_Survey'!P195),"",'[2]5D_Survey'!P195)</f>
        <v/>
      </c>
      <c r="N178" s="12" t="str">
        <f>IF(ISBLANK('[2]5D_Survey'!Q195),"",'[2]5D_Survey'!Q195)</f>
        <v/>
      </c>
      <c r="O178" s="12" t="str">
        <f>IF(ISBLANK('[2]5D_Survey'!R195),"",'[2]5D_Survey'!R195)</f>
        <v/>
      </c>
      <c r="P178" s="12" t="str">
        <f>IF(ISBLANK('[2]5D_Survey'!S195),"",'[2]5D_Survey'!S195)</f>
        <v/>
      </c>
    </row>
    <row r="179" spans="1:16" ht="15.75" customHeight="1" x14ac:dyDescent="0.2">
      <c r="A179" s="11" t="str">
        <f>IF(ISBLANK('[2]5D_Survey'!A196),"",'[2]5D_Survey'!A196)</f>
        <v/>
      </c>
      <c r="B179" s="12" t="str">
        <f>IF(ISBLANK('[2]5D_Survey'!B196),"",'[2]5D_Survey'!B196)</f>
        <v/>
      </c>
      <c r="C179" s="12" t="str">
        <f>IF(ISBLANK('[2]5D_Survey'!C196),"",'[2]5D_Survey'!C196)</f>
        <v/>
      </c>
      <c r="D179" s="12" t="str">
        <f>IF(ISBLANK('[2]5D_Survey'!D196),"",'[2]5D_Survey'!D196)</f>
        <v/>
      </c>
      <c r="E179" s="12" t="str">
        <f t="shared" si="2"/>
        <v/>
      </c>
      <c r="F179" s="12" t="str">
        <f>IF(ISBLANK('[2]5D_Survey'!E196),"",'[2]5D_Survey'!E196)</f>
        <v/>
      </c>
      <c r="G179" s="12" t="str">
        <f>IF(ISBLANK('[2]5D_Survey'!F196),"",'[2]5D_Survey'!F196)</f>
        <v/>
      </c>
      <c r="H179" s="12" t="str">
        <f>IF(ISBLANK('[2]5D_Survey'!J196),"",'[2]5D_Survey'!J196)</f>
        <v/>
      </c>
      <c r="I179" s="12" t="str">
        <f>IF(ISBLANK('[2]5D_Survey'!K196),"",'[2]5D_Survey'!K196)</f>
        <v/>
      </c>
      <c r="J179" s="12" t="str">
        <f>IF(ISBLANK('[2]5D_Survey'!L196),"",'[2]5D_Survey'!L196)</f>
        <v/>
      </c>
      <c r="K179" s="12" t="str">
        <f>IF(ISBLANK('[2]5D_Survey'!M196),"",'[2]5D_Survey'!M196)</f>
        <v/>
      </c>
      <c r="L179" s="12" t="str">
        <f>IF(ISBLANK('[2]5D_Survey'!G196),"",'[2]5D_Survey'!G196)</f>
        <v/>
      </c>
      <c r="M179" s="12" t="str">
        <f>IF(ISBLANK('[2]5D_Survey'!P196),"",'[2]5D_Survey'!P196)</f>
        <v/>
      </c>
      <c r="N179" s="12" t="str">
        <f>IF(ISBLANK('[2]5D_Survey'!Q196),"",'[2]5D_Survey'!Q196)</f>
        <v/>
      </c>
      <c r="O179" s="12" t="str">
        <f>IF(ISBLANK('[2]5D_Survey'!R196),"",'[2]5D_Survey'!R196)</f>
        <v/>
      </c>
      <c r="P179" s="12" t="str">
        <f>IF(ISBLANK('[2]5D_Survey'!S196),"",'[2]5D_Survey'!S196)</f>
        <v/>
      </c>
    </row>
    <row r="180" spans="1:16" ht="15.75" customHeight="1" x14ac:dyDescent="0.2">
      <c r="A180" s="11" t="str">
        <f>IF(ISBLANK('[2]5D_Survey'!A197),"",'[2]5D_Survey'!A197)</f>
        <v/>
      </c>
      <c r="B180" s="12" t="str">
        <f>IF(ISBLANK('[2]5D_Survey'!B197),"",'[2]5D_Survey'!B197)</f>
        <v/>
      </c>
      <c r="C180" s="12" t="str">
        <f>IF(ISBLANK('[2]5D_Survey'!C197),"",'[2]5D_Survey'!C197)</f>
        <v/>
      </c>
      <c r="D180" s="12" t="str">
        <f>IF(ISBLANK('[2]5D_Survey'!D197),"",'[2]5D_Survey'!D197)</f>
        <v/>
      </c>
      <c r="E180" s="12" t="str">
        <f t="shared" si="2"/>
        <v/>
      </c>
      <c r="F180" s="12" t="str">
        <f>IF(ISBLANK('[2]5D_Survey'!E197),"",'[2]5D_Survey'!E197)</f>
        <v/>
      </c>
      <c r="G180" s="12" t="str">
        <f>IF(ISBLANK('[2]5D_Survey'!F197),"",'[2]5D_Survey'!F197)</f>
        <v/>
      </c>
      <c r="H180" s="12" t="str">
        <f>IF(ISBLANK('[2]5D_Survey'!J197),"",'[2]5D_Survey'!J197)</f>
        <v/>
      </c>
      <c r="I180" s="12" t="str">
        <f>IF(ISBLANK('[2]5D_Survey'!K197),"",'[2]5D_Survey'!K197)</f>
        <v/>
      </c>
      <c r="J180" s="12" t="str">
        <f>IF(ISBLANK('[2]5D_Survey'!L197),"",'[2]5D_Survey'!L197)</f>
        <v/>
      </c>
      <c r="K180" s="12" t="str">
        <f>IF(ISBLANK('[2]5D_Survey'!M197),"",'[2]5D_Survey'!M197)</f>
        <v/>
      </c>
      <c r="L180" s="12" t="str">
        <f>IF(ISBLANK('[2]5D_Survey'!G197),"",'[2]5D_Survey'!G197)</f>
        <v/>
      </c>
      <c r="M180" s="12" t="str">
        <f>IF(ISBLANK('[2]5D_Survey'!P197),"",'[2]5D_Survey'!P197)</f>
        <v/>
      </c>
      <c r="N180" s="12" t="str">
        <f>IF(ISBLANK('[2]5D_Survey'!Q197),"",'[2]5D_Survey'!Q197)</f>
        <v/>
      </c>
      <c r="O180" s="12" t="str">
        <f>IF(ISBLANK('[2]5D_Survey'!R197),"",'[2]5D_Survey'!R197)</f>
        <v/>
      </c>
      <c r="P180" s="12" t="str">
        <f>IF(ISBLANK('[2]5D_Survey'!S197),"",'[2]5D_Survey'!S197)</f>
        <v/>
      </c>
    </row>
    <row r="181" spans="1:16" ht="15.75" customHeight="1" x14ac:dyDescent="0.2">
      <c r="A181" s="11" t="str">
        <f>IF(ISBLANK('[2]5D_Survey'!A198),"",'[2]5D_Survey'!A198)</f>
        <v/>
      </c>
      <c r="B181" s="12" t="str">
        <f>IF(ISBLANK('[2]5D_Survey'!B198),"",'[2]5D_Survey'!B198)</f>
        <v/>
      </c>
      <c r="C181" s="12" t="str">
        <f>IF(ISBLANK('[2]5D_Survey'!C198),"",'[2]5D_Survey'!C198)</f>
        <v/>
      </c>
      <c r="D181" s="12" t="str">
        <f>IF(ISBLANK('[2]5D_Survey'!D198),"",'[2]5D_Survey'!D198)</f>
        <v/>
      </c>
      <c r="E181" s="12" t="str">
        <f t="shared" si="2"/>
        <v/>
      </c>
      <c r="F181" s="12" t="str">
        <f>IF(ISBLANK('[2]5D_Survey'!E198),"",'[2]5D_Survey'!E198)</f>
        <v/>
      </c>
      <c r="G181" s="12" t="str">
        <f>IF(ISBLANK('[2]5D_Survey'!F198),"",'[2]5D_Survey'!F198)</f>
        <v/>
      </c>
      <c r="H181" s="12" t="str">
        <f>IF(ISBLANK('[2]5D_Survey'!J198),"",'[2]5D_Survey'!J198)</f>
        <v/>
      </c>
      <c r="I181" s="12" t="str">
        <f>IF(ISBLANK('[2]5D_Survey'!K198),"",'[2]5D_Survey'!K198)</f>
        <v/>
      </c>
      <c r="J181" s="12" t="str">
        <f>IF(ISBLANK('[2]5D_Survey'!L198),"",'[2]5D_Survey'!L198)</f>
        <v/>
      </c>
      <c r="K181" s="12" t="str">
        <f>IF(ISBLANK('[2]5D_Survey'!M198),"",'[2]5D_Survey'!M198)</f>
        <v/>
      </c>
      <c r="L181" s="12" t="str">
        <f>IF(ISBLANK('[2]5D_Survey'!G198),"",'[2]5D_Survey'!G198)</f>
        <v/>
      </c>
      <c r="M181" s="12" t="str">
        <f>IF(ISBLANK('[2]5D_Survey'!P198),"",'[2]5D_Survey'!P198)</f>
        <v/>
      </c>
      <c r="N181" s="12" t="str">
        <f>IF(ISBLANK('[2]5D_Survey'!Q198),"",'[2]5D_Survey'!Q198)</f>
        <v/>
      </c>
      <c r="O181" s="12" t="str">
        <f>IF(ISBLANK('[2]5D_Survey'!R198),"",'[2]5D_Survey'!R198)</f>
        <v/>
      </c>
      <c r="P181" s="12" t="str">
        <f>IF(ISBLANK('[2]5D_Survey'!S198),"",'[2]5D_Survey'!S198)</f>
        <v/>
      </c>
    </row>
    <row r="182" spans="1:16" ht="15.75" customHeight="1" x14ac:dyDescent="0.2">
      <c r="A182" s="11" t="str">
        <f>IF(ISBLANK('[2]5D_Survey'!A199),"",'[2]5D_Survey'!A199)</f>
        <v/>
      </c>
      <c r="B182" s="12" t="str">
        <f>IF(ISBLANK('[2]5D_Survey'!B199),"",'[2]5D_Survey'!B199)</f>
        <v/>
      </c>
      <c r="C182" s="12" t="str">
        <f>IF(ISBLANK('[2]5D_Survey'!C199),"",'[2]5D_Survey'!C199)</f>
        <v/>
      </c>
      <c r="D182" s="12" t="str">
        <f>IF(ISBLANK('[2]5D_Survey'!D199),"",'[2]5D_Survey'!D199)</f>
        <v/>
      </c>
      <c r="E182" s="12" t="str">
        <f t="shared" si="2"/>
        <v/>
      </c>
      <c r="F182" s="12" t="str">
        <f>IF(ISBLANK('[2]5D_Survey'!E199),"",'[2]5D_Survey'!E199)</f>
        <v/>
      </c>
      <c r="G182" s="12" t="str">
        <f>IF(ISBLANK('[2]5D_Survey'!F199),"",'[2]5D_Survey'!F199)</f>
        <v/>
      </c>
      <c r="H182" s="12" t="str">
        <f>IF(ISBLANK('[2]5D_Survey'!J199),"",'[2]5D_Survey'!J199)</f>
        <v/>
      </c>
      <c r="I182" s="12" t="str">
        <f>IF(ISBLANK('[2]5D_Survey'!K199),"",'[2]5D_Survey'!K199)</f>
        <v/>
      </c>
      <c r="J182" s="12" t="str">
        <f>IF(ISBLANK('[2]5D_Survey'!L199),"",'[2]5D_Survey'!L199)</f>
        <v/>
      </c>
      <c r="K182" s="12" t="str">
        <f>IF(ISBLANK('[2]5D_Survey'!M199),"",'[2]5D_Survey'!M199)</f>
        <v/>
      </c>
      <c r="L182" s="12" t="str">
        <f>IF(ISBLANK('[2]5D_Survey'!G199),"",'[2]5D_Survey'!G199)</f>
        <v/>
      </c>
      <c r="M182" s="12" t="str">
        <f>IF(ISBLANK('[2]5D_Survey'!P199),"",'[2]5D_Survey'!P199)</f>
        <v/>
      </c>
      <c r="N182" s="12" t="str">
        <f>IF(ISBLANK('[2]5D_Survey'!Q199),"",'[2]5D_Survey'!Q199)</f>
        <v/>
      </c>
      <c r="O182" s="12" t="str">
        <f>IF(ISBLANK('[2]5D_Survey'!R199),"",'[2]5D_Survey'!R199)</f>
        <v/>
      </c>
      <c r="P182" s="12" t="str">
        <f>IF(ISBLANK('[2]5D_Survey'!S199),"",'[2]5D_Survey'!S199)</f>
        <v/>
      </c>
    </row>
    <row r="183" spans="1:16" ht="15.75" customHeight="1" x14ac:dyDescent="0.2">
      <c r="A183" s="11" t="str">
        <f>IF(ISBLANK('[2]5D_Survey'!A200),"",'[2]5D_Survey'!A200)</f>
        <v/>
      </c>
      <c r="B183" s="12" t="str">
        <f>IF(ISBLANK('[2]5D_Survey'!B200),"",'[2]5D_Survey'!B200)</f>
        <v/>
      </c>
      <c r="C183" s="12" t="str">
        <f>IF(ISBLANK('[2]5D_Survey'!C200),"",'[2]5D_Survey'!C200)</f>
        <v/>
      </c>
      <c r="D183" s="12" t="str">
        <f>IF(ISBLANK('[2]5D_Survey'!D200),"",'[2]5D_Survey'!D200)</f>
        <v/>
      </c>
      <c r="E183" s="12" t="str">
        <f t="shared" si="2"/>
        <v/>
      </c>
      <c r="F183" s="12" t="str">
        <f>IF(ISBLANK('[2]5D_Survey'!E200),"",'[2]5D_Survey'!E200)</f>
        <v/>
      </c>
      <c r="G183" s="12" t="str">
        <f>IF(ISBLANK('[2]5D_Survey'!F200),"",'[2]5D_Survey'!F200)</f>
        <v/>
      </c>
      <c r="H183" s="12" t="str">
        <f>IF(ISBLANK('[2]5D_Survey'!J200),"",'[2]5D_Survey'!J200)</f>
        <v/>
      </c>
      <c r="I183" s="12" t="str">
        <f>IF(ISBLANK('[2]5D_Survey'!K200),"",'[2]5D_Survey'!K200)</f>
        <v/>
      </c>
      <c r="J183" s="12" t="str">
        <f>IF(ISBLANK('[2]5D_Survey'!L200),"",'[2]5D_Survey'!L200)</f>
        <v/>
      </c>
      <c r="K183" s="12" t="str">
        <f>IF(ISBLANK('[2]5D_Survey'!M200),"",'[2]5D_Survey'!M200)</f>
        <v/>
      </c>
      <c r="L183" s="12" t="str">
        <f>IF(ISBLANK('[2]5D_Survey'!G200),"",'[2]5D_Survey'!G200)</f>
        <v/>
      </c>
      <c r="M183" s="12" t="str">
        <f>IF(ISBLANK('[2]5D_Survey'!P200),"",'[2]5D_Survey'!P200)</f>
        <v/>
      </c>
      <c r="N183" s="12" t="str">
        <f>IF(ISBLANK('[2]5D_Survey'!Q200),"",'[2]5D_Survey'!Q200)</f>
        <v/>
      </c>
      <c r="O183" s="12" t="str">
        <f>IF(ISBLANK('[2]5D_Survey'!R200),"",'[2]5D_Survey'!R200)</f>
        <v/>
      </c>
      <c r="P183" s="12" t="str">
        <f>IF(ISBLANK('[2]5D_Survey'!S200),"",'[2]5D_Survey'!S200)</f>
        <v/>
      </c>
    </row>
    <row r="184" spans="1:16" ht="15.75" customHeight="1" x14ac:dyDescent="0.2">
      <c r="A184" s="11" t="str">
        <f>IF(ISBLANK('[2]5D_Survey'!A201),"",'[2]5D_Survey'!A201)</f>
        <v/>
      </c>
      <c r="B184" s="12" t="str">
        <f>IF(ISBLANK('[2]5D_Survey'!B201),"",'[2]5D_Survey'!B201)</f>
        <v/>
      </c>
      <c r="C184" s="12" t="str">
        <f>IF(ISBLANK('[2]5D_Survey'!C201),"",'[2]5D_Survey'!C201)</f>
        <v/>
      </c>
      <c r="D184" s="12" t="str">
        <f>IF(ISBLANK('[2]5D_Survey'!D201),"",'[2]5D_Survey'!D201)</f>
        <v/>
      </c>
      <c r="E184" s="12" t="str">
        <f t="shared" si="2"/>
        <v/>
      </c>
      <c r="F184" s="12" t="str">
        <f>IF(ISBLANK('[2]5D_Survey'!E201),"",'[2]5D_Survey'!E201)</f>
        <v/>
      </c>
      <c r="G184" s="12" t="str">
        <f>IF(ISBLANK('[2]5D_Survey'!F201),"",'[2]5D_Survey'!F201)</f>
        <v/>
      </c>
      <c r="H184" s="12" t="str">
        <f>IF(ISBLANK('[2]5D_Survey'!J201),"",'[2]5D_Survey'!J201)</f>
        <v/>
      </c>
      <c r="I184" s="12" t="str">
        <f>IF(ISBLANK('[2]5D_Survey'!K201),"",'[2]5D_Survey'!K201)</f>
        <v/>
      </c>
      <c r="J184" s="12" t="str">
        <f>IF(ISBLANK('[2]5D_Survey'!L201),"",'[2]5D_Survey'!L201)</f>
        <v/>
      </c>
      <c r="K184" s="12" t="str">
        <f>IF(ISBLANK('[2]5D_Survey'!M201),"",'[2]5D_Survey'!M201)</f>
        <v/>
      </c>
      <c r="L184" s="12" t="str">
        <f>IF(ISBLANK('[2]5D_Survey'!G201),"",'[2]5D_Survey'!G201)</f>
        <v/>
      </c>
      <c r="M184" s="12" t="str">
        <f>IF(ISBLANK('[2]5D_Survey'!P201),"",'[2]5D_Survey'!P201)</f>
        <v/>
      </c>
      <c r="N184" s="12" t="str">
        <f>IF(ISBLANK('[2]5D_Survey'!Q201),"",'[2]5D_Survey'!Q201)</f>
        <v/>
      </c>
      <c r="O184" s="12" t="str">
        <f>IF(ISBLANK('[2]5D_Survey'!R201),"",'[2]5D_Survey'!R201)</f>
        <v/>
      </c>
      <c r="P184" s="12" t="str">
        <f>IF(ISBLANK('[2]5D_Survey'!S201),"",'[2]5D_Survey'!S201)</f>
        <v/>
      </c>
    </row>
    <row r="185" spans="1:16" ht="15.75" customHeight="1" x14ac:dyDescent="0.2">
      <c r="A185" s="11" t="str">
        <f>IF(ISBLANK('[2]5D_Survey'!A202),"",'[2]5D_Survey'!A202)</f>
        <v/>
      </c>
      <c r="B185" s="12" t="str">
        <f>IF(ISBLANK('[2]5D_Survey'!B202),"",'[2]5D_Survey'!B202)</f>
        <v/>
      </c>
      <c r="C185" s="12" t="str">
        <f>IF(ISBLANK('[2]5D_Survey'!C202),"",'[2]5D_Survey'!C202)</f>
        <v/>
      </c>
      <c r="D185" s="12" t="str">
        <f>IF(ISBLANK('[2]5D_Survey'!D202),"",'[2]5D_Survey'!D202)</f>
        <v/>
      </c>
      <c r="E185" s="12" t="str">
        <f t="shared" si="2"/>
        <v/>
      </c>
      <c r="F185" s="12" t="str">
        <f>IF(ISBLANK('[2]5D_Survey'!E202),"",'[2]5D_Survey'!E202)</f>
        <v/>
      </c>
      <c r="G185" s="12" t="str">
        <f>IF(ISBLANK('[2]5D_Survey'!F202),"",'[2]5D_Survey'!F202)</f>
        <v/>
      </c>
      <c r="H185" s="12" t="str">
        <f>IF(ISBLANK('[2]5D_Survey'!J202),"",'[2]5D_Survey'!J202)</f>
        <v/>
      </c>
      <c r="I185" s="12" t="str">
        <f>IF(ISBLANK('[2]5D_Survey'!K202),"",'[2]5D_Survey'!K202)</f>
        <v/>
      </c>
      <c r="J185" s="12" t="str">
        <f>IF(ISBLANK('[2]5D_Survey'!L202),"",'[2]5D_Survey'!L202)</f>
        <v/>
      </c>
      <c r="K185" s="12" t="str">
        <f>IF(ISBLANK('[2]5D_Survey'!M202),"",'[2]5D_Survey'!M202)</f>
        <v/>
      </c>
      <c r="L185" s="12" t="str">
        <f>IF(ISBLANK('[2]5D_Survey'!G202),"",'[2]5D_Survey'!G202)</f>
        <v/>
      </c>
      <c r="M185" s="12" t="str">
        <f>IF(ISBLANK('[2]5D_Survey'!P202),"",'[2]5D_Survey'!P202)</f>
        <v/>
      </c>
      <c r="N185" s="12" t="str">
        <f>IF(ISBLANK('[2]5D_Survey'!Q202),"",'[2]5D_Survey'!Q202)</f>
        <v/>
      </c>
      <c r="O185" s="12" t="str">
        <f>IF(ISBLANK('[2]5D_Survey'!R202),"",'[2]5D_Survey'!R202)</f>
        <v/>
      </c>
      <c r="P185" s="12" t="str">
        <f>IF(ISBLANK('[2]5D_Survey'!S202),"",'[2]5D_Survey'!S202)</f>
        <v/>
      </c>
    </row>
    <row r="186" spans="1:16" ht="15.75" customHeight="1" x14ac:dyDescent="0.2">
      <c r="A186" s="11" t="str">
        <f>IF(ISBLANK('[2]5D_Survey'!A203),"",'[2]5D_Survey'!A203)</f>
        <v/>
      </c>
      <c r="B186" s="12" t="str">
        <f>IF(ISBLANK('[2]5D_Survey'!B203),"",'[2]5D_Survey'!B203)</f>
        <v/>
      </c>
      <c r="C186" s="12" t="str">
        <f>IF(ISBLANK('[2]5D_Survey'!C203),"",'[2]5D_Survey'!C203)</f>
        <v/>
      </c>
      <c r="D186" s="12" t="str">
        <f>IF(ISBLANK('[2]5D_Survey'!D203),"",'[2]5D_Survey'!D203)</f>
        <v/>
      </c>
      <c r="E186" s="12" t="str">
        <f t="shared" si="2"/>
        <v/>
      </c>
      <c r="F186" s="12" t="str">
        <f>IF(ISBLANK('[2]5D_Survey'!E203),"",'[2]5D_Survey'!E203)</f>
        <v/>
      </c>
      <c r="G186" s="12" t="str">
        <f>IF(ISBLANK('[2]5D_Survey'!F203),"",'[2]5D_Survey'!F203)</f>
        <v/>
      </c>
      <c r="H186" s="12" t="str">
        <f>IF(ISBLANK('[2]5D_Survey'!J203),"",'[2]5D_Survey'!J203)</f>
        <v/>
      </c>
      <c r="I186" s="12" t="str">
        <f>IF(ISBLANK('[2]5D_Survey'!K203),"",'[2]5D_Survey'!K203)</f>
        <v/>
      </c>
      <c r="J186" s="12" t="str">
        <f>IF(ISBLANK('[2]5D_Survey'!L203),"",'[2]5D_Survey'!L203)</f>
        <v/>
      </c>
      <c r="K186" s="12" t="str">
        <f>IF(ISBLANK('[2]5D_Survey'!M203),"",'[2]5D_Survey'!M203)</f>
        <v/>
      </c>
      <c r="L186" s="12" t="str">
        <f>IF(ISBLANK('[2]5D_Survey'!G203),"",'[2]5D_Survey'!G203)</f>
        <v/>
      </c>
      <c r="M186" s="12" t="str">
        <f>IF(ISBLANK('[2]5D_Survey'!P203),"",'[2]5D_Survey'!P203)</f>
        <v/>
      </c>
      <c r="N186" s="12" t="str">
        <f>IF(ISBLANK('[2]5D_Survey'!Q203),"",'[2]5D_Survey'!Q203)</f>
        <v/>
      </c>
      <c r="O186" s="12" t="str">
        <f>IF(ISBLANK('[2]5D_Survey'!R203),"",'[2]5D_Survey'!R203)</f>
        <v/>
      </c>
      <c r="P186" s="12" t="str">
        <f>IF(ISBLANK('[2]5D_Survey'!S203),"",'[2]5D_Survey'!S203)</f>
        <v/>
      </c>
    </row>
    <row r="187" spans="1:16" ht="15.75" customHeight="1" x14ac:dyDescent="0.2">
      <c r="A187" s="11" t="str">
        <f>IF(ISBLANK('[2]5D_Survey'!A204),"",'[2]5D_Survey'!A204)</f>
        <v/>
      </c>
      <c r="B187" s="12" t="str">
        <f>IF(ISBLANK('[2]5D_Survey'!B204),"",'[2]5D_Survey'!B204)</f>
        <v/>
      </c>
      <c r="C187" s="12" t="str">
        <f>IF(ISBLANK('[2]5D_Survey'!C204),"",'[2]5D_Survey'!C204)</f>
        <v/>
      </c>
      <c r="D187" s="12" t="str">
        <f>IF(ISBLANK('[2]5D_Survey'!D204),"",'[2]5D_Survey'!D204)</f>
        <v/>
      </c>
      <c r="E187" s="12" t="str">
        <f t="shared" si="2"/>
        <v/>
      </c>
      <c r="F187" s="12" t="str">
        <f>IF(ISBLANK('[2]5D_Survey'!E204),"",'[2]5D_Survey'!E204)</f>
        <v/>
      </c>
      <c r="G187" s="12" t="str">
        <f>IF(ISBLANK('[2]5D_Survey'!F204),"",'[2]5D_Survey'!F204)</f>
        <v/>
      </c>
      <c r="H187" s="12" t="str">
        <f>IF(ISBLANK('[2]5D_Survey'!J204),"",'[2]5D_Survey'!J204)</f>
        <v/>
      </c>
      <c r="I187" s="12" t="str">
        <f>IF(ISBLANK('[2]5D_Survey'!K204),"",'[2]5D_Survey'!K204)</f>
        <v/>
      </c>
      <c r="J187" s="12" t="str">
        <f>IF(ISBLANK('[2]5D_Survey'!L204),"",'[2]5D_Survey'!L204)</f>
        <v/>
      </c>
      <c r="K187" s="12" t="str">
        <f>IF(ISBLANK('[2]5D_Survey'!M204),"",'[2]5D_Survey'!M204)</f>
        <v/>
      </c>
      <c r="L187" s="12" t="str">
        <f>IF(ISBLANK('[2]5D_Survey'!G204),"",'[2]5D_Survey'!G204)</f>
        <v/>
      </c>
      <c r="M187" s="12" t="str">
        <f>IF(ISBLANK('[2]5D_Survey'!P204),"",'[2]5D_Survey'!P204)</f>
        <v/>
      </c>
      <c r="N187" s="12" t="str">
        <f>IF(ISBLANK('[2]5D_Survey'!Q204),"",'[2]5D_Survey'!Q204)</f>
        <v/>
      </c>
      <c r="O187" s="12" t="str">
        <f>IF(ISBLANK('[2]5D_Survey'!R204),"",'[2]5D_Survey'!R204)</f>
        <v/>
      </c>
      <c r="P187" s="12" t="str">
        <f>IF(ISBLANK('[2]5D_Survey'!S204),"",'[2]5D_Survey'!S204)</f>
        <v/>
      </c>
    </row>
    <row r="188" spans="1:16" ht="15.75" customHeight="1" x14ac:dyDescent="0.2">
      <c r="A188" s="11" t="str">
        <f>IF(ISBLANK('[2]5D_Survey'!A205),"",'[2]5D_Survey'!A205)</f>
        <v/>
      </c>
      <c r="B188" s="12" t="str">
        <f>IF(ISBLANK('[2]5D_Survey'!B205),"",'[2]5D_Survey'!B205)</f>
        <v/>
      </c>
      <c r="C188" s="12" t="str">
        <f>IF(ISBLANK('[2]5D_Survey'!C205),"",'[2]5D_Survey'!C205)</f>
        <v/>
      </c>
      <c r="D188" s="12" t="str">
        <f>IF(ISBLANK('[2]5D_Survey'!D205),"",'[2]5D_Survey'!D205)</f>
        <v/>
      </c>
      <c r="E188" s="12" t="str">
        <f t="shared" si="2"/>
        <v/>
      </c>
      <c r="F188" s="12" t="str">
        <f>IF(ISBLANK('[2]5D_Survey'!E205),"",'[2]5D_Survey'!E205)</f>
        <v/>
      </c>
      <c r="G188" s="12" t="str">
        <f>IF(ISBLANK('[2]5D_Survey'!F205),"",'[2]5D_Survey'!F205)</f>
        <v/>
      </c>
      <c r="H188" s="12" t="str">
        <f>IF(ISBLANK('[2]5D_Survey'!J205),"",'[2]5D_Survey'!J205)</f>
        <v/>
      </c>
      <c r="I188" s="12" t="str">
        <f>IF(ISBLANK('[2]5D_Survey'!K205),"",'[2]5D_Survey'!K205)</f>
        <v/>
      </c>
      <c r="J188" s="12" t="str">
        <f>IF(ISBLANK('[2]5D_Survey'!L205),"",'[2]5D_Survey'!L205)</f>
        <v/>
      </c>
      <c r="K188" s="12" t="str">
        <f>IF(ISBLANK('[2]5D_Survey'!M205),"",'[2]5D_Survey'!M205)</f>
        <v/>
      </c>
      <c r="L188" s="12" t="str">
        <f>IF(ISBLANK('[2]5D_Survey'!G205),"",'[2]5D_Survey'!G205)</f>
        <v/>
      </c>
      <c r="M188" s="12" t="str">
        <f>IF(ISBLANK('[2]5D_Survey'!P205),"",'[2]5D_Survey'!P205)</f>
        <v/>
      </c>
      <c r="N188" s="12" t="str">
        <f>IF(ISBLANK('[2]5D_Survey'!Q205),"",'[2]5D_Survey'!Q205)</f>
        <v/>
      </c>
      <c r="O188" s="12" t="str">
        <f>IF(ISBLANK('[2]5D_Survey'!R205),"",'[2]5D_Survey'!R205)</f>
        <v/>
      </c>
      <c r="P188" s="12" t="str">
        <f>IF(ISBLANK('[2]5D_Survey'!S205),"",'[2]5D_Survey'!S205)</f>
        <v/>
      </c>
    </row>
    <row r="189" spans="1:16" ht="15.75" customHeight="1" x14ac:dyDescent="0.2">
      <c r="A189" s="11" t="str">
        <f>IF(ISBLANK('[2]5D_Survey'!A206),"",'[2]5D_Survey'!A206)</f>
        <v/>
      </c>
      <c r="B189" s="12" t="str">
        <f>IF(ISBLANK('[2]5D_Survey'!B206),"",'[2]5D_Survey'!B206)</f>
        <v/>
      </c>
      <c r="C189" s="12" t="str">
        <f>IF(ISBLANK('[2]5D_Survey'!C206),"",'[2]5D_Survey'!C206)</f>
        <v/>
      </c>
      <c r="D189" s="12" t="str">
        <f>IF(ISBLANK('[2]5D_Survey'!D206),"",'[2]5D_Survey'!D206)</f>
        <v/>
      </c>
      <c r="E189" s="12" t="str">
        <f t="shared" si="2"/>
        <v/>
      </c>
      <c r="F189" s="12" t="str">
        <f>IF(ISBLANK('[2]5D_Survey'!E206),"",'[2]5D_Survey'!E206)</f>
        <v/>
      </c>
      <c r="G189" s="12" t="str">
        <f>IF(ISBLANK('[2]5D_Survey'!F206),"",'[2]5D_Survey'!F206)</f>
        <v/>
      </c>
      <c r="H189" s="12" t="str">
        <f>IF(ISBLANK('[2]5D_Survey'!J206),"",'[2]5D_Survey'!J206)</f>
        <v/>
      </c>
      <c r="I189" s="12" t="str">
        <f>IF(ISBLANK('[2]5D_Survey'!K206),"",'[2]5D_Survey'!K206)</f>
        <v/>
      </c>
      <c r="J189" s="12" t="str">
        <f>IF(ISBLANK('[2]5D_Survey'!L206),"",'[2]5D_Survey'!L206)</f>
        <v/>
      </c>
      <c r="K189" s="12" t="str">
        <f>IF(ISBLANK('[2]5D_Survey'!M206),"",'[2]5D_Survey'!M206)</f>
        <v/>
      </c>
      <c r="L189" s="12" t="str">
        <f>IF(ISBLANK('[2]5D_Survey'!G206),"",'[2]5D_Survey'!G206)</f>
        <v/>
      </c>
      <c r="M189" s="12" t="str">
        <f>IF(ISBLANK('[2]5D_Survey'!P206),"",'[2]5D_Survey'!P206)</f>
        <v/>
      </c>
      <c r="N189" s="12" t="str">
        <f>IF(ISBLANK('[2]5D_Survey'!Q206),"",'[2]5D_Survey'!Q206)</f>
        <v/>
      </c>
      <c r="O189" s="12" t="str">
        <f>IF(ISBLANK('[2]5D_Survey'!R206),"",'[2]5D_Survey'!R206)</f>
        <v/>
      </c>
      <c r="P189" s="12" t="str">
        <f>IF(ISBLANK('[2]5D_Survey'!S206),"",'[2]5D_Survey'!S206)</f>
        <v/>
      </c>
    </row>
    <row r="190" spans="1:16" ht="15.75" customHeight="1" x14ac:dyDescent="0.2">
      <c r="A190" s="11" t="str">
        <f>IF(ISBLANK('[2]5D_Survey'!A207),"",'[2]5D_Survey'!A207)</f>
        <v/>
      </c>
      <c r="B190" s="12" t="str">
        <f>IF(ISBLANK('[2]5D_Survey'!B207),"",'[2]5D_Survey'!B207)</f>
        <v/>
      </c>
      <c r="C190" s="12" t="str">
        <f>IF(ISBLANK('[2]5D_Survey'!C207),"",'[2]5D_Survey'!C207)</f>
        <v/>
      </c>
      <c r="D190" s="12" t="str">
        <f>IF(ISBLANK('[2]5D_Survey'!D207),"",'[2]5D_Survey'!D207)</f>
        <v/>
      </c>
      <c r="E190" s="12" t="str">
        <f t="shared" si="2"/>
        <v/>
      </c>
      <c r="F190" s="12" t="str">
        <f>IF(ISBLANK('[2]5D_Survey'!E207),"",'[2]5D_Survey'!E207)</f>
        <v/>
      </c>
      <c r="G190" s="12" t="str">
        <f>IF(ISBLANK('[2]5D_Survey'!F207),"",'[2]5D_Survey'!F207)</f>
        <v/>
      </c>
      <c r="H190" s="12" t="str">
        <f>IF(ISBLANK('[2]5D_Survey'!J207),"",'[2]5D_Survey'!J207)</f>
        <v/>
      </c>
      <c r="I190" s="12" t="str">
        <f>IF(ISBLANK('[2]5D_Survey'!K207),"",'[2]5D_Survey'!K207)</f>
        <v/>
      </c>
      <c r="J190" s="12" t="str">
        <f>IF(ISBLANK('[2]5D_Survey'!L207),"",'[2]5D_Survey'!L207)</f>
        <v/>
      </c>
      <c r="K190" s="12" t="str">
        <f>IF(ISBLANK('[2]5D_Survey'!M207),"",'[2]5D_Survey'!M207)</f>
        <v/>
      </c>
      <c r="L190" s="12" t="str">
        <f>IF(ISBLANK('[2]5D_Survey'!G207),"",'[2]5D_Survey'!G207)</f>
        <v/>
      </c>
      <c r="M190" s="12" t="str">
        <f>IF(ISBLANK('[2]5D_Survey'!P207),"",'[2]5D_Survey'!P207)</f>
        <v/>
      </c>
      <c r="N190" s="12" t="str">
        <f>IF(ISBLANK('[2]5D_Survey'!Q207),"",'[2]5D_Survey'!Q207)</f>
        <v/>
      </c>
      <c r="O190" s="12" t="str">
        <f>IF(ISBLANK('[2]5D_Survey'!R207),"",'[2]5D_Survey'!R207)</f>
        <v/>
      </c>
      <c r="P190" s="12" t="str">
        <f>IF(ISBLANK('[2]5D_Survey'!S207),"",'[2]5D_Survey'!S207)</f>
        <v/>
      </c>
    </row>
    <row r="191" spans="1:16" ht="15.75" customHeight="1" x14ac:dyDescent="0.2">
      <c r="A191" s="11" t="str">
        <f>IF(ISBLANK('[2]5D_Survey'!A208),"",'[2]5D_Survey'!A208)</f>
        <v/>
      </c>
      <c r="B191" s="12" t="str">
        <f>IF(ISBLANK('[2]5D_Survey'!B208),"",'[2]5D_Survey'!B208)</f>
        <v/>
      </c>
      <c r="C191" s="12" t="str">
        <f>IF(ISBLANK('[2]5D_Survey'!C208),"",'[2]5D_Survey'!C208)</f>
        <v/>
      </c>
      <c r="D191" s="12" t="str">
        <f>IF(ISBLANK('[2]5D_Survey'!D208),"",'[2]5D_Survey'!D208)</f>
        <v/>
      </c>
      <c r="E191" s="12" t="str">
        <f t="shared" si="2"/>
        <v/>
      </c>
      <c r="F191" s="12" t="str">
        <f>IF(ISBLANK('[2]5D_Survey'!E208),"",'[2]5D_Survey'!E208)</f>
        <v/>
      </c>
      <c r="G191" s="12" t="str">
        <f>IF(ISBLANK('[2]5D_Survey'!F208),"",'[2]5D_Survey'!F208)</f>
        <v/>
      </c>
      <c r="H191" s="12" t="str">
        <f>IF(ISBLANK('[2]5D_Survey'!J208),"",'[2]5D_Survey'!J208)</f>
        <v/>
      </c>
      <c r="I191" s="12" t="str">
        <f>IF(ISBLANK('[2]5D_Survey'!K208),"",'[2]5D_Survey'!K208)</f>
        <v/>
      </c>
      <c r="J191" s="12" t="str">
        <f>IF(ISBLANK('[2]5D_Survey'!L208),"",'[2]5D_Survey'!L208)</f>
        <v/>
      </c>
      <c r="K191" s="12" t="str">
        <f>IF(ISBLANK('[2]5D_Survey'!M208),"",'[2]5D_Survey'!M208)</f>
        <v/>
      </c>
      <c r="L191" s="12" t="str">
        <f>IF(ISBLANK('[2]5D_Survey'!G208),"",'[2]5D_Survey'!G208)</f>
        <v/>
      </c>
      <c r="M191" s="12" t="str">
        <f>IF(ISBLANK('[2]5D_Survey'!P208),"",'[2]5D_Survey'!P208)</f>
        <v/>
      </c>
      <c r="N191" s="12" t="str">
        <f>IF(ISBLANK('[2]5D_Survey'!Q208),"",'[2]5D_Survey'!Q208)</f>
        <v/>
      </c>
      <c r="O191" s="12" t="str">
        <f>IF(ISBLANK('[2]5D_Survey'!R208),"",'[2]5D_Survey'!R208)</f>
        <v/>
      </c>
      <c r="P191" s="12" t="str">
        <f>IF(ISBLANK('[2]5D_Survey'!S208),"",'[2]5D_Survey'!S208)</f>
        <v/>
      </c>
    </row>
    <row r="192" spans="1:16" ht="15.75" customHeight="1" x14ac:dyDescent="0.2">
      <c r="A192" s="11" t="str">
        <f>IF(ISBLANK('[2]5D_Survey'!A209),"",'[2]5D_Survey'!A209)</f>
        <v/>
      </c>
      <c r="B192" s="12" t="str">
        <f>IF(ISBLANK('[2]5D_Survey'!B209),"",'[2]5D_Survey'!B209)</f>
        <v/>
      </c>
      <c r="C192" s="12" t="str">
        <f>IF(ISBLANK('[2]5D_Survey'!C209),"",'[2]5D_Survey'!C209)</f>
        <v/>
      </c>
      <c r="D192" s="12" t="str">
        <f>IF(ISBLANK('[2]5D_Survey'!D209),"",'[2]5D_Survey'!D209)</f>
        <v/>
      </c>
      <c r="E192" s="12" t="str">
        <f t="shared" si="2"/>
        <v/>
      </c>
      <c r="F192" s="12" t="str">
        <f>IF(ISBLANK('[2]5D_Survey'!E209),"",'[2]5D_Survey'!E209)</f>
        <v/>
      </c>
      <c r="G192" s="12" t="str">
        <f>IF(ISBLANK('[2]5D_Survey'!F209),"",'[2]5D_Survey'!F209)</f>
        <v/>
      </c>
      <c r="H192" s="12" t="str">
        <f>IF(ISBLANK('[2]5D_Survey'!J209),"",'[2]5D_Survey'!J209)</f>
        <v/>
      </c>
      <c r="I192" s="12" t="str">
        <f>IF(ISBLANK('[2]5D_Survey'!K209),"",'[2]5D_Survey'!K209)</f>
        <v/>
      </c>
      <c r="J192" s="12" t="str">
        <f>IF(ISBLANK('[2]5D_Survey'!L209),"",'[2]5D_Survey'!L209)</f>
        <v/>
      </c>
      <c r="K192" s="12" t="str">
        <f>IF(ISBLANK('[2]5D_Survey'!M209),"",'[2]5D_Survey'!M209)</f>
        <v/>
      </c>
      <c r="L192" s="12" t="str">
        <f>IF(ISBLANK('[2]5D_Survey'!G209),"",'[2]5D_Survey'!G209)</f>
        <v/>
      </c>
      <c r="M192" s="12" t="str">
        <f>IF(ISBLANK('[2]5D_Survey'!P209),"",'[2]5D_Survey'!P209)</f>
        <v/>
      </c>
      <c r="N192" s="12" t="str">
        <f>IF(ISBLANK('[2]5D_Survey'!Q209),"",'[2]5D_Survey'!Q209)</f>
        <v/>
      </c>
      <c r="O192" s="12" t="str">
        <f>IF(ISBLANK('[2]5D_Survey'!R209),"",'[2]5D_Survey'!R209)</f>
        <v/>
      </c>
      <c r="P192" s="12" t="str">
        <f>IF(ISBLANK('[2]5D_Survey'!S209),"",'[2]5D_Survey'!S209)</f>
        <v/>
      </c>
    </row>
    <row r="193" spans="1:16" ht="15.75" customHeight="1" x14ac:dyDescent="0.2">
      <c r="A193" s="11" t="str">
        <f>IF(ISBLANK('[2]5D_Survey'!A210),"",'[2]5D_Survey'!A210)</f>
        <v/>
      </c>
      <c r="B193" s="12" t="str">
        <f>IF(ISBLANK('[2]5D_Survey'!B210),"",'[2]5D_Survey'!B210)</f>
        <v/>
      </c>
      <c r="C193" s="12" t="str">
        <f>IF(ISBLANK('[2]5D_Survey'!C210),"",'[2]5D_Survey'!C210)</f>
        <v/>
      </c>
      <c r="D193" s="12" t="str">
        <f>IF(ISBLANK('[2]5D_Survey'!D210),"",'[2]5D_Survey'!D210)</f>
        <v/>
      </c>
      <c r="E193" s="12" t="str">
        <f t="shared" si="2"/>
        <v/>
      </c>
      <c r="F193" s="12" t="str">
        <f>IF(ISBLANK('[2]5D_Survey'!E210),"",'[2]5D_Survey'!E210)</f>
        <v/>
      </c>
      <c r="G193" s="12" t="str">
        <f>IF(ISBLANK('[2]5D_Survey'!F210),"",'[2]5D_Survey'!F210)</f>
        <v/>
      </c>
      <c r="H193" s="12" t="str">
        <f>IF(ISBLANK('[2]5D_Survey'!J210),"",'[2]5D_Survey'!J210)</f>
        <v/>
      </c>
      <c r="I193" s="12" t="str">
        <f>IF(ISBLANK('[2]5D_Survey'!K210),"",'[2]5D_Survey'!K210)</f>
        <v/>
      </c>
      <c r="J193" s="12" t="str">
        <f>IF(ISBLANK('[2]5D_Survey'!L210),"",'[2]5D_Survey'!L210)</f>
        <v/>
      </c>
      <c r="K193" s="12" t="str">
        <f>IF(ISBLANK('[2]5D_Survey'!M210),"",'[2]5D_Survey'!M210)</f>
        <v/>
      </c>
      <c r="L193" s="12" t="str">
        <f>IF(ISBLANK('[2]5D_Survey'!G210),"",'[2]5D_Survey'!G210)</f>
        <v/>
      </c>
      <c r="M193" s="12" t="str">
        <f>IF(ISBLANK('[2]5D_Survey'!P210),"",'[2]5D_Survey'!P210)</f>
        <v/>
      </c>
      <c r="N193" s="12" t="str">
        <f>IF(ISBLANK('[2]5D_Survey'!Q210),"",'[2]5D_Survey'!Q210)</f>
        <v/>
      </c>
      <c r="O193" s="12" t="str">
        <f>IF(ISBLANK('[2]5D_Survey'!R210),"",'[2]5D_Survey'!R210)</f>
        <v/>
      </c>
      <c r="P193" s="12" t="str">
        <f>IF(ISBLANK('[2]5D_Survey'!S210),"",'[2]5D_Survey'!S210)</f>
        <v/>
      </c>
    </row>
    <row r="194" spans="1:16" ht="15.75" customHeight="1" x14ac:dyDescent="0.2">
      <c r="A194" s="11" t="str">
        <f>IF(ISBLANK('[2]5D_Survey'!A211),"",'[2]5D_Survey'!A211)</f>
        <v/>
      </c>
      <c r="B194" s="12" t="str">
        <f>IF(ISBLANK('[2]5D_Survey'!B211),"",'[2]5D_Survey'!B211)</f>
        <v/>
      </c>
      <c r="C194" s="12" t="str">
        <f>IF(ISBLANK('[2]5D_Survey'!C211),"",'[2]5D_Survey'!C211)</f>
        <v/>
      </c>
      <c r="D194" s="12" t="str">
        <f>IF(ISBLANK('[2]5D_Survey'!D211),"",'[2]5D_Survey'!D211)</f>
        <v/>
      </c>
      <c r="E194" s="12" t="str">
        <f t="shared" si="2"/>
        <v/>
      </c>
      <c r="F194" s="12" t="str">
        <f>IF(ISBLANK('[2]5D_Survey'!E211),"",'[2]5D_Survey'!E211)</f>
        <v/>
      </c>
      <c r="G194" s="12" t="str">
        <f>IF(ISBLANK('[2]5D_Survey'!F211),"",'[2]5D_Survey'!F211)</f>
        <v/>
      </c>
      <c r="H194" s="12" t="str">
        <f>IF(ISBLANK('[2]5D_Survey'!J211),"",'[2]5D_Survey'!J211)</f>
        <v/>
      </c>
      <c r="I194" s="12" t="str">
        <f>IF(ISBLANK('[2]5D_Survey'!K211),"",'[2]5D_Survey'!K211)</f>
        <v/>
      </c>
      <c r="J194" s="12" t="str">
        <f>IF(ISBLANK('[2]5D_Survey'!L211),"",'[2]5D_Survey'!L211)</f>
        <v/>
      </c>
      <c r="K194" s="12" t="str">
        <f>IF(ISBLANK('[2]5D_Survey'!M211),"",'[2]5D_Survey'!M211)</f>
        <v/>
      </c>
      <c r="L194" s="12" t="str">
        <f>IF(ISBLANK('[2]5D_Survey'!G211),"",'[2]5D_Survey'!G211)</f>
        <v/>
      </c>
      <c r="M194" s="12" t="str">
        <f>IF(ISBLANK('[2]5D_Survey'!P211),"",'[2]5D_Survey'!P211)</f>
        <v/>
      </c>
      <c r="N194" s="12" t="str">
        <f>IF(ISBLANK('[2]5D_Survey'!Q211),"",'[2]5D_Survey'!Q211)</f>
        <v/>
      </c>
      <c r="O194" s="12" t="str">
        <f>IF(ISBLANK('[2]5D_Survey'!R211),"",'[2]5D_Survey'!R211)</f>
        <v/>
      </c>
      <c r="P194" s="12" t="str">
        <f>IF(ISBLANK('[2]5D_Survey'!S211),"",'[2]5D_Survey'!S211)</f>
        <v/>
      </c>
    </row>
    <row r="195" spans="1:16" ht="15.75" customHeight="1" x14ac:dyDescent="0.2">
      <c r="A195" s="11" t="str">
        <f>IF(ISBLANK('[2]5D_Survey'!A212),"",'[2]5D_Survey'!A212)</f>
        <v/>
      </c>
      <c r="B195" s="12" t="str">
        <f>IF(ISBLANK('[2]5D_Survey'!B212),"",'[2]5D_Survey'!B212)</f>
        <v/>
      </c>
      <c r="C195" s="12" t="str">
        <f>IF(ISBLANK('[2]5D_Survey'!C212),"",'[2]5D_Survey'!C212)</f>
        <v/>
      </c>
      <c r="D195" s="12" t="str">
        <f>IF(ISBLANK('[2]5D_Survey'!D212),"",'[2]5D_Survey'!D212)</f>
        <v/>
      </c>
      <c r="E195" s="12" t="str">
        <f t="shared" si="2"/>
        <v/>
      </c>
      <c r="F195" s="12" t="str">
        <f>IF(ISBLANK('[2]5D_Survey'!E212),"",'[2]5D_Survey'!E212)</f>
        <v/>
      </c>
      <c r="G195" s="12" t="str">
        <f>IF(ISBLANK('[2]5D_Survey'!F212),"",'[2]5D_Survey'!F212)</f>
        <v/>
      </c>
      <c r="H195" s="12" t="str">
        <f>IF(ISBLANK('[2]5D_Survey'!J212),"",'[2]5D_Survey'!J212)</f>
        <v/>
      </c>
      <c r="I195" s="12" t="str">
        <f>IF(ISBLANK('[2]5D_Survey'!K212),"",'[2]5D_Survey'!K212)</f>
        <v/>
      </c>
      <c r="J195" s="12" t="str">
        <f>IF(ISBLANK('[2]5D_Survey'!L212),"",'[2]5D_Survey'!L212)</f>
        <v/>
      </c>
      <c r="K195" s="12" t="str">
        <f>IF(ISBLANK('[2]5D_Survey'!M212),"",'[2]5D_Survey'!M212)</f>
        <v/>
      </c>
      <c r="L195" s="12" t="str">
        <f>IF(ISBLANK('[2]5D_Survey'!G212),"",'[2]5D_Survey'!G212)</f>
        <v/>
      </c>
      <c r="M195" s="12" t="str">
        <f>IF(ISBLANK('[2]5D_Survey'!P212),"",'[2]5D_Survey'!P212)</f>
        <v/>
      </c>
      <c r="N195" s="12" t="str">
        <f>IF(ISBLANK('[2]5D_Survey'!Q212),"",'[2]5D_Survey'!Q212)</f>
        <v/>
      </c>
      <c r="O195" s="12" t="str">
        <f>IF(ISBLANK('[2]5D_Survey'!R212),"",'[2]5D_Survey'!R212)</f>
        <v/>
      </c>
      <c r="P195" s="12" t="str">
        <f>IF(ISBLANK('[2]5D_Survey'!S212),"",'[2]5D_Survey'!S212)</f>
        <v/>
      </c>
    </row>
    <row r="196" spans="1:16" ht="15.75" customHeight="1" x14ac:dyDescent="0.2">
      <c r="A196" s="11" t="str">
        <f>IF(ISBLANK('[2]5D_Survey'!A213),"",'[2]5D_Survey'!A213)</f>
        <v/>
      </c>
      <c r="B196" s="12" t="str">
        <f>IF(ISBLANK('[2]5D_Survey'!B213),"",'[2]5D_Survey'!B213)</f>
        <v/>
      </c>
      <c r="C196" s="12" t="str">
        <f>IF(ISBLANK('[2]5D_Survey'!C213),"",'[2]5D_Survey'!C213)</f>
        <v/>
      </c>
      <c r="D196" s="12" t="str">
        <f>IF(ISBLANK('[2]5D_Survey'!D213),"",'[2]5D_Survey'!D213)</f>
        <v/>
      </c>
      <c r="E196" s="12" t="str">
        <f t="shared" ref="E196:E259" si="3">IF(D196="","",MOD(D196-$P$2,360))</f>
        <v/>
      </c>
      <c r="F196" s="12" t="str">
        <f>IF(ISBLANK('[2]5D_Survey'!E213),"",'[2]5D_Survey'!E213)</f>
        <v/>
      </c>
      <c r="G196" s="12" t="str">
        <f>IF(ISBLANK('[2]5D_Survey'!F213),"",'[2]5D_Survey'!F213)</f>
        <v/>
      </c>
      <c r="H196" s="12" t="str">
        <f>IF(ISBLANK('[2]5D_Survey'!J213),"",'[2]5D_Survey'!J213)</f>
        <v/>
      </c>
      <c r="I196" s="12" t="str">
        <f>IF(ISBLANK('[2]5D_Survey'!K213),"",'[2]5D_Survey'!K213)</f>
        <v/>
      </c>
      <c r="J196" s="12" t="str">
        <f>IF(ISBLANK('[2]5D_Survey'!L213),"",'[2]5D_Survey'!L213)</f>
        <v/>
      </c>
      <c r="K196" s="12" t="str">
        <f>IF(ISBLANK('[2]5D_Survey'!M213),"",'[2]5D_Survey'!M213)</f>
        <v/>
      </c>
      <c r="L196" s="12" t="str">
        <f>IF(ISBLANK('[2]5D_Survey'!G213),"",'[2]5D_Survey'!G213)</f>
        <v/>
      </c>
      <c r="M196" s="12" t="str">
        <f>IF(ISBLANK('[2]5D_Survey'!P213),"",'[2]5D_Survey'!P213)</f>
        <v/>
      </c>
      <c r="N196" s="12" t="str">
        <f>IF(ISBLANK('[2]5D_Survey'!Q213),"",'[2]5D_Survey'!Q213)</f>
        <v/>
      </c>
      <c r="O196" s="12" t="str">
        <f>IF(ISBLANK('[2]5D_Survey'!R213),"",'[2]5D_Survey'!R213)</f>
        <v/>
      </c>
      <c r="P196" s="12" t="str">
        <f>IF(ISBLANK('[2]5D_Survey'!S213),"",'[2]5D_Survey'!S213)</f>
        <v/>
      </c>
    </row>
    <row r="197" spans="1:16" ht="15.75" customHeight="1" x14ac:dyDescent="0.2">
      <c r="A197" s="11" t="str">
        <f>IF(ISBLANK('[2]5D_Survey'!A214),"",'[2]5D_Survey'!A214)</f>
        <v/>
      </c>
      <c r="B197" s="12" t="str">
        <f>IF(ISBLANK('[2]5D_Survey'!B214),"",'[2]5D_Survey'!B214)</f>
        <v/>
      </c>
      <c r="C197" s="12" t="str">
        <f>IF(ISBLANK('[2]5D_Survey'!C214),"",'[2]5D_Survey'!C214)</f>
        <v/>
      </c>
      <c r="D197" s="12" t="str">
        <f>IF(ISBLANK('[2]5D_Survey'!D214),"",'[2]5D_Survey'!D214)</f>
        <v/>
      </c>
      <c r="E197" s="12" t="str">
        <f t="shared" si="3"/>
        <v/>
      </c>
      <c r="F197" s="12" t="str">
        <f>IF(ISBLANK('[2]5D_Survey'!E214),"",'[2]5D_Survey'!E214)</f>
        <v/>
      </c>
      <c r="G197" s="12" t="str">
        <f>IF(ISBLANK('[2]5D_Survey'!F214),"",'[2]5D_Survey'!F214)</f>
        <v/>
      </c>
      <c r="H197" s="12" t="str">
        <f>IF(ISBLANK('[2]5D_Survey'!J214),"",'[2]5D_Survey'!J214)</f>
        <v/>
      </c>
      <c r="I197" s="12" t="str">
        <f>IF(ISBLANK('[2]5D_Survey'!K214),"",'[2]5D_Survey'!K214)</f>
        <v/>
      </c>
      <c r="J197" s="12" t="str">
        <f>IF(ISBLANK('[2]5D_Survey'!L214),"",'[2]5D_Survey'!L214)</f>
        <v/>
      </c>
      <c r="K197" s="12" t="str">
        <f>IF(ISBLANK('[2]5D_Survey'!M214),"",'[2]5D_Survey'!M214)</f>
        <v/>
      </c>
      <c r="L197" s="12" t="str">
        <f>IF(ISBLANK('[2]5D_Survey'!G214),"",'[2]5D_Survey'!G214)</f>
        <v/>
      </c>
      <c r="M197" s="12" t="str">
        <f>IF(ISBLANK('[2]5D_Survey'!P214),"",'[2]5D_Survey'!P214)</f>
        <v/>
      </c>
      <c r="N197" s="12" t="str">
        <f>IF(ISBLANK('[2]5D_Survey'!Q214),"",'[2]5D_Survey'!Q214)</f>
        <v/>
      </c>
      <c r="O197" s="12" t="str">
        <f>IF(ISBLANK('[2]5D_Survey'!R214),"",'[2]5D_Survey'!R214)</f>
        <v/>
      </c>
      <c r="P197" s="12" t="str">
        <f>IF(ISBLANK('[2]5D_Survey'!S214),"",'[2]5D_Survey'!S214)</f>
        <v/>
      </c>
    </row>
    <row r="198" spans="1:16" ht="15.75" customHeight="1" x14ac:dyDescent="0.2">
      <c r="A198" s="11" t="str">
        <f>IF(ISBLANK('[2]5D_Survey'!A215),"",'[2]5D_Survey'!A215)</f>
        <v/>
      </c>
      <c r="B198" s="12" t="str">
        <f>IF(ISBLANK('[2]5D_Survey'!B215),"",'[2]5D_Survey'!B215)</f>
        <v/>
      </c>
      <c r="C198" s="12" t="str">
        <f>IF(ISBLANK('[2]5D_Survey'!C215),"",'[2]5D_Survey'!C215)</f>
        <v/>
      </c>
      <c r="D198" s="12" t="str">
        <f>IF(ISBLANK('[2]5D_Survey'!D215),"",'[2]5D_Survey'!D215)</f>
        <v/>
      </c>
      <c r="E198" s="12" t="str">
        <f t="shared" si="3"/>
        <v/>
      </c>
      <c r="F198" s="12" t="str">
        <f>IF(ISBLANK('[2]5D_Survey'!E215),"",'[2]5D_Survey'!E215)</f>
        <v/>
      </c>
      <c r="G198" s="12" t="str">
        <f>IF(ISBLANK('[2]5D_Survey'!F215),"",'[2]5D_Survey'!F215)</f>
        <v/>
      </c>
      <c r="H198" s="12" t="str">
        <f>IF(ISBLANK('[2]5D_Survey'!J215),"",'[2]5D_Survey'!J215)</f>
        <v/>
      </c>
      <c r="I198" s="12" t="str">
        <f>IF(ISBLANK('[2]5D_Survey'!K215),"",'[2]5D_Survey'!K215)</f>
        <v/>
      </c>
      <c r="J198" s="12" t="str">
        <f>IF(ISBLANK('[2]5D_Survey'!L215),"",'[2]5D_Survey'!L215)</f>
        <v/>
      </c>
      <c r="K198" s="12" t="str">
        <f>IF(ISBLANK('[2]5D_Survey'!M215),"",'[2]5D_Survey'!M215)</f>
        <v/>
      </c>
      <c r="L198" s="12" t="str">
        <f>IF(ISBLANK('[2]5D_Survey'!G215),"",'[2]5D_Survey'!G215)</f>
        <v/>
      </c>
      <c r="M198" s="12" t="str">
        <f>IF(ISBLANK('[2]5D_Survey'!P215),"",'[2]5D_Survey'!P215)</f>
        <v/>
      </c>
      <c r="N198" s="12" t="str">
        <f>IF(ISBLANK('[2]5D_Survey'!Q215),"",'[2]5D_Survey'!Q215)</f>
        <v/>
      </c>
      <c r="O198" s="12" t="str">
        <f>IF(ISBLANK('[2]5D_Survey'!R215),"",'[2]5D_Survey'!R215)</f>
        <v/>
      </c>
      <c r="P198" s="12" t="str">
        <f>IF(ISBLANK('[2]5D_Survey'!S215),"",'[2]5D_Survey'!S215)</f>
        <v/>
      </c>
    </row>
    <row r="199" spans="1:16" ht="15.75" customHeight="1" x14ac:dyDescent="0.2">
      <c r="A199" s="11" t="str">
        <f>IF(ISBLANK('[2]5D_Survey'!A216),"",'[2]5D_Survey'!A216)</f>
        <v/>
      </c>
      <c r="B199" s="12" t="str">
        <f>IF(ISBLANK('[2]5D_Survey'!B216),"",'[2]5D_Survey'!B216)</f>
        <v/>
      </c>
      <c r="C199" s="12" t="str">
        <f>IF(ISBLANK('[2]5D_Survey'!C216),"",'[2]5D_Survey'!C216)</f>
        <v/>
      </c>
      <c r="D199" s="12" t="str">
        <f>IF(ISBLANK('[2]5D_Survey'!D216),"",'[2]5D_Survey'!D216)</f>
        <v/>
      </c>
      <c r="E199" s="12" t="str">
        <f t="shared" si="3"/>
        <v/>
      </c>
      <c r="F199" s="12" t="str">
        <f>IF(ISBLANK('[2]5D_Survey'!E216),"",'[2]5D_Survey'!E216)</f>
        <v/>
      </c>
      <c r="G199" s="12" t="str">
        <f>IF(ISBLANK('[2]5D_Survey'!F216),"",'[2]5D_Survey'!F216)</f>
        <v/>
      </c>
      <c r="H199" s="12" t="str">
        <f>IF(ISBLANK('[2]5D_Survey'!J216),"",'[2]5D_Survey'!J216)</f>
        <v/>
      </c>
      <c r="I199" s="12" t="str">
        <f>IF(ISBLANK('[2]5D_Survey'!K216),"",'[2]5D_Survey'!K216)</f>
        <v/>
      </c>
      <c r="J199" s="12" t="str">
        <f>IF(ISBLANK('[2]5D_Survey'!L216),"",'[2]5D_Survey'!L216)</f>
        <v/>
      </c>
      <c r="K199" s="12" t="str">
        <f>IF(ISBLANK('[2]5D_Survey'!M216),"",'[2]5D_Survey'!M216)</f>
        <v/>
      </c>
      <c r="L199" s="12" t="str">
        <f>IF(ISBLANK('[2]5D_Survey'!G216),"",'[2]5D_Survey'!G216)</f>
        <v/>
      </c>
      <c r="M199" s="12" t="str">
        <f>IF(ISBLANK('[2]5D_Survey'!P216),"",'[2]5D_Survey'!P216)</f>
        <v/>
      </c>
      <c r="N199" s="12" t="str">
        <f>IF(ISBLANK('[2]5D_Survey'!Q216),"",'[2]5D_Survey'!Q216)</f>
        <v/>
      </c>
      <c r="O199" s="12" t="str">
        <f>IF(ISBLANK('[2]5D_Survey'!R216),"",'[2]5D_Survey'!R216)</f>
        <v/>
      </c>
      <c r="P199" s="12" t="str">
        <f>IF(ISBLANK('[2]5D_Survey'!S216),"",'[2]5D_Survey'!S216)</f>
        <v/>
      </c>
    </row>
    <row r="200" spans="1:16" ht="15.75" customHeight="1" x14ac:dyDescent="0.2">
      <c r="A200" s="11" t="str">
        <f>IF(ISBLANK('[2]5D_Survey'!A217),"",'[2]5D_Survey'!A217)</f>
        <v/>
      </c>
      <c r="B200" s="12" t="str">
        <f>IF(ISBLANK('[2]5D_Survey'!B217),"",'[2]5D_Survey'!B217)</f>
        <v/>
      </c>
      <c r="C200" s="12" t="str">
        <f>IF(ISBLANK('[2]5D_Survey'!C217),"",'[2]5D_Survey'!C217)</f>
        <v/>
      </c>
      <c r="D200" s="12" t="str">
        <f>IF(ISBLANK('[2]5D_Survey'!D217),"",'[2]5D_Survey'!D217)</f>
        <v/>
      </c>
      <c r="E200" s="12" t="str">
        <f t="shared" si="3"/>
        <v/>
      </c>
      <c r="F200" s="12" t="str">
        <f>IF(ISBLANK('[2]5D_Survey'!E217),"",'[2]5D_Survey'!E217)</f>
        <v/>
      </c>
      <c r="G200" s="12" t="str">
        <f>IF(ISBLANK('[2]5D_Survey'!F217),"",'[2]5D_Survey'!F217)</f>
        <v/>
      </c>
      <c r="H200" s="12" t="str">
        <f>IF(ISBLANK('[2]5D_Survey'!J217),"",'[2]5D_Survey'!J217)</f>
        <v/>
      </c>
      <c r="I200" s="12" t="str">
        <f>IF(ISBLANK('[2]5D_Survey'!K217),"",'[2]5D_Survey'!K217)</f>
        <v/>
      </c>
      <c r="J200" s="12" t="str">
        <f>IF(ISBLANK('[2]5D_Survey'!L217),"",'[2]5D_Survey'!L217)</f>
        <v/>
      </c>
      <c r="K200" s="12" t="str">
        <f>IF(ISBLANK('[2]5D_Survey'!M217),"",'[2]5D_Survey'!M217)</f>
        <v/>
      </c>
      <c r="L200" s="12" t="str">
        <f>IF(ISBLANK('[2]5D_Survey'!G217),"",'[2]5D_Survey'!G217)</f>
        <v/>
      </c>
      <c r="M200" s="12" t="str">
        <f>IF(ISBLANK('[2]5D_Survey'!P217),"",'[2]5D_Survey'!P217)</f>
        <v/>
      </c>
      <c r="N200" s="12" t="str">
        <f>IF(ISBLANK('[2]5D_Survey'!Q217),"",'[2]5D_Survey'!Q217)</f>
        <v/>
      </c>
      <c r="O200" s="12" t="str">
        <f>IF(ISBLANK('[2]5D_Survey'!R217),"",'[2]5D_Survey'!R217)</f>
        <v/>
      </c>
      <c r="P200" s="12" t="str">
        <f>IF(ISBLANK('[2]5D_Survey'!S217),"",'[2]5D_Survey'!S217)</f>
        <v/>
      </c>
    </row>
    <row r="201" spans="1:16" ht="15.75" customHeight="1" x14ac:dyDescent="0.2">
      <c r="A201" s="11" t="str">
        <f>IF(ISBLANK('[2]5D_Survey'!A218),"",'[2]5D_Survey'!A218)</f>
        <v/>
      </c>
      <c r="B201" s="12" t="str">
        <f>IF(ISBLANK('[2]5D_Survey'!B218),"",'[2]5D_Survey'!B218)</f>
        <v/>
      </c>
      <c r="C201" s="12" t="str">
        <f>IF(ISBLANK('[2]5D_Survey'!C218),"",'[2]5D_Survey'!C218)</f>
        <v/>
      </c>
      <c r="D201" s="12" t="str">
        <f>IF(ISBLANK('[2]5D_Survey'!D218),"",'[2]5D_Survey'!D218)</f>
        <v/>
      </c>
      <c r="E201" s="12" t="str">
        <f t="shared" si="3"/>
        <v/>
      </c>
      <c r="F201" s="12" t="str">
        <f>IF(ISBLANK('[2]5D_Survey'!E218),"",'[2]5D_Survey'!E218)</f>
        <v/>
      </c>
      <c r="G201" s="12" t="str">
        <f>IF(ISBLANK('[2]5D_Survey'!F218),"",'[2]5D_Survey'!F218)</f>
        <v/>
      </c>
      <c r="H201" s="12" t="str">
        <f>IF(ISBLANK('[2]5D_Survey'!J218),"",'[2]5D_Survey'!J218)</f>
        <v/>
      </c>
      <c r="I201" s="12" t="str">
        <f>IF(ISBLANK('[2]5D_Survey'!K218),"",'[2]5D_Survey'!K218)</f>
        <v/>
      </c>
      <c r="J201" s="12" t="str">
        <f>IF(ISBLANK('[2]5D_Survey'!L218),"",'[2]5D_Survey'!L218)</f>
        <v/>
      </c>
      <c r="K201" s="12" t="str">
        <f>IF(ISBLANK('[2]5D_Survey'!M218),"",'[2]5D_Survey'!M218)</f>
        <v/>
      </c>
      <c r="L201" s="12" t="str">
        <f>IF(ISBLANK('[2]5D_Survey'!G218),"",'[2]5D_Survey'!G218)</f>
        <v/>
      </c>
      <c r="M201" s="12" t="str">
        <f>IF(ISBLANK('[2]5D_Survey'!P218),"",'[2]5D_Survey'!P218)</f>
        <v/>
      </c>
      <c r="N201" s="12" t="str">
        <f>IF(ISBLANK('[2]5D_Survey'!Q218),"",'[2]5D_Survey'!Q218)</f>
        <v/>
      </c>
      <c r="O201" s="12" t="str">
        <f>IF(ISBLANK('[2]5D_Survey'!R218),"",'[2]5D_Survey'!R218)</f>
        <v/>
      </c>
      <c r="P201" s="12" t="str">
        <f>IF(ISBLANK('[2]5D_Survey'!S218),"",'[2]5D_Survey'!S218)</f>
        <v/>
      </c>
    </row>
    <row r="202" spans="1:16" ht="15.75" customHeight="1" x14ac:dyDescent="0.2">
      <c r="A202" s="11" t="str">
        <f>IF(ISBLANK('[2]5D_Survey'!A219),"",'[2]5D_Survey'!A219)</f>
        <v/>
      </c>
      <c r="B202" s="12" t="str">
        <f>IF(ISBLANK('[2]5D_Survey'!B219),"",'[2]5D_Survey'!B219)</f>
        <v/>
      </c>
      <c r="C202" s="12" t="str">
        <f>IF(ISBLANK('[2]5D_Survey'!C219),"",'[2]5D_Survey'!C219)</f>
        <v/>
      </c>
      <c r="D202" s="12" t="str">
        <f>IF(ISBLANK('[2]5D_Survey'!D219),"",'[2]5D_Survey'!D219)</f>
        <v/>
      </c>
      <c r="E202" s="12" t="str">
        <f t="shared" si="3"/>
        <v/>
      </c>
      <c r="F202" s="12" t="str">
        <f>IF(ISBLANK('[2]5D_Survey'!E219),"",'[2]5D_Survey'!E219)</f>
        <v/>
      </c>
      <c r="G202" s="12" t="str">
        <f>IF(ISBLANK('[2]5D_Survey'!F219),"",'[2]5D_Survey'!F219)</f>
        <v/>
      </c>
      <c r="H202" s="12" t="str">
        <f>IF(ISBLANK('[2]5D_Survey'!J219),"",'[2]5D_Survey'!J219)</f>
        <v/>
      </c>
      <c r="I202" s="12" t="str">
        <f>IF(ISBLANK('[2]5D_Survey'!K219),"",'[2]5D_Survey'!K219)</f>
        <v/>
      </c>
      <c r="J202" s="12" t="str">
        <f>IF(ISBLANK('[2]5D_Survey'!L219),"",'[2]5D_Survey'!L219)</f>
        <v/>
      </c>
      <c r="K202" s="12" t="str">
        <f>IF(ISBLANK('[2]5D_Survey'!M219),"",'[2]5D_Survey'!M219)</f>
        <v/>
      </c>
      <c r="L202" s="12" t="str">
        <f>IF(ISBLANK('[2]5D_Survey'!G219),"",'[2]5D_Survey'!G219)</f>
        <v/>
      </c>
      <c r="M202" s="12" t="str">
        <f>IF(ISBLANK('[2]5D_Survey'!P219),"",'[2]5D_Survey'!P219)</f>
        <v/>
      </c>
      <c r="N202" s="12" t="str">
        <f>IF(ISBLANK('[2]5D_Survey'!Q219),"",'[2]5D_Survey'!Q219)</f>
        <v/>
      </c>
      <c r="O202" s="12" t="str">
        <f>IF(ISBLANK('[2]5D_Survey'!R219),"",'[2]5D_Survey'!R219)</f>
        <v/>
      </c>
      <c r="P202" s="12" t="str">
        <f>IF(ISBLANK('[2]5D_Survey'!S219),"",'[2]5D_Survey'!S219)</f>
        <v/>
      </c>
    </row>
    <row r="203" spans="1:16" ht="15.75" customHeight="1" x14ac:dyDescent="0.2">
      <c r="A203" s="11" t="str">
        <f>IF(ISBLANK('[2]5D_Survey'!A220),"",'[2]5D_Survey'!A220)</f>
        <v/>
      </c>
      <c r="B203" s="12" t="str">
        <f>IF(ISBLANK('[2]5D_Survey'!B220),"",'[2]5D_Survey'!B220)</f>
        <v/>
      </c>
      <c r="C203" s="12" t="str">
        <f>IF(ISBLANK('[2]5D_Survey'!C220),"",'[2]5D_Survey'!C220)</f>
        <v/>
      </c>
      <c r="D203" s="12" t="str">
        <f>IF(ISBLANK('[2]5D_Survey'!D220),"",'[2]5D_Survey'!D220)</f>
        <v/>
      </c>
      <c r="E203" s="12" t="str">
        <f t="shared" si="3"/>
        <v/>
      </c>
      <c r="F203" s="12" t="str">
        <f>IF(ISBLANK('[2]5D_Survey'!E220),"",'[2]5D_Survey'!E220)</f>
        <v/>
      </c>
      <c r="G203" s="12" t="str">
        <f>IF(ISBLANK('[2]5D_Survey'!F220),"",'[2]5D_Survey'!F220)</f>
        <v/>
      </c>
      <c r="H203" s="12" t="str">
        <f>IF(ISBLANK('[2]5D_Survey'!J220),"",'[2]5D_Survey'!J220)</f>
        <v/>
      </c>
      <c r="I203" s="12" t="str">
        <f>IF(ISBLANK('[2]5D_Survey'!K220),"",'[2]5D_Survey'!K220)</f>
        <v/>
      </c>
      <c r="J203" s="12" t="str">
        <f>IF(ISBLANK('[2]5D_Survey'!L220),"",'[2]5D_Survey'!L220)</f>
        <v/>
      </c>
      <c r="K203" s="12" t="str">
        <f>IF(ISBLANK('[2]5D_Survey'!M220),"",'[2]5D_Survey'!M220)</f>
        <v/>
      </c>
      <c r="L203" s="12" t="str">
        <f>IF(ISBLANK('[2]5D_Survey'!G220),"",'[2]5D_Survey'!G220)</f>
        <v/>
      </c>
      <c r="M203" s="12" t="str">
        <f>IF(ISBLANK('[2]5D_Survey'!P220),"",'[2]5D_Survey'!P220)</f>
        <v/>
      </c>
      <c r="N203" s="12" t="str">
        <f>IF(ISBLANK('[2]5D_Survey'!Q220),"",'[2]5D_Survey'!Q220)</f>
        <v/>
      </c>
      <c r="O203" s="12" t="str">
        <f>IF(ISBLANK('[2]5D_Survey'!R220),"",'[2]5D_Survey'!R220)</f>
        <v/>
      </c>
      <c r="P203" s="12" t="str">
        <f>IF(ISBLANK('[2]5D_Survey'!S220),"",'[2]5D_Survey'!S220)</f>
        <v/>
      </c>
    </row>
    <row r="204" spans="1:16" ht="15.75" customHeight="1" x14ac:dyDescent="0.2">
      <c r="A204" s="11" t="str">
        <f>IF(ISBLANK('[2]5D_Survey'!A221),"",'[2]5D_Survey'!A221)</f>
        <v/>
      </c>
      <c r="B204" s="12" t="str">
        <f>IF(ISBLANK('[2]5D_Survey'!B221),"",'[2]5D_Survey'!B221)</f>
        <v/>
      </c>
      <c r="C204" s="12" t="str">
        <f>IF(ISBLANK('[2]5D_Survey'!C221),"",'[2]5D_Survey'!C221)</f>
        <v/>
      </c>
      <c r="D204" s="12" t="str">
        <f>IF(ISBLANK('[2]5D_Survey'!D221),"",'[2]5D_Survey'!D221)</f>
        <v/>
      </c>
      <c r="E204" s="12" t="str">
        <f t="shared" si="3"/>
        <v/>
      </c>
      <c r="F204" s="12" t="str">
        <f>IF(ISBLANK('[2]5D_Survey'!E221),"",'[2]5D_Survey'!E221)</f>
        <v/>
      </c>
      <c r="G204" s="12" t="str">
        <f>IF(ISBLANK('[2]5D_Survey'!F221),"",'[2]5D_Survey'!F221)</f>
        <v/>
      </c>
      <c r="H204" s="12" t="str">
        <f>IF(ISBLANK('[2]5D_Survey'!J221),"",'[2]5D_Survey'!J221)</f>
        <v/>
      </c>
      <c r="I204" s="12" t="str">
        <f>IF(ISBLANK('[2]5D_Survey'!K221),"",'[2]5D_Survey'!K221)</f>
        <v/>
      </c>
      <c r="J204" s="12" t="str">
        <f>IF(ISBLANK('[2]5D_Survey'!L221),"",'[2]5D_Survey'!L221)</f>
        <v/>
      </c>
      <c r="K204" s="12" t="str">
        <f>IF(ISBLANK('[2]5D_Survey'!M221),"",'[2]5D_Survey'!M221)</f>
        <v/>
      </c>
      <c r="L204" s="12" t="str">
        <f>IF(ISBLANK('[2]5D_Survey'!G221),"",'[2]5D_Survey'!G221)</f>
        <v/>
      </c>
      <c r="M204" s="12" t="str">
        <f>IF(ISBLANK('[2]5D_Survey'!P221),"",'[2]5D_Survey'!P221)</f>
        <v/>
      </c>
      <c r="N204" s="12" t="str">
        <f>IF(ISBLANK('[2]5D_Survey'!Q221),"",'[2]5D_Survey'!Q221)</f>
        <v/>
      </c>
      <c r="O204" s="12" t="str">
        <f>IF(ISBLANK('[2]5D_Survey'!R221),"",'[2]5D_Survey'!R221)</f>
        <v/>
      </c>
      <c r="P204" s="12" t="str">
        <f>IF(ISBLANK('[2]5D_Survey'!S221),"",'[2]5D_Survey'!S221)</f>
        <v/>
      </c>
    </row>
    <row r="205" spans="1:16" ht="15.75" customHeight="1" x14ac:dyDescent="0.2">
      <c r="A205" s="11" t="str">
        <f>IF(ISBLANK('[2]5D_Survey'!A222),"",'[2]5D_Survey'!A222)</f>
        <v/>
      </c>
      <c r="B205" s="12" t="str">
        <f>IF(ISBLANK('[2]5D_Survey'!B222),"",'[2]5D_Survey'!B222)</f>
        <v/>
      </c>
      <c r="C205" s="12" t="str">
        <f>IF(ISBLANK('[2]5D_Survey'!C222),"",'[2]5D_Survey'!C222)</f>
        <v/>
      </c>
      <c r="D205" s="12" t="str">
        <f>IF(ISBLANK('[2]5D_Survey'!D222),"",'[2]5D_Survey'!D222)</f>
        <v/>
      </c>
      <c r="E205" s="12" t="str">
        <f t="shared" si="3"/>
        <v/>
      </c>
      <c r="F205" s="12" t="str">
        <f>IF(ISBLANK('[2]5D_Survey'!E222),"",'[2]5D_Survey'!E222)</f>
        <v/>
      </c>
      <c r="G205" s="12" t="str">
        <f>IF(ISBLANK('[2]5D_Survey'!F222),"",'[2]5D_Survey'!F222)</f>
        <v/>
      </c>
      <c r="H205" s="12" t="str">
        <f>IF(ISBLANK('[2]5D_Survey'!J222),"",'[2]5D_Survey'!J222)</f>
        <v/>
      </c>
      <c r="I205" s="12" t="str">
        <f>IF(ISBLANK('[2]5D_Survey'!K222),"",'[2]5D_Survey'!K222)</f>
        <v/>
      </c>
      <c r="J205" s="12" t="str">
        <f>IF(ISBLANK('[2]5D_Survey'!L222),"",'[2]5D_Survey'!L222)</f>
        <v/>
      </c>
      <c r="K205" s="12" t="str">
        <f>IF(ISBLANK('[2]5D_Survey'!M222),"",'[2]5D_Survey'!M222)</f>
        <v/>
      </c>
      <c r="L205" s="12" t="str">
        <f>IF(ISBLANK('[2]5D_Survey'!G222),"",'[2]5D_Survey'!G222)</f>
        <v/>
      </c>
      <c r="M205" s="12" t="str">
        <f>IF(ISBLANK('[2]5D_Survey'!P222),"",'[2]5D_Survey'!P222)</f>
        <v/>
      </c>
      <c r="N205" s="12" t="str">
        <f>IF(ISBLANK('[2]5D_Survey'!Q222),"",'[2]5D_Survey'!Q222)</f>
        <v/>
      </c>
      <c r="O205" s="12" t="str">
        <f>IF(ISBLANK('[2]5D_Survey'!R222),"",'[2]5D_Survey'!R222)</f>
        <v/>
      </c>
      <c r="P205" s="12" t="str">
        <f>IF(ISBLANK('[2]5D_Survey'!S222),"",'[2]5D_Survey'!S222)</f>
        <v/>
      </c>
    </row>
    <row r="206" spans="1:16" ht="15.75" customHeight="1" x14ac:dyDescent="0.2">
      <c r="A206" s="11" t="str">
        <f>IF(ISBLANK('[2]5D_Survey'!A223),"",'[2]5D_Survey'!A223)</f>
        <v/>
      </c>
      <c r="B206" s="12" t="str">
        <f>IF(ISBLANK('[2]5D_Survey'!B223),"",'[2]5D_Survey'!B223)</f>
        <v/>
      </c>
      <c r="C206" s="12" t="str">
        <f>IF(ISBLANK('[2]5D_Survey'!C223),"",'[2]5D_Survey'!C223)</f>
        <v/>
      </c>
      <c r="D206" s="12" t="str">
        <f>IF(ISBLANK('[2]5D_Survey'!D223),"",'[2]5D_Survey'!D223)</f>
        <v/>
      </c>
      <c r="E206" s="12" t="str">
        <f t="shared" si="3"/>
        <v/>
      </c>
      <c r="F206" s="12" t="str">
        <f>IF(ISBLANK('[2]5D_Survey'!E223),"",'[2]5D_Survey'!E223)</f>
        <v/>
      </c>
      <c r="G206" s="12" t="str">
        <f>IF(ISBLANK('[2]5D_Survey'!F223),"",'[2]5D_Survey'!F223)</f>
        <v/>
      </c>
      <c r="H206" s="12" t="str">
        <f>IF(ISBLANK('[2]5D_Survey'!J223),"",'[2]5D_Survey'!J223)</f>
        <v/>
      </c>
      <c r="I206" s="12" t="str">
        <f>IF(ISBLANK('[2]5D_Survey'!K223),"",'[2]5D_Survey'!K223)</f>
        <v/>
      </c>
      <c r="J206" s="12" t="str">
        <f>IF(ISBLANK('[2]5D_Survey'!L223),"",'[2]5D_Survey'!L223)</f>
        <v/>
      </c>
      <c r="K206" s="12" t="str">
        <f>IF(ISBLANK('[2]5D_Survey'!M223),"",'[2]5D_Survey'!M223)</f>
        <v/>
      </c>
      <c r="L206" s="12" t="str">
        <f>IF(ISBLANK('[2]5D_Survey'!G223),"",'[2]5D_Survey'!G223)</f>
        <v/>
      </c>
      <c r="M206" s="12" t="str">
        <f>IF(ISBLANK('[2]5D_Survey'!P223),"",'[2]5D_Survey'!P223)</f>
        <v/>
      </c>
      <c r="N206" s="12" t="str">
        <f>IF(ISBLANK('[2]5D_Survey'!Q223),"",'[2]5D_Survey'!Q223)</f>
        <v/>
      </c>
      <c r="O206" s="12" t="str">
        <f>IF(ISBLANK('[2]5D_Survey'!R223),"",'[2]5D_Survey'!R223)</f>
        <v/>
      </c>
      <c r="P206" s="12" t="str">
        <f>IF(ISBLANK('[2]5D_Survey'!S223),"",'[2]5D_Survey'!S223)</f>
        <v/>
      </c>
    </row>
    <row r="207" spans="1:16" ht="15.75" customHeight="1" x14ac:dyDescent="0.2">
      <c r="A207" s="11" t="str">
        <f>IF(ISBLANK('[2]5D_Survey'!A224),"",'[2]5D_Survey'!A224)</f>
        <v/>
      </c>
      <c r="B207" s="12" t="str">
        <f>IF(ISBLANK('[2]5D_Survey'!B224),"",'[2]5D_Survey'!B224)</f>
        <v/>
      </c>
      <c r="C207" s="12" t="str">
        <f>IF(ISBLANK('[2]5D_Survey'!C224),"",'[2]5D_Survey'!C224)</f>
        <v/>
      </c>
      <c r="D207" s="12" t="str">
        <f>IF(ISBLANK('[2]5D_Survey'!D224),"",'[2]5D_Survey'!D224)</f>
        <v/>
      </c>
      <c r="E207" s="12" t="str">
        <f t="shared" si="3"/>
        <v/>
      </c>
      <c r="F207" s="12" t="str">
        <f>IF(ISBLANK('[2]5D_Survey'!E224),"",'[2]5D_Survey'!E224)</f>
        <v/>
      </c>
      <c r="G207" s="12" t="str">
        <f>IF(ISBLANK('[2]5D_Survey'!F224),"",'[2]5D_Survey'!F224)</f>
        <v/>
      </c>
      <c r="H207" s="12" t="str">
        <f>IF(ISBLANK('[2]5D_Survey'!J224),"",'[2]5D_Survey'!J224)</f>
        <v/>
      </c>
      <c r="I207" s="12" t="str">
        <f>IF(ISBLANK('[2]5D_Survey'!K224),"",'[2]5D_Survey'!K224)</f>
        <v/>
      </c>
      <c r="J207" s="12" t="str">
        <f>IF(ISBLANK('[2]5D_Survey'!L224),"",'[2]5D_Survey'!L224)</f>
        <v/>
      </c>
      <c r="K207" s="12" t="str">
        <f>IF(ISBLANK('[2]5D_Survey'!M224),"",'[2]5D_Survey'!M224)</f>
        <v/>
      </c>
      <c r="L207" s="12" t="str">
        <f>IF(ISBLANK('[2]5D_Survey'!G224),"",'[2]5D_Survey'!G224)</f>
        <v/>
      </c>
      <c r="M207" s="12" t="str">
        <f>IF(ISBLANK('[2]5D_Survey'!P224),"",'[2]5D_Survey'!P224)</f>
        <v/>
      </c>
      <c r="N207" s="12" t="str">
        <f>IF(ISBLANK('[2]5D_Survey'!Q224),"",'[2]5D_Survey'!Q224)</f>
        <v/>
      </c>
      <c r="O207" s="12" t="str">
        <f>IF(ISBLANK('[2]5D_Survey'!R224),"",'[2]5D_Survey'!R224)</f>
        <v/>
      </c>
      <c r="P207" s="12" t="str">
        <f>IF(ISBLANK('[2]5D_Survey'!S224),"",'[2]5D_Survey'!S224)</f>
        <v/>
      </c>
    </row>
    <row r="208" spans="1:16" ht="15.75" customHeight="1" x14ac:dyDescent="0.2">
      <c r="A208" s="11" t="str">
        <f>IF(ISBLANK('[2]5D_Survey'!A225),"",'[2]5D_Survey'!A225)</f>
        <v/>
      </c>
      <c r="B208" s="12" t="str">
        <f>IF(ISBLANK('[2]5D_Survey'!B225),"",'[2]5D_Survey'!B225)</f>
        <v/>
      </c>
      <c r="C208" s="12" t="str">
        <f>IF(ISBLANK('[2]5D_Survey'!C225),"",'[2]5D_Survey'!C225)</f>
        <v/>
      </c>
      <c r="D208" s="12" t="str">
        <f>IF(ISBLANK('[2]5D_Survey'!D225),"",'[2]5D_Survey'!D225)</f>
        <v/>
      </c>
      <c r="E208" s="12" t="str">
        <f t="shared" si="3"/>
        <v/>
      </c>
      <c r="F208" s="12" t="str">
        <f>IF(ISBLANK('[2]5D_Survey'!E225),"",'[2]5D_Survey'!E225)</f>
        <v/>
      </c>
      <c r="G208" s="12" t="str">
        <f>IF(ISBLANK('[2]5D_Survey'!F225),"",'[2]5D_Survey'!F225)</f>
        <v/>
      </c>
      <c r="H208" s="12" t="str">
        <f>IF(ISBLANK('[2]5D_Survey'!J225),"",'[2]5D_Survey'!J225)</f>
        <v/>
      </c>
      <c r="I208" s="12" t="str">
        <f>IF(ISBLANK('[2]5D_Survey'!K225),"",'[2]5D_Survey'!K225)</f>
        <v/>
      </c>
      <c r="J208" s="12" t="str">
        <f>IF(ISBLANK('[2]5D_Survey'!L225),"",'[2]5D_Survey'!L225)</f>
        <v/>
      </c>
      <c r="K208" s="12" t="str">
        <f>IF(ISBLANK('[2]5D_Survey'!M225),"",'[2]5D_Survey'!M225)</f>
        <v/>
      </c>
      <c r="L208" s="12" t="str">
        <f>IF(ISBLANK('[2]5D_Survey'!G225),"",'[2]5D_Survey'!G225)</f>
        <v/>
      </c>
      <c r="M208" s="12" t="str">
        <f>IF(ISBLANK('[2]5D_Survey'!P225),"",'[2]5D_Survey'!P225)</f>
        <v/>
      </c>
      <c r="N208" s="12" t="str">
        <f>IF(ISBLANK('[2]5D_Survey'!Q225),"",'[2]5D_Survey'!Q225)</f>
        <v/>
      </c>
      <c r="O208" s="12" t="str">
        <f>IF(ISBLANK('[2]5D_Survey'!R225),"",'[2]5D_Survey'!R225)</f>
        <v/>
      </c>
      <c r="P208" s="12" t="str">
        <f>IF(ISBLANK('[2]5D_Survey'!S225),"",'[2]5D_Survey'!S225)</f>
        <v/>
      </c>
    </row>
    <row r="209" spans="1:16" ht="15.75" customHeight="1" x14ac:dyDescent="0.2">
      <c r="A209" s="11" t="str">
        <f>IF(ISBLANK('[2]5D_Survey'!A226),"",'[2]5D_Survey'!A226)</f>
        <v/>
      </c>
      <c r="B209" s="12" t="str">
        <f>IF(ISBLANK('[2]5D_Survey'!B226),"",'[2]5D_Survey'!B226)</f>
        <v/>
      </c>
      <c r="C209" s="12" t="str">
        <f>IF(ISBLANK('[2]5D_Survey'!C226),"",'[2]5D_Survey'!C226)</f>
        <v/>
      </c>
      <c r="D209" s="12" t="str">
        <f>IF(ISBLANK('[2]5D_Survey'!D226),"",'[2]5D_Survey'!D226)</f>
        <v/>
      </c>
      <c r="E209" s="12" t="str">
        <f t="shared" si="3"/>
        <v/>
      </c>
      <c r="F209" s="12" t="str">
        <f>IF(ISBLANK('[2]5D_Survey'!E226),"",'[2]5D_Survey'!E226)</f>
        <v/>
      </c>
      <c r="G209" s="12" t="str">
        <f>IF(ISBLANK('[2]5D_Survey'!F226),"",'[2]5D_Survey'!F226)</f>
        <v/>
      </c>
      <c r="H209" s="12" t="str">
        <f>IF(ISBLANK('[2]5D_Survey'!J226),"",'[2]5D_Survey'!J226)</f>
        <v/>
      </c>
      <c r="I209" s="12" t="str">
        <f>IF(ISBLANK('[2]5D_Survey'!K226),"",'[2]5D_Survey'!K226)</f>
        <v/>
      </c>
      <c r="J209" s="12" t="str">
        <f>IF(ISBLANK('[2]5D_Survey'!L226),"",'[2]5D_Survey'!L226)</f>
        <v/>
      </c>
      <c r="K209" s="12" t="str">
        <f>IF(ISBLANK('[2]5D_Survey'!M226),"",'[2]5D_Survey'!M226)</f>
        <v/>
      </c>
      <c r="L209" s="12" t="str">
        <f>IF(ISBLANK('[2]5D_Survey'!G226),"",'[2]5D_Survey'!G226)</f>
        <v/>
      </c>
      <c r="M209" s="12" t="str">
        <f>IF(ISBLANK('[2]5D_Survey'!P226),"",'[2]5D_Survey'!P226)</f>
        <v/>
      </c>
      <c r="N209" s="12" t="str">
        <f>IF(ISBLANK('[2]5D_Survey'!Q226),"",'[2]5D_Survey'!Q226)</f>
        <v/>
      </c>
      <c r="O209" s="12" t="str">
        <f>IF(ISBLANK('[2]5D_Survey'!R226),"",'[2]5D_Survey'!R226)</f>
        <v/>
      </c>
      <c r="P209" s="12" t="str">
        <f>IF(ISBLANK('[2]5D_Survey'!S226),"",'[2]5D_Survey'!S226)</f>
        <v/>
      </c>
    </row>
    <row r="210" spans="1:16" ht="15.75" customHeight="1" x14ac:dyDescent="0.2">
      <c r="A210" s="11" t="str">
        <f>IF(ISBLANK('[2]5D_Survey'!A227),"",'[2]5D_Survey'!A227)</f>
        <v/>
      </c>
      <c r="B210" s="12" t="str">
        <f>IF(ISBLANK('[2]5D_Survey'!B227),"",'[2]5D_Survey'!B227)</f>
        <v/>
      </c>
      <c r="C210" s="12" t="str">
        <f>IF(ISBLANK('[2]5D_Survey'!C227),"",'[2]5D_Survey'!C227)</f>
        <v/>
      </c>
      <c r="D210" s="12" t="str">
        <f>IF(ISBLANK('[2]5D_Survey'!D227),"",'[2]5D_Survey'!D227)</f>
        <v/>
      </c>
      <c r="E210" s="12" t="str">
        <f t="shared" si="3"/>
        <v/>
      </c>
      <c r="F210" s="12" t="str">
        <f>IF(ISBLANK('[2]5D_Survey'!E227),"",'[2]5D_Survey'!E227)</f>
        <v/>
      </c>
      <c r="G210" s="12" t="str">
        <f>IF(ISBLANK('[2]5D_Survey'!F227),"",'[2]5D_Survey'!F227)</f>
        <v/>
      </c>
      <c r="H210" s="12" t="str">
        <f>IF(ISBLANK('[2]5D_Survey'!J227),"",'[2]5D_Survey'!J227)</f>
        <v/>
      </c>
      <c r="I210" s="12" t="str">
        <f>IF(ISBLANK('[2]5D_Survey'!K227),"",'[2]5D_Survey'!K227)</f>
        <v/>
      </c>
      <c r="J210" s="12" t="str">
        <f>IF(ISBLANK('[2]5D_Survey'!L227),"",'[2]5D_Survey'!L227)</f>
        <v/>
      </c>
      <c r="K210" s="12" t="str">
        <f>IF(ISBLANK('[2]5D_Survey'!M227),"",'[2]5D_Survey'!M227)</f>
        <v/>
      </c>
      <c r="L210" s="12" t="str">
        <f>IF(ISBLANK('[2]5D_Survey'!G227),"",'[2]5D_Survey'!G227)</f>
        <v/>
      </c>
      <c r="M210" s="12" t="str">
        <f>IF(ISBLANK('[2]5D_Survey'!P227),"",'[2]5D_Survey'!P227)</f>
        <v/>
      </c>
      <c r="N210" s="12" t="str">
        <f>IF(ISBLANK('[2]5D_Survey'!Q227),"",'[2]5D_Survey'!Q227)</f>
        <v/>
      </c>
      <c r="O210" s="12" t="str">
        <f>IF(ISBLANK('[2]5D_Survey'!R227),"",'[2]5D_Survey'!R227)</f>
        <v/>
      </c>
      <c r="P210" s="12" t="str">
        <f>IF(ISBLANK('[2]5D_Survey'!S227),"",'[2]5D_Survey'!S227)</f>
        <v/>
      </c>
    </row>
    <row r="211" spans="1:16" ht="15.75" customHeight="1" x14ac:dyDescent="0.2">
      <c r="A211" s="11" t="str">
        <f>IF(ISBLANK('[2]5D_Survey'!A228),"",'[2]5D_Survey'!A228)</f>
        <v/>
      </c>
      <c r="B211" s="12" t="str">
        <f>IF(ISBLANK('[2]5D_Survey'!B228),"",'[2]5D_Survey'!B228)</f>
        <v/>
      </c>
      <c r="C211" s="12" t="str">
        <f>IF(ISBLANK('[2]5D_Survey'!C228),"",'[2]5D_Survey'!C228)</f>
        <v/>
      </c>
      <c r="D211" s="12" t="str">
        <f>IF(ISBLANK('[2]5D_Survey'!D228),"",'[2]5D_Survey'!D228)</f>
        <v/>
      </c>
      <c r="E211" s="12" t="str">
        <f t="shared" si="3"/>
        <v/>
      </c>
      <c r="F211" s="12" t="str">
        <f>IF(ISBLANK('[2]5D_Survey'!E228),"",'[2]5D_Survey'!E228)</f>
        <v/>
      </c>
      <c r="G211" s="12" t="str">
        <f>IF(ISBLANK('[2]5D_Survey'!F228),"",'[2]5D_Survey'!F228)</f>
        <v/>
      </c>
      <c r="H211" s="12" t="str">
        <f>IF(ISBLANK('[2]5D_Survey'!J228),"",'[2]5D_Survey'!J228)</f>
        <v/>
      </c>
      <c r="I211" s="12" t="str">
        <f>IF(ISBLANK('[2]5D_Survey'!K228),"",'[2]5D_Survey'!K228)</f>
        <v/>
      </c>
      <c r="J211" s="12" t="str">
        <f>IF(ISBLANK('[2]5D_Survey'!L228),"",'[2]5D_Survey'!L228)</f>
        <v/>
      </c>
      <c r="K211" s="12" t="str">
        <f>IF(ISBLANK('[2]5D_Survey'!M228),"",'[2]5D_Survey'!M228)</f>
        <v/>
      </c>
      <c r="L211" s="12" t="str">
        <f>IF(ISBLANK('[2]5D_Survey'!G228),"",'[2]5D_Survey'!G228)</f>
        <v/>
      </c>
      <c r="M211" s="12" t="str">
        <f>IF(ISBLANK('[2]5D_Survey'!P228),"",'[2]5D_Survey'!P228)</f>
        <v/>
      </c>
      <c r="N211" s="12" t="str">
        <f>IF(ISBLANK('[2]5D_Survey'!Q228),"",'[2]5D_Survey'!Q228)</f>
        <v/>
      </c>
      <c r="O211" s="12" t="str">
        <f>IF(ISBLANK('[2]5D_Survey'!R228),"",'[2]5D_Survey'!R228)</f>
        <v/>
      </c>
      <c r="P211" s="12" t="str">
        <f>IF(ISBLANK('[2]5D_Survey'!S228),"",'[2]5D_Survey'!S228)</f>
        <v/>
      </c>
    </row>
    <row r="212" spans="1:16" ht="15.75" customHeight="1" x14ac:dyDescent="0.2">
      <c r="A212" s="11" t="str">
        <f>IF(ISBLANK('[2]5D_Survey'!A229),"",'[2]5D_Survey'!A229)</f>
        <v/>
      </c>
      <c r="B212" s="12" t="str">
        <f>IF(ISBLANK('[2]5D_Survey'!B229),"",'[2]5D_Survey'!B229)</f>
        <v/>
      </c>
      <c r="C212" s="12" t="str">
        <f>IF(ISBLANK('[2]5D_Survey'!C229),"",'[2]5D_Survey'!C229)</f>
        <v/>
      </c>
      <c r="D212" s="12" t="str">
        <f>IF(ISBLANK('[2]5D_Survey'!D229),"",'[2]5D_Survey'!D229)</f>
        <v/>
      </c>
      <c r="E212" s="12" t="str">
        <f t="shared" si="3"/>
        <v/>
      </c>
      <c r="F212" s="12" t="str">
        <f>IF(ISBLANK('[2]5D_Survey'!E229),"",'[2]5D_Survey'!E229)</f>
        <v/>
      </c>
      <c r="G212" s="12" t="str">
        <f>IF(ISBLANK('[2]5D_Survey'!F229),"",'[2]5D_Survey'!F229)</f>
        <v/>
      </c>
      <c r="H212" s="12" t="str">
        <f>IF(ISBLANK('[2]5D_Survey'!J229),"",'[2]5D_Survey'!J229)</f>
        <v/>
      </c>
      <c r="I212" s="12" t="str">
        <f>IF(ISBLANK('[2]5D_Survey'!K229),"",'[2]5D_Survey'!K229)</f>
        <v/>
      </c>
      <c r="J212" s="12" t="str">
        <f>IF(ISBLANK('[2]5D_Survey'!L229),"",'[2]5D_Survey'!L229)</f>
        <v/>
      </c>
      <c r="K212" s="12" t="str">
        <f>IF(ISBLANK('[2]5D_Survey'!M229),"",'[2]5D_Survey'!M229)</f>
        <v/>
      </c>
      <c r="L212" s="12" t="str">
        <f>IF(ISBLANK('[2]5D_Survey'!G229),"",'[2]5D_Survey'!G229)</f>
        <v/>
      </c>
      <c r="M212" s="12" t="str">
        <f>IF(ISBLANK('[2]5D_Survey'!P229),"",'[2]5D_Survey'!P229)</f>
        <v/>
      </c>
      <c r="N212" s="12" t="str">
        <f>IF(ISBLANK('[2]5D_Survey'!Q229),"",'[2]5D_Survey'!Q229)</f>
        <v/>
      </c>
      <c r="O212" s="12" t="str">
        <f>IF(ISBLANK('[2]5D_Survey'!R229),"",'[2]5D_Survey'!R229)</f>
        <v/>
      </c>
      <c r="P212" s="12" t="str">
        <f>IF(ISBLANK('[2]5D_Survey'!S229),"",'[2]5D_Survey'!S229)</f>
        <v/>
      </c>
    </row>
    <row r="213" spans="1:16" ht="15.75" customHeight="1" x14ac:dyDescent="0.2">
      <c r="A213" s="11" t="str">
        <f>IF(ISBLANK('[2]5D_Survey'!A230),"",'[2]5D_Survey'!A230)</f>
        <v/>
      </c>
      <c r="B213" s="12" t="str">
        <f>IF(ISBLANK('[2]5D_Survey'!B230),"",'[2]5D_Survey'!B230)</f>
        <v/>
      </c>
      <c r="C213" s="12" t="str">
        <f>IF(ISBLANK('[2]5D_Survey'!C230),"",'[2]5D_Survey'!C230)</f>
        <v/>
      </c>
      <c r="D213" s="12" t="str">
        <f>IF(ISBLANK('[2]5D_Survey'!D230),"",'[2]5D_Survey'!D230)</f>
        <v/>
      </c>
      <c r="E213" s="12" t="str">
        <f t="shared" si="3"/>
        <v/>
      </c>
      <c r="F213" s="12" t="str">
        <f>IF(ISBLANK('[2]5D_Survey'!E230),"",'[2]5D_Survey'!E230)</f>
        <v/>
      </c>
      <c r="G213" s="12" t="str">
        <f>IF(ISBLANK('[2]5D_Survey'!F230),"",'[2]5D_Survey'!F230)</f>
        <v/>
      </c>
      <c r="H213" s="12" t="str">
        <f>IF(ISBLANK('[2]5D_Survey'!J230),"",'[2]5D_Survey'!J230)</f>
        <v/>
      </c>
      <c r="I213" s="12" t="str">
        <f>IF(ISBLANK('[2]5D_Survey'!K230),"",'[2]5D_Survey'!K230)</f>
        <v/>
      </c>
      <c r="J213" s="12" t="str">
        <f>IF(ISBLANK('[2]5D_Survey'!L230),"",'[2]5D_Survey'!L230)</f>
        <v/>
      </c>
      <c r="K213" s="12" t="str">
        <f>IF(ISBLANK('[2]5D_Survey'!M230),"",'[2]5D_Survey'!M230)</f>
        <v/>
      </c>
      <c r="L213" s="12" t="str">
        <f>IF(ISBLANK('[2]5D_Survey'!G230),"",'[2]5D_Survey'!G230)</f>
        <v/>
      </c>
      <c r="M213" s="12" t="str">
        <f>IF(ISBLANK('[2]5D_Survey'!P230),"",'[2]5D_Survey'!P230)</f>
        <v/>
      </c>
      <c r="N213" s="12" t="str">
        <f>IF(ISBLANK('[2]5D_Survey'!Q230),"",'[2]5D_Survey'!Q230)</f>
        <v/>
      </c>
      <c r="O213" s="12" t="str">
        <f>IF(ISBLANK('[2]5D_Survey'!R230),"",'[2]5D_Survey'!R230)</f>
        <v/>
      </c>
      <c r="P213" s="12" t="str">
        <f>IF(ISBLANK('[2]5D_Survey'!S230),"",'[2]5D_Survey'!S230)</f>
        <v/>
      </c>
    </row>
    <row r="214" spans="1:16" ht="15.75" customHeight="1" x14ac:dyDescent="0.2">
      <c r="A214" s="11" t="str">
        <f>IF(ISBLANK('[2]5D_Survey'!A231),"",'[2]5D_Survey'!A231)</f>
        <v/>
      </c>
      <c r="B214" s="12" t="str">
        <f>IF(ISBLANK('[2]5D_Survey'!B231),"",'[2]5D_Survey'!B231)</f>
        <v/>
      </c>
      <c r="C214" s="12" t="str">
        <f>IF(ISBLANK('[2]5D_Survey'!C231),"",'[2]5D_Survey'!C231)</f>
        <v/>
      </c>
      <c r="D214" s="12" t="str">
        <f>IF(ISBLANK('[2]5D_Survey'!D231),"",'[2]5D_Survey'!D231)</f>
        <v/>
      </c>
      <c r="E214" s="12" t="str">
        <f t="shared" si="3"/>
        <v/>
      </c>
      <c r="F214" s="12" t="str">
        <f>IF(ISBLANK('[2]5D_Survey'!E231),"",'[2]5D_Survey'!E231)</f>
        <v/>
      </c>
      <c r="G214" s="12" t="str">
        <f>IF(ISBLANK('[2]5D_Survey'!F231),"",'[2]5D_Survey'!F231)</f>
        <v/>
      </c>
      <c r="H214" s="12" t="str">
        <f>IF(ISBLANK('[2]5D_Survey'!J231),"",'[2]5D_Survey'!J231)</f>
        <v/>
      </c>
      <c r="I214" s="12" t="str">
        <f>IF(ISBLANK('[2]5D_Survey'!K231),"",'[2]5D_Survey'!K231)</f>
        <v/>
      </c>
      <c r="J214" s="12" t="str">
        <f>IF(ISBLANK('[2]5D_Survey'!L231),"",'[2]5D_Survey'!L231)</f>
        <v/>
      </c>
      <c r="K214" s="12" t="str">
        <f>IF(ISBLANK('[2]5D_Survey'!M231),"",'[2]5D_Survey'!M231)</f>
        <v/>
      </c>
      <c r="L214" s="12" t="str">
        <f>IF(ISBLANK('[2]5D_Survey'!G231),"",'[2]5D_Survey'!G231)</f>
        <v/>
      </c>
      <c r="M214" s="12" t="str">
        <f>IF(ISBLANK('[2]5D_Survey'!P231),"",'[2]5D_Survey'!P231)</f>
        <v/>
      </c>
      <c r="N214" s="12" t="str">
        <f>IF(ISBLANK('[2]5D_Survey'!Q231),"",'[2]5D_Survey'!Q231)</f>
        <v/>
      </c>
      <c r="O214" s="12" t="str">
        <f>IF(ISBLANK('[2]5D_Survey'!R231),"",'[2]5D_Survey'!R231)</f>
        <v/>
      </c>
      <c r="P214" s="12" t="str">
        <f>IF(ISBLANK('[2]5D_Survey'!S231),"",'[2]5D_Survey'!S231)</f>
        <v/>
      </c>
    </row>
    <row r="215" spans="1:16" ht="15.75" customHeight="1" x14ac:dyDescent="0.2">
      <c r="A215" s="11" t="str">
        <f>IF(ISBLANK('[2]5D_Survey'!A232),"",'[2]5D_Survey'!A232)</f>
        <v/>
      </c>
      <c r="B215" s="12" t="str">
        <f>IF(ISBLANK('[2]5D_Survey'!B232),"",'[2]5D_Survey'!B232)</f>
        <v/>
      </c>
      <c r="C215" s="12" t="str">
        <f>IF(ISBLANK('[2]5D_Survey'!C232),"",'[2]5D_Survey'!C232)</f>
        <v/>
      </c>
      <c r="D215" s="12" t="str">
        <f>IF(ISBLANK('[2]5D_Survey'!D232),"",'[2]5D_Survey'!D232)</f>
        <v/>
      </c>
      <c r="E215" s="12" t="str">
        <f t="shared" si="3"/>
        <v/>
      </c>
      <c r="F215" s="12" t="str">
        <f>IF(ISBLANK('[2]5D_Survey'!E232),"",'[2]5D_Survey'!E232)</f>
        <v/>
      </c>
      <c r="G215" s="12" t="str">
        <f>IF(ISBLANK('[2]5D_Survey'!F232),"",'[2]5D_Survey'!F232)</f>
        <v/>
      </c>
      <c r="H215" s="12" t="str">
        <f>IF(ISBLANK('[2]5D_Survey'!J232),"",'[2]5D_Survey'!J232)</f>
        <v/>
      </c>
      <c r="I215" s="12" t="str">
        <f>IF(ISBLANK('[2]5D_Survey'!K232),"",'[2]5D_Survey'!K232)</f>
        <v/>
      </c>
      <c r="J215" s="12" t="str">
        <f>IF(ISBLANK('[2]5D_Survey'!L232),"",'[2]5D_Survey'!L232)</f>
        <v/>
      </c>
      <c r="K215" s="12" t="str">
        <f>IF(ISBLANK('[2]5D_Survey'!M232),"",'[2]5D_Survey'!M232)</f>
        <v/>
      </c>
      <c r="L215" s="12" t="str">
        <f>IF(ISBLANK('[2]5D_Survey'!G232),"",'[2]5D_Survey'!G232)</f>
        <v/>
      </c>
      <c r="M215" s="12" t="str">
        <f>IF(ISBLANK('[2]5D_Survey'!P232),"",'[2]5D_Survey'!P232)</f>
        <v/>
      </c>
      <c r="N215" s="12" t="str">
        <f>IF(ISBLANK('[2]5D_Survey'!Q232),"",'[2]5D_Survey'!Q232)</f>
        <v/>
      </c>
      <c r="O215" s="12" t="str">
        <f>IF(ISBLANK('[2]5D_Survey'!R232),"",'[2]5D_Survey'!R232)</f>
        <v/>
      </c>
      <c r="P215" s="12" t="str">
        <f>IF(ISBLANK('[2]5D_Survey'!S232),"",'[2]5D_Survey'!S232)</f>
        <v/>
      </c>
    </row>
    <row r="216" spans="1:16" ht="15.75" customHeight="1" x14ac:dyDescent="0.2">
      <c r="A216" s="11" t="str">
        <f>IF(ISBLANK('[2]5D_Survey'!A233),"",'[2]5D_Survey'!A233)</f>
        <v/>
      </c>
      <c r="B216" s="12" t="str">
        <f>IF(ISBLANK('[2]5D_Survey'!B233),"",'[2]5D_Survey'!B233)</f>
        <v/>
      </c>
      <c r="C216" s="12" t="str">
        <f>IF(ISBLANK('[2]5D_Survey'!C233),"",'[2]5D_Survey'!C233)</f>
        <v/>
      </c>
      <c r="D216" s="12" t="str">
        <f>IF(ISBLANK('[2]5D_Survey'!D233),"",'[2]5D_Survey'!D233)</f>
        <v/>
      </c>
      <c r="E216" s="12" t="str">
        <f t="shared" si="3"/>
        <v/>
      </c>
      <c r="F216" s="12" t="str">
        <f>IF(ISBLANK('[2]5D_Survey'!E233),"",'[2]5D_Survey'!E233)</f>
        <v/>
      </c>
      <c r="G216" s="12" t="str">
        <f>IF(ISBLANK('[2]5D_Survey'!F233),"",'[2]5D_Survey'!F233)</f>
        <v/>
      </c>
      <c r="H216" s="12" t="str">
        <f>IF(ISBLANK('[2]5D_Survey'!J233),"",'[2]5D_Survey'!J233)</f>
        <v/>
      </c>
      <c r="I216" s="12" t="str">
        <f>IF(ISBLANK('[2]5D_Survey'!K233),"",'[2]5D_Survey'!K233)</f>
        <v/>
      </c>
      <c r="J216" s="12" t="str">
        <f>IF(ISBLANK('[2]5D_Survey'!L233),"",'[2]5D_Survey'!L233)</f>
        <v/>
      </c>
      <c r="K216" s="12" t="str">
        <f>IF(ISBLANK('[2]5D_Survey'!M233),"",'[2]5D_Survey'!M233)</f>
        <v/>
      </c>
      <c r="L216" s="12" t="str">
        <f>IF(ISBLANK('[2]5D_Survey'!G233),"",'[2]5D_Survey'!G233)</f>
        <v/>
      </c>
      <c r="M216" s="12" t="str">
        <f>IF(ISBLANK('[2]5D_Survey'!P233),"",'[2]5D_Survey'!P233)</f>
        <v/>
      </c>
      <c r="N216" s="12" t="str">
        <f>IF(ISBLANK('[2]5D_Survey'!Q233),"",'[2]5D_Survey'!Q233)</f>
        <v/>
      </c>
      <c r="O216" s="12" t="str">
        <f>IF(ISBLANK('[2]5D_Survey'!R233),"",'[2]5D_Survey'!R233)</f>
        <v/>
      </c>
      <c r="P216" s="12" t="str">
        <f>IF(ISBLANK('[2]5D_Survey'!S233),"",'[2]5D_Survey'!S233)</f>
        <v/>
      </c>
    </row>
    <row r="217" spans="1:16" ht="15.75" customHeight="1" x14ac:dyDescent="0.2">
      <c r="A217" s="11" t="str">
        <f>IF(ISBLANK('[2]5D_Survey'!A234),"",'[2]5D_Survey'!A234)</f>
        <v/>
      </c>
      <c r="B217" s="12" t="str">
        <f>IF(ISBLANK('[2]5D_Survey'!B234),"",'[2]5D_Survey'!B234)</f>
        <v/>
      </c>
      <c r="C217" s="12" t="str">
        <f>IF(ISBLANK('[2]5D_Survey'!C234),"",'[2]5D_Survey'!C234)</f>
        <v/>
      </c>
      <c r="D217" s="12" t="str">
        <f>IF(ISBLANK('[2]5D_Survey'!D234),"",'[2]5D_Survey'!D234)</f>
        <v/>
      </c>
      <c r="E217" s="12" t="str">
        <f t="shared" si="3"/>
        <v/>
      </c>
      <c r="F217" s="12" t="str">
        <f>IF(ISBLANK('[2]5D_Survey'!E234),"",'[2]5D_Survey'!E234)</f>
        <v/>
      </c>
      <c r="G217" s="12" t="str">
        <f>IF(ISBLANK('[2]5D_Survey'!F234),"",'[2]5D_Survey'!F234)</f>
        <v/>
      </c>
      <c r="H217" s="12" t="str">
        <f>IF(ISBLANK('[2]5D_Survey'!J234),"",'[2]5D_Survey'!J234)</f>
        <v/>
      </c>
      <c r="I217" s="12" t="str">
        <f>IF(ISBLANK('[2]5D_Survey'!K234),"",'[2]5D_Survey'!K234)</f>
        <v/>
      </c>
      <c r="J217" s="12" t="str">
        <f>IF(ISBLANK('[2]5D_Survey'!L234),"",'[2]5D_Survey'!L234)</f>
        <v/>
      </c>
      <c r="K217" s="12" t="str">
        <f>IF(ISBLANK('[2]5D_Survey'!M234),"",'[2]5D_Survey'!M234)</f>
        <v/>
      </c>
      <c r="L217" s="12" t="str">
        <f>IF(ISBLANK('[2]5D_Survey'!G234),"",'[2]5D_Survey'!G234)</f>
        <v/>
      </c>
      <c r="M217" s="12" t="str">
        <f>IF(ISBLANK('[2]5D_Survey'!P234),"",'[2]5D_Survey'!P234)</f>
        <v/>
      </c>
      <c r="N217" s="12" t="str">
        <f>IF(ISBLANK('[2]5D_Survey'!Q234),"",'[2]5D_Survey'!Q234)</f>
        <v/>
      </c>
      <c r="O217" s="12" t="str">
        <f>IF(ISBLANK('[2]5D_Survey'!R234),"",'[2]5D_Survey'!R234)</f>
        <v/>
      </c>
      <c r="P217" s="12" t="str">
        <f>IF(ISBLANK('[2]5D_Survey'!S234),"",'[2]5D_Survey'!S234)</f>
        <v/>
      </c>
    </row>
    <row r="218" spans="1:16" ht="15.75" customHeight="1" x14ac:dyDescent="0.2">
      <c r="A218" s="11" t="str">
        <f>IF(ISBLANK('[2]5D_Survey'!A235),"",'[2]5D_Survey'!A235)</f>
        <v/>
      </c>
      <c r="B218" s="12" t="str">
        <f>IF(ISBLANK('[2]5D_Survey'!B235),"",'[2]5D_Survey'!B235)</f>
        <v/>
      </c>
      <c r="C218" s="12" t="str">
        <f>IF(ISBLANK('[2]5D_Survey'!C235),"",'[2]5D_Survey'!C235)</f>
        <v/>
      </c>
      <c r="D218" s="12" t="str">
        <f>IF(ISBLANK('[2]5D_Survey'!D235),"",'[2]5D_Survey'!D235)</f>
        <v/>
      </c>
      <c r="E218" s="12" t="str">
        <f t="shared" si="3"/>
        <v/>
      </c>
      <c r="F218" s="12" t="str">
        <f>IF(ISBLANK('[2]5D_Survey'!E235),"",'[2]5D_Survey'!E235)</f>
        <v/>
      </c>
      <c r="G218" s="12" t="str">
        <f>IF(ISBLANK('[2]5D_Survey'!F235),"",'[2]5D_Survey'!F235)</f>
        <v/>
      </c>
      <c r="H218" s="12" t="str">
        <f>IF(ISBLANK('[2]5D_Survey'!J235),"",'[2]5D_Survey'!J235)</f>
        <v/>
      </c>
      <c r="I218" s="12" t="str">
        <f>IF(ISBLANK('[2]5D_Survey'!K235),"",'[2]5D_Survey'!K235)</f>
        <v/>
      </c>
      <c r="J218" s="12" t="str">
        <f>IF(ISBLANK('[2]5D_Survey'!L235),"",'[2]5D_Survey'!L235)</f>
        <v/>
      </c>
      <c r="K218" s="12" t="str">
        <f>IF(ISBLANK('[2]5D_Survey'!M235),"",'[2]5D_Survey'!M235)</f>
        <v/>
      </c>
      <c r="L218" s="12" t="str">
        <f>IF(ISBLANK('[2]5D_Survey'!G235),"",'[2]5D_Survey'!G235)</f>
        <v/>
      </c>
      <c r="M218" s="12" t="str">
        <f>IF(ISBLANK('[2]5D_Survey'!P235),"",'[2]5D_Survey'!P235)</f>
        <v/>
      </c>
      <c r="N218" s="12" t="str">
        <f>IF(ISBLANK('[2]5D_Survey'!Q235),"",'[2]5D_Survey'!Q235)</f>
        <v/>
      </c>
      <c r="O218" s="12" t="str">
        <f>IF(ISBLANK('[2]5D_Survey'!R235),"",'[2]5D_Survey'!R235)</f>
        <v/>
      </c>
      <c r="P218" s="12" t="str">
        <f>IF(ISBLANK('[2]5D_Survey'!S235),"",'[2]5D_Survey'!S235)</f>
        <v/>
      </c>
    </row>
    <row r="219" spans="1:16" ht="15.75" customHeight="1" x14ac:dyDescent="0.2">
      <c r="A219" s="11" t="str">
        <f>IF(ISBLANK('[2]5D_Survey'!A236),"",'[2]5D_Survey'!A236)</f>
        <v/>
      </c>
      <c r="B219" s="12" t="str">
        <f>IF(ISBLANK('[2]5D_Survey'!B236),"",'[2]5D_Survey'!B236)</f>
        <v/>
      </c>
      <c r="C219" s="12" t="str">
        <f>IF(ISBLANK('[2]5D_Survey'!C236),"",'[2]5D_Survey'!C236)</f>
        <v/>
      </c>
      <c r="D219" s="12" t="str">
        <f>IF(ISBLANK('[2]5D_Survey'!D236),"",'[2]5D_Survey'!D236)</f>
        <v/>
      </c>
      <c r="E219" s="12" t="str">
        <f t="shared" si="3"/>
        <v/>
      </c>
      <c r="F219" s="12" t="str">
        <f>IF(ISBLANK('[2]5D_Survey'!E236),"",'[2]5D_Survey'!E236)</f>
        <v/>
      </c>
      <c r="G219" s="12" t="str">
        <f>IF(ISBLANK('[2]5D_Survey'!F236),"",'[2]5D_Survey'!F236)</f>
        <v/>
      </c>
      <c r="H219" s="12" t="str">
        <f>IF(ISBLANK('[2]5D_Survey'!J236),"",'[2]5D_Survey'!J236)</f>
        <v/>
      </c>
      <c r="I219" s="12" t="str">
        <f>IF(ISBLANK('[2]5D_Survey'!K236),"",'[2]5D_Survey'!K236)</f>
        <v/>
      </c>
      <c r="J219" s="12" t="str">
        <f>IF(ISBLANK('[2]5D_Survey'!L236),"",'[2]5D_Survey'!L236)</f>
        <v/>
      </c>
      <c r="K219" s="12" t="str">
        <f>IF(ISBLANK('[2]5D_Survey'!M236),"",'[2]5D_Survey'!M236)</f>
        <v/>
      </c>
      <c r="L219" s="12" t="str">
        <f>IF(ISBLANK('[2]5D_Survey'!G236),"",'[2]5D_Survey'!G236)</f>
        <v/>
      </c>
      <c r="M219" s="12" t="str">
        <f>IF(ISBLANK('[2]5D_Survey'!P236),"",'[2]5D_Survey'!P236)</f>
        <v/>
      </c>
      <c r="N219" s="12" t="str">
        <f>IF(ISBLANK('[2]5D_Survey'!Q236),"",'[2]5D_Survey'!Q236)</f>
        <v/>
      </c>
      <c r="O219" s="12" t="str">
        <f>IF(ISBLANK('[2]5D_Survey'!R236),"",'[2]5D_Survey'!R236)</f>
        <v/>
      </c>
      <c r="P219" s="12" t="str">
        <f>IF(ISBLANK('[2]5D_Survey'!S236),"",'[2]5D_Survey'!S236)</f>
        <v/>
      </c>
    </row>
    <row r="220" spans="1:16" ht="15.75" customHeight="1" x14ac:dyDescent="0.2">
      <c r="A220" s="11" t="str">
        <f>IF(ISBLANK('[2]5D_Survey'!A237),"",'[2]5D_Survey'!A237)</f>
        <v/>
      </c>
      <c r="B220" s="12" t="str">
        <f>IF(ISBLANK('[2]5D_Survey'!B237),"",'[2]5D_Survey'!B237)</f>
        <v/>
      </c>
      <c r="C220" s="12" t="str">
        <f>IF(ISBLANK('[2]5D_Survey'!C237),"",'[2]5D_Survey'!C237)</f>
        <v/>
      </c>
      <c r="D220" s="12" t="str">
        <f>IF(ISBLANK('[2]5D_Survey'!D237),"",'[2]5D_Survey'!D237)</f>
        <v/>
      </c>
      <c r="E220" s="12" t="str">
        <f t="shared" si="3"/>
        <v/>
      </c>
      <c r="F220" s="12" t="str">
        <f>IF(ISBLANK('[2]5D_Survey'!E237),"",'[2]5D_Survey'!E237)</f>
        <v/>
      </c>
      <c r="G220" s="12" t="str">
        <f>IF(ISBLANK('[2]5D_Survey'!F237),"",'[2]5D_Survey'!F237)</f>
        <v/>
      </c>
      <c r="H220" s="12" t="str">
        <f>IF(ISBLANK('[2]5D_Survey'!J237),"",'[2]5D_Survey'!J237)</f>
        <v/>
      </c>
      <c r="I220" s="12" t="str">
        <f>IF(ISBLANK('[2]5D_Survey'!K237),"",'[2]5D_Survey'!K237)</f>
        <v/>
      </c>
      <c r="J220" s="12" t="str">
        <f>IF(ISBLANK('[2]5D_Survey'!L237),"",'[2]5D_Survey'!L237)</f>
        <v/>
      </c>
      <c r="K220" s="12" t="str">
        <f>IF(ISBLANK('[2]5D_Survey'!M237),"",'[2]5D_Survey'!M237)</f>
        <v/>
      </c>
      <c r="L220" s="12" t="str">
        <f>IF(ISBLANK('[2]5D_Survey'!G237),"",'[2]5D_Survey'!G237)</f>
        <v/>
      </c>
      <c r="M220" s="12" t="str">
        <f>IF(ISBLANK('[2]5D_Survey'!P237),"",'[2]5D_Survey'!P237)</f>
        <v/>
      </c>
      <c r="N220" s="12" t="str">
        <f>IF(ISBLANK('[2]5D_Survey'!Q237),"",'[2]5D_Survey'!Q237)</f>
        <v/>
      </c>
      <c r="O220" s="12" t="str">
        <f>IF(ISBLANK('[2]5D_Survey'!R237),"",'[2]5D_Survey'!R237)</f>
        <v/>
      </c>
      <c r="P220" s="12" t="str">
        <f>IF(ISBLANK('[2]5D_Survey'!S237),"",'[2]5D_Survey'!S237)</f>
        <v/>
      </c>
    </row>
    <row r="221" spans="1:16" ht="15.75" customHeight="1" x14ac:dyDescent="0.2">
      <c r="A221" s="11" t="str">
        <f>IF(ISBLANK('[2]5D_Survey'!A238),"",'[2]5D_Survey'!A238)</f>
        <v/>
      </c>
      <c r="B221" s="12" t="str">
        <f>IF(ISBLANK('[2]5D_Survey'!B238),"",'[2]5D_Survey'!B238)</f>
        <v/>
      </c>
      <c r="C221" s="12" t="str">
        <f>IF(ISBLANK('[2]5D_Survey'!C238),"",'[2]5D_Survey'!C238)</f>
        <v/>
      </c>
      <c r="D221" s="12" t="str">
        <f>IF(ISBLANK('[2]5D_Survey'!D238),"",'[2]5D_Survey'!D238)</f>
        <v/>
      </c>
      <c r="E221" s="12" t="str">
        <f t="shared" si="3"/>
        <v/>
      </c>
      <c r="F221" s="12" t="str">
        <f>IF(ISBLANK('[2]5D_Survey'!E238),"",'[2]5D_Survey'!E238)</f>
        <v/>
      </c>
      <c r="G221" s="12" t="str">
        <f>IF(ISBLANK('[2]5D_Survey'!F238),"",'[2]5D_Survey'!F238)</f>
        <v/>
      </c>
      <c r="H221" s="12" t="str">
        <f>IF(ISBLANK('[2]5D_Survey'!J238),"",'[2]5D_Survey'!J238)</f>
        <v/>
      </c>
      <c r="I221" s="12" t="str">
        <f>IF(ISBLANK('[2]5D_Survey'!K238),"",'[2]5D_Survey'!K238)</f>
        <v/>
      </c>
      <c r="J221" s="12" t="str">
        <f>IF(ISBLANK('[2]5D_Survey'!L238),"",'[2]5D_Survey'!L238)</f>
        <v/>
      </c>
      <c r="K221" s="12" t="str">
        <f>IF(ISBLANK('[2]5D_Survey'!M238),"",'[2]5D_Survey'!M238)</f>
        <v/>
      </c>
      <c r="L221" s="12" t="str">
        <f>IF(ISBLANK('[2]5D_Survey'!G238),"",'[2]5D_Survey'!G238)</f>
        <v/>
      </c>
      <c r="M221" s="12" t="str">
        <f>IF(ISBLANK('[2]5D_Survey'!P238),"",'[2]5D_Survey'!P238)</f>
        <v/>
      </c>
      <c r="N221" s="12" t="str">
        <f>IF(ISBLANK('[2]5D_Survey'!Q238),"",'[2]5D_Survey'!Q238)</f>
        <v/>
      </c>
      <c r="O221" s="12" t="str">
        <f>IF(ISBLANK('[2]5D_Survey'!R238),"",'[2]5D_Survey'!R238)</f>
        <v/>
      </c>
      <c r="P221" s="12" t="str">
        <f>IF(ISBLANK('[2]5D_Survey'!S238),"",'[2]5D_Survey'!S238)</f>
        <v/>
      </c>
    </row>
    <row r="222" spans="1:16" ht="15.75" customHeight="1" x14ac:dyDescent="0.2">
      <c r="A222" s="11" t="str">
        <f>IF(ISBLANK('[2]5D_Survey'!A239),"",'[2]5D_Survey'!A239)</f>
        <v/>
      </c>
      <c r="B222" s="12" t="str">
        <f>IF(ISBLANK('[2]5D_Survey'!B239),"",'[2]5D_Survey'!B239)</f>
        <v/>
      </c>
      <c r="C222" s="12" t="str">
        <f>IF(ISBLANK('[2]5D_Survey'!C239),"",'[2]5D_Survey'!C239)</f>
        <v/>
      </c>
      <c r="D222" s="12" t="str">
        <f>IF(ISBLANK('[2]5D_Survey'!D239),"",'[2]5D_Survey'!D239)</f>
        <v/>
      </c>
      <c r="E222" s="12" t="str">
        <f t="shared" si="3"/>
        <v/>
      </c>
      <c r="F222" s="12" t="str">
        <f>IF(ISBLANK('[2]5D_Survey'!E239),"",'[2]5D_Survey'!E239)</f>
        <v/>
      </c>
      <c r="G222" s="12" t="str">
        <f>IF(ISBLANK('[2]5D_Survey'!F239),"",'[2]5D_Survey'!F239)</f>
        <v/>
      </c>
      <c r="H222" s="12" t="str">
        <f>IF(ISBLANK('[2]5D_Survey'!J239),"",'[2]5D_Survey'!J239)</f>
        <v/>
      </c>
      <c r="I222" s="12" t="str">
        <f>IF(ISBLANK('[2]5D_Survey'!K239),"",'[2]5D_Survey'!K239)</f>
        <v/>
      </c>
      <c r="J222" s="12" t="str">
        <f>IF(ISBLANK('[2]5D_Survey'!L239),"",'[2]5D_Survey'!L239)</f>
        <v/>
      </c>
      <c r="K222" s="12" t="str">
        <f>IF(ISBLANK('[2]5D_Survey'!M239),"",'[2]5D_Survey'!M239)</f>
        <v/>
      </c>
      <c r="L222" s="12" t="str">
        <f>IF(ISBLANK('[2]5D_Survey'!G239),"",'[2]5D_Survey'!G239)</f>
        <v/>
      </c>
      <c r="M222" s="12" t="str">
        <f>IF(ISBLANK('[2]5D_Survey'!P239),"",'[2]5D_Survey'!P239)</f>
        <v/>
      </c>
      <c r="N222" s="12" t="str">
        <f>IF(ISBLANK('[2]5D_Survey'!Q239),"",'[2]5D_Survey'!Q239)</f>
        <v/>
      </c>
      <c r="O222" s="12" t="str">
        <f>IF(ISBLANK('[2]5D_Survey'!R239),"",'[2]5D_Survey'!R239)</f>
        <v/>
      </c>
      <c r="P222" s="12" t="str">
        <f>IF(ISBLANK('[2]5D_Survey'!S239),"",'[2]5D_Survey'!S239)</f>
        <v/>
      </c>
    </row>
    <row r="223" spans="1:16" ht="15.75" customHeight="1" x14ac:dyDescent="0.2">
      <c r="A223" s="11" t="str">
        <f>IF(ISBLANK('[2]5D_Survey'!A240),"",'[2]5D_Survey'!A240)</f>
        <v/>
      </c>
      <c r="B223" s="12" t="str">
        <f>IF(ISBLANK('[2]5D_Survey'!B240),"",'[2]5D_Survey'!B240)</f>
        <v/>
      </c>
      <c r="C223" s="12" t="str">
        <f>IF(ISBLANK('[2]5D_Survey'!C240),"",'[2]5D_Survey'!C240)</f>
        <v/>
      </c>
      <c r="D223" s="12" t="str">
        <f>IF(ISBLANK('[2]5D_Survey'!D240),"",'[2]5D_Survey'!D240)</f>
        <v/>
      </c>
      <c r="E223" s="12" t="str">
        <f t="shared" si="3"/>
        <v/>
      </c>
      <c r="F223" s="12" t="str">
        <f>IF(ISBLANK('[2]5D_Survey'!E240),"",'[2]5D_Survey'!E240)</f>
        <v/>
      </c>
      <c r="G223" s="12" t="str">
        <f>IF(ISBLANK('[2]5D_Survey'!F240),"",'[2]5D_Survey'!F240)</f>
        <v/>
      </c>
      <c r="H223" s="12" t="str">
        <f>IF(ISBLANK('[2]5D_Survey'!J240),"",'[2]5D_Survey'!J240)</f>
        <v/>
      </c>
      <c r="I223" s="12" t="str">
        <f>IF(ISBLANK('[2]5D_Survey'!K240),"",'[2]5D_Survey'!K240)</f>
        <v/>
      </c>
      <c r="J223" s="12" t="str">
        <f>IF(ISBLANK('[2]5D_Survey'!L240),"",'[2]5D_Survey'!L240)</f>
        <v/>
      </c>
      <c r="K223" s="12" t="str">
        <f>IF(ISBLANK('[2]5D_Survey'!M240),"",'[2]5D_Survey'!M240)</f>
        <v/>
      </c>
      <c r="L223" s="12" t="str">
        <f>IF(ISBLANK('[2]5D_Survey'!G240),"",'[2]5D_Survey'!G240)</f>
        <v/>
      </c>
      <c r="M223" s="12" t="str">
        <f>IF(ISBLANK('[2]5D_Survey'!P240),"",'[2]5D_Survey'!P240)</f>
        <v/>
      </c>
      <c r="N223" s="12" t="str">
        <f>IF(ISBLANK('[2]5D_Survey'!Q240),"",'[2]5D_Survey'!Q240)</f>
        <v/>
      </c>
      <c r="O223" s="12" t="str">
        <f>IF(ISBLANK('[2]5D_Survey'!R240),"",'[2]5D_Survey'!R240)</f>
        <v/>
      </c>
      <c r="P223" s="12" t="str">
        <f>IF(ISBLANK('[2]5D_Survey'!S240),"",'[2]5D_Survey'!S240)</f>
        <v/>
      </c>
    </row>
    <row r="224" spans="1:16" ht="15.75" customHeight="1" x14ac:dyDescent="0.2">
      <c r="A224" s="11" t="str">
        <f>IF(ISBLANK('[2]5D_Survey'!A241),"",'[2]5D_Survey'!A241)</f>
        <v/>
      </c>
      <c r="B224" s="12" t="str">
        <f>IF(ISBLANK('[2]5D_Survey'!B241),"",'[2]5D_Survey'!B241)</f>
        <v/>
      </c>
      <c r="C224" s="12" t="str">
        <f>IF(ISBLANK('[2]5D_Survey'!C241),"",'[2]5D_Survey'!C241)</f>
        <v/>
      </c>
      <c r="D224" s="12" t="str">
        <f>IF(ISBLANK('[2]5D_Survey'!D241),"",'[2]5D_Survey'!D241)</f>
        <v/>
      </c>
      <c r="E224" s="12" t="str">
        <f t="shared" si="3"/>
        <v/>
      </c>
      <c r="F224" s="12" t="str">
        <f>IF(ISBLANK('[2]5D_Survey'!E241),"",'[2]5D_Survey'!E241)</f>
        <v/>
      </c>
      <c r="G224" s="12" t="str">
        <f>IF(ISBLANK('[2]5D_Survey'!F241),"",'[2]5D_Survey'!F241)</f>
        <v/>
      </c>
      <c r="H224" s="12" t="str">
        <f>IF(ISBLANK('[2]5D_Survey'!J241),"",'[2]5D_Survey'!J241)</f>
        <v/>
      </c>
      <c r="I224" s="12" t="str">
        <f>IF(ISBLANK('[2]5D_Survey'!K241),"",'[2]5D_Survey'!K241)</f>
        <v/>
      </c>
      <c r="J224" s="12" t="str">
        <f>IF(ISBLANK('[2]5D_Survey'!L241),"",'[2]5D_Survey'!L241)</f>
        <v/>
      </c>
      <c r="K224" s="12" t="str">
        <f>IF(ISBLANK('[2]5D_Survey'!M241),"",'[2]5D_Survey'!M241)</f>
        <v/>
      </c>
      <c r="L224" s="12" t="str">
        <f>IF(ISBLANK('[2]5D_Survey'!G241),"",'[2]5D_Survey'!G241)</f>
        <v/>
      </c>
      <c r="M224" s="12" t="str">
        <f>IF(ISBLANK('[2]5D_Survey'!P241),"",'[2]5D_Survey'!P241)</f>
        <v/>
      </c>
      <c r="N224" s="12" t="str">
        <f>IF(ISBLANK('[2]5D_Survey'!Q241),"",'[2]5D_Survey'!Q241)</f>
        <v/>
      </c>
      <c r="O224" s="12" t="str">
        <f>IF(ISBLANK('[2]5D_Survey'!R241),"",'[2]5D_Survey'!R241)</f>
        <v/>
      </c>
      <c r="P224" s="12" t="str">
        <f>IF(ISBLANK('[2]5D_Survey'!S241),"",'[2]5D_Survey'!S241)</f>
        <v/>
      </c>
    </row>
    <row r="225" spans="1:16" ht="15.75" customHeight="1" x14ac:dyDescent="0.2">
      <c r="A225" s="11" t="str">
        <f>IF(ISBLANK('[2]5D_Survey'!A242),"",'[2]5D_Survey'!A242)</f>
        <v/>
      </c>
      <c r="B225" s="12" t="str">
        <f>IF(ISBLANK('[2]5D_Survey'!B242),"",'[2]5D_Survey'!B242)</f>
        <v/>
      </c>
      <c r="C225" s="12" t="str">
        <f>IF(ISBLANK('[2]5D_Survey'!C242),"",'[2]5D_Survey'!C242)</f>
        <v/>
      </c>
      <c r="D225" s="12" t="str">
        <f>IF(ISBLANK('[2]5D_Survey'!D242),"",'[2]5D_Survey'!D242)</f>
        <v/>
      </c>
      <c r="E225" s="12" t="str">
        <f t="shared" si="3"/>
        <v/>
      </c>
      <c r="F225" s="12" t="str">
        <f>IF(ISBLANK('[2]5D_Survey'!E242),"",'[2]5D_Survey'!E242)</f>
        <v/>
      </c>
      <c r="G225" s="12" t="str">
        <f>IF(ISBLANK('[2]5D_Survey'!F242),"",'[2]5D_Survey'!F242)</f>
        <v/>
      </c>
      <c r="H225" s="12" t="str">
        <f>IF(ISBLANK('[2]5D_Survey'!J242),"",'[2]5D_Survey'!J242)</f>
        <v/>
      </c>
      <c r="I225" s="12" t="str">
        <f>IF(ISBLANK('[2]5D_Survey'!K242),"",'[2]5D_Survey'!K242)</f>
        <v/>
      </c>
      <c r="J225" s="12" t="str">
        <f>IF(ISBLANK('[2]5D_Survey'!L242),"",'[2]5D_Survey'!L242)</f>
        <v/>
      </c>
      <c r="K225" s="12" t="str">
        <f>IF(ISBLANK('[2]5D_Survey'!M242),"",'[2]5D_Survey'!M242)</f>
        <v/>
      </c>
      <c r="L225" s="12" t="str">
        <f>IF(ISBLANK('[2]5D_Survey'!G242),"",'[2]5D_Survey'!G242)</f>
        <v/>
      </c>
      <c r="M225" s="12" t="str">
        <f>IF(ISBLANK('[2]5D_Survey'!P242),"",'[2]5D_Survey'!P242)</f>
        <v/>
      </c>
      <c r="N225" s="12" t="str">
        <f>IF(ISBLANK('[2]5D_Survey'!Q242),"",'[2]5D_Survey'!Q242)</f>
        <v/>
      </c>
      <c r="O225" s="12" t="str">
        <f>IF(ISBLANK('[2]5D_Survey'!R242),"",'[2]5D_Survey'!R242)</f>
        <v/>
      </c>
      <c r="P225" s="12" t="str">
        <f>IF(ISBLANK('[2]5D_Survey'!S242),"",'[2]5D_Survey'!S242)</f>
        <v/>
      </c>
    </row>
    <row r="226" spans="1:16" ht="15.75" customHeight="1" x14ac:dyDescent="0.2">
      <c r="A226" s="11" t="str">
        <f>IF(ISBLANK('[2]5D_Survey'!A243),"",'[2]5D_Survey'!A243)</f>
        <v/>
      </c>
      <c r="B226" s="12" t="str">
        <f>IF(ISBLANK('[2]5D_Survey'!B243),"",'[2]5D_Survey'!B243)</f>
        <v/>
      </c>
      <c r="C226" s="12" t="str">
        <f>IF(ISBLANK('[2]5D_Survey'!C243),"",'[2]5D_Survey'!C243)</f>
        <v/>
      </c>
      <c r="D226" s="12" t="str">
        <f>IF(ISBLANK('[2]5D_Survey'!D243),"",'[2]5D_Survey'!D243)</f>
        <v/>
      </c>
      <c r="E226" s="12" t="str">
        <f t="shared" si="3"/>
        <v/>
      </c>
      <c r="F226" s="12" t="str">
        <f>IF(ISBLANK('[2]5D_Survey'!E243),"",'[2]5D_Survey'!E243)</f>
        <v/>
      </c>
      <c r="G226" s="12" t="str">
        <f>IF(ISBLANK('[2]5D_Survey'!F243),"",'[2]5D_Survey'!F243)</f>
        <v/>
      </c>
      <c r="H226" s="12" t="str">
        <f>IF(ISBLANK('[2]5D_Survey'!J243),"",'[2]5D_Survey'!J243)</f>
        <v/>
      </c>
      <c r="I226" s="12" t="str">
        <f>IF(ISBLANK('[2]5D_Survey'!K243),"",'[2]5D_Survey'!K243)</f>
        <v/>
      </c>
      <c r="J226" s="12" t="str">
        <f>IF(ISBLANK('[2]5D_Survey'!L243),"",'[2]5D_Survey'!L243)</f>
        <v/>
      </c>
      <c r="K226" s="12" t="str">
        <f>IF(ISBLANK('[2]5D_Survey'!M243),"",'[2]5D_Survey'!M243)</f>
        <v/>
      </c>
      <c r="L226" s="12" t="str">
        <f>IF(ISBLANK('[2]5D_Survey'!G243),"",'[2]5D_Survey'!G243)</f>
        <v/>
      </c>
      <c r="M226" s="12" t="str">
        <f>IF(ISBLANK('[2]5D_Survey'!P243),"",'[2]5D_Survey'!P243)</f>
        <v/>
      </c>
      <c r="N226" s="12" t="str">
        <f>IF(ISBLANK('[2]5D_Survey'!Q243),"",'[2]5D_Survey'!Q243)</f>
        <v/>
      </c>
      <c r="O226" s="12" t="str">
        <f>IF(ISBLANK('[2]5D_Survey'!R243),"",'[2]5D_Survey'!R243)</f>
        <v/>
      </c>
      <c r="P226" s="12" t="str">
        <f>IF(ISBLANK('[2]5D_Survey'!S243),"",'[2]5D_Survey'!S243)</f>
        <v/>
      </c>
    </row>
    <row r="227" spans="1:16" ht="15.75" customHeight="1" x14ac:dyDescent="0.2">
      <c r="A227" s="11" t="str">
        <f>IF(ISBLANK('[2]5D_Survey'!A244),"",'[2]5D_Survey'!A244)</f>
        <v/>
      </c>
      <c r="B227" s="12" t="str">
        <f>IF(ISBLANK('[2]5D_Survey'!B244),"",'[2]5D_Survey'!B244)</f>
        <v/>
      </c>
      <c r="C227" s="12" t="str">
        <f>IF(ISBLANK('[2]5D_Survey'!C244),"",'[2]5D_Survey'!C244)</f>
        <v/>
      </c>
      <c r="D227" s="12" t="str">
        <f>IF(ISBLANK('[2]5D_Survey'!D244),"",'[2]5D_Survey'!D244)</f>
        <v/>
      </c>
      <c r="E227" s="12" t="str">
        <f t="shared" si="3"/>
        <v/>
      </c>
      <c r="F227" s="12" t="str">
        <f>IF(ISBLANK('[2]5D_Survey'!E244),"",'[2]5D_Survey'!E244)</f>
        <v/>
      </c>
      <c r="G227" s="12" t="str">
        <f>IF(ISBLANK('[2]5D_Survey'!F244),"",'[2]5D_Survey'!F244)</f>
        <v/>
      </c>
      <c r="H227" s="12" t="str">
        <f>IF(ISBLANK('[2]5D_Survey'!J244),"",'[2]5D_Survey'!J244)</f>
        <v/>
      </c>
      <c r="I227" s="12" t="str">
        <f>IF(ISBLANK('[2]5D_Survey'!K244),"",'[2]5D_Survey'!K244)</f>
        <v/>
      </c>
      <c r="J227" s="12" t="str">
        <f>IF(ISBLANK('[2]5D_Survey'!L244),"",'[2]5D_Survey'!L244)</f>
        <v/>
      </c>
      <c r="K227" s="12" t="str">
        <f>IF(ISBLANK('[2]5D_Survey'!M244),"",'[2]5D_Survey'!M244)</f>
        <v/>
      </c>
      <c r="L227" s="12" t="str">
        <f>IF(ISBLANK('[2]5D_Survey'!G244),"",'[2]5D_Survey'!G244)</f>
        <v/>
      </c>
      <c r="M227" s="12" t="str">
        <f>IF(ISBLANK('[2]5D_Survey'!P244),"",'[2]5D_Survey'!P244)</f>
        <v/>
      </c>
      <c r="N227" s="12" t="str">
        <f>IF(ISBLANK('[2]5D_Survey'!Q244),"",'[2]5D_Survey'!Q244)</f>
        <v/>
      </c>
      <c r="O227" s="12" t="str">
        <f>IF(ISBLANK('[2]5D_Survey'!R244),"",'[2]5D_Survey'!R244)</f>
        <v/>
      </c>
      <c r="P227" s="12" t="str">
        <f>IF(ISBLANK('[2]5D_Survey'!S244),"",'[2]5D_Survey'!S244)</f>
        <v/>
      </c>
    </row>
    <row r="228" spans="1:16" ht="15.75" customHeight="1" x14ac:dyDescent="0.2">
      <c r="A228" s="11" t="str">
        <f>IF(ISBLANK('[2]5D_Survey'!A245),"",'[2]5D_Survey'!A245)</f>
        <v/>
      </c>
      <c r="B228" s="12" t="str">
        <f>IF(ISBLANK('[2]5D_Survey'!B245),"",'[2]5D_Survey'!B245)</f>
        <v/>
      </c>
      <c r="C228" s="12" t="str">
        <f>IF(ISBLANK('[2]5D_Survey'!C245),"",'[2]5D_Survey'!C245)</f>
        <v/>
      </c>
      <c r="D228" s="12" t="str">
        <f>IF(ISBLANK('[2]5D_Survey'!D245),"",'[2]5D_Survey'!D245)</f>
        <v/>
      </c>
      <c r="E228" s="12" t="str">
        <f t="shared" si="3"/>
        <v/>
      </c>
      <c r="F228" s="12" t="str">
        <f>IF(ISBLANK('[2]5D_Survey'!E245),"",'[2]5D_Survey'!E245)</f>
        <v/>
      </c>
      <c r="G228" s="12" t="str">
        <f>IF(ISBLANK('[2]5D_Survey'!F245),"",'[2]5D_Survey'!F245)</f>
        <v/>
      </c>
      <c r="H228" s="12" t="str">
        <f>IF(ISBLANK('[2]5D_Survey'!J245),"",'[2]5D_Survey'!J245)</f>
        <v/>
      </c>
      <c r="I228" s="12" t="str">
        <f>IF(ISBLANK('[2]5D_Survey'!K245),"",'[2]5D_Survey'!K245)</f>
        <v/>
      </c>
      <c r="J228" s="12" t="str">
        <f>IF(ISBLANK('[2]5D_Survey'!L245),"",'[2]5D_Survey'!L245)</f>
        <v/>
      </c>
      <c r="K228" s="12" t="str">
        <f>IF(ISBLANK('[2]5D_Survey'!M245),"",'[2]5D_Survey'!M245)</f>
        <v/>
      </c>
      <c r="L228" s="12" t="str">
        <f>IF(ISBLANK('[2]5D_Survey'!G245),"",'[2]5D_Survey'!G245)</f>
        <v/>
      </c>
      <c r="M228" s="12" t="str">
        <f>IF(ISBLANK('[2]5D_Survey'!P245),"",'[2]5D_Survey'!P245)</f>
        <v/>
      </c>
      <c r="N228" s="12" t="str">
        <f>IF(ISBLANK('[2]5D_Survey'!Q245),"",'[2]5D_Survey'!Q245)</f>
        <v/>
      </c>
      <c r="O228" s="12" t="str">
        <f>IF(ISBLANK('[2]5D_Survey'!R245),"",'[2]5D_Survey'!R245)</f>
        <v/>
      </c>
      <c r="P228" s="12" t="str">
        <f>IF(ISBLANK('[2]5D_Survey'!S245),"",'[2]5D_Survey'!S245)</f>
        <v/>
      </c>
    </row>
    <row r="229" spans="1:16" ht="15.75" customHeight="1" x14ac:dyDescent="0.2">
      <c r="A229" s="11" t="str">
        <f>IF(ISBLANK('[2]5D_Survey'!A246),"",'[2]5D_Survey'!A246)</f>
        <v/>
      </c>
      <c r="B229" s="12" t="str">
        <f>IF(ISBLANK('[2]5D_Survey'!B246),"",'[2]5D_Survey'!B246)</f>
        <v/>
      </c>
      <c r="C229" s="12" t="str">
        <f>IF(ISBLANK('[2]5D_Survey'!C246),"",'[2]5D_Survey'!C246)</f>
        <v/>
      </c>
      <c r="D229" s="12" t="str">
        <f>IF(ISBLANK('[2]5D_Survey'!D246),"",'[2]5D_Survey'!D246)</f>
        <v/>
      </c>
      <c r="E229" s="12" t="str">
        <f t="shared" si="3"/>
        <v/>
      </c>
      <c r="F229" s="12" t="str">
        <f>IF(ISBLANK('[2]5D_Survey'!E246),"",'[2]5D_Survey'!E246)</f>
        <v/>
      </c>
      <c r="G229" s="12" t="str">
        <f>IF(ISBLANK('[2]5D_Survey'!F246),"",'[2]5D_Survey'!F246)</f>
        <v/>
      </c>
      <c r="H229" s="12" t="str">
        <f>IF(ISBLANK('[2]5D_Survey'!J246),"",'[2]5D_Survey'!J246)</f>
        <v/>
      </c>
      <c r="I229" s="12" t="str">
        <f>IF(ISBLANK('[2]5D_Survey'!K246),"",'[2]5D_Survey'!K246)</f>
        <v/>
      </c>
      <c r="J229" s="12" t="str">
        <f>IF(ISBLANK('[2]5D_Survey'!L246),"",'[2]5D_Survey'!L246)</f>
        <v/>
      </c>
      <c r="K229" s="12" t="str">
        <f>IF(ISBLANK('[2]5D_Survey'!M246),"",'[2]5D_Survey'!M246)</f>
        <v/>
      </c>
      <c r="L229" s="12" t="str">
        <f>IF(ISBLANK('[2]5D_Survey'!G246),"",'[2]5D_Survey'!G246)</f>
        <v/>
      </c>
      <c r="M229" s="12" t="str">
        <f>IF(ISBLANK('[2]5D_Survey'!P246),"",'[2]5D_Survey'!P246)</f>
        <v/>
      </c>
      <c r="N229" s="12" t="str">
        <f>IF(ISBLANK('[2]5D_Survey'!Q246),"",'[2]5D_Survey'!Q246)</f>
        <v/>
      </c>
      <c r="O229" s="12" t="str">
        <f>IF(ISBLANK('[2]5D_Survey'!R246),"",'[2]5D_Survey'!R246)</f>
        <v/>
      </c>
      <c r="P229" s="12" t="str">
        <f>IF(ISBLANK('[2]5D_Survey'!S246),"",'[2]5D_Survey'!S246)</f>
        <v/>
      </c>
    </row>
    <row r="230" spans="1:16" ht="15.75" customHeight="1" x14ac:dyDescent="0.2">
      <c r="A230" s="11" t="str">
        <f>IF(ISBLANK('[2]5D_Survey'!A247),"",'[2]5D_Survey'!A247)</f>
        <v/>
      </c>
      <c r="B230" s="12" t="str">
        <f>IF(ISBLANK('[2]5D_Survey'!B247),"",'[2]5D_Survey'!B247)</f>
        <v/>
      </c>
      <c r="C230" s="12" t="str">
        <f>IF(ISBLANK('[2]5D_Survey'!C247),"",'[2]5D_Survey'!C247)</f>
        <v/>
      </c>
      <c r="D230" s="12" t="str">
        <f>IF(ISBLANK('[2]5D_Survey'!D247),"",'[2]5D_Survey'!D247)</f>
        <v/>
      </c>
      <c r="E230" s="12" t="str">
        <f t="shared" si="3"/>
        <v/>
      </c>
      <c r="F230" s="12" t="str">
        <f>IF(ISBLANK('[2]5D_Survey'!E247),"",'[2]5D_Survey'!E247)</f>
        <v/>
      </c>
      <c r="G230" s="12" t="str">
        <f>IF(ISBLANK('[2]5D_Survey'!F247),"",'[2]5D_Survey'!F247)</f>
        <v/>
      </c>
      <c r="H230" s="12" t="str">
        <f>IF(ISBLANK('[2]5D_Survey'!J247),"",'[2]5D_Survey'!J247)</f>
        <v/>
      </c>
      <c r="I230" s="12" t="str">
        <f>IF(ISBLANK('[2]5D_Survey'!K247),"",'[2]5D_Survey'!K247)</f>
        <v/>
      </c>
      <c r="J230" s="12" t="str">
        <f>IF(ISBLANK('[2]5D_Survey'!L247),"",'[2]5D_Survey'!L247)</f>
        <v/>
      </c>
      <c r="K230" s="12" t="str">
        <f>IF(ISBLANK('[2]5D_Survey'!M247),"",'[2]5D_Survey'!M247)</f>
        <v/>
      </c>
      <c r="L230" s="12" t="str">
        <f>IF(ISBLANK('[2]5D_Survey'!G247),"",'[2]5D_Survey'!G247)</f>
        <v/>
      </c>
      <c r="M230" s="12" t="str">
        <f>IF(ISBLANK('[2]5D_Survey'!P247),"",'[2]5D_Survey'!P247)</f>
        <v/>
      </c>
      <c r="N230" s="12" t="str">
        <f>IF(ISBLANK('[2]5D_Survey'!Q247),"",'[2]5D_Survey'!Q247)</f>
        <v/>
      </c>
      <c r="O230" s="12" t="str">
        <f>IF(ISBLANK('[2]5D_Survey'!R247),"",'[2]5D_Survey'!R247)</f>
        <v/>
      </c>
      <c r="P230" s="12" t="str">
        <f>IF(ISBLANK('[2]5D_Survey'!S247),"",'[2]5D_Survey'!S247)</f>
        <v/>
      </c>
    </row>
    <row r="231" spans="1:16" ht="15.75" customHeight="1" x14ac:dyDescent="0.2">
      <c r="A231" s="11" t="str">
        <f>IF(ISBLANK('[2]5D_Survey'!A248),"",'[2]5D_Survey'!A248)</f>
        <v/>
      </c>
      <c r="B231" s="12" t="str">
        <f>IF(ISBLANK('[2]5D_Survey'!B248),"",'[2]5D_Survey'!B248)</f>
        <v/>
      </c>
      <c r="C231" s="12" t="str">
        <f>IF(ISBLANK('[2]5D_Survey'!C248),"",'[2]5D_Survey'!C248)</f>
        <v/>
      </c>
      <c r="D231" s="12" t="str">
        <f>IF(ISBLANK('[2]5D_Survey'!D248),"",'[2]5D_Survey'!D248)</f>
        <v/>
      </c>
      <c r="E231" s="12" t="str">
        <f t="shared" si="3"/>
        <v/>
      </c>
      <c r="F231" s="12" t="str">
        <f>IF(ISBLANK('[2]5D_Survey'!E248),"",'[2]5D_Survey'!E248)</f>
        <v/>
      </c>
      <c r="G231" s="12" t="str">
        <f>IF(ISBLANK('[2]5D_Survey'!F248),"",'[2]5D_Survey'!F248)</f>
        <v/>
      </c>
      <c r="H231" s="12" t="str">
        <f>IF(ISBLANK('[2]5D_Survey'!J248),"",'[2]5D_Survey'!J248)</f>
        <v/>
      </c>
      <c r="I231" s="12" t="str">
        <f>IF(ISBLANK('[2]5D_Survey'!K248),"",'[2]5D_Survey'!K248)</f>
        <v/>
      </c>
      <c r="J231" s="12" t="str">
        <f>IF(ISBLANK('[2]5D_Survey'!L248),"",'[2]5D_Survey'!L248)</f>
        <v/>
      </c>
      <c r="K231" s="12" t="str">
        <f>IF(ISBLANK('[2]5D_Survey'!M248),"",'[2]5D_Survey'!M248)</f>
        <v/>
      </c>
      <c r="L231" s="12" t="str">
        <f>IF(ISBLANK('[2]5D_Survey'!G248),"",'[2]5D_Survey'!G248)</f>
        <v/>
      </c>
      <c r="M231" s="12" t="str">
        <f>IF(ISBLANK('[2]5D_Survey'!P248),"",'[2]5D_Survey'!P248)</f>
        <v/>
      </c>
      <c r="N231" s="12" t="str">
        <f>IF(ISBLANK('[2]5D_Survey'!Q248),"",'[2]5D_Survey'!Q248)</f>
        <v/>
      </c>
      <c r="O231" s="12" t="str">
        <f>IF(ISBLANK('[2]5D_Survey'!R248),"",'[2]5D_Survey'!R248)</f>
        <v/>
      </c>
      <c r="P231" s="12" t="str">
        <f>IF(ISBLANK('[2]5D_Survey'!S248),"",'[2]5D_Survey'!S248)</f>
        <v/>
      </c>
    </row>
    <row r="232" spans="1:16" ht="15.75" customHeight="1" x14ac:dyDescent="0.2">
      <c r="A232" s="11" t="str">
        <f>IF(ISBLANK('[2]5D_Survey'!A249),"",'[2]5D_Survey'!A249)</f>
        <v/>
      </c>
      <c r="B232" s="12" t="str">
        <f>IF(ISBLANK('[2]5D_Survey'!B249),"",'[2]5D_Survey'!B249)</f>
        <v/>
      </c>
      <c r="C232" s="12" t="str">
        <f>IF(ISBLANK('[2]5D_Survey'!C249),"",'[2]5D_Survey'!C249)</f>
        <v/>
      </c>
      <c r="D232" s="12" t="str">
        <f>IF(ISBLANK('[2]5D_Survey'!D249),"",'[2]5D_Survey'!D249)</f>
        <v/>
      </c>
      <c r="E232" s="12" t="str">
        <f t="shared" si="3"/>
        <v/>
      </c>
      <c r="F232" s="12" t="str">
        <f>IF(ISBLANK('[2]5D_Survey'!E249),"",'[2]5D_Survey'!E249)</f>
        <v/>
      </c>
      <c r="G232" s="12" t="str">
        <f>IF(ISBLANK('[2]5D_Survey'!F249),"",'[2]5D_Survey'!F249)</f>
        <v/>
      </c>
      <c r="H232" s="12" t="str">
        <f>IF(ISBLANK('[2]5D_Survey'!J249),"",'[2]5D_Survey'!J249)</f>
        <v/>
      </c>
      <c r="I232" s="12" t="str">
        <f>IF(ISBLANK('[2]5D_Survey'!K249),"",'[2]5D_Survey'!K249)</f>
        <v/>
      </c>
      <c r="J232" s="12" t="str">
        <f>IF(ISBLANK('[2]5D_Survey'!L249),"",'[2]5D_Survey'!L249)</f>
        <v/>
      </c>
      <c r="K232" s="12" t="str">
        <f>IF(ISBLANK('[2]5D_Survey'!M249),"",'[2]5D_Survey'!M249)</f>
        <v/>
      </c>
      <c r="L232" s="12" t="str">
        <f>IF(ISBLANK('[2]5D_Survey'!G249),"",'[2]5D_Survey'!G249)</f>
        <v/>
      </c>
      <c r="M232" s="12" t="str">
        <f>IF(ISBLANK('[2]5D_Survey'!P249),"",'[2]5D_Survey'!P249)</f>
        <v/>
      </c>
      <c r="N232" s="12" t="str">
        <f>IF(ISBLANK('[2]5D_Survey'!Q249),"",'[2]5D_Survey'!Q249)</f>
        <v/>
      </c>
      <c r="O232" s="12" t="str">
        <f>IF(ISBLANK('[2]5D_Survey'!R249),"",'[2]5D_Survey'!R249)</f>
        <v/>
      </c>
      <c r="P232" s="12" t="str">
        <f>IF(ISBLANK('[2]5D_Survey'!S249),"",'[2]5D_Survey'!S249)</f>
        <v/>
      </c>
    </row>
    <row r="233" spans="1:16" ht="15.75" customHeight="1" x14ac:dyDescent="0.2">
      <c r="A233" s="11" t="str">
        <f>IF(ISBLANK('[2]5D_Survey'!A250),"",'[2]5D_Survey'!A250)</f>
        <v/>
      </c>
      <c r="B233" s="12" t="str">
        <f>IF(ISBLANK('[2]5D_Survey'!B250),"",'[2]5D_Survey'!B250)</f>
        <v/>
      </c>
      <c r="C233" s="12" t="str">
        <f>IF(ISBLANK('[2]5D_Survey'!C250),"",'[2]5D_Survey'!C250)</f>
        <v/>
      </c>
      <c r="D233" s="12" t="str">
        <f>IF(ISBLANK('[2]5D_Survey'!D250),"",'[2]5D_Survey'!D250)</f>
        <v/>
      </c>
      <c r="E233" s="12" t="str">
        <f t="shared" si="3"/>
        <v/>
      </c>
      <c r="F233" s="12" t="str">
        <f>IF(ISBLANK('[2]5D_Survey'!E250),"",'[2]5D_Survey'!E250)</f>
        <v/>
      </c>
      <c r="G233" s="12" t="str">
        <f>IF(ISBLANK('[2]5D_Survey'!F250),"",'[2]5D_Survey'!F250)</f>
        <v/>
      </c>
      <c r="H233" s="12" t="str">
        <f>IF(ISBLANK('[2]5D_Survey'!J250),"",'[2]5D_Survey'!J250)</f>
        <v/>
      </c>
      <c r="I233" s="12" t="str">
        <f>IF(ISBLANK('[2]5D_Survey'!K250),"",'[2]5D_Survey'!K250)</f>
        <v/>
      </c>
      <c r="J233" s="12" t="str">
        <f>IF(ISBLANK('[2]5D_Survey'!L250),"",'[2]5D_Survey'!L250)</f>
        <v/>
      </c>
      <c r="K233" s="12" t="str">
        <f>IF(ISBLANK('[2]5D_Survey'!M250),"",'[2]5D_Survey'!M250)</f>
        <v/>
      </c>
      <c r="L233" s="12" t="str">
        <f>IF(ISBLANK('[2]5D_Survey'!G250),"",'[2]5D_Survey'!G250)</f>
        <v/>
      </c>
      <c r="M233" s="12" t="str">
        <f>IF(ISBLANK('[2]5D_Survey'!P250),"",'[2]5D_Survey'!P250)</f>
        <v/>
      </c>
      <c r="N233" s="12" t="str">
        <f>IF(ISBLANK('[2]5D_Survey'!Q250),"",'[2]5D_Survey'!Q250)</f>
        <v/>
      </c>
      <c r="O233" s="12" t="str">
        <f>IF(ISBLANK('[2]5D_Survey'!R250),"",'[2]5D_Survey'!R250)</f>
        <v/>
      </c>
      <c r="P233" s="12" t="str">
        <f>IF(ISBLANK('[2]5D_Survey'!S250),"",'[2]5D_Survey'!S250)</f>
        <v/>
      </c>
    </row>
    <row r="234" spans="1:16" ht="15.75" customHeight="1" x14ac:dyDescent="0.2">
      <c r="A234" s="11" t="str">
        <f>IF(ISBLANK('[2]5D_Survey'!A251),"",'[2]5D_Survey'!A251)</f>
        <v/>
      </c>
      <c r="B234" s="12" t="str">
        <f>IF(ISBLANK('[2]5D_Survey'!B251),"",'[2]5D_Survey'!B251)</f>
        <v/>
      </c>
      <c r="C234" s="12" t="str">
        <f>IF(ISBLANK('[2]5D_Survey'!C251),"",'[2]5D_Survey'!C251)</f>
        <v/>
      </c>
      <c r="D234" s="12" t="str">
        <f>IF(ISBLANK('[2]5D_Survey'!D251),"",'[2]5D_Survey'!D251)</f>
        <v/>
      </c>
      <c r="E234" s="12" t="str">
        <f t="shared" si="3"/>
        <v/>
      </c>
      <c r="F234" s="12" t="str">
        <f>IF(ISBLANK('[2]5D_Survey'!E251),"",'[2]5D_Survey'!E251)</f>
        <v/>
      </c>
      <c r="G234" s="12" t="str">
        <f>IF(ISBLANK('[2]5D_Survey'!F251),"",'[2]5D_Survey'!F251)</f>
        <v/>
      </c>
      <c r="H234" s="12" t="str">
        <f>IF(ISBLANK('[2]5D_Survey'!J251),"",'[2]5D_Survey'!J251)</f>
        <v/>
      </c>
      <c r="I234" s="12" t="str">
        <f>IF(ISBLANK('[2]5D_Survey'!K251),"",'[2]5D_Survey'!K251)</f>
        <v/>
      </c>
      <c r="J234" s="12" t="str">
        <f>IF(ISBLANK('[2]5D_Survey'!L251),"",'[2]5D_Survey'!L251)</f>
        <v/>
      </c>
      <c r="K234" s="12" t="str">
        <f>IF(ISBLANK('[2]5D_Survey'!M251),"",'[2]5D_Survey'!M251)</f>
        <v/>
      </c>
      <c r="L234" s="12" t="str">
        <f>IF(ISBLANK('[2]5D_Survey'!G251),"",'[2]5D_Survey'!G251)</f>
        <v/>
      </c>
      <c r="M234" s="12" t="str">
        <f>IF(ISBLANK('[2]5D_Survey'!P251),"",'[2]5D_Survey'!P251)</f>
        <v/>
      </c>
      <c r="N234" s="12" t="str">
        <f>IF(ISBLANK('[2]5D_Survey'!Q251),"",'[2]5D_Survey'!Q251)</f>
        <v/>
      </c>
      <c r="O234" s="12" t="str">
        <f>IF(ISBLANK('[2]5D_Survey'!R251),"",'[2]5D_Survey'!R251)</f>
        <v/>
      </c>
      <c r="P234" s="12" t="str">
        <f>IF(ISBLANK('[2]5D_Survey'!S251),"",'[2]5D_Survey'!S251)</f>
        <v/>
      </c>
    </row>
    <row r="235" spans="1:16" ht="15.75" customHeight="1" x14ac:dyDescent="0.2">
      <c r="A235" s="11" t="str">
        <f>IF(ISBLANK('[2]5D_Survey'!A252),"",'[2]5D_Survey'!A252)</f>
        <v/>
      </c>
      <c r="B235" s="12" t="str">
        <f>IF(ISBLANK('[2]5D_Survey'!B252),"",'[2]5D_Survey'!B252)</f>
        <v/>
      </c>
      <c r="C235" s="12" t="str">
        <f>IF(ISBLANK('[2]5D_Survey'!C252),"",'[2]5D_Survey'!C252)</f>
        <v/>
      </c>
      <c r="D235" s="12" t="str">
        <f>IF(ISBLANK('[2]5D_Survey'!D252),"",'[2]5D_Survey'!D252)</f>
        <v/>
      </c>
      <c r="E235" s="12" t="str">
        <f t="shared" si="3"/>
        <v/>
      </c>
      <c r="F235" s="12" t="str">
        <f>IF(ISBLANK('[2]5D_Survey'!E252),"",'[2]5D_Survey'!E252)</f>
        <v/>
      </c>
      <c r="G235" s="12" t="str">
        <f>IF(ISBLANK('[2]5D_Survey'!F252),"",'[2]5D_Survey'!F252)</f>
        <v/>
      </c>
      <c r="H235" s="12" t="str">
        <f>IF(ISBLANK('[2]5D_Survey'!J252),"",'[2]5D_Survey'!J252)</f>
        <v/>
      </c>
      <c r="I235" s="12" t="str">
        <f>IF(ISBLANK('[2]5D_Survey'!K252),"",'[2]5D_Survey'!K252)</f>
        <v/>
      </c>
      <c r="J235" s="12" t="str">
        <f>IF(ISBLANK('[2]5D_Survey'!L252),"",'[2]5D_Survey'!L252)</f>
        <v/>
      </c>
      <c r="K235" s="12" t="str">
        <f>IF(ISBLANK('[2]5D_Survey'!M252),"",'[2]5D_Survey'!M252)</f>
        <v/>
      </c>
      <c r="L235" s="12" t="str">
        <f>IF(ISBLANK('[2]5D_Survey'!G252),"",'[2]5D_Survey'!G252)</f>
        <v/>
      </c>
      <c r="M235" s="12" t="str">
        <f>IF(ISBLANK('[2]5D_Survey'!P252),"",'[2]5D_Survey'!P252)</f>
        <v/>
      </c>
      <c r="N235" s="12" t="str">
        <f>IF(ISBLANK('[2]5D_Survey'!Q252),"",'[2]5D_Survey'!Q252)</f>
        <v/>
      </c>
      <c r="O235" s="12" t="str">
        <f>IF(ISBLANK('[2]5D_Survey'!R252),"",'[2]5D_Survey'!R252)</f>
        <v/>
      </c>
      <c r="P235" s="12" t="str">
        <f>IF(ISBLANK('[2]5D_Survey'!S252),"",'[2]5D_Survey'!S252)</f>
        <v/>
      </c>
    </row>
    <row r="236" spans="1:16" ht="15.75" customHeight="1" x14ac:dyDescent="0.2">
      <c r="A236" s="11" t="str">
        <f>IF(ISBLANK('[2]5D_Survey'!A253),"",'[2]5D_Survey'!A253)</f>
        <v/>
      </c>
      <c r="B236" s="12" t="str">
        <f>IF(ISBLANK('[2]5D_Survey'!B253),"",'[2]5D_Survey'!B253)</f>
        <v/>
      </c>
      <c r="C236" s="12" t="str">
        <f>IF(ISBLANK('[2]5D_Survey'!C253),"",'[2]5D_Survey'!C253)</f>
        <v/>
      </c>
      <c r="D236" s="12" t="str">
        <f>IF(ISBLANK('[2]5D_Survey'!D253),"",'[2]5D_Survey'!D253)</f>
        <v/>
      </c>
      <c r="E236" s="12" t="str">
        <f t="shared" si="3"/>
        <v/>
      </c>
      <c r="F236" s="12" t="str">
        <f>IF(ISBLANK('[2]5D_Survey'!E253),"",'[2]5D_Survey'!E253)</f>
        <v/>
      </c>
      <c r="G236" s="12" t="str">
        <f>IF(ISBLANK('[2]5D_Survey'!F253),"",'[2]5D_Survey'!F253)</f>
        <v/>
      </c>
      <c r="H236" s="12" t="str">
        <f>IF(ISBLANK('[2]5D_Survey'!J253),"",'[2]5D_Survey'!J253)</f>
        <v/>
      </c>
      <c r="I236" s="12" t="str">
        <f>IF(ISBLANK('[2]5D_Survey'!K253),"",'[2]5D_Survey'!K253)</f>
        <v/>
      </c>
      <c r="J236" s="12" t="str">
        <f>IF(ISBLANK('[2]5D_Survey'!L253),"",'[2]5D_Survey'!L253)</f>
        <v/>
      </c>
      <c r="K236" s="12" t="str">
        <f>IF(ISBLANK('[2]5D_Survey'!M253),"",'[2]5D_Survey'!M253)</f>
        <v/>
      </c>
      <c r="L236" s="12" t="str">
        <f>IF(ISBLANK('[2]5D_Survey'!G253),"",'[2]5D_Survey'!G253)</f>
        <v/>
      </c>
      <c r="M236" s="12" t="str">
        <f>IF(ISBLANK('[2]5D_Survey'!P253),"",'[2]5D_Survey'!P253)</f>
        <v/>
      </c>
      <c r="N236" s="12" t="str">
        <f>IF(ISBLANK('[2]5D_Survey'!Q253),"",'[2]5D_Survey'!Q253)</f>
        <v/>
      </c>
      <c r="O236" s="12" t="str">
        <f>IF(ISBLANK('[2]5D_Survey'!R253),"",'[2]5D_Survey'!R253)</f>
        <v/>
      </c>
      <c r="P236" s="12" t="str">
        <f>IF(ISBLANK('[2]5D_Survey'!S253),"",'[2]5D_Survey'!S253)</f>
        <v/>
      </c>
    </row>
    <row r="237" spans="1:16" ht="15.75" customHeight="1" x14ac:dyDescent="0.2">
      <c r="A237" s="11" t="str">
        <f>IF(ISBLANK('[2]5D_Survey'!A254),"",'[2]5D_Survey'!A254)</f>
        <v/>
      </c>
      <c r="B237" s="12" t="str">
        <f>IF(ISBLANK('[2]5D_Survey'!B254),"",'[2]5D_Survey'!B254)</f>
        <v/>
      </c>
      <c r="C237" s="12" t="str">
        <f>IF(ISBLANK('[2]5D_Survey'!C254),"",'[2]5D_Survey'!C254)</f>
        <v/>
      </c>
      <c r="D237" s="12" t="str">
        <f>IF(ISBLANK('[2]5D_Survey'!D254),"",'[2]5D_Survey'!D254)</f>
        <v/>
      </c>
      <c r="E237" s="12" t="str">
        <f t="shared" si="3"/>
        <v/>
      </c>
      <c r="F237" s="12" t="str">
        <f>IF(ISBLANK('[2]5D_Survey'!E254),"",'[2]5D_Survey'!E254)</f>
        <v/>
      </c>
      <c r="G237" s="12" t="str">
        <f>IF(ISBLANK('[2]5D_Survey'!F254),"",'[2]5D_Survey'!F254)</f>
        <v/>
      </c>
      <c r="H237" s="12" t="str">
        <f>IF(ISBLANK('[2]5D_Survey'!J254),"",'[2]5D_Survey'!J254)</f>
        <v/>
      </c>
      <c r="I237" s="12" t="str">
        <f>IF(ISBLANK('[2]5D_Survey'!K254),"",'[2]5D_Survey'!K254)</f>
        <v/>
      </c>
      <c r="J237" s="12" t="str">
        <f>IF(ISBLANK('[2]5D_Survey'!L254),"",'[2]5D_Survey'!L254)</f>
        <v/>
      </c>
      <c r="K237" s="12" t="str">
        <f>IF(ISBLANK('[2]5D_Survey'!M254),"",'[2]5D_Survey'!M254)</f>
        <v/>
      </c>
      <c r="L237" s="12" t="str">
        <f>IF(ISBLANK('[2]5D_Survey'!G254),"",'[2]5D_Survey'!G254)</f>
        <v/>
      </c>
      <c r="M237" s="12" t="str">
        <f>IF(ISBLANK('[2]5D_Survey'!P254),"",'[2]5D_Survey'!P254)</f>
        <v/>
      </c>
      <c r="N237" s="12" t="str">
        <f>IF(ISBLANK('[2]5D_Survey'!Q254),"",'[2]5D_Survey'!Q254)</f>
        <v/>
      </c>
      <c r="O237" s="12" t="str">
        <f>IF(ISBLANK('[2]5D_Survey'!R254),"",'[2]5D_Survey'!R254)</f>
        <v/>
      </c>
      <c r="P237" s="12" t="str">
        <f>IF(ISBLANK('[2]5D_Survey'!S254),"",'[2]5D_Survey'!S254)</f>
        <v/>
      </c>
    </row>
    <row r="238" spans="1:16" ht="15.75" customHeight="1" x14ac:dyDescent="0.2">
      <c r="A238" s="11" t="str">
        <f>IF(ISBLANK('[2]5D_Survey'!A255),"",'[2]5D_Survey'!A255)</f>
        <v/>
      </c>
      <c r="B238" s="12" t="str">
        <f>IF(ISBLANK('[2]5D_Survey'!B255),"",'[2]5D_Survey'!B255)</f>
        <v/>
      </c>
      <c r="C238" s="12" t="str">
        <f>IF(ISBLANK('[2]5D_Survey'!C255),"",'[2]5D_Survey'!C255)</f>
        <v/>
      </c>
      <c r="D238" s="12" t="str">
        <f>IF(ISBLANK('[2]5D_Survey'!D255),"",'[2]5D_Survey'!D255)</f>
        <v/>
      </c>
      <c r="E238" s="12" t="str">
        <f t="shared" si="3"/>
        <v/>
      </c>
      <c r="F238" s="12" t="str">
        <f>IF(ISBLANK('[2]5D_Survey'!E255),"",'[2]5D_Survey'!E255)</f>
        <v/>
      </c>
      <c r="G238" s="12" t="str">
        <f>IF(ISBLANK('[2]5D_Survey'!F255),"",'[2]5D_Survey'!F255)</f>
        <v/>
      </c>
      <c r="H238" s="12" t="str">
        <f>IF(ISBLANK('[2]5D_Survey'!J255),"",'[2]5D_Survey'!J255)</f>
        <v/>
      </c>
      <c r="I238" s="12" t="str">
        <f>IF(ISBLANK('[2]5D_Survey'!K255),"",'[2]5D_Survey'!K255)</f>
        <v/>
      </c>
      <c r="J238" s="12" t="str">
        <f>IF(ISBLANK('[2]5D_Survey'!L255),"",'[2]5D_Survey'!L255)</f>
        <v/>
      </c>
      <c r="K238" s="12" t="str">
        <f>IF(ISBLANK('[2]5D_Survey'!M255),"",'[2]5D_Survey'!M255)</f>
        <v/>
      </c>
      <c r="L238" s="12" t="str">
        <f>IF(ISBLANK('[2]5D_Survey'!G255),"",'[2]5D_Survey'!G255)</f>
        <v/>
      </c>
      <c r="M238" s="12" t="str">
        <f>IF(ISBLANK('[2]5D_Survey'!P255),"",'[2]5D_Survey'!P255)</f>
        <v/>
      </c>
      <c r="N238" s="12" t="str">
        <f>IF(ISBLANK('[2]5D_Survey'!Q255),"",'[2]5D_Survey'!Q255)</f>
        <v/>
      </c>
      <c r="O238" s="12" t="str">
        <f>IF(ISBLANK('[2]5D_Survey'!R255),"",'[2]5D_Survey'!R255)</f>
        <v/>
      </c>
      <c r="P238" s="12" t="str">
        <f>IF(ISBLANK('[2]5D_Survey'!S255),"",'[2]5D_Survey'!S255)</f>
        <v/>
      </c>
    </row>
    <row r="239" spans="1:16" ht="15.75" customHeight="1" x14ac:dyDescent="0.2">
      <c r="A239" s="11" t="str">
        <f>IF(ISBLANK('[2]5D_Survey'!A256),"",'[2]5D_Survey'!A256)</f>
        <v/>
      </c>
      <c r="B239" s="12" t="str">
        <f>IF(ISBLANK('[2]5D_Survey'!B256),"",'[2]5D_Survey'!B256)</f>
        <v/>
      </c>
      <c r="C239" s="12" t="str">
        <f>IF(ISBLANK('[2]5D_Survey'!C256),"",'[2]5D_Survey'!C256)</f>
        <v/>
      </c>
      <c r="D239" s="12" t="str">
        <f>IF(ISBLANK('[2]5D_Survey'!D256),"",'[2]5D_Survey'!D256)</f>
        <v/>
      </c>
      <c r="E239" s="12" t="str">
        <f t="shared" si="3"/>
        <v/>
      </c>
      <c r="F239" s="12" t="str">
        <f>IF(ISBLANK('[2]5D_Survey'!E256),"",'[2]5D_Survey'!E256)</f>
        <v/>
      </c>
      <c r="G239" s="12" t="str">
        <f>IF(ISBLANK('[2]5D_Survey'!F256),"",'[2]5D_Survey'!F256)</f>
        <v/>
      </c>
      <c r="H239" s="12" t="str">
        <f>IF(ISBLANK('[2]5D_Survey'!J256),"",'[2]5D_Survey'!J256)</f>
        <v/>
      </c>
      <c r="I239" s="12" t="str">
        <f>IF(ISBLANK('[2]5D_Survey'!K256),"",'[2]5D_Survey'!K256)</f>
        <v/>
      </c>
      <c r="J239" s="12" t="str">
        <f>IF(ISBLANK('[2]5D_Survey'!L256),"",'[2]5D_Survey'!L256)</f>
        <v/>
      </c>
      <c r="K239" s="12" t="str">
        <f>IF(ISBLANK('[2]5D_Survey'!M256),"",'[2]5D_Survey'!M256)</f>
        <v/>
      </c>
      <c r="L239" s="12" t="str">
        <f>IF(ISBLANK('[2]5D_Survey'!G256),"",'[2]5D_Survey'!G256)</f>
        <v/>
      </c>
      <c r="M239" s="12" t="str">
        <f>IF(ISBLANK('[2]5D_Survey'!P256),"",'[2]5D_Survey'!P256)</f>
        <v/>
      </c>
      <c r="N239" s="12" t="str">
        <f>IF(ISBLANK('[2]5D_Survey'!Q256),"",'[2]5D_Survey'!Q256)</f>
        <v/>
      </c>
      <c r="O239" s="12" t="str">
        <f>IF(ISBLANK('[2]5D_Survey'!R256),"",'[2]5D_Survey'!R256)</f>
        <v/>
      </c>
      <c r="P239" s="12" t="str">
        <f>IF(ISBLANK('[2]5D_Survey'!S256),"",'[2]5D_Survey'!S256)</f>
        <v/>
      </c>
    </row>
    <row r="240" spans="1:16" ht="15.75" customHeight="1" x14ac:dyDescent="0.2">
      <c r="A240" s="11" t="str">
        <f>IF(ISBLANK('[2]5D_Survey'!A257),"",'[2]5D_Survey'!A257)</f>
        <v/>
      </c>
      <c r="B240" s="12" t="str">
        <f>IF(ISBLANK('[2]5D_Survey'!B257),"",'[2]5D_Survey'!B257)</f>
        <v/>
      </c>
      <c r="C240" s="12" t="str">
        <f>IF(ISBLANK('[2]5D_Survey'!C257),"",'[2]5D_Survey'!C257)</f>
        <v/>
      </c>
      <c r="D240" s="12" t="str">
        <f>IF(ISBLANK('[2]5D_Survey'!D257),"",'[2]5D_Survey'!D257)</f>
        <v/>
      </c>
      <c r="E240" s="12" t="str">
        <f t="shared" si="3"/>
        <v/>
      </c>
      <c r="F240" s="12" t="str">
        <f>IF(ISBLANK('[2]5D_Survey'!E257),"",'[2]5D_Survey'!E257)</f>
        <v/>
      </c>
      <c r="G240" s="12" t="str">
        <f>IF(ISBLANK('[2]5D_Survey'!F257),"",'[2]5D_Survey'!F257)</f>
        <v/>
      </c>
      <c r="H240" s="12" t="str">
        <f>IF(ISBLANK('[2]5D_Survey'!J257),"",'[2]5D_Survey'!J257)</f>
        <v/>
      </c>
      <c r="I240" s="12" t="str">
        <f>IF(ISBLANK('[2]5D_Survey'!K257),"",'[2]5D_Survey'!K257)</f>
        <v/>
      </c>
      <c r="J240" s="12" t="str">
        <f>IF(ISBLANK('[2]5D_Survey'!L257),"",'[2]5D_Survey'!L257)</f>
        <v/>
      </c>
      <c r="K240" s="12" t="str">
        <f>IF(ISBLANK('[2]5D_Survey'!M257),"",'[2]5D_Survey'!M257)</f>
        <v/>
      </c>
      <c r="L240" s="12" t="str">
        <f>IF(ISBLANK('[2]5D_Survey'!G257),"",'[2]5D_Survey'!G257)</f>
        <v/>
      </c>
      <c r="M240" s="12" t="str">
        <f>IF(ISBLANK('[2]5D_Survey'!P257),"",'[2]5D_Survey'!P257)</f>
        <v/>
      </c>
      <c r="N240" s="12" t="str">
        <f>IF(ISBLANK('[2]5D_Survey'!Q257),"",'[2]5D_Survey'!Q257)</f>
        <v/>
      </c>
      <c r="O240" s="12" t="str">
        <f>IF(ISBLANK('[2]5D_Survey'!R257),"",'[2]5D_Survey'!R257)</f>
        <v/>
      </c>
      <c r="P240" s="12" t="str">
        <f>IF(ISBLANK('[2]5D_Survey'!S257),"",'[2]5D_Survey'!S257)</f>
        <v/>
      </c>
    </row>
    <row r="241" spans="1:16" ht="15.75" customHeight="1" x14ac:dyDescent="0.2">
      <c r="A241" s="11" t="str">
        <f>IF(ISBLANK('[2]5D_Survey'!A258),"",'[2]5D_Survey'!A258)</f>
        <v/>
      </c>
      <c r="B241" s="12" t="str">
        <f>IF(ISBLANK('[2]5D_Survey'!B258),"",'[2]5D_Survey'!B258)</f>
        <v/>
      </c>
      <c r="C241" s="12" t="str">
        <f>IF(ISBLANK('[2]5D_Survey'!C258),"",'[2]5D_Survey'!C258)</f>
        <v/>
      </c>
      <c r="D241" s="12" t="str">
        <f>IF(ISBLANK('[2]5D_Survey'!D258),"",'[2]5D_Survey'!D258)</f>
        <v/>
      </c>
      <c r="E241" s="12" t="str">
        <f t="shared" si="3"/>
        <v/>
      </c>
      <c r="F241" s="12" t="str">
        <f>IF(ISBLANK('[2]5D_Survey'!E258),"",'[2]5D_Survey'!E258)</f>
        <v/>
      </c>
      <c r="G241" s="12" t="str">
        <f>IF(ISBLANK('[2]5D_Survey'!F258),"",'[2]5D_Survey'!F258)</f>
        <v/>
      </c>
      <c r="H241" s="12" t="str">
        <f>IF(ISBLANK('[2]5D_Survey'!J258),"",'[2]5D_Survey'!J258)</f>
        <v/>
      </c>
      <c r="I241" s="12" t="str">
        <f>IF(ISBLANK('[2]5D_Survey'!K258),"",'[2]5D_Survey'!K258)</f>
        <v/>
      </c>
      <c r="J241" s="12" t="str">
        <f>IF(ISBLANK('[2]5D_Survey'!L258),"",'[2]5D_Survey'!L258)</f>
        <v/>
      </c>
      <c r="K241" s="12" t="str">
        <f>IF(ISBLANK('[2]5D_Survey'!M258),"",'[2]5D_Survey'!M258)</f>
        <v/>
      </c>
      <c r="L241" s="12" t="str">
        <f>IF(ISBLANK('[2]5D_Survey'!G258),"",'[2]5D_Survey'!G258)</f>
        <v/>
      </c>
      <c r="M241" s="12" t="str">
        <f>IF(ISBLANK('[2]5D_Survey'!P258),"",'[2]5D_Survey'!P258)</f>
        <v/>
      </c>
      <c r="N241" s="12" t="str">
        <f>IF(ISBLANK('[2]5D_Survey'!Q258),"",'[2]5D_Survey'!Q258)</f>
        <v/>
      </c>
      <c r="O241" s="12" t="str">
        <f>IF(ISBLANK('[2]5D_Survey'!R258),"",'[2]5D_Survey'!R258)</f>
        <v/>
      </c>
      <c r="P241" s="12" t="str">
        <f>IF(ISBLANK('[2]5D_Survey'!S258),"",'[2]5D_Survey'!S258)</f>
        <v/>
      </c>
    </row>
    <row r="242" spans="1:16" ht="15.75" customHeight="1" x14ac:dyDescent="0.2">
      <c r="A242" s="11" t="str">
        <f>IF(ISBLANK('[2]5D_Survey'!A259),"",'[2]5D_Survey'!A259)</f>
        <v/>
      </c>
      <c r="B242" s="12" t="str">
        <f>IF(ISBLANK('[2]5D_Survey'!B259),"",'[2]5D_Survey'!B259)</f>
        <v/>
      </c>
      <c r="C242" s="12" t="str">
        <f>IF(ISBLANK('[2]5D_Survey'!C259),"",'[2]5D_Survey'!C259)</f>
        <v/>
      </c>
      <c r="D242" s="12" t="str">
        <f>IF(ISBLANK('[2]5D_Survey'!D259),"",'[2]5D_Survey'!D259)</f>
        <v/>
      </c>
      <c r="E242" s="12" t="str">
        <f t="shared" si="3"/>
        <v/>
      </c>
      <c r="F242" s="12" t="str">
        <f>IF(ISBLANK('[2]5D_Survey'!E259),"",'[2]5D_Survey'!E259)</f>
        <v/>
      </c>
      <c r="G242" s="12" t="str">
        <f>IF(ISBLANK('[2]5D_Survey'!F259),"",'[2]5D_Survey'!F259)</f>
        <v/>
      </c>
      <c r="H242" s="12" t="str">
        <f>IF(ISBLANK('[2]5D_Survey'!J259),"",'[2]5D_Survey'!J259)</f>
        <v/>
      </c>
      <c r="I242" s="12" t="str">
        <f>IF(ISBLANK('[2]5D_Survey'!K259),"",'[2]5D_Survey'!K259)</f>
        <v/>
      </c>
      <c r="J242" s="12" t="str">
        <f>IF(ISBLANK('[2]5D_Survey'!L259),"",'[2]5D_Survey'!L259)</f>
        <v/>
      </c>
      <c r="K242" s="12" t="str">
        <f>IF(ISBLANK('[2]5D_Survey'!M259),"",'[2]5D_Survey'!M259)</f>
        <v/>
      </c>
      <c r="L242" s="12" t="str">
        <f>IF(ISBLANK('[2]5D_Survey'!G259),"",'[2]5D_Survey'!G259)</f>
        <v/>
      </c>
      <c r="M242" s="12" t="str">
        <f>IF(ISBLANK('[2]5D_Survey'!P259),"",'[2]5D_Survey'!P259)</f>
        <v/>
      </c>
      <c r="N242" s="12" t="str">
        <f>IF(ISBLANK('[2]5D_Survey'!Q259),"",'[2]5D_Survey'!Q259)</f>
        <v/>
      </c>
      <c r="O242" s="12" t="str">
        <f>IF(ISBLANK('[2]5D_Survey'!R259),"",'[2]5D_Survey'!R259)</f>
        <v/>
      </c>
      <c r="P242" s="12" t="str">
        <f>IF(ISBLANK('[2]5D_Survey'!S259),"",'[2]5D_Survey'!S259)</f>
        <v/>
      </c>
    </row>
    <row r="243" spans="1:16" ht="15.75" customHeight="1" x14ac:dyDescent="0.2">
      <c r="A243" s="11" t="str">
        <f>IF(ISBLANK('[2]5D_Survey'!A260),"",'[2]5D_Survey'!A260)</f>
        <v/>
      </c>
      <c r="B243" s="12" t="str">
        <f>IF(ISBLANK('[2]5D_Survey'!B260),"",'[2]5D_Survey'!B260)</f>
        <v/>
      </c>
      <c r="C243" s="12" t="str">
        <f>IF(ISBLANK('[2]5D_Survey'!C260),"",'[2]5D_Survey'!C260)</f>
        <v/>
      </c>
      <c r="D243" s="12" t="str">
        <f>IF(ISBLANK('[2]5D_Survey'!D260),"",'[2]5D_Survey'!D260)</f>
        <v/>
      </c>
      <c r="E243" s="12" t="str">
        <f t="shared" si="3"/>
        <v/>
      </c>
      <c r="F243" s="12" t="str">
        <f>IF(ISBLANK('[2]5D_Survey'!E260),"",'[2]5D_Survey'!E260)</f>
        <v/>
      </c>
      <c r="G243" s="12" t="str">
        <f>IF(ISBLANK('[2]5D_Survey'!F260),"",'[2]5D_Survey'!F260)</f>
        <v/>
      </c>
      <c r="H243" s="12" t="str">
        <f>IF(ISBLANK('[2]5D_Survey'!J260),"",'[2]5D_Survey'!J260)</f>
        <v/>
      </c>
      <c r="I243" s="12" t="str">
        <f>IF(ISBLANK('[2]5D_Survey'!K260),"",'[2]5D_Survey'!K260)</f>
        <v/>
      </c>
      <c r="J243" s="12" t="str">
        <f>IF(ISBLANK('[2]5D_Survey'!L260),"",'[2]5D_Survey'!L260)</f>
        <v/>
      </c>
      <c r="K243" s="12" t="str">
        <f>IF(ISBLANK('[2]5D_Survey'!M260),"",'[2]5D_Survey'!M260)</f>
        <v/>
      </c>
      <c r="L243" s="12" t="str">
        <f>IF(ISBLANK('[2]5D_Survey'!G260),"",'[2]5D_Survey'!G260)</f>
        <v/>
      </c>
      <c r="M243" s="12" t="str">
        <f>IF(ISBLANK('[2]5D_Survey'!P260),"",'[2]5D_Survey'!P260)</f>
        <v/>
      </c>
      <c r="N243" s="12" t="str">
        <f>IF(ISBLANK('[2]5D_Survey'!Q260),"",'[2]5D_Survey'!Q260)</f>
        <v/>
      </c>
      <c r="O243" s="12" t="str">
        <f>IF(ISBLANK('[2]5D_Survey'!R260),"",'[2]5D_Survey'!R260)</f>
        <v/>
      </c>
      <c r="P243" s="12" t="str">
        <f>IF(ISBLANK('[2]5D_Survey'!S260),"",'[2]5D_Survey'!S260)</f>
        <v/>
      </c>
    </row>
    <row r="244" spans="1:16" ht="15.75" customHeight="1" x14ac:dyDescent="0.2">
      <c r="A244" s="11" t="str">
        <f>IF(ISBLANK('[2]5D_Survey'!A261),"",'[2]5D_Survey'!A261)</f>
        <v/>
      </c>
      <c r="B244" s="12" t="str">
        <f>IF(ISBLANK('[2]5D_Survey'!B261),"",'[2]5D_Survey'!B261)</f>
        <v/>
      </c>
      <c r="C244" s="12" t="str">
        <f>IF(ISBLANK('[2]5D_Survey'!C261),"",'[2]5D_Survey'!C261)</f>
        <v/>
      </c>
      <c r="D244" s="12" t="str">
        <f>IF(ISBLANK('[2]5D_Survey'!D261),"",'[2]5D_Survey'!D261)</f>
        <v/>
      </c>
      <c r="E244" s="12" t="str">
        <f t="shared" si="3"/>
        <v/>
      </c>
      <c r="F244" s="12" t="str">
        <f>IF(ISBLANK('[2]5D_Survey'!E261),"",'[2]5D_Survey'!E261)</f>
        <v/>
      </c>
      <c r="G244" s="12" t="str">
        <f>IF(ISBLANK('[2]5D_Survey'!F261),"",'[2]5D_Survey'!F261)</f>
        <v/>
      </c>
      <c r="H244" s="12" t="str">
        <f>IF(ISBLANK('[2]5D_Survey'!J261),"",'[2]5D_Survey'!J261)</f>
        <v/>
      </c>
      <c r="I244" s="12" t="str">
        <f>IF(ISBLANK('[2]5D_Survey'!K261),"",'[2]5D_Survey'!K261)</f>
        <v/>
      </c>
      <c r="J244" s="12" t="str">
        <f>IF(ISBLANK('[2]5D_Survey'!L261),"",'[2]5D_Survey'!L261)</f>
        <v/>
      </c>
      <c r="K244" s="12" t="str">
        <f>IF(ISBLANK('[2]5D_Survey'!M261),"",'[2]5D_Survey'!M261)</f>
        <v/>
      </c>
      <c r="L244" s="12" t="str">
        <f>IF(ISBLANK('[2]5D_Survey'!G261),"",'[2]5D_Survey'!G261)</f>
        <v/>
      </c>
      <c r="M244" s="12" t="str">
        <f>IF(ISBLANK('[2]5D_Survey'!P261),"",'[2]5D_Survey'!P261)</f>
        <v/>
      </c>
      <c r="N244" s="12" t="str">
        <f>IF(ISBLANK('[2]5D_Survey'!Q261),"",'[2]5D_Survey'!Q261)</f>
        <v/>
      </c>
      <c r="O244" s="12" t="str">
        <f>IF(ISBLANK('[2]5D_Survey'!R261),"",'[2]5D_Survey'!R261)</f>
        <v/>
      </c>
      <c r="P244" s="12" t="str">
        <f>IF(ISBLANK('[2]5D_Survey'!S261),"",'[2]5D_Survey'!S261)</f>
        <v/>
      </c>
    </row>
    <row r="245" spans="1:16" ht="15.75" customHeight="1" x14ac:dyDescent="0.2">
      <c r="A245" s="11" t="str">
        <f>IF(ISBLANK('[2]5D_Survey'!A262),"",'[2]5D_Survey'!A262)</f>
        <v/>
      </c>
      <c r="B245" s="12" t="str">
        <f>IF(ISBLANK('[2]5D_Survey'!B262),"",'[2]5D_Survey'!B262)</f>
        <v/>
      </c>
      <c r="C245" s="12" t="str">
        <f>IF(ISBLANK('[2]5D_Survey'!C262),"",'[2]5D_Survey'!C262)</f>
        <v/>
      </c>
      <c r="D245" s="12" t="str">
        <f>IF(ISBLANK('[2]5D_Survey'!D262),"",'[2]5D_Survey'!D262)</f>
        <v/>
      </c>
      <c r="E245" s="12" t="str">
        <f t="shared" si="3"/>
        <v/>
      </c>
      <c r="F245" s="12" t="str">
        <f>IF(ISBLANK('[2]5D_Survey'!E262),"",'[2]5D_Survey'!E262)</f>
        <v/>
      </c>
      <c r="G245" s="12" t="str">
        <f>IF(ISBLANK('[2]5D_Survey'!F262),"",'[2]5D_Survey'!F262)</f>
        <v/>
      </c>
      <c r="H245" s="12" t="str">
        <f>IF(ISBLANK('[2]5D_Survey'!J262),"",'[2]5D_Survey'!J262)</f>
        <v/>
      </c>
      <c r="I245" s="12" t="str">
        <f>IF(ISBLANK('[2]5D_Survey'!K262),"",'[2]5D_Survey'!K262)</f>
        <v/>
      </c>
      <c r="J245" s="12" t="str">
        <f>IF(ISBLANK('[2]5D_Survey'!L262),"",'[2]5D_Survey'!L262)</f>
        <v/>
      </c>
      <c r="K245" s="12" t="str">
        <f>IF(ISBLANK('[2]5D_Survey'!M262),"",'[2]5D_Survey'!M262)</f>
        <v/>
      </c>
      <c r="L245" s="12" t="str">
        <f>IF(ISBLANK('[2]5D_Survey'!G262),"",'[2]5D_Survey'!G262)</f>
        <v/>
      </c>
      <c r="M245" s="12" t="str">
        <f>IF(ISBLANK('[2]5D_Survey'!P262),"",'[2]5D_Survey'!P262)</f>
        <v/>
      </c>
      <c r="N245" s="12" t="str">
        <f>IF(ISBLANK('[2]5D_Survey'!Q262),"",'[2]5D_Survey'!Q262)</f>
        <v/>
      </c>
      <c r="O245" s="12" t="str">
        <f>IF(ISBLANK('[2]5D_Survey'!R262),"",'[2]5D_Survey'!R262)</f>
        <v/>
      </c>
      <c r="P245" s="12" t="str">
        <f>IF(ISBLANK('[2]5D_Survey'!S262),"",'[2]5D_Survey'!S262)</f>
        <v/>
      </c>
    </row>
    <row r="246" spans="1:16" ht="15.75" customHeight="1" x14ac:dyDescent="0.2">
      <c r="A246" s="11" t="str">
        <f>IF(ISBLANK('[2]5D_Survey'!A263),"",'[2]5D_Survey'!A263)</f>
        <v/>
      </c>
      <c r="B246" s="12" t="str">
        <f>IF(ISBLANK('[2]5D_Survey'!B263),"",'[2]5D_Survey'!B263)</f>
        <v/>
      </c>
      <c r="C246" s="12" t="str">
        <f>IF(ISBLANK('[2]5D_Survey'!C263),"",'[2]5D_Survey'!C263)</f>
        <v/>
      </c>
      <c r="D246" s="12" t="str">
        <f>IF(ISBLANK('[2]5D_Survey'!D263),"",'[2]5D_Survey'!D263)</f>
        <v/>
      </c>
      <c r="E246" s="12" t="str">
        <f t="shared" si="3"/>
        <v/>
      </c>
      <c r="F246" s="12" t="str">
        <f>IF(ISBLANK('[2]5D_Survey'!E263),"",'[2]5D_Survey'!E263)</f>
        <v/>
      </c>
      <c r="G246" s="12" t="str">
        <f>IF(ISBLANK('[2]5D_Survey'!F263),"",'[2]5D_Survey'!F263)</f>
        <v/>
      </c>
      <c r="H246" s="12" t="str">
        <f>IF(ISBLANK('[2]5D_Survey'!J263),"",'[2]5D_Survey'!J263)</f>
        <v/>
      </c>
      <c r="I246" s="12" t="str">
        <f>IF(ISBLANK('[2]5D_Survey'!K263),"",'[2]5D_Survey'!K263)</f>
        <v/>
      </c>
      <c r="J246" s="12" t="str">
        <f>IF(ISBLANK('[2]5D_Survey'!L263),"",'[2]5D_Survey'!L263)</f>
        <v/>
      </c>
      <c r="K246" s="12" t="str">
        <f>IF(ISBLANK('[2]5D_Survey'!M263),"",'[2]5D_Survey'!M263)</f>
        <v/>
      </c>
      <c r="L246" s="12" t="str">
        <f>IF(ISBLANK('[2]5D_Survey'!G263),"",'[2]5D_Survey'!G263)</f>
        <v/>
      </c>
      <c r="M246" s="12" t="str">
        <f>IF(ISBLANK('[2]5D_Survey'!P263),"",'[2]5D_Survey'!P263)</f>
        <v/>
      </c>
      <c r="N246" s="12" t="str">
        <f>IF(ISBLANK('[2]5D_Survey'!Q263),"",'[2]5D_Survey'!Q263)</f>
        <v/>
      </c>
      <c r="O246" s="12" t="str">
        <f>IF(ISBLANK('[2]5D_Survey'!R263),"",'[2]5D_Survey'!R263)</f>
        <v/>
      </c>
      <c r="P246" s="12" t="str">
        <f>IF(ISBLANK('[2]5D_Survey'!S263),"",'[2]5D_Survey'!S263)</f>
        <v/>
      </c>
    </row>
    <row r="247" spans="1:16" ht="15.75" customHeight="1" x14ac:dyDescent="0.2">
      <c r="A247" s="11" t="str">
        <f>IF(ISBLANK('[2]5D_Survey'!A264),"",'[2]5D_Survey'!A264)</f>
        <v/>
      </c>
      <c r="B247" s="12" t="str">
        <f>IF(ISBLANK('[2]5D_Survey'!B264),"",'[2]5D_Survey'!B264)</f>
        <v/>
      </c>
      <c r="C247" s="12" t="str">
        <f>IF(ISBLANK('[2]5D_Survey'!C264),"",'[2]5D_Survey'!C264)</f>
        <v/>
      </c>
      <c r="D247" s="12" t="str">
        <f>IF(ISBLANK('[2]5D_Survey'!D264),"",'[2]5D_Survey'!D264)</f>
        <v/>
      </c>
      <c r="E247" s="12" t="str">
        <f t="shared" si="3"/>
        <v/>
      </c>
      <c r="F247" s="12" t="str">
        <f>IF(ISBLANK('[2]5D_Survey'!E264),"",'[2]5D_Survey'!E264)</f>
        <v/>
      </c>
      <c r="G247" s="12" t="str">
        <f>IF(ISBLANK('[2]5D_Survey'!F264),"",'[2]5D_Survey'!F264)</f>
        <v/>
      </c>
      <c r="H247" s="12" t="str">
        <f>IF(ISBLANK('[2]5D_Survey'!J264),"",'[2]5D_Survey'!J264)</f>
        <v/>
      </c>
      <c r="I247" s="12" t="str">
        <f>IF(ISBLANK('[2]5D_Survey'!K264),"",'[2]5D_Survey'!K264)</f>
        <v/>
      </c>
      <c r="J247" s="12" t="str">
        <f>IF(ISBLANK('[2]5D_Survey'!L264),"",'[2]5D_Survey'!L264)</f>
        <v/>
      </c>
      <c r="K247" s="12" t="str">
        <f>IF(ISBLANK('[2]5D_Survey'!M264),"",'[2]5D_Survey'!M264)</f>
        <v/>
      </c>
      <c r="L247" s="12" t="str">
        <f>IF(ISBLANK('[2]5D_Survey'!G264),"",'[2]5D_Survey'!G264)</f>
        <v/>
      </c>
      <c r="M247" s="12" t="str">
        <f>IF(ISBLANK('[2]5D_Survey'!P264),"",'[2]5D_Survey'!P264)</f>
        <v/>
      </c>
      <c r="N247" s="12" t="str">
        <f>IF(ISBLANK('[2]5D_Survey'!Q264),"",'[2]5D_Survey'!Q264)</f>
        <v/>
      </c>
      <c r="O247" s="12" t="str">
        <f>IF(ISBLANK('[2]5D_Survey'!R264),"",'[2]5D_Survey'!R264)</f>
        <v/>
      </c>
      <c r="P247" s="12" t="str">
        <f>IF(ISBLANK('[2]5D_Survey'!S264),"",'[2]5D_Survey'!S264)</f>
        <v/>
      </c>
    </row>
    <row r="248" spans="1:16" ht="15.75" customHeight="1" x14ac:dyDescent="0.2">
      <c r="A248" s="11" t="str">
        <f>IF(ISBLANK('[2]5D_Survey'!A265),"",'[2]5D_Survey'!A265)</f>
        <v/>
      </c>
      <c r="B248" s="12" t="str">
        <f>IF(ISBLANK('[2]5D_Survey'!B265),"",'[2]5D_Survey'!B265)</f>
        <v/>
      </c>
      <c r="C248" s="12" t="str">
        <f>IF(ISBLANK('[2]5D_Survey'!C265),"",'[2]5D_Survey'!C265)</f>
        <v/>
      </c>
      <c r="D248" s="12" t="str">
        <f>IF(ISBLANK('[2]5D_Survey'!D265),"",'[2]5D_Survey'!D265)</f>
        <v/>
      </c>
      <c r="E248" s="12" t="str">
        <f t="shared" si="3"/>
        <v/>
      </c>
      <c r="F248" s="12" t="str">
        <f>IF(ISBLANK('[2]5D_Survey'!E265),"",'[2]5D_Survey'!E265)</f>
        <v/>
      </c>
      <c r="G248" s="12" t="str">
        <f>IF(ISBLANK('[2]5D_Survey'!F265),"",'[2]5D_Survey'!F265)</f>
        <v/>
      </c>
      <c r="H248" s="12" t="str">
        <f>IF(ISBLANK('[2]5D_Survey'!J265),"",'[2]5D_Survey'!J265)</f>
        <v/>
      </c>
      <c r="I248" s="12" t="str">
        <f>IF(ISBLANK('[2]5D_Survey'!K265),"",'[2]5D_Survey'!K265)</f>
        <v/>
      </c>
      <c r="J248" s="12" t="str">
        <f>IF(ISBLANK('[2]5D_Survey'!L265),"",'[2]5D_Survey'!L265)</f>
        <v/>
      </c>
      <c r="K248" s="12" t="str">
        <f>IF(ISBLANK('[2]5D_Survey'!M265),"",'[2]5D_Survey'!M265)</f>
        <v/>
      </c>
      <c r="L248" s="12" t="str">
        <f>IF(ISBLANK('[2]5D_Survey'!G265),"",'[2]5D_Survey'!G265)</f>
        <v/>
      </c>
      <c r="M248" s="12" t="str">
        <f>IF(ISBLANK('[2]5D_Survey'!P265),"",'[2]5D_Survey'!P265)</f>
        <v/>
      </c>
      <c r="N248" s="12" t="str">
        <f>IF(ISBLANK('[2]5D_Survey'!Q265),"",'[2]5D_Survey'!Q265)</f>
        <v/>
      </c>
      <c r="O248" s="12" t="str">
        <f>IF(ISBLANK('[2]5D_Survey'!R265),"",'[2]5D_Survey'!R265)</f>
        <v/>
      </c>
      <c r="P248" s="12" t="str">
        <f>IF(ISBLANK('[2]5D_Survey'!S265),"",'[2]5D_Survey'!S265)</f>
        <v/>
      </c>
    </row>
    <row r="249" spans="1:16" ht="15.75" customHeight="1" x14ac:dyDescent="0.2">
      <c r="A249" s="11" t="str">
        <f>IF(ISBLANK('[2]5D_Survey'!A266),"",'[2]5D_Survey'!A266)</f>
        <v/>
      </c>
      <c r="B249" s="12" t="str">
        <f>IF(ISBLANK('[2]5D_Survey'!B266),"",'[2]5D_Survey'!B266)</f>
        <v/>
      </c>
      <c r="C249" s="12" t="str">
        <f>IF(ISBLANK('[2]5D_Survey'!C266),"",'[2]5D_Survey'!C266)</f>
        <v/>
      </c>
      <c r="D249" s="12" t="str">
        <f>IF(ISBLANK('[2]5D_Survey'!D266),"",'[2]5D_Survey'!D266)</f>
        <v/>
      </c>
      <c r="E249" s="12" t="str">
        <f t="shared" si="3"/>
        <v/>
      </c>
      <c r="F249" s="12" t="str">
        <f>IF(ISBLANK('[2]5D_Survey'!E266),"",'[2]5D_Survey'!E266)</f>
        <v/>
      </c>
      <c r="G249" s="12" t="str">
        <f>IF(ISBLANK('[2]5D_Survey'!F266),"",'[2]5D_Survey'!F266)</f>
        <v/>
      </c>
      <c r="H249" s="12" t="str">
        <f>IF(ISBLANK('[2]5D_Survey'!J266),"",'[2]5D_Survey'!J266)</f>
        <v/>
      </c>
      <c r="I249" s="12" t="str">
        <f>IF(ISBLANK('[2]5D_Survey'!K266),"",'[2]5D_Survey'!K266)</f>
        <v/>
      </c>
      <c r="J249" s="12" t="str">
        <f>IF(ISBLANK('[2]5D_Survey'!L266),"",'[2]5D_Survey'!L266)</f>
        <v/>
      </c>
      <c r="K249" s="12" t="str">
        <f>IF(ISBLANK('[2]5D_Survey'!M266),"",'[2]5D_Survey'!M266)</f>
        <v/>
      </c>
      <c r="L249" s="12" t="str">
        <f>IF(ISBLANK('[2]5D_Survey'!G266),"",'[2]5D_Survey'!G266)</f>
        <v/>
      </c>
      <c r="M249" s="12" t="str">
        <f>IF(ISBLANK('[2]5D_Survey'!P266),"",'[2]5D_Survey'!P266)</f>
        <v/>
      </c>
      <c r="N249" s="12" t="str">
        <f>IF(ISBLANK('[2]5D_Survey'!Q266),"",'[2]5D_Survey'!Q266)</f>
        <v/>
      </c>
      <c r="O249" s="12" t="str">
        <f>IF(ISBLANK('[2]5D_Survey'!R266),"",'[2]5D_Survey'!R266)</f>
        <v/>
      </c>
      <c r="P249" s="12" t="str">
        <f>IF(ISBLANK('[2]5D_Survey'!S266),"",'[2]5D_Survey'!S266)</f>
        <v/>
      </c>
    </row>
    <row r="250" spans="1:16" ht="15.75" customHeight="1" x14ac:dyDescent="0.2">
      <c r="A250" s="11" t="str">
        <f>IF(ISBLANK('[2]5D_Survey'!A267),"",'[2]5D_Survey'!A267)</f>
        <v/>
      </c>
      <c r="B250" s="12" t="str">
        <f>IF(ISBLANK('[2]5D_Survey'!B267),"",'[2]5D_Survey'!B267)</f>
        <v/>
      </c>
      <c r="C250" s="12" t="str">
        <f>IF(ISBLANK('[2]5D_Survey'!C267),"",'[2]5D_Survey'!C267)</f>
        <v/>
      </c>
      <c r="D250" s="12" t="str">
        <f>IF(ISBLANK('[2]5D_Survey'!D267),"",'[2]5D_Survey'!D267)</f>
        <v/>
      </c>
      <c r="E250" s="12" t="str">
        <f t="shared" si="3"/>
        <v/>
      </c>
      <c r="F250" s="12" t="str">
        <f>IF(ISBLANK('[2]5D_Survey'!E267),"",'[2]5D_Survey'!E267)</f>
        <v/>
      </c>
      <c r="G250" s="12" t="str">
        <f>IF(ISBLANK('[2]5D_Survey'!F267),"",'[2]5D_Survey'!F267)</f>
        <v/>
      </c>
      <c r="H250" s="12" t="str">
        <f>IF(ISBLANK('[2]5D_Survey'!J267),"",'[2]5D_Survey'!J267)</f>
        <v/>
      </c>
      <c r="I250" s="12" t="str">
        <f>IF(ISBLANK('[2]5D_Survey'!K267),"",'[2]5D_Survey'!K267)</f>
        <v/>
      </c>
      <c r="J250" s="12" t="str">
        <f>IF(ISBLANK('[2]5D_Survey'!L267),"",'[2]5D_Survey'!L267)</f>
        <v/>
      </c>
      <c r="K250" s="12" t="str">
        <f>IF(ISBLANK('[2]5D_Survey'!M267),"",'[2]5D_Survey'!M267)</f>
        <v/>
      </c>
      <c r="L250" s="12" t="str">
        <f>IF(ISBLANK('[2]5D_Survey'!G267),"",'[2]5D_Survey'!G267)</f>
        <v/>
      </c>
      <c r="M250" s="12" t="str">
        <f>IF(ISBLANK('[2]5D_Survey'!P267),"",'[2]5D_Survey'!P267)</f>
        <v/>
      </c>
      <c r="N250" s="12" t="str">
        <f>IF(ISBLANK('[2]5D_Survey'!Q267),"",'[2]5D_Survey'!Q267)</f>
        <v/>
      </c>
      <c r="O250" s="12" t="str">
        <f>IF(ISBLANK('[2]5D_Survey'!R267),"",'[2]5D_Survey'!R267)</f>
        <v/>
      </c>
      <c r="P250" s="12" t="str">
        <f>IF(ISBLANK('[2]5D_Survey'!S267),"",'[2]5D_Survey'!S267)</f>
        <v/>
      </c>
    </row>
    <row r="251" spans="1:16" ht="15.75" customHeight="1" x14ac:dyDescent="0.2">
      <c r="A251" s="11" t="str">
        <f>IF(ISBLANK('[2]5D_Survey'!A268),"",'[2]5D_Survey'!A268)</f>
        <v/>
      </c>
      <c r="B251" s="12" t="str">
        <f>IF(ISBLANK('[2]5D_Survey'!B268),"",'[2]5D_Survey'!B268)</f>
        <v/>
      </c>
      <c r="C251" s="12" t="str">
        <f>IF(ISBLANK('[2]5D_Survey'!C268),"",'[2]5D_Survey'!C268)</f>
        <v/>
      </c>
      <c r="D251" s="12" t="str">
        <f>IF(ISBLANK('[2]5D_Survey'!D268),"",'[2]5D_Survey'!D268)</f>
        <v/>
      </c>
      <c r="E251" s="12" t="str">
        <f t="shared" si="3"/>
        <v/>
      </c>
      <c r="F251" s="12" t="str">
        <f>IF(ISBLANK('[2]5D_Survey'!E268),"",'[2]5D_Survey'!E268)</f>
        <v/>
      </c>
      <c r="G251" s="12" t="str">
        <f>IF(ISBLANK('[2]5D_Survey'!F268),"",'[2]5D_Survey'!F268)</f>
        <v/>
      </c>
      <c r="H251" s="12" t="str">
        <f>IF(ISBLANK('[2]5D_Survey'!J268),"",'[2]5D_Survey'!J268)</f>
        <v/>
      </c>
      <c r="I251" s="12" t="str">
        <f>IF(ISBLANK('[2]5D_Survey'!K268),"",'[2]5D_Survey'!K268)</f>
        <v/>
      </c>
      <c r="J251" s="12" t="str">
        <f>IF(ISBLANK('[2]5D_Survey'!L268),"",'[2]5D_Survey'!L268)</f>
        <v/>
      </c>
      <c r="K251" s="12" t="str">
        <f>IF(ISBLANK('[2]5D_Survey'!M268),"",'[2]5D_Survey'!M268)</f>
        <v/>
      </c>
      <c r="L251" s="12" t="str">
        <f>IF(ISBLANK('[2]5D_Survey'!G268),"",'[2]5D_Survey'!G268)</f>
        <v/>
      </c>
      <c r="M251" s="12" t="str">
        <f>IF(ISBLANK('[2]5D_Survey'!P268),"",'[2]5D_Survey'!P268)</f>
        <v/>
      </c>
      <c r="N251" s="12" t="str">
        <f>IF(ISBLANK('[2]5D_Survey'!Q268),"",'[2]5D_Survey'!Q268)</f>
        <v/>
      </c>
      <c r="O251" s="12" t="str">
        <f>IF(ISBLANK('[2]5D_Survey'!R268),"",'[2]5D_Survey'!R268)</f>
        <v/>
      </c>
      <c r="P251" s="12" t="str">
        <f>IF(ISBLANK('[2]5D_Survey'!S268),"",'[2]5D_Survey'!S268)</f>
        <v/>
      </c>
    </row>
    <row r="252" spans="1:16" ht="15.75" customHeight="1" x14ac:dyDescent="0.2">
      <c r="A252" s="11" t="str">
        <f>IF(ISBLANK('[2]5D_Survey'!A269),"",'[2]5D_Survey'!A269)</f>
        <v/>
      </c>
      <c r="B252" s="12" t="str">
        <f>IF(ISBLANK('[2]5D_Survey'!B269),"",'[2]5D_Survey'!B269)</f>
        <v/>
      </c>
      <c r="C252" s="12" t="str">
        <f>IF(ISBLANK('[2]5D_Survey'!C269),"",'[2]5D_Survey'!C269)</f>
        <v/>
      </c>
      <c r="D252" s="12" t="str">
        <f>IF(ISBLANK('[2]5D_Survey'!D269),"",'[2]5D_Survey'!D269)</f>
        <v/>
      </c>
      <c r="E252" s="12" t="str">
        <f t="shared" si="3"/>
        <v/>
      </c>
      <c r="F252" s="12" t="str">
        <f>IF(ISBLANK('[2]5D_Survey'!E269),"",'[2]5D_Survey'!E269)</f>
        <v/>
      </c>
      <c r="G252" s="12" t="str">
        <f>IF(ISBLANK('[2]5D_Survey'!F269),"",'[2]5D_Survey'!F269)</f>
        <v/>
      </c>
      <c r="H252" s="12" t="str">
        <f>IF(ISBLANK('[2]5D_Survey'!J269),"",'[2]5D_Survey'!J269)</f>
        <v/>
      </c>
      <c r="I252" s="12" t="str">
        <f>IF(ISBLANK('[2]5D_Survey'!K269),"",'[2]5D_Survey'!K269)</f>
        <v/>
      </c>
      <c r="J252" s="12" t="str">
        <f>IF(ISBLANK('[2]5D_Survey'!L269),"",'[2]5D_Survey'!L269)</f>
        <v/>
      </c>
      <c r="K252" s="12" t="str">
        <f>IF(ISBLANK('[2]5D_Survey'!M269),"",'[2]5D_Survey'!M269)</f>
        <v/>
      </c>
      <c r="L252" s="12" t="str">
        <f>IF(ISBLANK('[2]5D_Survey'!G269),"",'[2]5D_Survey'!G269)</f>
        <v/>
      </c>
      <c r="M252" s="12" t="str">
        <f>IF(ISBLANK('[2]5D_Survey'!P269),"",'[2]5D_Survey'!P269)</f>
        <v/>
      </c>
      <c r="N252" s="12" t="str">
        <f>IF(ISBLANK('[2]5D_Survey'!Q269),"",'[2]5D_Survey'!Q269)</f>
        <v/>
      </c>
      <c r="O252" s="12" t="str">
        <f>IF(ISBLANK('[2]5D_Survey'!R269),"",'[2]5D_Survey'!R269)</f>
        <v/>
      </c>
      <c r="P252" s="12" t="str">
        <f>IF(ISBLANK('[2]5D_Survey'!S269),"",'[2]5D_Survey'!S269)</f>
        <v/>
      </c>
    </row>
    <row r="253" spans="1:16" ht="15.75" customHeight="1" x14ac:dyDescent="0.2">
      <c r="A253" s="11" t="str">
        <f>IF(ISBLANK('[2]5D_Survey'!A270),"",'[2]5D_Survey'!A270)</f>
        <v/>
      </c>
      <c r="B253" s="12" t="str">
        <f>IF(ISBLANK('[2]5D_Survey'!B270),"",'[2]5D_Survey'!B270)</f>
        <v/>
      </c>
      <c r="C253" s="12" t="str">
        <f>IF(ISBLANK('[2]5D_Survey'!C270),"",'[2]5D_Survey'!C270)</f>
        <v/>
      </c>
      <c r="D253" s="12" t="str">
        <f>IF(ISBLANK('[2]5D_Survey'!D270),"",'[2]5D_Survey'!D270)</f>
        <v/>
      </c>
      <c r="E253" s="12" t="str">
        <f t="shared" si="3"/>
        <v/>
      </c>
      <c r="F253" s="12" t="str">
        <f>IF(ISBLANK('[2]5D_Survey'!E270),"",'[2]5D_Survey'!E270)</f>
        <v/>
      </c>
      <c r="G253" s="12" t="str">
        <f>IF(ISBLANK('[2]5D_Survey'!F270),"",'[2]5D_Survey'!F270)</f>
        <v/>
      </c>
      <c r="H253" s="12" t="str">
        <f>IF(ISBLANK('[2]5D_Survey'!J270),"",'[2]5D_Survey'!J270)</f>
        <v/>
      </c>
      <c r="I253" s="12" t="str">
        <f>IF(ISBLANK('[2]5D_Survey'!K270),"",'[2]5D_Survey'!K270)</f>
        <v/>
      </c>
      <c r="J253" s="12" t="str">
        <f>IF(ISBLANK('[2]5D_Survey'!L270),"",'[2]5D_Survey'!L270)</f>
        <v/>
      </c>
      <c r="K253" s="12" t="str">
        <f>IF(ISBLANK('[2]5D_Survey'!M270),"",'[2]5D_Survey'!M270)</f>
        <v/>
      </c>
      <c r="L253" s="12" t="str">
        <f>IF(ISBLANK('[2]5D_Survey'!G270),"",'[2]5D_Survey'!G270)</f>
        <v/>
      </c>
      <c r="M253" s="12" t="str">
        <f>IF(ISBLANK('[2]5D_Survey'!P270),"",'[2]5D_Survey'!P270)</f>
        <v/>
      </c>
      <c r="N253" s="12" t="str">
        <f>IF(ISBLANK('[2]5D_Survey'!Q270),"",'[2]5D_Survey'!Q270)</f>
        <v/>
      </c>
      <c r="O253" s="12" t="str">
        <f>IF(ISBLANK('[2]5D_Survey'!R270),"",'[2]5D_Survey'!R270)</f>
        <v/>
      </c>
      <c r="P253" s="12" t="str">
        <f>IF(ISBLANK('[2]5D_Survey'!S270),"",'[2]5D_Survey'!S270)</f>
        <v/>
      </c>
    </row>
    <row r="254" spans="1:16" ht="15.75" customHeight="1" x14ac:dyDescent="0.2">
      <c r="A254" s="11" t="str">
        <f>IF(ISBLANK('[2]5D_Survey'!A271),"",'[2]5D_Survey'!A271)</f>
        <v/>
      </c>
      <c r="B254" s="12" t="str">
        <f>IF(ISBLANK('[2]5D_Survey'!B271),"",'[2]5D_Survey'!B271)</f>
        <v/>
      </c>
      <c r="C254" s="12" t="str">
        <f>IF(ISBLANK('[2]5D_Survey'!C271),"",'[2]5D_Survey'!C271)</f>
        <v/>
      </c>
      <c r="D254" s="12" t="str">
        <f>IF(ISBLANK('[2]5D_Survey'!D271),"",'[2]5D_Survey'!D271)</f>
        <v/>
      </c>
      <c r="E254" s="12" t="str">
        <f t="shared" si="3"/>
        <v/>
      </c>
      <c r="F254" s="12" t="str">
        <f>IF(ISBLANK('[2]5D_Survey'!E271),"",'[2]5D_Survey'!E271)</f>
        <v/>
      </c>
      <c r="G254" s="12" t="str">
        <f>IF(ISBLANK('[2]5D_Survey'!F271),"",'[2]5D_Survey'!F271)</f>
        <v/>
      </c>
      <c r="H254" s="12" t="str">
        <f>IF(ISBLANK('[2]5D_Survey'!J271),"",'[2]5D_Survey'!J271)</f>
        <v/>
      </c>
      <c r="I254" s="12" t="str">
        <f>IF(ISBLANK('[2]5D_Survey'!K271),"",'[2]5D_Survey'!K271)</f>
        <v/>
      </c>
      <c r="J254" s="12" t="str">
        <f>IF(ISBLANK('[2]5D_Survey'!L271),"",'[2]5D_Survey'!L271)</f>
        <v/>
      </c>
      <c r="K254" s="12" t="str">
        <f>IF(ISBLANK('[2]5D_Survey'!M271),"",'[2]5D_Survey'!M271)</f>
        <v/>
      </c>
      <c r="L254" s="12" t="str">
        <f>IF(ISBLANK('[2]5D_Survey'!G271),"",'[2]5D_Survey'!G271)</f>
        <v/>
      </c>
      <c r="M254" s="12" t="str">
        <f>IF(ISBLANK('[2]5D_Survey'!P271),"",'[2]5D_Survey'!P271)</f>
        <v/>
      </c>
      <c r="N254" s="12" t="str">
        <f>IF(ISBLANK('[2]5D_Survey'!Q271),"",'[2]5D_Survey'!Q271)</f>
        <v/>
      </c>
      <c r="O254" s="12" t="str">
        <f>IF(ISBLANK('[2]5D_Survey'!R271),"",'[2]5D_Survey'!R271)</f>
        <v/>
      </c>
      <c r="P254" s="12" t="str">
        <f>IF(ISBLANK('[2]5D_Survey'!S271),"",'[2]5D_Survey'!S271)</f>
        <v/>
      </c>
    </row>
    <row r="255" spans="1:16" ht="15.75" customHeight="1" x14ac:dyDescent="0.2">
      <c r="A255" s="11" t="str">
        <f>IF(ISBLANK('[2]5D_Survey'!A272),"",'[2]5D_Survey'!A272)</f>
        <v/>
      </c>
      <c r="B255" s="12" t="str">
        <f>IF(ISBLANK('[2]5D_Survey'!B272),"",'[2]5D_Survey'!B272)</f>
        <v/>
      </c>
      <c r="C255" s="12" t="str">
        <f>IF(ISBLANK('[2]5D_Survey'!C272),"",'[2]5D_Survey'!C272)</f>
        <v/>
      </c>
      <c r="D255" s="12" t="str">
        <f>IF(ISBLANK('[2]5D_Survey'!D272),"",'[2]5D_Survey'!D272)</f>
        <v/>
      </c>
      <c r="E255" s="12" t="str">
        <f t="shared" si="3"/>
        <v/>
      </c>
      <c r="F255" s="12" t="str">
        <f>IF(ISBLANK('[2]5D_Survey'!E272),"",'[2]5D_Survey'!E272)</f>
        <v/>
      </c>
      <c r="G255" s="12" t="str">
        <f>IF(ISBLANK('[2]5D_Survey'!F272),"",'[2]5D_Survey'!F272)</f>
        <v/>
      </c>
      <c r="H255" s="12" t="str">
        <f>IF(ISBLANK('[2]5D_Survey'!J272),"",'[2]5D_Survey'!J272)</f>
        <v/>
      </c>
      <c r="I255" s="12" t="str">
        <f>IF(ISBLANK('[2]5D_Survey'!K272),"",'[2]5D_Survey'!K272)</f>
        <v/>
      </c>
      <c r="J255" s="12" t="str">
        <f>IF(ISBLANK('[2]5D_Survey'!L272),"",'[2]5D_Survey'!L272)</f>
        <v/>
      </c>
      <c r="K255" s="12" t="str">
        <f>IF(ISBLANK('[2]5D_Survey'!M272),"",'[2]5D_Survey'!M272)</f>
        <v/>
      </c>
      <c r="L255" s="12" t="str">
        <f>IF(ISBLANK('[2]5D_Survey'!G272),"",'[2]5D_Survey'!G272)</f>
        <v/>
      </c>
      <c r="M255" s="12" t="str">
        <f>IF(ISBLANK('[2]5D_Survey'!P272),"",'[2]5D_Survey'!P272)</f>
        <v/>
      </c>
      <c r="N255" s="12" t="str">
        <f>IF(ISBLANK('[2]5D_Survey'!Q272),"",'[2]5D_Survey'!Q272)</f>
        <v/>
      </c>
      <c r="O255" s="12" t="str">
        <f>IF(ISBLANK('[2]5D_Survey'!R272),"",'[2]5D_Survey'!R272)</f>
        <v/>
      </c>
      <c r="P255" s="12" t="str">
        <f>IF(ISBLANK('[2]5D_Survey'!S272),"",'[2]5D_Survey'!S272)</f>
        <v/>
      </c>
    </row>
    <row r="256" spans="1:16" ht="15.75" customHeight="1" x14ac:dyDescent="0.2">
      <c r="A256" s="11" t="str">
        <f>IF(ISBLANK('[2]5D_Survey'!A273),"",'[2]5D_Survey'!A273)</f>
        <v/>
      </c>
      <c r="B256" s="12" t="str">
        <f>IF(ISBLANK('[2]5D_Survey'!B273),"",'[2]5D_Survey'!B273)</f>
        <v/>
      </c>
      <c r="C256" s="12" t="str">
        <f>IF(ISBLANK('[2]5D_Survey'!C273),"",'[2]5D_Survey'!C273)</f>
        <v/>
      </c>
      <c r="D256" s="12" t="str">
        <f>IF(ISBLANK('[2]5D_Survey'!D273),"",'[2]5D_Survey'!D273)</f>
        <v/>
      </c>
      <c r="E256" s="12" t="str">
        <f t="shared" si="3"/>
        <v/>
      </c>
      <c r="F256" s="12" t="str">
        <f>IF(ISBLANK('[2]5D_Survey'!E273),"",'[2]5D_Survey'!E273)</f>
        <v/>
      </c>
      <c r="G256" s="12" t="str">
        <f>IF(ISBLANK('[2]5D_Survey'!F273),"",'[2]5D_Survey'!F273)</f>
        <v/>
      </c>
      <c r="H256" s="12" t="str">
        <f>IF(ISBLANK('[2]5D_Survey'!J273),"",'[2]5D_Survey'!J273)</f>
        <v/>
      </c>
      <c r="I256" s="12" t="str">
        <f>IF(ISBLANK('[2]5D_Survey'!K273),"",'[2]5D_Survey'!K273)</f>
        <v/>
      </c>
      <c r="J256" s="12" t="str">
        <f>IF(ISBLANK('[2]5D_Survey'!L273),"",'[2]5D_Survey'!L273)</f>
        <v/>
      </c>
      <c r="K256" s="12" t="str">
        <f>IF(ISBLANK('[2]5D_Survey'!M273),"",'[2]5D_Survey'!M273)</f>
        <v/>
      </c>
      <c r="L256" s="12" t="str">
        <f>IF(ISBLANK('[2]5D_Survey'!G273),"",'[2]5D_Survey'!G273)</f>
        <v/>
      </c>
      <c r="M256" s="12" t="str">
        <f>IF(ISBLANK('[2]5D_Survey'!P273),"",'[2]5D_Survey'!P273)</f>
        <v/>
      </c>
      <c r="N256" s="12" t="str">
        <f>IF(ISBLANK('[2]5D_Survey'!Q273),"",'[2]5D_Survey'!Q273)</f>
        <v/>
      </c>
      <c r="O256" s="12" t="str">
        <f>IF(ISBLANK('[2]5D_Survey'!R273),"",'[2]5D_Survey'!R273)</f>
        <v/>
      </c>
      <c r="P256" s="12" t="str">
        <f>IF(ISBLANK('[2]5D_Survey'!S273),"",'[2]5D_Survey'!S273)</f>
        <v/>
      </c>
    </row>
    <row r="257" spans="1:16" ht="15.75" customHeight="1" x14ac:dyDescent="0.2">
      <c r="A257" s="11" t="str">
        <f>IF(ISBLANK('[2]5D_Survey'!A274),"",'[2]5D_Survey'!A274)</f>
        <v/>
      </c>
      <c r="B257" s="12" t="str">
        <f>IF(ISBLANK('[2]5D_Survey'!B274),"",'[2]5D_Survey'!B274)</f>
        <v/>
      </c>
      <c r="C257" s="12" t="str">
        <f>IF(ISBLANK('[2]5D_Survey'!C274),"",'[2]5D_Survey'!C274)</f>
        <v/>
      </c>
      <c r="D257" s="12" t="str">
        <f>IF(ISBLANK('[2]5D_Survey'!D274),"",'[2]5D_Survey'!D274)</f>
        <v/>
      </c>
      <c r="E257" s="12" t="str">
        <f t="shared" si="3"/>
        <v/>
      </c>
      <c r="F257" s="12" t="str">
        <f>IF(ISBLANK('[2]5D_Survey'!E274),"",'[2]5D_Survey'!E274)</f>
        <v/>
      </c>
      <c r="G257" s="12" t="str">
        <f>IF(ISBLANK('[2]5D_Survey'!F274),"",'[2]5D_Survey'!F274)</f>
        <v/>
      </c>
      <c r="H257" s="12" t="str">
        <f>IF(ISBLANK('[2]5D_Survey'!J274),"",'[2]5D_Survey'!J274)</f>
        <v/>
      </c>
      <c r="I257" s="12" t="str">
        <f>IF(ISBLANK('[2]5D_Survey'!K274),"",'[2]5D_Survey'!K274)</f>
        <v/>
      </c>
      <c r="J257" s="12" t="str">
        <f>IF(ISBLANK('[2]5D_Survey'!L274),"",'[2]5D_Survey'!L274)</f>
        <v/>
      </c>
      <c r="K257" s="12" t="str">
        <f>IF(ISBLANK('[2]5D_Survey'!M274),"",'[2]5D_Survey'!M274)</f>
        <v/>
      </c>
      <c r="L257" s="12" t="str">
        <f>IF(ISBLANK('[2]5D_Survey'!G274),"",'[2]5D_Survey'!G274)</f>
        <v/>
      </c>
      <c r="M257" s="12" t="str">
        <f>IF(ISBLANK('[2]5D_Survey'!P274),"",'[2]5D_Survey'!P274)</f>
        <v/>
      </c>
      <c r="N257" s="12" t="str">
        <f>IF(ISBLANK('[2]5D_Survey'!Q274),"",'[2]5D_Survey'!Q274)</f>
        <v/>
      </c>
      <c r="O257" s="12" t="str">
        <f>IF(ISBLANK('[2]5D_Survey'!R274),"",'[2]5D_Survey'!R274)</f>
        <v/>
      </c>
      <c r="P257" s="12" t="str">
        <f>IF(ISBLANK('[2]5D_Survey'!S274),"",'[2]5D_Survey'!S274)</f>
        <v/>
      </c>
    </row>
    <row r="258" spans="1:16" ht="15.75" customHeight="1" x14ac:dyDescent="0.2">
      <c r="A258" s="11" t="str">
        <f>IF(ISBLANK('[2]5D_Survey'!A275),"",'[2]5D_Survey'!A275)</f>
        <v/>
      </c>
      <c r="B258" s="12" t="str">
        <f>IF(ISBLANK('[2]5D_Survey'!B275),"",'[2]5D_Survey'!B275)</f>
        <v/>
      </c>
      <c r="C258" s="12" t="str">
        <f>IF(ISBLANK('[2]5D_Survey'!C275),"",'[2]5D_Survey'!C275)</f>
        <v/>
      </c>
      <c r="D258" s="12" t="str">
        <f>IF(ISBLANK('[2]5D_Survey'!D275),"",'[2]5D_Survey'!D275)</f>
        <v/>
      </c>
      <c r="E258" s="12" t="str">
        <f t="shared" si="3"/>
        <v/>
      </c>
      <c r="F258" s="12" t="str">
        <f>IF(ISBLANK('[2]5D_Survey'!E275),"",'[2]5D_Survey'!E275)</f>
        <v/>
      </c>
      <c r="G258" s="12" t="str">
        <f>IF(ISBLANK('[2]5D_Survey'!F275),"",'[2]5D_Survey'!F275)</f>
        <v/>
      </c>
      <c r="H258" s="12" t="str">
        <f>IF(ISBLANK('[2]5D_Survey'!J275),"",'[2]5D_Survey'!J275)</f>
        <v/>
      </c>
      <c r="I258" s="12" t="str">
        <f>IF(ISBLANK('[2]5D_Survey'!K275),"",'[2]5D_Survey'!K275)</f>
        <v/>
      </c>
      <c r="J258" s="12" t="str">
        <f>IF(ISBLANK('[2]5D_Survey'!L275),"",'[2]5D_Survey'!L275)</f>
        <v/>
      </c>
      <c r="K258" s="12" t="str">
        <f>IF(ISBLANK('[2]5D_Survey'!M275),"",'[2]5D_Survey'!M275)</f>
        <v/>
      </c>
      <c r="L258" s="12" t="str">
        <f>IF(ISBLANK('[2]5D_Survey'!G275),"",'[2]5D_Survey'!G275)</f>
        <v/>
      </c>
      <c r="M258" s="12" t="str">
        <f>IF(ISBLANK('[2]5D_Survey'!P275),"",'[2]5D_Survey'!P275)</f>
        <v/>
      </c>
      <c r="N258" s="12" t="str">
        <f>IF(ISBLANK('[2]5D_Survey'!Q275),"",'[2]5D_Survey'!Q275)</f>
        <v/>
      </c>
      <c r="O258" s="12" t="str">
        <f>IF(ISBLANK('[2]5D_Survey'!R275),"",'[2]5D_Survey'!R275)</f>
        <v/>
      </c>
      <c r="P258" s="12" t="str">
        <f>IF(ISBLANK('[2]5D_Survey'!S275),"",'[2]5D_Survey'!S275)</f>
        <v/>
      </c>
    </row>
    <row r="259" spans="1:16" ht="15.75" customHeight="1" x14ac:dyDescent="0.2">
      <c r="A259" s="11" t="str">
        <f>IF(ISBLANK('[2]5D_Survey'!A276),"",'[2]5D_Survey'!A276)</f>
        <v/>
      </c>
      <c r="B259" s="12" t="str">
        <f>IF(ISBLANK('[2]5D_Survey'!B276),"",'[2]5D_Survey'!B276)</f>
        <v/>
      </c>
      <c r="C259" s="12" t="str">
        <f>IF(ISBLANK('[2]5D_Survey'!C276),"",'[2]5D_Survey'!C276)</f>
        <v/>
      </c>
      <c r="D259" s="12" t="str">
        <f>IF(ISBLANK('[2]5D_Survey'!D276),"",'[2]5D_Survey'!D276)</f>
        <v/>
      </c>
      <c r="E259" s="12" t="str">
        <f t="shared" si="3"/>
        <v/>
      </c>
      <c r="F259" s="12" t="str">
        <f>IF(ISBLANK('[2]5D_Survey'!E276),"",'[2]5D_Survey'!E276)</f>
        <v/>
      </c>
      <c r="G259" s="12" t="str">
        <f>IF(ISBLANK('[2]5D_Survey'!F276),"",'[2]5D_Survey'!F276)</f>
        <v/>
      </c>
      <c r="H259" s="12" t="str">
        <f>IF(ISBLANK('[2]5D_Survey'!J276),"",'[2]5D_Survey'!J276)</f>
        <v/>
      </c>
      <c r="I259" s="12" t="str">
        <f>IF(ISBLANK('[2]5D_Survey'!K276),"",'[2]5D_Survey'!K276)</f>
        <v/>
      </c>
      <c r="J259" s="12" t="str">
        <f>IF(ISBLANK('[2]5D_Survey'!L276),"",'[2]5D_Survey'!L276)</f>
        <v/>
      </c>
      <c r="K259" s="12" t="str">
        <f>IF(ISBLANK('[2]5D_Survey'!M276),"",'[2]5D_Survey'!M276)</f>
        <v/>
      </c>
      <c r="L259" s="12" t="str">
        <f>IF(ISBLANK('[2]5D_Survey'!G276),"",'[2]5D_Survey'!G276)</f>
        <v/>
      </c>
      <c r="M259" s="12" t="str">
        <f>IF(ISBLANK('[2]5D_Survey'!P276),"",'[2]5D_Survey'!P276)</f>
        <v/>
      </c>
      <c r="N259" s="12" t="str">
        <f>IF(ISBLANK('[2]5D_Survey'!Q276),"",'[2]5D_Survey'!Q276)</f>
        <v/>
      </c>
      <c r="O259" s="12" t="str">
        <f>IF(ISBLANK('[2]5D_Survey'!R276),"",'[2]5D_Survey'!R276)</f>
        <v/>
      </c>
      <c r="P259" s="12" t="str">
        <f>IF(ISBLANK('[2]5D_Survey'!S276),"",'[2]5D_Survey'!S276)</f>
        <v/>
      </c>
    </row>
    <row r="260" spans="1:16" ht="15.75" customHeight="1" x14ac:dyDescent="0.2">
      <c r="A260" s="11" t="str">
        <f>IF(ISBLANK('[2]5D_Survey'!A277),"",'[2]5D_Survey'!A277)</f>
        <v/>
      </c>
      <c r="B260" s="12" t="str">
        <f>IF(ISBLANK('[2]5D_Survey'!B277),"",'[2]5D_Survey'!B277)</f>
        <v/>
      </c>
      <c r="C260" s="12" t="str">
        <f>IF(ISBLANK('[2]5D_Survey'!C277),"",'[2]5D_Survey'!C277)</f>
        <v/>
      </c>
      <c r="D260" s="12" t="str">
        <f>IF(ISBLANK('[2]5D_Survey'!D277),"",'[2]5D_Survey'!D277)</f>
        <v/>
      </c>
      <c r="E260" s="12" t="str">
        <f t="shared" ref="E260:E323" si="4">IF(D260="","",MOD(D260-$P$2,360))</f>
        <v/>
      </c>
      <c r="F260" s="12" t="str">
        <f>IF(ISBLANK('[2]5D_Survey'!E277),"",'[2]5D_Survey'!E277)</f>
        <v/>
      </c>
      <c r="G260" s="12" t="str">
        <f>IF(ISBLANK('[2]5D_Survey'!F277),"",'[2]5D_Survey'!F277)</f>
        <v/>
      </c>
      <c r="H260" s="12" t="str">
        <f>IF(ISBLANK('[2]5D_Survey'!J277),"",'[2]5D_Survey'!J277)</f>
        <v/>
      </c>
      <c r="I260" s="12" t="str">
        <f>IF(ISBLANK('[2]5D_Survey'!K277),"",'[2]5D_Survey'!K277)</f>
        <v/>
      </c>
      <c r="J260" s="12" t="str">
        <f>IF(ISBLANK('[2]5D_Survey'!L277),"",'[2]5D_Survey'!L277)</f>
        <v/>
      </c>
      <c r="K260" s="12" t="str">
        <f>IF(ISBLANK('[2]5D_Survey'!M277),"",'[2]5D_Survey'!M277)</f>
        <v/>
      </c>
      <c r="L260" s="12" t="str">
        <f>IF(ISBLANK('[2]5D_Survey'!G277),"",'[2]5D_Survey'!G277)</f>
        <v/>
      </c>
      <c r="M260" s="12" t="str">
        <f>IF(ISBLANK('[2]5D_Survey'!P277),"",'[2]5D_Survey'!P277)</f>
        <v/>
      </c>
      <c r="N260" s="12" t="str">
        <f>IF(ISBLANK('[2]5D_Survey'!Q277),"",'[2]5D_Survey'!Q277)</f>
        <v/>
      </c>
      <c r="O260" s="12" t="str">
        <f>IF(ISBLANK('[2]5D_Survey'!R277),"",'[2]5D_Survey'!R277)</f>
        <v/>
      </c>
      <c r="P260" s="12" t="str">
        <f>IF(ISBLANK('[2]5D_Survey'!S277),"",'[2]5D_Survey'!S277)</f>
        <v/>
      </c>
    </row>
    <row r="261" spans="1:16" ht="15.75" customHeight="1" x14ac:dyDescent="0.2">
      <c r="A261" s="11" t="str">
        <f>IF(ISBLANK('[2]5D_Survey'!A278),"",'[2]5D_Survey'!A278)</f>
        <v/>
      </c>
      <c r="B261" s="12" t="str">
        <f>IF(ISBLANK('[2]5D_Survey'!B278),"",'[2]5D_Survey'!B278)</f>
        <v/>
      </c>
      <c r="C261" s="12" t="str">
        <f>IF(ISBLANK('[2]5D_Survey'!C278),"",'[2]5D_Survey'!C278)</f>
        <v/>
      </c>
      <c r="D261" s="12" t="str">
        <f>IF(ISBLANK('[2]5D_Survey'!D278),"",'[2]5D_Survey'!D278)</f>
        <v/>
      </c>
      <c r="E261" s="12" t="str">
        <f t="shared" si="4"/>
        <v/>
      </c>
      <c r="F261" s="12" t="str">
        <f>IF(ISBLANK('[2]5D_Survey'!E278),"",'[2]5D_Survey'!E278)</f>
        <v/>
      </c>
      <c r="G261" s="12" t="str">
        <f>IF(ISBLANK('[2]5D_Survey'!F278),"",'[2]5D_Survey'!F278)</f>
        <v/>
      </c>
      <c r="H261" s="12" t="str">
        <f>IF(ISBLANK('[2]5D_Survey'!J278),"",'[2]5D_Survey'!J278)</f>
        <v/>
      </c>
      <c r="I261" s="12" t="str">
        <f>IF(ISBLANK('[2]5D_Survey'!K278),"",'[2]5D_Survey'!K278)</f>
        <v/>
      </c>
      <c r="J261" s="12" t="str">
        <f>IF(ISBLANK('[2]5D_Survey'!L278),"",'[2]5D_Survey'!L278)</f>
        <v/>
      </c>
      <c r="K261" s="12" t="str">
        <f>IF(ISBLANK('[2]5D_Survey'!M278),"",'[2]5D_Survey'!M278)</f>
        <v/>
      </c>
      <c r="L261" s="12" t="str">
        <f>IF(ISBLANK('[2]5D_Survey'!G278),"",'[2]5D_Survey'!G278)</f>
        <v/>
      </c>
      <c r="M261" s="12" t="str">
        <f>IF(ISBLANK('[2]5D_Survey'!P278),"",'[2]5D_Survey'!P278)</f>
        <v/>
      </c>
      <c r="N261" s="12" t="str">
        <f>IF(ISBLANK('[2]5D_Survey'!Q278),"",'[2]5D_Survey'!Q278)</f>
        <v/>
      </c>
      <c r="O261" s="12" t="str">
        <f>IF(ISBLANK('[2]5D_Survey'!R278),"",'[2]5D_Survey'!R278)</f>
        <v/>
      </c>
      <c r="P261" s="12" t="str">
        <f>IF(ISBLANK('[2]5D_Survey'!S278),"",'[2]5D_Survey'!S278)</f>
        <v/>
      </c>
    </row>
    <row r="262" spans="1:16" ht="15.75" customHeight="1" x14ac:dyDescent="0.2">
      <c r="A262" s="11" t="str">
        <f>IF(ISBLANK('[2]5D_Survey'!A279),"",'[2]5D_Survey'!A279)</f>
        <v/>
      </c>
      <c r="B262" s="12" t="str">
        <f>IF(ISBLANK('[2]5D_Survey'!B279),"",'[2]5D_Survey'!B279)</f>
        <v/>
      </c>
      <c r="C262" s="12" t="str">
        <f>IF(ISBLANK('[2]5D_Survey'!C279),"",'[2]5D_Survey'!C279)</f>
        <v/>
      </c>
      <c r="D262" s="12" t="str">
        <f>IF(ISBLANK('[2]5D_Survey'!D279),"",'[2]5D_Survey'!D279)</f>
        <v/>
      </c>
      <c r="E262" s="12" t="str">
        <f t="shared" si="4"/>
        <v/>
      </c>
      <c r="F262" s="12" t="str">
        <f>IF(ISBLANK('[2]5D_Survey'!E279),"",'[2]5D_Survey'!E279)</f>
        <v/>
      </c>
      <c r="G262" s="12" t="str">
        <f>IF(ISBLANK('[2]5D_Survey'!F279),"",'[2]5D_Survey'!F279)</f>
        <v/>
      </c>
      <c r="H262" s="12" t="str">
        <f>IF(ISBLANK('[2]5D_Survey'!J279),"",'[2]5D_Survey'!J279)</f>
        <v/>
      </c>
      <c r="I262" s="12" t="str">
        <f>IF(ISBLANK('[2]5D_Survey'!K279),"",'[2]5D_Survey'!K279)</f>
        <v/>
      </c>
      <c r="J262" s="12" t="str">
        <f>IF(ISBLANK('[2]5D_Survey'!L279),"",'[2]5D_Survey'!L279)</f>
        <v/>
      </c>
      <c r="K262" s="12" t="str">
        <f>IF(ISBLANK('[2]5D_Survey'!M279),"",'[2]5D_Survey'!M279)</f>
        <v/>
      </c>
      <c r="L262" s="12" t="str">
        <f>IF(ISBLANK('[2]5D_Survey'!G279),"",'[2]5D_Survey'!G279)</f>
        <v/>
      </c>
      <c r="M262" s="12" t="str">
        <f>IF(ISBLANK('[2]5D_Survey'!P279),"",'[2]5D_Survey'!P279)</f>
        <v/>
      </c>
      <c r="N262" s="12" t="str">
        <f>IF(ISBLANK('[2]5D_Survey'!Q279),"",'[2]5D_Survey'!Q279)</f>
        <v/>
      </c>
      <c r="O262" s="12" t="str">
        <f>IF(ISBLANK('[2]5D_Survey'!R279),"",'[2]5D_Survey'!R279)</f>
        <v/>
      </c>
      <c r="P262" s="12" t="str">
        <f>IF(ISBLANK('[2]5D_Survey'!S279),"",'[2]5D_Survey'!S279)</f>
        <v/>
      </c>
    </row>
    <row r="263" spans="1:16" ht="15.75" customHeight="1" x14ac:dyDescent="0.2">
      <c r="A263" s="11" t="str">
        <f>IF(ISBLANK('[2]5D_Survey'!A280),"",'[2]5D_Survey'!A280)</f>
        <v/>
      </c>
      <c r="B263" s="12" t="str">
        <f>IF(ISBLANK('[2]5D_Survey'!B280),"",'[2]5D_Survey'!B280)</f>
        <v/>
      </c>
      <c r="C263" s="12" t="str">
        <f>IF(ISBLANK('[2]5D_Survey'!C280),"",'[2]5D_Survey'!C280)</f>
        <v/>
      </c>
      <c r="D263" s="12" t="str">
        <f>IF(ISBLANK('[2]5D_Survey'!D280),"",'[2]5D_Survey'!D280)</f>
        <v/>
      </c>
      <c r="E263" s="12" t="str">
        <f t="shared" si="4"/>
        <v/>
      </c>
      <c r="F263" s="12" t="str">
        <f>IF(ISBLANK('[2]5D_Survey'!E280),"",'[2]5D_Survey'!E280)</f>
        <v/>
      </c>
      <c r="G263" s="12" t="str">
        <f>IF(ISBLANK('[2]5D_Survey'!F280),"",'[2]5D_Survey'!F280)</f>
        <v/>
      </c>
      <c r="H263" s="12" t="str">
        <f>IF(ISBLANK('[2]5D_Survey'!J280),"",'[2]5D_Survey'!J280)</f>
        <v/>
      </c>
      <c r="I263" s="12" t="str">
        <f>IF(ISBLANK('[2]5D_Survey'!K280),"",'[2]5D_Survey'!K280)</f>
        <v/>
      </c>
      <c r="J263" s="12" t="str">
        <f>IF(ISBLANK('[2]5D_Survey'!L280),"",'[2]5D_Survey'!L280)</f>
        <v/>
      </c>
      <c r="K263" s="12" t="str">
        <f>IF(ISBLANK('[2]5D_Survey'!M280),"",'[2]5D_Survey'!M280)</f>
        <v/>
      </c>
      <c r="L263" s="12" t="str">
        <f>IF(ISBLANK('[2]5D_Survey'!G280),"",'[2]5D_Survey'!G280)</f>
        <v/>
      </c>
      <c r="M263" s="12" t="str">
        <f>IF(ISBLANK('[2]5D_Survey'!P280),"",'[2]5D_Survey'!P280)</f>
        <v/>
      </c>
      <c r="N263" s="12" t="str">
        <f>IF(ISBLANK('[2]5D_Survey'!Q280),"",'[2]5D_Survey'!Q280)</f>
        <v/>
      </c>
      <c r="O263" s="12" t="str">
        <f>IF(ISBLANK('[2]5D_Survey'!R280),"",'[2]5D_Survey'!R280)</f>
        <v/>
      </c>
      <c r="P263" s="12" t="str">
        <f>IF(ISBLANK('[2]5D_Survey'!S280),"",'[2]5D_Survey'!S280)</f>
        <v/>
      </c>
    </row>
    <row r="264" spans="1:16" ht="15.75" customHeight="1" x14ac:dyDescent="0.2">
      <c r="A264" s="11" t="str">
        <f>IF(ISBLANK('[2]5D_Survey'!A281),"",'[2]5D_Survey'!A281)</f>
        <v/>
      </c>
      <c r="B264" s="12" t="str">
        <f>IF(ISBLANK('[2]5D_Survey'!B281),"",'[2]5D_Survey'!B281)</f>
        <v/>
      </c>
      <c r="C264" s="12" t="str">
        <f>IF(ISBLANK('[2]5D_Survey'!C281),"",'[2]5D_Survey'!C281)</f>
        <v/>
      </c>
      <c r="D264" s="12" t="str">
        <f>IF(ISBLANK('[2]5D_Survey'!D281),"",'[2]5D_Survey'!D281)</f>
        <v/>
      </c>
      <c r="E264" s="12" t="str">
        <f t="shared" si="4"/>
        <v/>
      </c>
      <c r="F264" s="12" t="str">
        <f>IF(ISBLANK('[2]5D_Survey'!E281),"",'[2]5D_Survey'!E281)</f>
        <v/>
      </c>
      <c r="G264" s="12" t="str">
        <f>IF(ISBLANK('[2]5D_Survey'!F281),"",'[2]5D_Survey'!F281)</f>
        <v/>
      </c>
      <c r="H264" s="12" t="str">
        <f>IF(ISBLANK('[2]5D_Survey'!J281),"",'[2]5D_Survey'!J281)</f>
        <v/>
      </c>
      <c r="I264" s="12" t="str">
        <f>IF(ISBLANK('[2]5D_Survey'!K281),"",'[2]5D_Survey'!K281)</f>
        <v/>
      </c>
      <c r="J264" s="12" t="str">
        <f>IF(ISBLANK('[2]5D_Survey'!L281),"",'[2]5D_Survey'!L281)</f>
        <v/>
      </c>
      <c r="K264" s="12" t="str">
        <f>IF(ISBLANK('[2]5D_Survey'!M281),"",'[2]5D_Survey'!M281)</f>
        <v/>
      </c>
      <c r="L264" s="12" t="str">
        <f>IF(ISBLANK('[2]5D_Survey'!G281),"",'[2]5D_Survey'!G281)</f>
        <v/>
      </c>
      <c r="M264" s="12" t="str">
        <f>IF(ISBLANK('[2]5D_Survey'!P281),"",'[2]5D_Survey'!P281)</f>
        <v/>
      </c>
      <c r="N264" s="12" t="str">
        <f>IF(ISBLANK('[2]5D_Survey'!Q281),"",'[2]5D_Survey'!Q281)</f>
        <v/>
      </c>
      <c r="O264" s="12" t="str">
        <f>IF(ISBLANK('[2]5D_Survey'!R281),"",'[2]5D_Survey'!R281)</f>
        <v/>
      </c>
      <c r="P264" s="12" t="str">
        <f>IF(ISBLANK('[2]5D_Survey'!S281),"",'[2]5D_Survey'!S281)</f>
        <v/>
      </c>
    </row>
    <row r="265" spans="1:16" ht="15.75" customHeight="1" x14ac:dyDescent="0.2">
      <c r="A265" s="11" t="str">
        <f>IF(ISBLANK('[2]5D_Survey'!A282),"",'[2]5D_Survey'!A282)</f>
        <v/>
      </c>
      <c r="B265" s="12" t="str">
        <f>IF(ISBLANK('[2]5D_Survey'!B282),"",'[2]5D_Survey'!B282)</f>
        <v/>
      </c>
      <c r="C265" s="12" t="str">
        <f>IF(ISBLANK('[2]5D_Survey'!C282),"",'[2]5D_Survey'!C282)</f>
        <v/>
      </c>
      <c r="D265" s="12" t="str">
        <f>IF(ISBLANK('[2]5D_Survey'!D282),"",'[2]5D_Survey'!D282)</f>
        <v/>
      </c>
      <c r="E265" s="12" t="str">
        <f t="shared" si="4"/>
        <v/>
      </c>
      <c r="F265" s="12" t="str">
        <f>IF(ISBLANK('[2]5D_Survey'!E282),"",'[2]5D_Survey'!E282)</f>
        <v/>
      </c>
      <c r="G265" s="12" t="str">
        <f>IF(ISBLANK('[2]5D_Survey'!F282),"",'[2]5D_Survey'!F282)</f>
        <v/>
      </c>
      <c r="H265" s="12" t="str">
        <f>IF(ISBLANK('[2]5D_Survey'!J282),"",'[2]5D_Survey'!J282)</f>
        <v/>
      </c>
      <c r="I265" s="12" t="str">
        <f>IF(ISBLANK('[2]5D_Survey'!K282),"",'[2]5D_Survey'!K282)</f>
        <v/>
      </c>
      <c r="J265" s="12" t="str">
        <f>IF(ISBLANK('[2]5D_Survey'!L282),"",'[2]5D_Survey'!L282)</f>
        <v/>
      </c>
      <c r="K265" s="12" t="str">
        <f>IF(ISBLANK('[2]5D_Survey'!M282),"",'[2]5D_Survey'!M282)</f>
        <v/>
      </c>
      <c r="L265" s="12" t="str">
        <f>IF(ISBLANK('[2]5D_Survey'!G282),"",'[2]5D_Survey'!G282)</f>
        <v/>
      </c>
      <c r="M265" s="12" t="str">
        <f>IF(ISBLANK('[2]5D_Survey'!P282),"",'[2]5D_Survey'!P282)</f>
        <v/>
      </c>
      <c r="N265" s="12" t="str">
        <f>IF(ISBLANK('[2]5D_Survey'!Q282),"",'[2]5D_Survey'!Q282)</f>
        <v/>
      </c>
      <c r="O265" s="12" t="str">
        <f>IF(ISBLANK('[2]5D_Survey'!R282),"",'[2]5D_Survey'!R282)</f>
        <v/>
      </c>
      <c r="P265" s="12" t="str">
        <f>IF(ISBLANK('[2]5D_Survey'!S282),"",'[2]5D_Survey'!S282)</f>
        <v/>
      </c>
    </row>
    <row r="266" spans="1:16" ht="15.75" customHeight="1" x14ac:dyDescent="0.2">
      <c r="A266" s="11" t="str">
        <f>IF(ISBLANK('[2]5D_Survey'!A283),"",'[2]5D_Survey'!A283)</f>
        <v/>
      </c>
      <c r="B266" s="12" t="str">
        <f>IF(ISBLANK('[2]5D_Survey'!B283),"",'[2]5D_Survey'!B283)</f>
        <v/>
      </c>
      <c r="C266" s="12" t="str">
        <f>IF(ISBLANK('[2]5D_Survey'!C283),"",'[2]5D_Survey'!C283)</f>
        <v/>
      </c>
      <c r="D266" s="12" t="str">
        <f>IF(ISBLANK('[2]5D_Survey'!D283),"",'[2]5D_Survey'!D283)</f>
        <v/>
      </c>
      <c r="E266" s="12" t="str">
        <f t="shared" si="4"/>
        <v/>
      </c>
      <c r="F266" s="12" t="str">
        <f>IF(ISBLANK('[2]5D_Survey'!E283),"",'[2]5D_Survey'!E283)</f>
        <v/>
      </c>
      <c r="G266" s="12" t="str">
        <f>IF(ISBLANK('[2]5D_Survey'!F283),"",'[2]5D_Survey'!F283)</f>
        <v/>
      </c>
      <c r="H266" s="12" t="str">
        <f>IF(ISBLANK('[2]5D_Survey'!J283),"",'[2]5D_Survey'!J283)</f>
        <v/>
      </c>
      <c r="I266" s="12" t="str">
        <f>IF(ISBLANK('[2]5D_Survey'!K283),"",'[2]5D_Survey'!K283)</f>
        <v/>
      </c>
      <c r="J266" s="12" t="str">
        <f>IF(ISBLANK('[2]5D_Survey'!L283),"",'[2]5D_Survey'!L283)</f>
        <v/>
      </c>
      <c r="K266" s="12" t="str">
        <f>IF(ISBLANK('[2]5D_Survey'!M283),"",'[2]5D_Survey'!M283)</f>
        <v/>
      </c>
      <c r="L266" s="12" t="str">
        <f>IF(ISBLANK('[2]5D_Survey'!G283),"",'[2]5D_Survey'!G283)</f>
        <v/>
      </c>
      <c r="M266" s="12" t="str">
        <f>IF(ISBLANK('[2]5D_Survey'!P283),"",'[2]5D_Survey'!P283)</f>
        <v/>
      </c>
      <c r="N266" s="12" t="str">
        <f>IF(ISBLANK('[2]5D_Survey'!Q283),"",'[2]5D_Survey'!Q283)</f>
        <v/>
      </c>
      <c r="O266" s="12" t="str">
        <f>IF(ISBLANK('[2]5D_Survey'!R283),"",'[2]5D_Survey'!R283)</f>
        <v/>
      </c>
      <c r="P266" s="12" t="str">
        <f>IF(ISBLANK('[2]5D_Survey'!S283),"",'[2]5D_Survey'!S283)</f>
        <v/>
      </c>
    </row>
    <row r="267" spans="1:16" ht="15.75" customHeight="1" x14ac:dyDescent="0.2">
      <c r="A267" s="11" t="str">
        <f>IF(ISBLANK('[2]5D_Survey'!A284),"",'[2]5D_Survey'!A284)</f>
        <v/>
      </c>
      <c r="B267" s="12" t="str">
        <f>IF(ISBLANK('[2]5D_Survey'!B284),"",'[2]5D_Survey'!B284)</f>
        <v/>
      </c>
      <c r="C267" s="12" t="str">
        <f>IF(ISBLANK('[2]5D_Survey'!C284),"",'[2]5D_Survey'!C284)</f>
        <v/>
      </c>
      <c r="D267" s="12" t="str">
        <f>IF(ISBLANK('[2]5D_Survey'!D284),"",'[2]5D_Survey'!D284)</f>
        <v/>
      </c>
      <c r="E267" s="12" t="str">
        <f t="shared" si="4"/>
        <v/>
      </c>
      <c r="F267" s="12" t="str">
        <f>IF(ISBLANK('[2]5D_Survey'!E284),"",'[2]5D_Survey'!E284)</f>
        <v/>
      </c>
      <c r="G267" s="12" t="str">
        <f>IF(ISBLANK('[2]5D_Survey'!F284),"",'[2]5D_Survey'!F284)</f>
        <v/>
      </c>
      <c r="H267" s="12" t="str">
        <f>IF(ISBLANK('[2]5D_Survey'!J284),"",'[2]5D_Survey'!J284)</f>
        <v/>
      </c>
      <c r="I267" s="12" t="str">
        <f>IF(ISBLANK('[2]5D_Survey'!K284),"",'[2]5D_Survey'!K284)</f>
        <v/>
      </c>
      <c r="J267" s="12" t="str">
        <f>IF(ISBLANK('[2]5D_Survey'!L284),"",'[2]5D_Survey'!L284)</f>
        <v/>
      </c>
      <c r="K267" s="12" t="str">
        <f>IF(ISBLANK('[2]5D_Survey'!M284),"",'[2]5D_Survey'!M284)</f>
        <v/>
      </c>
      <c r="L267" s="12" t="str">
        <f>IF(ISBLANK('[2]5D_Survey'!G284),"",'[2]5D_Survey'!G284)</f>
        <v/>
      </c>
      <c r="M267" s="12" t="str">
        <f>IF(ISBLANK('[2]5D_Survey'!P284),"",'[2]5D_Survey'!P284)</f>
        <v/>
      </c>
      <c r="N267" s="12" t="str">
        <f>IF(ISBLANK('[2]5D_Survey'!Q284),"",'[2]5D_Survey'!Q284)</f>
        <v/>
      </c>
      <c r="O267" s="12" t="str">
        <f>IF(ISBLANK('[2]5D_Survey'!R284),"",'[2]5D_Survey'!R284)</f>
        <v/>
      </c>
      <c r="P267" s="12" t="str">
        <f>IF(ISBLANK('[2]5D_Survey'!S284),"",'[2]5D_Survey'!S284)</f>
        <v/>
      </c>
    </row>
    <row r="268" spans="1:16" ht="15.75" customHeight="1" x14ac:dyDescent="0.2">
      <c r="A268" s="11" t="str">
        <f>IF(ISBLANK('[2]5D_Survey'!A285),"",'[2]5D_Survey'!A285)</f>
        <v/>
      </c>
      <c r="B268" s="12" t="str">
        <f>IF(ISBLANK('[2]5D_Survey'!B285),"",'[2]5D_Survey'!B285)</f>
        <v/>
      </c>
      <c r="C268" s="12" t="str">
        <f>IF(ISBLANK('[2]5D_Survey'!C285),"",'[2]5D_Survey'!C285)</f>
        <v/>
      </c>
      <c r="D268" s="12" t="str">
        <f>IF(ISBLANK('[2]5D_Survey'!D285),"",'[2]5D_Survey'!D285)</f>
        <v/>
      </c>
      <c r="E268" s="12" t="str">
        <f t="shared" si="4"/>
        <v/>
      </c>
      <c r="F268" s="12" t="str">
        <f>IF(ISBLANK('[2]5D_Survey'!E285),"",'[2]5D_Survey'!E285)</f>
        <v/>
      </c>
      <c r="G268" s="12" t="str">
        <f>IF(ISBLANK('[2]5D_Survey'!F285),"",'[2]5D_Survey'!F285)</f>
        <v/>
      </c>
      <c r="H268" s="12" t="str">
        <f>IF(ISBLANK('[2]5D_Survey'!J285),"",'[2]5D_Survey'!J285)</f>
        <v/>
      </c>
      <c r="I268" s="12" t="str">
        <f>IF(ISBLANK('[2]5D_Survey'!K285),"",'[2]5D_Survey'!K285)</f>
        <v/>
      </c>
      <c r="J268" s="12" t="str">
        <f>IF(ISBLANK('[2]5D_Survey'!L285),"",'[2]5D_Survey'!L285)</f>
        <v/>
      </c>
      <c r="K268" s="12" t="str">
        <f>IF(ISBLANK('[2]5D_Survey'!M285),"",'[2]5D_Survey'!M285)</f>
        <v/>
      </c>
      <c r="L268" s="12" t="str">
        <f>IF(ISBLANK('[2]5D_Survey'!G285),"",'[2]5D_Survey'!G285)</f>
        <v/>
      </c>
      <c r="M268" s="12" t="str">
        <f>IF(ISBLANK('[2]5D_Survey'!P285),"",'[2]5D_Survey'!P285)</f>
        <v/>
      </c>
      <c r="N268" s="12" t="str">
        <f>IF(ISBLANK('[2]5D_Survey'!Q285),"",'[2]5D_Survey'!Q285)</f>
        <v/>
      </c>
      <c r="O268" s="12" t="str">
        <f>IF(ISBLANK('[2]5D_Survey'!R285),"",'[2]5D_Survey'!R285)</f>
        <v/>
      </c>
      <c r="P268" s="12" t="str">
        <f>IF(ISBLANK('[2]5D_Survey'!S285),"",'[2]5D_Survey'!S285)</f>
        <v/>
      </c>
    </row>
    <row r="269" spans="1:16" ht="15.75" customHeight="1" x14ac:dyDescent="0.2">
      <c r="A269" s="11" t="str">
        <f>IF(ISBLANK('[2]5D_Survey'!A286),"",'[2]5D_Survey'!A286)</f>
        <v/>
      </c>
      <c r="B269" s="12" t="str">
        <f>IF(ISBLANK('[2]5D_Survey'!B286),"",'[2]5D_Survey'!B286)</f>
        <v/>
      </c>
      <c r="C269" s="12" t="str">
        <f>IF(ISBLANK('[2]5D_Survey'!C286),"",'[2]5D_Survey'!C286)</f>
        <v/>
      </c>
      <c r="D269" s="12" t="str">
        <f>IF(ISBLANK('[2]5D_Survey'!D286),"",'[2]5D_Survey'!D286)</f>
        <v/>
      </c>
      <c r="E269" s="12" t="str">
        <f t="shared" si="4"/>
        <v/>
      </c>
      <c r="F269" s="12" t="str">
        <f>IF(ISBLANK('[2]5D_Survey'!E286),"",'[2]5D_Survey'!E286)</f>
        <v/>
      </c>
      <c r="G269" s="12" t="str">
        <f>IF(ISBLANK('[2]5D_Survey'!F286),"",'[2]5D_Survey'!F286)</f>
        <v/>
      </c>
      <c r="H269" s="12" t="str">
        <f>IF(ISBLANK('[2]5D_Survey'!J286),"",'[2]5D_Survey'!J286)</f>
        <v/>
      </c>
      <c r="I269" s="12" t="str">
        <f>IF(ISBLANK('[2]5D_Survey'!K286),"",'[2]5D_Survey'!K286)</f>
        <v/>
      </c>
      <c r="J269" s="12" t="str">
        <f>IF(ISBLANK('[2]5D_Survey'!L286),"",'[2]5D_Survey'!L286)</f>
        <v/>
      </c>
      <c r="K269" s="12" t="str">
        <f>IF(ISBLANK('[2]5D_Survey'!M286),"",'[2]5D_Survey'!M286)</f>
        <v/>
      </c>
      <c r="L269" s="12" t="str">
        <f>IF(ISBLANK('[2]5D_Survey'!G286),"",'[2]5D_Survey'!G286)</f>
        <v/>
      </c>
      <c r="M269" s="12" t="str">
        <f>IF(ISBLANK('[2]5D_Survey'!P286),"",'[2]5D_Survey'!P286)</f>
        <v/>
      </c>
      <c r="N269" s="12" t="str">
        <f>IF(ISBLANK('[2]5D_Survey'!Q286),"",'[2]5D_Survey'!Q286)</f>
        <v/>
      </c>
      <c r="O269" s="12" t="str">
        <f>IF(ISBLANK('[2]5D_Survey'!R286),"",'[2]5D_Survey'!R286)</f>
        <v/>
      </c>
      <c r="P269" s="12" t="str">
        <f>IF(ISBLANK('[2]5D_Survey'!S286),"",'[2]5D_Survey'!S286)</f>
        <v/>
      </c>
    </row>
    <row r="270" spans="1:16" ht="15.75" customHeight="1" x14ac:dyDescent="0.2">
      <c r="A270" s="11" t="str">
        <f>IF(ISBLANK('[2]5D_Survey'!A287),"",'[2]5D_Survey'!A287)</f>
        <v/>
      </c>
      <c r="B270" s="12" t="str">
        <f>IF(ISBLANK('[2]5D_Survey'!B287),"",'[2]5D_Survey'!B287)</f>
        <v/>
      </c>
      <c r="C270" s="12" t="str">
        <f>IF(ISBLANK('[2]5D_Survey'!C287),"",'[2]5D_Survey'!C287)</f>
        <v/>
      </c>
      <c r="D270" s="12" t="str">
        <f>IF(ISBLANK('[2]5D_Survey'!D287),"",'[2]5D_Survey'!D287)</f>
        <v/>
      </c>
      <c r="E270" s="12" t="str">
        <f t="shared" si="4"/>
        <v/>
      </c>
      <c r="F270" s="12" t="str">
        <f>IF(ISBLANK('[2]5D_Survey'!E287),"",'[2]5D_Survey'!E287)</f>
        <v/>
      </c>
      <c r="G270" s="12" t="str">
        <f>IF(ISBLANK('[2]5D_Survey'!F287),"",'[2]5D_Survey'!F287)</f>
        <v/>
      </c>
      <c r="H270" s="12" t="str">
        <f>IF(ISBLANK('[2]5D_Survey'!J287),"",'[2]5D_Survey'!J287)</f>
        <v/>
      </c>
      <c r="I270" s="12" t="str">
        <f>IF(ISBLANK('[2]5D_Survey'!K287),"",'[2]5D_Survey'!K287)</f>
        <v/>
      </c>
      <c r="J270" s="12" t="str">
        <f>IF(ISBLANK('[2]5D_Survey'!L287),"",'[2]5D_Survey'!L287)</f>
        <v/>
      </c>
      <c r="K270" s="12" t="str">
        <f>IF(ISBLANK('[2]5D_Survey'!M287),"",'[2]5D_Survey'!M287)</f>
        <v/>
      </c>
      <c r="L270" s="12" t="str">
        <f>IF(ISBLANK('[2]5D_Survey'!G287),"",'[2]5D_Survey'!G287)</f>
        <v/>
      </c>
      <c r="M270" s="12" t="str">
        <f>IF(ISBLANK('[2]5D_Survey'!P287),"",'[2]5D_Survey'!P287)</f>
        <v/>
      </c>
      <c r="N270" s="12" t="str">
        <f>IF(ISBLANK('[2]5D_Survey'!Q287),"",'[2]5D_Survey'!Q287)</f>
        <v/>
      </c>
      <c r="O270" s="12" t="str">
        <f>IF(ISBLANK('[2]5D_Survey'!R287),"",'[2]5D_Survey'!R287)</f>
        <v/>
      </c>
      <c r="P270" s="12" t="str">
        <f>IF(ISBLANK('[2]5D_Survey'!S287),"",'[2]5D_Survey'!S287)</f>
        <v/>
      </c>
    </row>
    <row r="271" spans="1:16" ht="15.75" customHeight="1" x14ac:dyDescent="0.2">
      <c r="A271" s="11" t="str">
        <f>IF(ISBLANK('[2]5D_Survey'!A288),"",'[2]5D_Survey'!A288)</f>
        <v/>
      </c>
      <c r="B271" s="12" t="str">
        <f>IF(ISBLANK('[2]5D_Survey'!B288),"",'[2]5D_Survey'!B288)</f>
        <v/>
      </c>
      <c r="C271" s="12" t="str">
        <f>IF(ISBLANK('[2]5D_Survey'!C288),"",'[2]5D_Survey'!C288)</f>
        <v/>
      </c>
      <c r="D271" s="12" t="str">
        <f>IF(ISBLANK('[2]5D_Survey'!D288),"",'[2]5D_Survey'!D288)</f>
        <v/>
      </c>
      <c r="E271" s="12" t="str">
        <f t="shared" si="4"/>
        <v/>
      </c>
      <c r="F271" s="12" t="str">
        <f>IF(ISBLANK('[2]5D_Survey'!E288),"",'[2]5D_Survey'!E288)</f>
        <v/>
      </c>
      <c r="G271" s="12" t="str">
        <f>IF(ISBLANK('[2]5D_Survey'!F288),"",'[2]5D_Survey'!F288)</f>
        <v/>
      </c>
      <c r="H271" s="12" t="str">
        <f>IF(ISBLANK('[2]5D_Survey'!J288),"",'[2]5D_Survey'!J288)</f>
        <v/>
      </c>
      <c r="I271" s="12" t="str">
        <f>IF(ISBLANK('[2]5D_Survey'!K288),"",'[2]5D_Survey'!K288)</f>
        <v/>
      </c>
      <c r="J271" s="12" t="str">
        <f>IF(ISBLANK('[2]5D_Survey'!L288),"",'[2]5D_Survey'!L288)</f>
        <v/>
      </c>
      <c r="K271" s="12" t="str">
        <f>IF(ISBLANK('[2]5D_Survey'!M288),"",'[2]5D_Survey'!M288)</f>
        <v/>
      </c>
      <c r="L271" s="12" t="str">
        <f>IF(ISBLANK('[2]5D_Survey'!G288),"",'[2]5D_Survey'!G288)</f>
        <v/>
      </c>
      <c r="M271" s="12" t="str">
        <f>IF(ISBLANK('[2]5D_Survey'!P288),"",'[2]5D_Survey'!P288)</f>
        <v/>
      </c>
      <c r="N271" s="12" t="str">
        <f>IF(ISBLANK('[2]5D_Survey'!Q288),"",'[2]5D_Survey'!Q288)</f>
        <v/>
      </c>
      <c r="O271" s="12" t="str">
        <f>IF(ISBLANK('[2]5D_Survey'!R288),"",'[2]5D_Survey'!R288)</f>
        <v/>
      </c>
      <c r="P271" s="12" t="str">
        <f>IF(ISBLANK('[2]5D_Survey'!S288),"",'[2]5D_Survey'!S288)</f>
        <v/>
      </c>
    </row>
    <row r="272" spans="1:16" ht="15.75" customHeight="1" x14ac:dyDescent="0.2">
      <c r="A272" s="11" t="str">
        <f>IF(ISBLANK('[2]5D_Survey'!A289),"",'[2]5D_Survey'!A289)</f>
        <v/>
      </c>
      <c r="B272" s="12" t="str">
        <f>IF(ISBLANK('[2]5D_Survey'!B289),"",'[2]5D_Survey'!B289)</f>
        <v/>
      </c>
      <c r="C272" s="12" t="str">
        <f>IF(ISBLANK('[2]5D_Survey'!C289),"",'[2]5D_Survey'!C289)</f>
        <v/>
      </c>
      <c r="D272" s="12" t="str">
        <f>IF(ISBLANK('[2]5D_Survey'!D289),"",'[2]5D_Survey'!D289)</f>
        <v/>
      </c>
      <c r="E272" s="12" t="str">
        <f t="shared" si="4"/>
        <v/>
      </c>
      <c r="F272" s="12" t="str">
        <f>IF(ISBLANK('[2]5D_Survey'!E289),"",'[2]5D_Survey'!E289)</f>
        <v/>
      </c>
      <c r="G272" s="12" t="str">
        <f>IF(ISBLANK('[2]5D_Survey'!F289),"",'[2]5D_Survey'!F289)</f>
        <v/>
      </c>
      <c r="H272" s="12" t="str">
        <f>IF(ISBLANK('[2]5D_Survey'!J289),"",'[2]5D_Survey'!J289)</f>
        <v/>
      </c>
      <c r="I272" s="12" t="str">
        <f>IF(ISBLANK('[2]5D_Survey'!K289),"",'[2]5D_Survey'!K289)</f>
        <v/>
      </c>
      <c r="J272" s="12" t="str">
        <f>IF(ISBLANK('[2]5D_Survey'!L289),"",'[2]5D_Survey'!L289)</f>
        <v/>
      </c>
      <c r="K272" s="12" t="str">
        <f>IF(ISBLANK('[2]5D_Survey'!M289),"",'[2]5D_Survey'!M289)</f>
        <v/>
      </c>
      <c r="L272" s="12" t="str">
        <f>IF(ISBLANK('[2]5D_Survey'!G289),"",'[2]5D_Survey'!G289)</f>
        <v/>
      </c>
      <c r="M272" s="12" t="str">
        <f>IF(ISBLANK('[2]5D_Survey'!P289),"",'[2]5D_Survey'!P289)</f>
        <v/>
      </c>
      <c r="N272" s="12" t="str">
        <f>IF(ISBLANK('[2]5D_Survey'!Q289),"",'[2]5D_Survey'!Q289)</f>
        <v/>
      </c>
      <c r="O272" s="12" t="str">
        <f>IF(ISBLANK('[2]5D_Survey'!R289),"",'[2]5D_Survey'!R289)</f>
        <v/>
      </c>
      <c r="P272" s="12" t="str">
        <f>IF(ISBLANK('[2]5D_Survey'!S289),"",'[2]5D_Survey'!S289)</f>
        <v/>
      </c>
    </row>
    <row r="273" spans="1:16" ht="15.75" customHeight="1" x14ac:dyDescent="0.2">
      <c r="A273" s="11" t="str">
        <f>IF(ISBLANK('[2]5D_Survey'!A290),"",'[2]5D_Survey'!A290)</f>
        <v/>
      </c>
      <c r="B273" s="12" t="str">
        <f>IF(ISBLANK('[2]5D_Survey'!B290),"",'[2]5D_Survey'!B290)</f>
        <v/>
      </c>
      <c r="C273" s="12" t="str">
        <f>IF(ISBLANK('[2]5D_Survey'!C290),"",'[2]5D_Survey'!C290)</f>
        <v/>
      </c>
      <c r="D273" s="12" t="str">
        <f>IF(ISBLANK('[2]5D_Survey'!D290),"",'[2]5D_Survey'!D290)</f>
        <v/>
      </c>
      <c r="E273" s="12" t="str">
        <f t="shared" si="4"/>
        <v/>
      </c>
      <c r="F273" s="12" t="str">
        <f>IF(ISBLANK('[2]5D_Survey'!E290),"",'[2]5D_Survey'!E290)</f>
        <v/>
      </c>
      <c r="G273" s="12" t="str">
        <f>IF(ISBLANK('[2]5D_Survey'!F290),"",'[2]5D_Survey'!F290)</f>
        <v/>
      </c>
      <c r="H273" s="12" t="str">
        <f>IF(ISBLANK('[2]5D_Survey'!J290),"",'[2]5D_Survey'!J290)</f>
        <v/>
      </c>
      <c r="I273" s="12" t="str">
        <f>IF(ISBLANK('[2]5D_Survey'!K290),"",'[2]5D_Survey'!K290)</f>
        <v/>
      </c>
      <c r="J273" s="12" t="str">
        <f>IF(ISBLANK('[2]5D_Survey'!L290),"",'[2]5D_Survey'!L290)</f>
        <v/>
      </c>
      <c r="K273" s="12" t="str">
        <f>IF(ISBLANK('[2]5D_Survey'!M290),"",'[2]5D_Survey'!M290)</f>
        <v/>
      </c>
      <c r="L273" s="12" t="str">
        <f>IF(ISBLANK('[2]5D_Survey'!G290),"",'[2]5D_Survey'!G290)</f>
        <v/>
      </c>
      <c r="M273" s="12" t="str">
        <f>IF(ISBLANK('[2]5D_Survey'!P290),"",'[2]5D_Survey'!P290)</f>
        <v/>
      </c>
      <c r="N273" s="12" t="str">
        <f>IF(ISBLANK('[2]5D_Survey'!Q290),"",'[2]5D_Survey'!Q290)</f>
        <v/>
      </c>
      <c r="O273" s="12" t="str">
        <f>IF(ISBLANK('[2]5D_Survey'!R290),"",'[2]5D_Survey'!R290)</f>
        <v/>
      </c>
      <c r="P273" s="12" t="str">
        <f>IF(ISBLANK('[2]5D_Survey'!S290),"",'[2]5D_Survey'!S290)</f>
        <v/>
      </c>
    </row>
    <row r="274" spans="1:16" ht="15.75" customHeight="1" x14ac:dyDescent="0.2">
      <c r="A274" s="11" t="str">
        <f>IF(ISBLANK('[2]5D_Survey'!A291),"",'[2]5D_Survey'!A291)</f>
        <v/>
      </c>
      <c r="B274" s="12" t="str">
        <f>IF(ISBLANK('[2]5D_Survey'!B291),"",'[2]5D_Survey'!B291)</f>
        <v/>
      </c>
      <c r="C274" s="12" t="str">
        <f>IF(ISBLANK('[2]5D_Survey'!C291),"",'[2]5D_Survey'!C291)</f>
        <v/>
      </c>
      <c r="D274" s="12" t="str">
        <f>IF(ISBLANK('[2]5D_Survey'!D291),"",'[2]5D_Survey'!D291)</f>
        <v/>
      </c>
      <c r="E274" s="12" t="str">
        <f t="shared" si="4"/>
        <v/>
      </c>
      <c r="F274" s="12" t="str">
        <f>IF(ISBLANK('[2]5D_Survey'!E291),"",'[2]5D_Survey'!E291)</f>
        <v/>
      </c>
      <c r="G274" s="12" t="str">
        <f>IF(ISBLANK('[2]5D_Survey'!F291),"",'[2]5D_Survey'!F291)</f>
        <v/>
      </c>
      <c r="H274" s="12" t="str">
        <f>IF(ISBLANK('[2]5D_Survey'!J291),"",'[2]5D_Survey'!J291)</f>
        <v/>
      </c>
      <c r="I274" s="12" t="str">
        <f>IF(ISBLANK('[2]5D_Survey'!K291),"",'[2]5D_Survey'!K291)</f>
        <v/>
      </c>
      <c r="J274" s="12" t="str">
        <f>IF(ISBLANK('[2]5D_Survey'!L291),"",'[2]5D_Survey'!L291)</f>
        <v/>
      </c>
      <c r="K274" s="12" t="str">
        <f>IF(ISBLANK('[2]5D_Survey'!M291),"",'[2]5D_Survey'!M291)</f>
        <v/>
      </c>
      <c r="L274" s="12" t="str">
        <f>IF(ISBLANK('[2]5D_Survey'!G291),"",'[2]5D_Survey'!G291)</f>
        <v/>
      </c>
      <c r="M274" s="12" t="str">
        <f>IF(ISBLANK('[2]5D_Survey'!P291),"",'[2]5D_Survey'!P291)</f>
        <v/>
      </c>
      <c r="N274" s="12" t="str">
        <f>IF(ISBLANK('[2]5D_Survey'!Q291),"",'[2]5D_Survey'!Q291)</f>
        <v/>
      </c>
      <c r="O274" s="12" t="str">
        <f>IF(ISBLANK('[2]5D_Survey'!R291),"",'[2]5D_Survey'!R291)</f>
        <v/>
      </c>
      <c r="P274" s="12" t="str">
        <f>IF(ISBLANK('[2]5D_Survey'!S291),"",'[2]5D_Survey'!S291)</f>
        <v/>
      </c>
    </row>
    <row r="275" spans="1:16" ht="15.75" customHeight="1" x14ac:dyDescent="0.2">
      <c r="A275" s="11" t="str">
        <f>IF(ISBLANK('[2]5D_Survey'!A292),"",'[2]5D_Survey'!A292)</f>
        <v/>
      </c>
      <c r="B275" s="12" t="str">
        <f>IF(ISBLANK('[2]5D_Survey'!B292),"",'[2]5D_Survey'!B292)</f>
        <v/>
      </c>
      <c r="C275" s="12" t="str">
        <f>IF(ISBLANK('[2]5D_Survey'!C292),"",'[2]5D_Survey'!C292)</f>
        <v/>
      </c>
      <c r="D275" s="12" t="str">
        <f>IF(ISBLANK('[2]5D_Survey'!D292),"",'[2]5D_Survey'!D292)</f>
        <v/>
      </c>
      <c r="E275" s="12" t="str">
        <f t="shared" si="4"/>
        <v/>
      </c>
      <c r="F275" s="12" t="str">
        <f>IF(ISBLANK('[2]5D_Survey'!E292),"",'[2]5D_Survey'!E292)</f>
        <v/>
      </c>
      <c r="G275" s="12" t="str">
        <f>IF(ISBLANK('[2]5D_Survey'!F292),"",'[2]5D_Survey'!F292)</f>
        <v/>
      </c>
      <c r="H275" s="12" t="str">
        <f>IF(ISBLANK('[2]5D_Survey'!J292),"",'[2]5D_Survey'!J292)</f>
        <v/>
      </c>
      <c r="I275" s="12" t="str">
        <f>IF(ISBLANK('[2]5D_Survey'!K292),"",'[2]5D_Survey'!K292)</f>
        <v/>
      </c>
      <c r="J275" s="12" t="str">
        <f>IF(ISBLANK('[2]5D_Survey'!L292),"",'[2]5D_Survey'!L292)</f>
        <v/>
      </c>
      <c r="K275" s="12" t="str">
        <f>IF(ISBLANK('[2]5D_Survey'!M292),"",'[2]5D_Survey'!M292)</f>
        <v/>
      </c>
      <c r="L275" s="12" t="str">
        <f>IF(ISBLANK('[2]5D_Survey'!G292),"",'[2]5D_Survey'!G292)</f>
        <v/>
      </c>
      <c r="M275" s="12" t="str">
        <f>IF(ISBLANK('[2]5D_Survey'!P292),"",'[2]5D_Survey'!P292)</f>
        <v/>
      </c>
      <c r="N275" s="12" t="str">
        <f>IF(ISBLANK('[2]5D_Survey'!Q292),"",'[2]5D_Survey'!Q292)</f>
        <v/>
      </c>
      <c r="O275" s="12" t="str">
        <f>IF(ISBLANK('[2]5D_Survey'!R292),"",'[2]5D_Survey'!R292)</f>
        <v/>
      </c>
      <c r="P275" s="12" t="str">
        <f>IF(ISBLANK('[2]5D_Survey'!S292),"",'[2]5D_Survey'!S292)</f>
        <v/>
      </c>
    </row>
    <row r="276" spans="1:16" ht="15.75" customHeight="1" x14ac:dyDescent="0.2">
      <c r="A276" s="11" t="str">
        <f>IF(ISBLANK('[2]5D_Survey'!A293),"",'[2]5D_Survey'!A293)</f>
        <v/>
      </c>
      <c r="B276" s="12" t="str">
        <f>IF(ISBLANK('[2]5D_Survey'!B293),"",'[2]5D_Survey'!B293)</f>
        <v/>
      </c>
      <c r="C276" s="12" t="str">
        <f>IF(ISBLANK('[2]5D_Survey'!C293),"",'[2]5D_Survey'!C293)</f>
        <v/>
      </c>
      <c r="D276" s="12" t="str">
        <f>IF(ISBLANK('[2]5D_Survey'!D293),"",'[2]5D_Survey'!D293)</f>
        <v/>
      </c>
      <c r="E276" s="12" t="str">
        <f t="shared" si="4"/>
        <v/>
      </c>
      <c r="F276" s="12" t="str">
        <f>IF(ISBLANK('[2]5D_Survey'!E293),"",'[2]5D_Survey'!E293)</f>
        <v/>
      </c>
      <c r="G276" s="12" t="str">
        <f>IF(ISBLANK('[2]5D_Survey'!F293),"",'[2]5D_Survey'!F293)</f>
        <v/>
      </c>
      <c r="H276" s="12" t="str">
        <f>IF(ISBLANK('[2]5D_Survey'!J293),"",'[2]5D_Survey'!J293)</f>
        <v/>
      </c>
      <c r="I276" s="12" t="str">
        <f>IF(ISBLANK('[2]5D_Survey'!K293),"",'[2]5D_Survey'!K293)</f>
        <v/>
      </c>
      <c r="J276" s="12" t="str">
        <f>IF(ISBLANK('[2]5D_Survey'!L293),"",'[2]5D_Survey'!L293)</f>
        <v/>
      </c>
      <c r="K276" s="12" t="str">
        <f>IF(ISBLANK('[2]5D_Survey'!M293),"",'[2]5D_Survey'!M293)</f>
        <v/>
      </c>
      <c r="L276" s="12" t="str">
        <f>IF(ISBLANK('[2]5D_Survey'!G293),"",'[2]5D_Survey'!G293)</f>
        <v/>
      </c>
      <c r="M276" s="12" t="str">
        <f>IF(ISBLANK('[2]5D_Survey'!P293),"",'[2]5D_Survey'!P293)</f>
        <v/>
      </c>
      <c r="N276" s="12" t="str">
        <f>IF(ISBLANK('[2]5D_Survey'!Q293),"",'[2]5D_Survey'!Q293)</f>
        <v/>
      </c>
      <c r="O276" s="12" t="str">
        <f>IF(ISBLANK('[2]5D_Survey'!R293),"",'[2]5D_Survey'!R293)</f>
        <v/>
      </c>
      <c r="P276" s="12" t="str">
        <f>IF(ISBLANK('[2]5D_Survey'!S293),"",'[2]5D_Survey'!S293)</f>
        <v/>
      </c>
    </row>
    <row r="277" spans="1:16" ht="15.75" customHeight="1" x14ac:dyDescent="0.2">
      <c r="A277" s="11" t="str">
        <f>IF(ISBLANK('[2]5D_Survey'!A294),"",'[2]5D_Survey'!A294)</f>
        <v/>
      </c>
      <c r="B277" s="12" t="str">
        <f>IF(ISBLANK('[2]5D_Survey'!B294),"",'[2]5D_Survey'!B294)</f>
        <v/>
      </c>
      <c r="C277" s="12" t="str">
        <f>IF(ISBLANK('[2]5D_Survey'!C294),"",'[2]5D_Survey'!C294)</f>
        <v/>
      </c>
      <c r="D277" s="12" t="str">
        <f>IF(ISBLANK('[2]5D_Survey'!D294),"",'[2]5D_Survey'!D294)</f>
        <v/>
      </c>
      <c r="E277" s="12" t="str">
        <f t="shared" si="4"/>
        <v/>
      </c>
      <c r="F277" s="12" t="str">
        <f>IF(ISBLANK('[2]5D_Survey'!E294),"",'[2]5D_Survey'!E294)</f>
        <v/>
      </c>
      <c r="G277" s="12" t="str">
        <f>IF(ISBLANK('[2]5D_Survey'!F294),"",'[2]5D_Survey'!F294)</f>
        <v/>
      </c>
      <c r="H277" s="12" t="str">
        <f>IF(ISBLANK('[2]5D_Survey'!J294),"",'[2]5D_Survey'!J294)</f>
        <v/>
      </c>
      <c r="I277" s="12" t="str">
        <f>IF(ISBLANK('[2]5D_Survey'!K294),"",'[2]5D_Survey'!K294)</f>
        <v/>
      </c>
      <c r="J277" s="12" t="str">
        <f>IF(ISBLANK('[2]5D_Survey'!L294),"",'[2]5D_Survey'!L294)</f>
        <v/>
      </c>
      <c r="K277" s="12" t="str">
        <f>IF(ISBLANK('[2]5D_Survey'!M294),"",'[2]5D_Survey'!M294)</f>
        <v/>
      </c>
      <c r="L277" s="12" t="str">
        <f>IF(ISBLANK('[2]5D_Survey'!G294),"",'[2]5D_Survey'!G294)</f>
        <v/>
      </c>
      <c r="M277" s="12" t="str">
        <f>IF(ISBLANK('[2]5D_Survey'!P294),"",'[2]5D_Survey'!P294)</f>
        <v/>
      </c>
      <c r="N277" s="12" t="str">
        <f>IF(ISBLANK('[2]5D_Survey'!Q294),"",'[2]5D_Survey'!Q294)</f>
        <v/>
      </c>
      <c r="O277" s="12" t="str">
        <f>IF(ISBLANK('[2]5D_Survey'!R294),"",'[2]5D_Survey'!R294)</f>
        <v/>
      </c>
      <c r="P277" s="12" t="str">
        <f>IF(ISBLANK('[2]5D_Survey'!S294),"",'[2]5D_Survey'!S294)</f>
        <v/>
      </c>
    </row>
    <row r="278" spans="1:16" ht="15.75" customHeight="1" x14ac:dyDescent="0.2">
      <c r="A278" s="11" t="str">
        <f>IF(ISBLANK('[2]5D_Survey'!A295),"",'[2]5D_Survey'!A295)</f>
        <v/>
      </c>
      <c r="B278" s="12" t="str">
        <f>IF(ISBLANK('[2]5D_Survey'!B295),"",'[2]5D_Survey'!B295)</f>
        <v/>
      </c>
      <c r="C278" s="12" t="str">
        <f>IF(ISBLANK('[2]5D_Survey'!C295),"",'[2]5D_Survey'!C295)</f>
        <v/>
      </c>
      <c r="D278" s="12" t="str">
        <f>IF(ISBLANK('[2]5D_Survey'!D295),"",'[2]5D_Survey'!D295)</f>
        <v/>
      </c>
      <c r="E278" s="12" t="str">
        <f t="shared" si="4"/>
        <v/>
      </c>
      <c r="F278" s="12" t="str">
        <f>IF(ISBLANK('[2]5D_Survey'!E295),"",'[2]5D_Survey'!E295)</f>
        <v/>
      </c>
      <c r="G278" s="12" t="str">
        <f>IF(ISBLANK('[2]5D_Survey'!F295),"",'[2]5D_Survey'!F295)</f>
        <v/>
      </c>
      <c r="H278" s="12" t="str">
        <f>IF(ISBLANK('[2]5D_Survey'!J295),"",'[2]5D_Survey'!J295)</f>
        <v/>
      </c>
      <c r="I278" s="12" t="str">
        <f>IF(ISBLANK('[2]5D_Survey'!K295),"",'[2]5D_Survey'!K295)</f>
        <v/>
      </c>
      <c r="J278" s="12" t="str">
        <f>IF(ISBLANK('[2]5D_Survey'!L295),"",'[2]5D_Survey'!L295)</f>
        <v/>
      </c>
      <c r="K278" s="12" t="str">
        <f>IF(ISBLANK('[2]5D_Survey'!M295),"",'[2]5D_Survey'!M295)</f>
        <v/>
      </c>
      <c r="L278" s="12" t="str">
        <f>IF(ISBLANK('[2]5D_Survey'!G295),"",'[2]5D_Survey'!G295)</f>
        <v/>
      </c>
      <c r="M278" s="12" t="str">
        <f>IF(ISBLANK('[2]5D_Survey'!P295),"",'[2]5D_Survey'!P295)</f>
        <v/>
      </c>
      <c r="N278" s="12" t="str">
        <f>IF(ISBLANK('[2]5D_Survey'!Q295),"",'[2]5D_Survey'!Q295)</f>
        <v/>
      </c>
      <c r="O278" s="12" t="str">
        <f>IF(ISBLANK('[2]5D_Survey'!R295),"",'[2]5D_Survey'!R295)</f>
        <v/>
      </c>
      <c r="P278" s="12" t="str">
        <f>IF(ISBLANK('[2]5D_Survey'!S295),"",'[2]5D_Survey'!S295)</f>
        <v/>
      </c>
    </row>
    <row r="279" spans="1:16" ht="15.75" customHeight="1" x14ac:dyDescent="0.2">
      <c r="A279" s="11" t="str">
        <f>IF(ISBLANK('[2]5D_Survey'!A296),"",'[2]5D_Survey'!A296)</f>
        <v/>
      </c>
      <c r="B279" s="12" t="str">
        <f>IF(ISBLANK('[2]5D_Survey'!B296),"",'[2]5D_Survey'!B296)</f>
        <v/>
      </c>
      <c r="C279" s="12" t="str">
        <f>IF(ISBLANK('[2]5D_Survey'!C296),"",'[2]5D_Survey'!C296)</f>
        <v/>
      </c>
      <c r="D279" s="12" t="str">
        <f>IF(ISBLANK('[2]5D_Survey'!D296),"",'[2]5D_Survey'!D296)</f>
        <v/>
      </c>
      <c r="E279" s="12" t="str">
        <f t="shared" si="4"/>
        <v/>
      </c>
      <c r="F279" s="12" t="str">
        <f>IF(ISBLANK('[2]5D_Survey'!E296),"",'[2]5D_Survey'!E296)</f>
        <v/>
      </c>
      <c r="G279" s="12" t="str">
        <f>IF(ISBLANK('[2]5D_Survey'!F296),"",'[2]5D_Survey'!F296)</f>
        <v/>
      </c>
      <c r="H279" s="12" t="str">
        <f>IF(ISBLANK('[2]5D_Survey'!J296),"",'[2]5D_Survey'!J296)</f>
        <v/>
      </c>
      <c r="I279" s="12" t="str">
        <f>IF(ISBLANK('[2]5D_Survey'!K296),"",'[2]5D_Survey'!K296)</f>
        <v/>
      </c>
      <c r="J279" s="12" t="str">
        <f>IF(ISBLANK('[2]5D_Survey'!L296),"",'[2]5D_Survey'!L296)</f>
        <v/>
      </c>
      <c r="K279" s="12" t="str">
        <f>IF(ISBLANK('[2]5D_Survey'!M296),"",'[2]5D_Survey'!M296)</f>
        <v/>
      </c>
      <c r="L279" s="12" t="str">
        <f>IF(ISBLANK('[2]5D_Survey'!G296),"",'[2]5D_Survey'!G296)</f>
        <v/>
      </c>
      <c r="M279" s="12" t="str">
        <f>IF(ISBLANK('[2]5D_Survey'!P296),"",'[2]5D_Survey'!P296)</f>
        <v/>
      </c>
      <c r="N279" s="12" t="str">
        <f>IF(ISBLANK('[2]5D_Survey'!Q296),"",'[2]5D_Survey'!Q296)</f>
        <v/>
      </c>
      <c r="O279" s="12" t="str">
        <f>IF(ISBLANK('[2]5D_Survey'!R296),"",'[2]5D_Survey'!R296)</f>
        <v/>
      </c>
      <c r="P279" s="12" t="str">
        <f>IF(ISBLANK('[2]5D_Survey'!S296),"",'[2]5D_Survey'!S296)</f>
        <v/>
      </c>
    </row>
    <row r="280" spans="1:16" ht="15.75" customHeight="1" x14ac:dyDescent="0.2">
      <c r="A280" s="11" t="str">
        <f>IF(ISBLANK('[2]5D_Survey'!A297),"",'[2]5D_Survey'!A297)</f>
        <v/>
      </c>
      <c r="B280" s="12" t="str">
        <f>IF(ISBLANK('[2]5D_Survey'!B297),"",'[2]5D_Survey'!B297)</f>
        <v/>
      </c>
      <c r="C280" s="12" t="str">
        <f>IF(ISBLANK('[2]5D_Survey'!C297),"",'[2]5D_Survey'!C297)</f>
        <v/>
      </c>
      <c r="D280" s="12" t="str">
        <f>IF(ISBLANK('[2]5D_Survey'!D297),"",'[2]5D_Survey'!D297)</f>
        <v/>
      </c>
      <c r="E280" s="12" t="str">
        <f t="shared" si="4"/>
        <v/>
      </c>
      <c r="F280" s="12" t="str">
        <f>IF(ISBLANK('[2]5D_Survey'!E297),"",'[2]5D_Survey'!E297)</f>
        <v/>
      </c>
      <c r="G280" s="12" t="str">
        <f>IF(ISBLANK('[2]5D_Survey'!F297),"",'[2]5D_Survey'!F297)</f>
        <v/>
      </c>
      <c r="H280" s="12" t="str">
        <f>IF(ISBLANK('[2]5D_Survey'!J297),"",'[2]5D_Survey'!J297)</f>
        <v/>
      </c>
      <c r="I280" s="12" t="str">
        <f>IF(ISBLANK('[2]5D_Survey'!K297),"",'[2]5D_Survey'!K297)</f>
        <v/>
      </c>
      <c r="J280" s="12" t="str">
        <f>IF(ISBLANK('[2]5D_Survey'!L297),"",'[2]5D_Survey'!L297)</f>
        <v/>
      </c>
      <c r="K280" s="12" t="str">
        <f>IF(ISBLANK('[2]5D_Survey'!M297),"",'[2]5D_Survey'!M297)</f>
        <v/>
      </c>
      <c r="L280" s="12" t="str">
        <f>IF(ISBLANK('[2]5D_Survey'!G297),"",'[2]5D_Survey'!G297)</f>
        <v/>
      </c>
      <c r="M280" s="12" t="str">
        <f>IF(ISBLANK('[2]5D_Survey'!P297),"",'[2]5D_Survey'!P297)</f>
        <v/>
      </c>
      <c r="N280" s="12" t="str">
        <f>IF(ISBLANK('[2]5D_Survey'!Q297),"",'[2]5D_Survey'!Q297)</f>
        <v/>
      </c>
      <c r="O280" s="12" t="str">
        <f>IF(ISBLANK('[2]5D_Survey'!R297),"",'[2]5D_Survey'!R297)</f>
        <v/>
      </c>
      <c r="P280" s="12" t="str">
        <f>IF(ISBLANK('[2]5D_Survey'!S297),"",'[2]5D_Survey'!S297)</f>
        <v/>
      </c>
    </row>
    <row r="281" spans="1:16" ht="15.75" customHeight="1" x14ac:dyDescent="0.2">
      <c r="A281" s="11" t="str">
        <f>IF(ISBLANK('[2]5D_Survey'!A298),"",'[2]5D_Survey'!A298)</f>
        <v/>
      </c>
      <c r="B281" s="12" t="str">
        <f>IF(ISBLANK('[2]5D_Survey'!B298),"",'[2]5D_Survey'!B298)</f>
        <v/>
      </c>
      <c r="C281" s="12" t="str">
        <f>IF(ISBLANK('[2]5D_Survey'!C298),"",'[2]5D_Survey'!C298)</f>
        <v/>
      </c>
      <c r="D281" s="12" t="str">
        <f>IF(ISBLANK('[2]5D_Survey'!D298),"",'[2]5D_Survey'!D298)</f>
        <v/>
      </c>
      <c r="E281" s="12" t="str">
        <f t="shared" si="4"/>
        <v/>
      </c>
      <c r="F281" s="12" t="str">
        <f>IF(ISBLANK('[2]5D_Survey'!E298),"",'[2]5D_Survey'!E298)</f>
        <v/>
      </c>
      <c r="G281" s="12" t="str">
        <f>IF(ISBLANK('[2]5D_Survey'!F298),"",'[2]5D_Survey'!F298)</f>
        <v/>
      </c>
      <c r="H281" s="12" t="str">
        <f>IF(ISBLANK('[2]5D_Survey'!J298),"",'[2]5D_Survey'!J298)</f>
        <v/>
      </c>
      <c r="I281" s="12" t="str">
        <f>IF(ISBLANK('[2]5D_Survey'!K298),"",'[2]5D_Survey'!K298)</f>
        <v/>
      </c>
      <c r="J281" s="12" t="str">
        <f>IF(ISBLANK('[2]5D_Survey'!L298),"",'[2]5D_Survey'!L298)</f>
        <v/>
      </c>
      <c r="K281" s="12" t="str">
        <f>IF(ISBLANK('[2]5D_Survey'!M298),"",'[2]5D_Survey'!M298)</f>
        <v/>
      </c>
      <c r="L281" s="12" t="str">
        <f>IF(ISBLANK('[2]5D_Survey'!G298),"",'[2]5D_Survey'!G298)</f>
        <v/>
      </c>
      <c r="M281" s="12" t="str">
        <f>IF(ISBLANK('[2]5D_Survey'!P298),"",'[2]5D_Survey'!P298)</f>
        <v/>
      </c>
      <c r="N281" s="12" t="str">
        <f>IF(ISBLANK('[2]5D_Survey'!Q298),"",'[2]5D_Survey'!Q298)</f>
        <v/>
      </c>
      <c r="O281" s="12" t="str">
        <f>IF(ISBLANK('[2]5D_Survey'!R298),"",'[2]5D_Survey'!R298)</f>
        <v/>
      </c>
      <c r="P281" s="12" t="str">
        <f>IF(ISBLANK('[2]5D_Survey'!S298),"",'[2]5D_Survey'!S298)</f>
        <v/>
      </c>
    </row>
    <row r="282" spans="1:16" ht="15.75" customHeight="1" x14ac:dyDescent="0.2">
      <c r="A282" s="11" t="str">
        <f>IF(ISBLANK('[2]5D_Survey'!A299),"",'[2]5D_Survey'!A299)</f>
        <v/>
      </c>
      <c r="B282" s="12" t="str">
        <f>IF(ISBLANK('[2]5D_Survey'!B299),"",'[2]5D_Survey'!B299)</f>
        <v/>
      </c>
      <c r="C282" s="12" t="str">
        <f>IF(ISBLANK('[2]5D_Survey'!C299),"",'[2]5D_Survey'!C299)</f>
        <v/>
      </c>
      <c r="D282" s="12" t="str">
        <f>IF(ISBLANK('[2]5D_Survey'!D299),"",'[2]5D_Survey'!D299)</f>
        <v/>
      </c>
      <c r="E282" s="12" t="str">
        <f t="shared" si="4"/>
        <v/>
      </c>
      <c r="F282" s="12" t="str">
        <f>IF(ISBLANK('[2]5D_Survey'!E299),"",'[2]5D_Survey'!E299)</f>
        <v/>
      </c>
      <c r="G282" s="12" t="str">
        <f>IF(ISBLANK('[2]5D_Survey'!F299),"",'[2]5D_Survey'!F299)</f>
        <v/>
      </c>
      <c r="H282" s="12" t="str">
        <f>IF(ISBLANK('[2]5D_Survey'!J299),"",'[2]5D_Survey'!J299)</f>
        <v/>
      </c>
      <c r="I282" s="12" t="str">
        <f>IF(ISBLANK('[2]5D_Survey'!K299),"",'[2]5D_Survey'!K299)</f>
        <v/>
      </c>
      <c r="J282" s="12" t="str">
        <f>IF(ISBLANK('[2]5D_Survey'!L299),"",'[2]5D_Survey'!L299)</f>
        <v/>
      </c>
      <c r="K282" s="12" t="str">
        <f>IF(ISBLANK('[2]5D_Survey'!M299),"",'[2]5D_Survey'!M299)</f>
        <v/>
      </c>
      <c r="L282" s="12" t="str">
        <f>IF(ISBLANK('[2]5D_Survey'!G299),"",'[2]5D_Survey'!G299)</f>
        <v/>
      </c>
      <c r="M282" s="12" t="str">
        <f>IF(ISBLANK('[2]5D_Survey'!P299),"",'[2]5D_Survey'!P299)</f>
        <v/>
      </c>
      <c r="N282" s="12" t="str">
        <f>IF(ISBLANK('[2]5D_Survey'!Q299),"",'[2]5D_Survey'!Q299)</f>
        <v/>
      </c>
      <c r="O282" s="12" t="str">
        <f>IF(ISBLANK('[2]5D_Survey'!R299),"",'[2]5D_Survey'!R299)</f>
        <v/>
      </c>
      <c r="P282" s="12" t="str">
        <f>IF(ISBLANK('[2]5D_Survey'!S299),"",'[2]5D_Survey'!S299)</f>
        <v/>
      </c>
    </row>
    <row r="283" spans="1:16" ht="15.75" customHeight="1" x14ac:dyDescent="0.2">
      <c r="A283" s="11" t="str">
        <f>IF(ISBLANK('[2]5D_Survey'!A300),"",'[2]5D_Survey'!A300)</f>
        <v/>
      </c>
      <c r="B283" s="12" t="str">
        <f>IF(ISBLANK('[2]5D_Survey'!B300),"",'[2]5D_Survey'!B300)</f>
        <v/>
      </c>
      <c r="C283" s="12" t="str">
        <f>IF(ISBLANK('[2]5D_Survey'!C300),"",'[2]5D_Survey'!C300)</f>
        <v/>
      </c>
      <c r="D283" s="12" t="str">
        <f>IF(ISBLANK('[2]5D_Survey'!D300),"",'[2]5D_Survey'!D300)</f>
        <v/>
      </c>
      <c r="E283" s="12" t="str">
        <f t="shared" si="4"/>
        <v/>
      </c>
      <c r="F283" s="12" t="str">
        <f>IF(ISBLANK('[2]5D_Survey'!E300),"",'[2]5D_Survey'!E300)</f>
        <v/>
      </c>
      <c r="G283" s="12" t="str">
        <f>IF(ISBLANK('[2]5D_Survey'!F300),"",'[2]5D_Survey'!F300)</f>
        <v/>
      </c>
      <c r="H283" s="12" t="str">
        <f>IF(ISBLANK('[2]5D_Survey'!J300),"",'[2]5D_Survey'!J300)</f>
        <v/>
      </c>
      <c r="I283" s="12" t="str">
        <f>IF(ISBLANK('[2]5D_Survey'!K300),"",'[2]5D_Survey'!K300)</f>
        <v/>
      </c>
      <c r="J283" s="12" t="str">
        <f>IF(ISBLANK('[2]5D_Survey'!L300),"",'[2]5D_Survey'!L300)</f>
        <v/>
      </c>
      <c r="K283" s="12" t="str">
        <f>IF(ISBLANK('[2]5D_Survey'!M300),"",'[2]5D_Survey'!M300)</f>
        <v/>
      </c>
      <c r="L283" s="12" t="str">
        <f>IF(ISBLANK('[2]5D_Survey'!G300),"",'[2]5D_Survey'!G300)</f>
        <v/>
      </c>
      <c r="M283" s="12" t="str">
        <f>IF(ISBLANK('[2]5D_Survey'!P300),"",'[2]5D_Survey'!P300)</f>
        <v/>
      </c>
      <c r="N283" s="12" t="str">
        <f>IF(ISBLANK('[2]5D_Survey'!Q300),"",'[2]5D_Survey'!Q300)</f>
        <v/>
      </c>
      <c r="O283" s="12" t="str">
        <f>IF(ISBLANK('[2]5D_Survey'!R300),"",'[2]5D_Survey'!R300)</f>
        <v/>
      </c>
      <c r="P283" s="12" t="str">
        <f>IF(ISBLANK('[2]5D_Survey'!S300),"",'[2]5D_Survey'!S300)</f>
        <v/>
      </c>
    </row>
    <row r="284" spans="1:16" ht="15.75" customHeight="1" x14ac:dyDescent="0.2">
      <c r="A284" s="11" t="str">
        <f>IF(ISBLANK('[2]5D_Survey'!A301),"",'[2]5D_Survey'!A301)</f>
        <v/>
      </c>
      <c r="B284" s="12" t="str">
        <f>IF(ISBLANK('[2]5D_Survey'!B301),"",'[2]5D_Survey'!B301)</f>
        <v/>
      </c>
      <c r="C284" s="12" t="str">
        <f>IF(ISBLANK('[2]5D_Survey'!C301),"",'[2]5D_Survey'!C301)</f>
        <v/>
      </c>
      <c r="D284" s="12" t="str">
        <f>IF(ISBLANK('[2]5D_Survey'!D301),"",'[2]5D_Survey'!D301)</f>
        <v/>
      </c>
      <c r="E284" s="12" t="str">
        <f t="shared" si="4"/>
        <v/>
      </c>
      <c r="F284" s="12" t="str">
        <f>IF(ISBLANK('[2]5D_Survey'!E301),"",'[2]5D_Survey'!E301)</f>
        <v/>
      </c>
      <c r="G284" s="12" t="str">
        <f>IF(ISBLANK('[2]5D_Survey'!F301),"",'[2]5D_Survey'!F301)</f>
        <v/>
      </c>
      <c r="H284" s="12" t="str">
        <f>IF(ISBLANK('[2]5D_Survey'!J301),"",'[2]5D_Survey'!J301)</f>
        <v/>
      </c>
      <c r="I284" s="12" t="str">
        <f>IF(ISBLANK('[2]5D_Survey'!K301),"",'[2]5D_Survey'!K301)</f>
        <v/>
      </c>
      <c r="J284" s="12" t="str">
        <f>IF(ISBLANK('[2]5D_Survey'!L301),"",'[2]5D_Survey'!L301)</f>
        <v/>
      </c>
      <c r="K284" s="12" t="str">
        <f>IF(ISBLANK('[2]5D_Survey'!M301),"",'[2]5D_Survey'!M301)</f>
        <v/>
      </c>
      <c r="L284" s="12" t="str">
        <f>IF(ISBLANK('[2]5D_Survey'!G301),"",'[2]5D_Survey'!G301)</f>
        <v/>
      </c>
      <c r="M284" s="12" t="str">
        <f>IF(ISBLANK('[2]5D_Survey'!P301),"",'[2]5D_Survey'!P301)</f>
        <v/>
      </c>
      <c r="N284" s="12" t="str">
        <f>IF(ISBLANK('[2]5D_Survey'!Q301),"",'[2]5D_Survey'!Q301)</f>
        <v/>
      </c>
      <c r="O284" s="12" t="str">
        <f>IF(ISBLANK('[2]5D_Survey'!R301),"",'[2]5D_Survey'!R301)</f>
        <v/>
      </c>
      <c r="P284" s="12" t="str">
        <f>IF(ISBLANK('[2]5D_Survey'!S301),"",'[2]5D_Survey'!S301)</f>
        <v/>
      </c>
    </row>
    <row r="285" spans="1:16" ht="15.75" customHeight="1" x14ac:dyDescent="0.2">
      <c r="A285" s="11" t="str">
        <f>IF(ISBLANK('[2]5D_Survey'!A302),"",'[2]5D_Survey'!A302)</f>
        <v/>
      </c>
      <c r="B285" s="12" t="str">
        <f>IF(ISBLANK('[2]5D_Survey'!B302),"",'[2]5D_Survey'!B302)</f>
        <v/>
      </c>
      <c r="C285" s="12" t="str">
        <f>IF(ISBLANK('[2]5D_Survey'!C302),"",'[2]5D_Survey'!C302)</f>
        <v/>
      </c>
      <c r="D285" s="12" t="str">
        <f>IF(ISBLANK('[2]5D_Survey'!D302),"",'[2]5D_Survey'!D302)</f>
        <v/>
      </c>
      <c r="E285" s="12" t="str">
        <f t="shared" si="4"/>
        <v/>
      </c>
      <c r="F285" s="12" t="str">
        <f>IF(ISBLANK('[2]5D_Survey'!E302),"",'[2]5D_Survey'!E302)</f>
        <v/>
      </c>
      <c r="G285" s="12" t="str">
        <f>IF(ISBLANK('[2]5D_Survey'!F302),"",'[2]5D_Survey'!F302)</f>
        <v/>
      </c>
      <c r="H285" s="12" t="str">
        <f>IF(ISBLANK('[2]5D_Survey'!J302),"",'[2]5D_Survey'!J302)</f>
        <v/>
      </c>
      <c r="I285" s="12" t="str">
        <f>IF(ISBLANK('[2]5D_Survey'!K302),"",'[2]5D_Survey'!K302)</f>
        <v/>
      </c>
      <c r="J285" s="12" t="str">
        <f>IF(ISBLANK('[2]5D_Survey'!L302),"",'[2]5D_Survey'!L302)</f>
        <v/>
      </c>
      <c r="K285" s="12" t="str">
        <f>IF(ISBLANK('[2]5D_Survey'!M302),"",'[2]5D_Survey'!M302)</f>
        <v/>
      </c>
      <c r="L285" s="12" t="str">
        <f>IF(ISBLANK('[2]5D_Survey'!G302),"",'[2]5D_Survey'!G302)</f>
        <v/>
      </c>
      <c r="M285" s="12" t="str">
        <f>IF(ISBLANK('[2]5D_Survey'!P302),"",'[2]5D_Survey'!P302)</f>
        <v/>
      </c>
      <c r="N285" s="12" t="str">
        <f>IF(ISBLANK('[2]5D_Survey'!Q302),"",'[2]5D_Survey'!Q302)</f>
        <v/>
      </c>
      <c r="O285" s="12" t="str">
        <f>IF(ISBLANK('[2]5D_Survey'!R302),"",'[2]5D_Survey'!R302)</f>
        <v/>
      </c>
      <c r="P285" s="12" t="str">
        <f>IF(ISBLANK('[2]5D_Survey'!S302),"",'[2]5D_Survey'!S302)</f>
        <v/>
      </c>
    </row>
    <row r="286" spans="1:16" ht="15.75" customHeight="1" x14ac:dyDescent="0.2">
      <c r="A286" s="11" t="str">
        <f>IF(ISBLANK('[2]5D_Survey'!A303),"",'[2]5D_Survey'!A303)</f>
        <v/>
      </c>
      <c r="B286" s="12" t="str">
        <f>IF(ISBLANK('[2]5D_Survey'!B303),"",'[2]5D_Survey'!B303)</f>
        <v/>
      </c>
      <c r="C286" s="12" t="str">
        <f>IF(ISBLANK('[2]5D_Survey'!C303),"",'[2]5D_Survey'!C303)</f>
        <v/>
      </c>
      <c r="D286" s="12" t="str">
        <f>IF(ISBLANK('[2]5D_Survey'!D303),"",'[2]5D_Survey'!D303)</f>
        <v/>
      </c>
      <c r="E286" s="12" t="str">
        <f t="shared" si="4"/>
        <v/>
      </c>
      <c r="F286" s="12" t="str">
        <f>IF(ISBLANK('[2]5D_Survey'!E303),"",'[2]5D_Survey'!E303)</f>
        <v/>
      </c>
      <c r="G286" s="12" t="str">
        <f>IF(ISBLANK('[2]5D_Survey'!F303),"",'[2]5D_Survey'!F303)</f>
        <v/>
      </c>
      <c r="H286" s="12" t="str">
        <f>IF(ISBLANK('[2]5D_Survey'!J303),"",'[2]5D_Survey'!J303)</f>
        <v/>
      </c>
      <c r="I286" s="12" t="str">
        <f>IF(ISBLANK('[2]5D_Survey'!K303),"",'[2]5D_Survey'!K303)</f>
        <v/>
      </c>
      <c r="J286" s="12" t="str">
        <f>IF(ISBLANK('[2]5D_Survey'!L303),"",'[2]5D_Survey'!L303)</f>
        <v/>
      </c>
      <c r="K286" s="12" t="str">
        <f>IF(ISBLANK('[2]5D_Survey'!M303),"",'[2]5D_Survey'!M303)</f>
        <v/>
      </c>
      <c r="L286" s="12" t="str">
        <f>IF(ISBLANK('[2]5D_Survey'!G303),"",'[2]5D_Survey'!G303)</f>
        <v/>
      </c>
      <c r="M286" s="12" t="str">
        <f>IF(ISBLANK('[2]5D_Survey'!P303),"",'[2]5D_Survey'!P303)</f>
        <v/>
      </c>
      <c r="N286" s="12" t="str">
        <f>IF(ISBLANK('[2]5D_Survey'!Q303),"",'[2]5D_Survey'!Q303)</f>
        <v/>
      </c>
      <c r="O286" s="12" t="str">
        <f>IF(ISBLANK('[2]5D_Survey'!R303),"",'[2]5D_Survey'!R303)</f>
        <v/>
      </c>
      <c r="P286" s="12" t="str">
        <f>IF(ISBLANK('[2]5D_Survey'!S303),"",'[2]5D_Survey'!S303)</f>
        <v/>
      </c>
    </row>
    <row r="287" spans="1:16" ht="15.75" customHeight="1" x14ac:dyDescent="0.2">
      <c r="A287" s="11" t="str">
        <f>IF(ISBLANK('[2]5D_Survey'!A304),"",'[2]5D_Survey'!A304)</f>
        <v/>
      </c>
      <c r="B287" s="12" t="str">
        <f>IF(ISBLANK('[2]5D_Survey'!B304),"",'[2]5D_Survey'!B304)</f>
        <v/>
      </c>
      <c r="C287" s="12" t="str">
        <f>IF(ISBLANK('[2]5D_Survey'!C304),"",'[2]5D_Survey'!C304)</f>
        <v/>
      </c>
      <c r="D287" s="12" t="str">
        <f>IF(ISBLANK('[2]5D_Survey'!D304),"",'[2]5D_Survey'!D304)</f>
        <v/>
      </c>
      <c r="E287" s="12" t="str">
        <f t="shared" si="4"/>
        <v/>
      </c>
      <c r="F287" s="12" t="str">
        <f>IF(ISBLANK('[2]5D_Survey'!E304),"",'[2]5D_Survey'!E304)</f>
        <v/>
      </c>
      <c r="G287" s="12" t="str">
        <f>IF(ISBLANK('[2]5D_Survey'!F304),"",'[2]5D_Survey'!F304)</f>
        <v/>
      </c>
      <c r="H287" s="12" t="str">
        <f>IF(ISBLANK('[2]5D_Survey'!J304),"",'[2]5D_Survey'!J304)</f>
        <v/>
      </c>
      <c r="I287" s="12" t="str">
        <f>IF(ISBLANK('[2]5D_Survey'!K304),"",'[2]5D_Survey'!K304)</f>
        <v/>
      </c>
      <c r="J287" s="12" t="str">
        <f>IF(ISBLANK('[2]5D_Survey'!L304),"",'[2]5D_Survey'!L304)</f>
        <v/>
      </c>
      <c r="K287" s="12" t="str">
        <f>IF(ISBLANK('[2]5D_Survey'!M304),"",'[2]5D_Survey'!M304)</f>
        <v/>
      </c>
      <c r="L287" s="12" t="str">
        <f>IF(ISBLANK('[2]5D_Survey'!G304),"",'[2]5D_Survey'!G304)</f>
        <v/>
      </c>
      <c r="M287" s="12" t="str">
        <f>IF(ISBLANK('[2]5D_Survey'!P304),"",'[2]5D_Survey'!P304)</f>
        <v/>
      </c>
      <c r="N287" s="12" t="str">
        <f>IF(ISBLANK('[2]5D_Survey'!Q304),"",'[2]5D_Survey'!Q304)</f>
        <v/>
      </c>
      <c r="O287" s="12" t="str">
        <f>IF(ISBLANK('[2]5D_Survey'!R304),"",'[2]5D_Survey'!R304)</f>
        <v/>
      </c>
      <c r="P287" s="12" t="str">
        <f>IF(ISBLANK('[2]5D_Survey'!S304),"",'[2]5D_Survey'!S304)</f>
        <v/>
      </c>
    </row>
    <row r="288" spans="1:16" ht="15.75" customHeight="1" x14ac:dyDescent="0.2">
      <c r="A288" s="11" t="str">
        <f>IF(ISBLANK('[2]5D_Survey'!A305),"",'[2]5D_Survey'!A305)</f>
        <v/>
      </c>
      <c r="B288" s="12" t="str">
        <f>IF(ISBLANK('[2]5D_Survey'!B305),"",'[2]5D_Survey'!B305)</f>
        <v/>
      </c>
      <c r="C288" s="12" t="str">
        <f>IF(ISBLANK('[2]5D_Survey'!C305),"",'[2]5D_Survey'!C305)</f>
        <v/>
      </c>
      <c r="D288" s="12" t="str">
        <f>IF(ISBLANK('[2]5D_Survey'!D305),"",'[2]5D_Survey'!D305)</f>
        <v/>
      </c>
      <c r="E288" s="12" t="str">
        <f t="shared" si="4"/>
        <v/>
      </c>
      <c r="F288" s="12" t="str">
        <f>IF(ISBLANK('[2]5D_Survey'!E305),"",'[2]5D_Survey'!E305)</f>
        <v/>
      </c>
      <c r="G288" s="12" t="str">
        <f>IF(ISBLANK('[2]5D_Survey'!F305),"",'[2]5D_Survey'!F305)</f>
        <v/>
      </c>
      <c r="H288" s="12" t="str">
        <f>IF(ISBLANK('[2]5D_Survey'!J305),"",'[2]5D_Survey'!J305)</f>
        <v/>
      </c>
      <c r="I288" s="12" t="str">
        <f>IF(ISBLANK('[2]5D_Survey'!K305),"",'[2]5D_Survey'!K305)</f>
        <v/>
      </c>
      <c r="J288" s="12" t="str">
        <f>IF(ISBLANK('[2]5D_Survey'!L305),"",'[2]5D_Survey'!L305)</f>
        <v/>
      </c>
      <c r="K288" s="12" t="str">
        <f>IF(ISBLANK('[2]5D_Survey'!M305),"",'[2]5D_Survey'!M305)</f>
        <v/>
      </c>
      <c r="L288" s="12" t="str">
        <f>IF(ISBLANK('[2]5D_Survey'!G305),"",'[2]5D_Survey'!G305)</f>
        <v/>
      </c>
      <c r="M288" s="12" t="str">
        <f>IF(ISBLANK('[2]5D_Survey'!P305),"",'[2]5D_Survey'!P305)</f>
        <v/>
      </c>
      <c r="N288" s="12" t="str">
        <f>IF(ISBLANK('[2]5D_Survey'!Q305),"",'[2]5D_Survey'!Q305)</f>
        <v/>
      </c>
      <c r="O288" s="12" t="str">
        <f>IF(ISBLANK('[2]5D_Survey'!R305),"",'[2]5D_Survey'!R305)</f>
        <v/>
      </c>
      <c r="P288" s="12" t="str">
        <f>IF(ISBLANK('[2]5D_Survey'!S305),"",'[2]5D_Survey'!S305)</f>
        <v/>
      </c>
    </row>
    <row r="289" spans="1:16" ht="15.75" customHeight="1" x14ac:dyDescent="0.2">
      <c r="A289" s="11" t="str">
        <f>IF(ISBLANK('[2]5D_Survey'!A306),"",'[2]5D_Survey'!A306)</f>
        <v/>
      </c>
      <c r="B289" s="12" t="str">
        <f>IF(ISBLANK('[2]5D_Survey'!B306),"",'[2]5D_Survey'!B306)</f>
        <v/>
      </c>
      <c r="C289" s="12" t="str">
        <f>IF(ISBLANK('[2]5D_Survey'!C306),"",'[2]5D_Survey'!C306)</f>
        <v/>
      </c>
      <c r="D289" s="12" t="str">
        <f>IF(ISBLANK('[2]5D_Survey'!D306),"",'[2]5D_Survey'!D306)</f>
        <v/>
      </c>
      <c r="E289" s="12" t="str">
        <f t="shared" si="4"/>
        <v/>
      </c>
      <c r="F289" s="12" t="str">
        <f>IF(ISBLANK('[2]5D_Survey'!E306),"",'[2]5D_Survey'!E306)</f>
        <v/>
      </c>
      <c r="G289" s="12" t="str">
        <f>IF(ISBLANK('[2]5D_Survey'!F306),"",'[2]5D_Survey'!F306)</f>
        <v/>
      </c>
      <c r="H289" s="12" t="str">
        <f>IF(ISBLANK('[2]5D_Survey'!J306),"",'[2]5D_Survey'!J306)</f>
        <v/>
      </c>
      <c r="I289" s="12" t="str">
        <f>IF(ISBLANK('[2]5D_Survey'!K306),"",'[2]5D_Survey'!K306)</f>
        <v/>
      </c>
      <c r="J289" s="12" t="str">
        <f>IF(ISBLANK('[2]5D_Survey'!L306),"",'[2]5D_Survey'!L306)</f>
        <v/>
      </c>
      <c r="K289" s="12" t="str">
        <f>IF(ISBLANK('[2]5D_Survey'!M306),"",'[2]5D_Survey'!M306)</f>
        <v/>
      </c>
      <c r="L289" s="12" t="str">
        <f>IF(ISBLANK('[2]5D_Survey'!G306),"",'[2]5D_Survey'!G306)</f>
        <v/>
      </c>
      <c r="M289" s="12" t="str">
        <f>IF(ISBLANK('[2]5D_Survey'!P306),"",'[2]5D_Survey'!P306)</f>
        <v/>
      </c>
      <c r="N289" s="12" t="str">
        <f>IF(ISBLANK('[2]5D_Survey'!Q306),"",'[2]5D_Survey'!Q306)</f>
        <v/>
      </c>
      <c r="O289" s="12" t="str">
        <f>IF(ISBLANK('[2]5D_Survey'!R306),"",'[2]5D_Survey'!R306)</f>
        <v/>
      </c>
      <c r="P289" s="12" t="str">
        <f>IF(ISBLANK('[2]5D_Survey'!S306),"",'[2]5D_Survey'!S306)</f>
        <v/>
      </c>
    </row>
    <row r="290" spans="1:16" ht="15.75" customHeight="1" x14ac:dyDescent="0.2">
      <c r="A290" s="11" t="str">
        <f>IF(ISBLANK('[2]5D_Survey'!A307),"",'[2]5D_Survey'!A307)</f>
        <v/>
      </c>
      <c r="B290" s="12" t="str">
        <f>IF(ISBLANK('[2]5D_Survey'!B307),"",'[2]5D_Survey'!B307)</f>
        <v/>
      </c>
      <c r="C290" s="12" t="str">
        <f>IF(ISBLANK('[2]5D_Survey'!C307),"",'[2]5D_Survey'!C307)</f>
        <v/>
      </c>
      <c r="D290" s="12" t="str">
        <f>IF(ISBLANK('[2]5D_Survey'!D307),"",'[2]5D_Survey'!D307)</f>
        <v/>
      </c>
      <c r="E290" s="12" t="str">
        <f t="shared" si="4"/>
        <v/>
      </c>
      <c r="F290" s="12" t="str">
        <f>IF(ISBLANK('[2]5D_Survey'!E307),"",'[2]5D_Survey'!E307)</f>
        <v/>
      </c>
      <c r="G290" s="12" t="str">
        <f>IF(ISBLANK('[2]5D_Survey'!F307),"",'[2]5D_Survey'!F307)</f>
        <v/>
      </c>
      <c r="H290" s="12" t="str">
        <f>IF(ISBLANK('[2]5D_Survey'!J307),"",'[2]5D_Survey'!J307)</f>
        <v/>
      </c>
      <c r="I290" s="12" t="str">
        <f>IF(ISBLANK('[2]5D_Survey'!K307),"",'[2]5D_Survey'!K307)</f>
        <v/>
      </c>
      <c r="J290" s="12" t="str">
        <f>IF(ISBLANK('[2]5D_Survey'!L307),"",'[2]5D_Survey'!L307)</f>
        <v/>
      </c>
      <c r="K290" s="12" t="str">
        <f>IF(ISBLANK('[2]5D_Survey'!M307),"",'[2]5D_Survey'!M307)</f>
        <v/>
      </c>
      <c r="L290" s="12" t="str">
        <f>IF(ISBLANK('[2]5D_Survey'!G307),"",'[2]5D_Survey'!G307)</f>
        <v/>
      </c>
      <c r="M290" s="12" t="str">
        <f>IF(ISBLANK('[2]5D_Survey'!P307),"",'[2]5D_Survey'!P307)</f>
        <v/>
      </c>
      <c r="N290" s="12" t="str">
        <f>IF(ISBLANK('[2]5D_Survey'!Q307),"",'[2]5D_Survey'!Q307)</f>
        <v/>
      </c>
      <c r="O290" s="12" t="str">
        <f>IF(ISBLANK('[2]5D_Survey'!R307),"",'[2]5D_Survey'!R307)</f>
        <v/>
      </c>
      <c r="P290" s="12" t="str">
        <f>IF(ISBLANK('[2]5D_Survey'!S307),"",'[2]5D_Survey'!S307)</f>
        <v/>
      </c>
    </row>
    <row r="291" spans="1:16" ht="15.75" customHeight="1" x14ac:dyDescent="0.2">
      <c r="A291" s="11" t="str">
        <f>IF(ISBLANK('[2]5D_Survey'!A308),"",'[2]5D_Survey'!A308)</f>
        <v/>
      </c>
      <c r="B291" s="12" t="str">
        <f>IF(ISBLANK('[2]5D_Survey'!B308),"",'[2]5D_Survey'!B308)</f>
        <v/>
      </c>
      <c r="C291" s="12" t="str">
        <f>IF(ISBLANK('[2]5D_Survey'!C308),"",'[2]5D_Survey'!C308)</f>
        <v/>
      </c>
      <c r="D291" s="12" t="str">
        <f>IF(ISBLANK('[2]5D_Survey'!D308),"",'[2]5D_Survey'!D308)</f>
        <v/>
      </c>
      <c r="E291" s="12" t="str">
        <f t="shared" si="4"/>
        <v/>
      </c>
      <c r="F291" s="12" t="str">
        <f>IF(ISBLANK('[2]5D_Survey'!E308),"",'[2]5D_Survey'!E308)</f>
        <v/>
      </c>
      <c r="G291" s="12" t="str">
        <f>IF(ISBLANK('[2]5D_Survey'!F308),"",'[2]5D_Survey'!F308)</f>
        <v/>
      </c>
      <c r="H291" s="12" t="str">
        <f>IF(ISBLANK('[2]5D_Survey'!J308),"",'[2]5D_Survey'!J308)</f>
        <v/>
      </c>
      <c r="I291" s="12" t="str">
        <f>IF(ISBLANK('[2]5D_Survey'!K308),"",'[2]5D_Survey'!K308)</f>
        <v/>
      </c>
      <c r="J291" s="12" t="str">
        <f>IF(ISBLANK('[2]5D_Survey'!L308),"",'[2]5D_Survey'!L308)</f>
        <v/>
      </c>
      <c r="K291" s="12" t="str">
        <f>IF(ISBLANK('[2]5D_Survey'!M308),"",'[2]5D_Survey'!M308)</f>
        <v/>
      </c>
      <c r="L291" s="12" t="str">
        <f>IF(ISBLANK('[2]5D_Survey'!G308),"",'[2]5D_Survey'!G308)</f>
        <v/>
      </c>
      <c r="M291" s="12" t="str">
        <f>IF(ISBLANK('[2]5D_Survey'!P308),"",'[2]5D_Survey'!P308)</f>
        <v/>
      </c>
      <c r="N291" s="12" t="str">
        <f>IF(ISBLANK('[2]5D_Survey'!Q308),"",'[2]5D_Survey'!Q308)</f>
        <v/>
      </c>
      <c r="O291" s="12" t="str">
        <f>IF(ISBLANK('[2]5D_Survey'!R308),"",'[2]5D_Survey'!R308)</f>
        <v/>
      </c>
      <c r="P291" s="12" t="str">
        <f>IF(ISBLANK('[2]5D_Survey'!S308),"",'[2]5D_Survey'!S308)</f>
        <v/>
      </c>
    </row>
    <row r="292" spans="1:16" ht="15.75" customHeight="1" x14ac:dyDescent="0.2">
      <c r="A292" s="11" t="str">
        <f>IF(ISBLANK('[2]5D_Survey'!A309),"",'[2]5D_Survey'!A309)</f>
        <v/>
      </c>
      <c r="B292" s="12" t="str">
        <f>IF(ISBLANK('[2]5D_Survey'!B309),"",'[2]5D_Survey'!B309)</f>
        <v/>
      </c>
      <c r="C292" s="12" t="str">
        <f>IF(ISBLANK('[2]5D_Survey'!C309),"",'[2]5D_Survey'!C309)</f>
        <v/>
      </c>
      <c r="D292" s="12" t="str">
        <f>IF(ISBLANK('[2]5D_Survey'!D309),"",'[2]5D_Survey'!D309)</f>
        <v/>
      </c>
      <c r="E292" s="12" t="str">
        <f t="shared" si="4"/>
        <v/>
      </c>
      <c r="F292" s="12" t="str">
        <f>IF(ISBLANK('[2]5D_Survey'!E309),"",'[2]5D_Survey'!E309)</f>
        <v/>
      </c>
      <c r="G292" s="12" t="str">
        <f>IF(ISBLANK('[2]5D_Survey'!F309),"",'[2]5D_Survey'!F309)</f>
        <v/>
      </c>
      <c r="H292" s="12" t="str">
        <f>IF(ISBLANK('[2]5D_Survey'!J309),"",'[2]5D_Survey'!J309)</f>
        <v/>
      </c>
      <c r="I292" s="12" t="str">
        <f>IF(ISBLANK('[2]5D_Survey'!K309),"",'[2]5D_Survey'!K309)</f>
        <v/>
      </c>
      <c r="J292" s="12" t="str">
        <f>IF(ISBLANK('[2]5D_Survey'!L309),"",'[2]5D_Survey'!L309)</f>
        <v/>
      </c>
      <c r="K292" s="12" t="str">
        <f>IF(ISBLANK('[2]5D_Survey'!M309),"",'[2]5D_Survey'!M309)</f>
        <v/>
      </c>
      <c r="L292" s="12" t="str">
        <f>IF(ISBLANK('[2]5D_Survey'!G309),"",'[2]5D_Survey'!G309)</f>
        <v/>
      </c>
      <c r="M292" s="12" t="str">
        <f>IF(ISBLANK('[2]5D_Survey'!P309),"",'[2]5D_Survey'!P309)</f>
        <v/>
      </c>
      <c r="N292" s="12" t="str">
        <f>IF(ISBLANK('[2]5D_Survey'!Q309),"",'[2]5D_Survey'!Q309)</f>
        <v/>
      </c>
      <c r="O292" s="12" t="str">
        <f>IF(ISBLANK('[2]5D_Survey'!R309),"",'[2]5D_Survey'!R309)</f>
        <v/>
      </c>
      <c r="P292" s="12" t="str">
        <f>IF(ISBLANK('[2]5D_Survey'!S309),"",'[2]5D_Survey'!S309)</f>
        <v/>
      </c>
    </row>
    <row r="293" spans="1:16" ht="15.75" customHeight="1" x14ac:dyDescent="0.2">
      <c r="A293" s="11" t="str">
        <f>IF(ISBLANK('[2]5D_Survey'!A310),"",'[2]5D_Survey'!A310)</f>
        <v/>
      </c>
      <c r="B293" s="12" t="str">
        <f>IF(ISBLANK('[2]5D_Survey'!B310),"",'[2]5D_Survey'!B310)</f>
        <v/>
      </c>
      <c r="C293" s="12" t="str">
        <f>IF(ISBLANK('[2]5D_Survey'!C310),"",'[2]5D_Survey'!C310)</f>
        <v/>
      </c>
      <c r="D293" s="12" t="str">
        <f>IF(ISBLANK('[2]5D_Survey'!D310),"",'[2]5D_Survey'!D310)</f>
        <v/>
      </c>
      <c r="E293" s="12" t="str">
        <f t="shared" si="4"/>
        <v/>
      </c>
      <c r="F293" s="12" t="str">
        <f>IF(ISBLANK('[2]5D_Survey'!E310),"",'[2]5D_Survey'!E310)</f>
        <v/>
      </c>
      <c r="G293" s="12" t="str">
        <f>IF(ISBLANK('[2]5D_Survey'!F310),"",'[2]5D_Survey'!F310)</f>
        <v/>
      </c>
      <c r="H293" s="12" t="str">
        <f>IF(ISBLANK('[2]5D_Survey'!J310),"",'[2]5D_Survey'!J310)</f>
        <v/>
      </c>
      <c r="I293" s="12" t="str">
        <f>IF(ISBLANK('[2]5D_Survey'!K310),"",'[2]5D_Survey'!K310)</f>
        <v/>
      </c>
      <c r="J293" s="12" t="str">
        <f>IF(ISBLANK('[2]5D_Survey'!L310),"",'[2]5D_Survey'!L310)</f>
        <v/>
      </c>
      <c r="K293" s="12" t="str">
        <f>IF(ISBLANK('[2]5D_Survey'!M310),"",'[2]5D_Survey'!M310)</f>
        <v/>
      </c>
      <c r="L293" s="12" t="str">
        <f>IF(ISBLANK('[2]5D_Survey'!G310),"",'[2]5D_Survey'!G310)</f>
        <v/>
      </c>
      <c r="M293" s="12" t="str">
        <f>IF(ISBLANK('[2]5D_Survey'!P310),"",'[2]5D_Survey'!P310)</f>
        <v/>
      </c>
      <c r="N293" s="12" t="str">
        <f>IF(ISBLANK('[2]5D_Survey'!Q310),"",'[2]5D_Survey'!Q310)</f>
        <v/>
      </c>
      <c r="O293" s="12" t="str">
        <f>IF(ISBLANK('[2]5D_Survey'!R310),"",'[2]5D_Survey'!R310)</f>
        <v/>
      </c>
      <c r="P293" s="12" t="str">
        <f>IF(ISBLANK('[2]5D_Survey'!S310),"",'[2]5D_Survey'!S310)</f>
        <v/>
      </c>
    </row>
    <row r="294" spans="1:16" ht="15.75" customHeight="1" x14ac:dyDescent="0.2">
      <c r="A294" s="11" t="str">
        <f>IF(ISBLANK('[2]5D_Survey'!A311),"",'[2]5D_Survey'!A311)</f>
        <v/>
      </c>
      <c r="B294" s="12" t="str">
        <f>IF(ISBLANK('[2]5D_Survey'!B311),"",'[2]5D_Survey'!B311)</f>
        <v/>
      </c>
      <c r="C294" s="12" t="str">
        <f>IF(ISBLANK('[2]5D_Survey'!C311),"",'[2]5D_Survey'!C311)</f>
        <v/>
      </c>
      <c r="D294" s="12" t="str">
        <f>IF(ISBLANK('[2]5D_Survey'!D311),"",'[2]5D_Survey'!D311)</f>
        <v/>
      </c>
      <c r="E294" s="12" t="str">
        <f t="shared" si="4"/>
        <v/>
      </c>
      <c r="F294" s="12" t="str">
        <f>IF(ISBLANK('[2]5D_Survey'!E311),"",'[2]5D_Survey'!E311)</f>
        <v/>
      </c>
      <c r="G294" s="12" t="str">
        <f>IF(ISBLANK('[2]5D_Survey'!F311),"",'[2]5D_Survey'!F311)</f>
        <v/>
      </c>
      <c r="H294" s="12" t="str">
        <f>IF(ISBLANK('[2]5D_Survey'!J311),"",'[2]5D_Survey'!J311)</f>
        <v/>
      </c>
      <c r="I294" s="12" t="str">
        <f>IF(ISBLANK('[2]5D_Survey'!K311),"",'[2]5D_Survey'!K311)</f>
        <v/>
      </c>
      <c r="J294" s="12" t="str">
        <f>IF(ISBLANK('[2]5D_Survey'!L311),"",'[2]5D_Survey'!L311)</f>
        <v/>
      </c>
      <c r="K294" s="12" t="str">
        <f>IF(ISBLANK('[2]5D_Survey'!M311),"",'[2]5D_Survey'!M311)</f>
        <v/>
      </c>
      <c r="L294" s="12" t="str">
        <f>IF(ISBLANK('[2]5D_Survey'!G311),"",'[2]5D_Survey'!G311)</f>
        <v/>
      </c>
      <c r="M294" s="12" t="str">
        <f>IF(ISBLANK('[2]5D_Survey'!P311),"",'[2]5D_Survey'!P311)</f>
        <v/>
      </c>
      <c r="N294" s="12" t="str">
        <f>IF(ISBLANK('[2]5D_Survey'!Q311),"",'[2]5D_Survey'!Q311)</f>
        <v/>
      </c>
      <c r="O294" s="12" t="str">
        <f>IF(ISBLANK('[2]5D_Survey'!R311),"",'[2]5D_Survey'!R311)</f>
        <v/>
      </c>
      <c r="P294" s="12" t="str">
        <f>IF(ISBLANK('[2]5D_Survey'!S311),"",'[2]5D_Survey'!S311)</f>
        <v/>
      </c>
    </row>
    <row r="295" spans="1:16" ht="15.75" customHeight="1" x14ac:dyDescent="0.2">
      <c r="A295" s="11" t="str">
        <f>IF(ISBLANK('[2]5D_Survey'!A312),"",'[2]5D_Survey'!A312)</f>
        <v/>
      </c>
      <c r="B295" s="12" t="str">
        <f>IF(ISBLANK('[2]5D_Survey'!B312),"",'[2]5D_Survey'!B312)</f>
        <v/>
      </c>
      <c r="C295" s="12" t="str">
        <f>IF(ISBLANK('[2]5D_Survey'!C312),"",'[2]5D_Survey'!C312)</f>
        <v/>
      </c>
      <c r="D295" s="12" t="str">
        <f>IF(ISBLANK('[2]5D_Survey'!D312),"",'[2]5D_Survey'!D312)</f>
        <v/>
      </c>
      <c r="E295" s="12" t="str">
        <f t="shared" si="4"/>
        <v/>
      </c>
      <c r="F295" s="12" t="str">
        <f>IF(ISBLANK('[2]5D_Survey'!E312),"",'[2]5D_Survey'!E312)</f>
        <v/>
      </c>
      <c r="G295" s="12" t="str">
        <f>IF(ISBLANK('[2]5D_Survey'!F312),"",'[2]5D_Survey'!F312)</f>
        <v/>
      </c>
      <c r="H295" s="12" t="str">
        <f>IF(ISBLANK('[2]5D_Survey'!J312),"",'[2]5D_Survey'!J312)</f>
        <v/>
      </c>
      <c r="I295" s="12" t="str">
        <f>IF(ISBLANK('[2]5D_Survey'!K312),"",'[2]5D_Survey'!K312)</f>
        <v/>
      </c>
      <c r="J295" s="12" t="str">
        <f>IF(ISBLANK('[2]5D_Survey'!L312),"",'[2]5D_Survey'!L312)</f>
        <v/>
      </c>
      <c r="K295" s="12" t="str">
        <f>IF(ISBLANK('[2]5D_Survey'!M312),"",'[2]5D_Survey'!M312)</f>
        <v/>
      </c>
      <c r="L295" s="12" t="str">
        <f>IF(ISBLANK('[2]5D_Survey'!G312),"",'[2]5D_Survey'!G312)</f>
        <v/>
      </c>
      <c r="M295" s="12" t="str">
        <f>IF(ISBLANK('[2]5D_Survey'!P312),"",'[2]5D_Survey'!P312)</f>
        <v/>
      </c>
      <c r="N295" s="12" t="str">
        <f>IF(ISBLANK('[2]5D_Survey'!Q312),"",'[2]5D_Survey'!Q312)</f>
        <v/>
      </c>
      <c r="O295" s="12" t="str">
        <f>IF(ISBLANK('[2]5D_Survey'!R312),"",'[2]5D_Survey'!R312)</f>
        <v/>
      </c>
      <c r="P295" s="12" t="str">
        <f>IF(ISBLANK('[2]5D_Survey'!S312),"",'[2]5D_Survey'!S312)</f>
        <v/>
      </c>
    </row>
    <row r="296" spans="1:16" ht="15.75" customHeight="1" x14ac:dyDescent="0.2">
      <c r="A296" s="11" t="str">
        <f>IF(ISBLANK('[2]5D_Survey'!A313),"",'[2]5D_Survey'!A313)</f>
        <v/>
      </c>
      <c r="B296" s="12" t="str">
        <f>IF(ISBLANK('[2]5D_Survey'!B313),"",'[2]5D_Survey'!B313)</f>
        <v/>
      </c>
      <c r="C296" s="12" t="str">
        <f>IF(ISBLANK('[2]5D_Survey'!C313),"",'[2]5D_Survey'!C313)</f>
        <v/>
      </c>
      <c r="D296" s="12" t="str">
        <f>IF(ISBLANK('[2]5D_Survey'!D313),"",'[2]5D_Survey'!D313)</f>
        <v/>
      </c>
      <c r="E296" s="12" t="str">
        <f t="shared" si="4"/>
        <v/>
      </c>
      <c r="F296" s="12" t="str">
        <f>IF(ISBLANK('[2]5D_Survey'!E313),"",'[2]5D_Survey'!E313)</f>
        <v/>
      </c>
      <c r="G296" s="12" t="str">
        <f>IF(ISBLANK('[2]5D_Survey'!F313),"",'[2]5D_Survey'!F313)</f>
        <v/>
      </c>
      <c r="H296" s="12" t="str">
        <f>IF(ISBLANK('[2]5D_Survey'!J313),"",'[2]5D_Survey'!J313)</f>
        <v/>
      </c>
      <c r="I296" s="12" t="str">
        <f>IF(ISBLANK('[2]5D_Survey'!K313),"",'[2]5D_Survey'!K313)</f>
        <v/>
      </c>
      <c r="J296" s="12" t="str">
        <f>IF(ISBLANK('[2]5D_Survey'!L313),"",'[2]5D_Survey'!L313)</f>
        <v/>
      </c>
      <c r="K296" s="12" t="str">
        <f>IF(ISBLANK('[2]5D_Survey'!M313),"",'[2]5D_Survey'!M313)</f>
        <v/>
      </c>
      <c r="L296" s="12" t="str">
        <f>IF(ISBLANK('[2]5D_Survey'!G313),"",'[2]5D_Survey'!G313)</f>
        <v/>
      </c>
      <c r="M296" s="12" t="str">
        <f>IF(ISBLANK('[2]5D_Survey'!P313),"",'[2]5D_Survey'!P313)</f>
        <v/>
      </c>
      <c r="N296" s="12" t="str">
        <f>IF(ISBLANK('[2]5D_Survey'!Q313),"",'[2]5D_Survey'!Q313)</f>
        <v/>
      </c>
      <c r="O296" s="12" t="str">
        <f>IF(ISBLANK('[2]5D_Survey'!R313),"",'[2]5D_Survey'!R313)</f>
        <v/>
      </c>
      <c r="P296" s="12" t="str">
        <f>IF(ISBLANK('[2]5D_Survey'!S313),"",'[2]5D_Survey'!S313)</f>
        <v/>
      </c>
    </row>
    <row r="297" spans="1:16" ht="15.75" customHeight="1" x14ac:dyDescent="0.2">
      <c r="A297" s="11" t="str">
        <f>IF(ISBLANK('[2]5D_Survey'!A314),"",'[2]5D_Survey'!A314)</f>
        <v/>
      </c>
      <c r="B297" s="12" t="str">
        <f>IF(ISBLANK('[2]5D_Survey'!B314),"",'[2]5D_Survey'!B314)</f>
        <v/>
      </c>
      <c r="C297" s="12" t="str">
        <f>IF(ISBLANK('[2]5D_Survey'!C314),"",'[2]5D_Survey'!C314)</f>
        <v/>
      </c>
      <c r="D297" s="12" t="str">
        <f>IF(ISBLANK('[2]5D_Survey'!D314),"",'[2]5D_Survey'!D314)</f>
        <v/>
      </c>
      <c r="E297" s="12" t="str">
        <f t="shared" si="4"/>
        <v/>
      </c>
      <c r="F297" s="12" t="str">
        <f>IF(ISBLANK('[2]5D_Survey'!E314),"",'[2]5D_Survey'!E314)</f>
        <v/>
      </c>
      <c r="G297" s="12" t="str">
        <f>IF(ISBLANK('[2]5D_Survey'!F314),"",'[2]5D_Survey'!F314)</f>
        <v/>
      </c>
      <c r="H297" s="12" t="str">
        <f>IF(ISBLANK('[2]5D_Survey'!J314),"",'[2]5D_Survey'!J314)</f>
        <v/>
      </c>
      <c r="I297" s="12" t="str">
        <f>IF(ISBLANK('[2]5D_Survey'!K314),"",'[2]5D_Survey'!K314)</f>
        <v/>
      </c>
      <c r="J297" s="12" t="str">
        <f>IF(ISBLANK('[2]5D_Survey'!L314),"",'[2]5D_Survey'!L314)</f>
        <v/>
      </c>
      <c r="K297" s="12" t="str">
        <f>IF(ISBLANK('[2]5D_Survey'!M314),"",'[2]5D_Survey'!M314)</f>
        <v/>
      </c>
      <c r="L297" s="12" t="str">
        <f>IF(ISBLANK('[2]5D_Survey'!G314),"",'[2]5D_Survey'!G314)</f>
        <v/>
      </c>
      <c r="M297" s="12" t="str">
        <f>IF(ISBLANK('[2]5D_Survey'!P314),"",'[2]5D_Survey'!P314)</f>
        <v/>
      </c>
      <c r="N297" s="12" t="str">
        <f>IF(ISBLANK('[2]5D_Survey'!Q314),"",'[2]5D_Survey'!Q314)</f>
        <v/>
      </c>
      <c r="O297" s="12" t="str">
        <f>IF(ISBLANK('[2]5D_Survey'!R314),"",'[2]5D_Survey'!R314)</f>
        <v/>
      </c>
      <c r="P297" s="12" t="str">
        <f>IF(ISBLANK('[2]5D_Survey'!S314),"",'[2]5D_Survey'!S314)</f>
        <v/>
      </c>
    </row>
    <row r="298" spans="1:16" ht="15.75" customHeight="1" x14ac:dyDescent="0.2">
      <c r="A298" s="11" t="str">
        <f>IF(ISBLANK('[2]5D_Survey'!A315),"",'[2]5D_Survey'!A315)</f>
        <v/>
      </c>
      <c r="B298" s="12" t="str">
        <f>IF(ISBLANK('[2]5D_Survey'!B315),"",'[2]5D_Survey'!B315)</f>
        <v/>
      </c>
      <c r="C298" s="12" t="str">
        <f>IF(ISBLANK('[2]5D_Survey'!C315),"",'[2]5D_Survey'!C315)</f>
        <v/>
      </c>
      <c r="D298" s="12" t="str">
        <f>IF(ISBLANK('[2]5D_Survey'!D315),"",'[2]5D_Survey'!D315)</f>
        <v/>
      </c>
      <c r="E298" s="12" t="str">
        <f t="shared" si="4"/>
        <v/>
      </c>
      <c r="F298" s="12" t="str">
        <f>IF(ISBLANK('[2]5D_Survey'!E315),"",'[2]5D_Survey'!E315)</f>
        <v/>
      </c>
      <c r="G298" s="12" t="str">
        <f>IF(ISBLANK('[2]5D_Survey'!F315),"",'[2]5D_Survey'!F315)</f>
        <v/>
      </c>
      <c r="H298" s="12" t="str">
        <f>IF(ISBLANK('[2]5D_Survey'!J315),"",'[2]5D_Survey'!J315)</f>
        <v/>
      </c>
      <c r="I298" s="12" t="str">
        <f>IF(ISBLANK('[2]5D_Survey'!K315),"",'[2]5D_Survey'!K315)</f>
        <v/>
      </c>
      <c r="J298" s="12" t="str">
        <f>IF(ISBLANK('[2]5D_Survey'!L315),"",'[2]5D_Survey'!L315)</f>
        <v/>
      </c>
      <c r="K298" s="12" t="str">
        <f>IF(ISBLANK('[2]5D_Survey'!M315),"",'[2]5D_Survey'!M315)</f>
        <v/>
      </c>
      <c r="L298" s="12" t="str">
        <f>IF(ISBLANK('[2]5D_Survey'!G315),"",'[2]5D_Survey'!G315)</f>
        <v/>
      </c>
      <c r="M298" s="12" t="str">
        <f>IF(ISBLANK('[2]5D_Survey'!P315),"",'[2]5D_Survey'!P315)</f>
        <v/>
      </c>
      <c r="N298" s="12" t="str">
        <f>IF(ISBLANK('[2]5D_Survey'!Q315),"",'[2]5D_Survey'!Q315)</f>
        <v/>
      </c>
      <c r="O298" s="12" t="str">
        <f>IF(ISBLANK('[2]5D_Survey'!R315),"",'[2]5D_Survey'!R315)</f>
        <v/>
      </c>
      <c r="P298" s="12" t="str">
        <f>IF(ISBLANK('[2]5D_Survey'!S315),"",'[2]5D_Survey'!S315)</f>
        <v/>
      </c>
    </row>
    <row r="299" spans="1:16" ht="15.75" customHeight="1" x14ac:dyDescent="0.2">
      <c r="A299" s="11" t="str">
        <f>IF(ISBLANK('[2]5D_Survey'!A316),"",'[2]5D_Survey'!A316)</f>
        <v/>
      </c>
      <c r="B299" s="12" t="str">
        <f>IF(ISBLANK('[2]5D_Survey'!B316),"",'[2]5D_Survey'!B316)</f>
        <v/>
      </c>
      <c r="C299" s="12" t="str">
        <f>IF(ISBLANK('[2]5D_Survey'!C316),"",'[2]5D_Survey'!C316)</f>
        <v/>
      </c>
      <c r="D299" s="12" t="str">
        <f>IF(ISBLANK('[2]5D_Survey'!D316),"",'[2]5D_Survey'!D316)</f>
        <v/>
      </c>
      <c r="E299" s="12" t="str">
        <f t="shared" si="4"/>
        <v/>
      </c>
      <c r="F299" s="12" t="str">
        <f>IF(ISBLANK('[2]5D_Survey'!E316),"",'[2]5D_Survey'!E316)</f>
        <v/>
      </c>
      <c r="G299" s="12" t="str">
        <f>IF(ISBLANK('[2]5D_Survey'!F316),"",'[2]5D_Survey'!F316)</f>
        <v/>
      </c>
      <c r="H299" s="12" t="str">
        <f>IF(ISBLANK('[2]5D_Survey'!J316),"",'[2]5D_Survey'!J316)</f>
        <v/>
      </c>
      <c r="I299" s="12" t="str">
        <f>IF(ISBLANK('[2]5D_Survey'!K316),"",'[2]5D_Survey'!K316)</f>
        <v/>
      </c>
      <c r="J299" s="12" t="str">
        <f>IF(ISBLANK('[2]5D_Survey'!L316),"",'[2]5D_Survey'!L316)</f>
        <v/>
      </c>
      <c r="K299" s="12" t="str">
        <f>IF(ISBLANK('[2]5D_Survey'!M316),"",'[2]5D_Survey'!M316)</f>
        <v/>
      </c>
      <c r="L299" s="12" t="str">
        <f>IF(ISBLANK('[2]5D_Survey'!G316),"",'[2]5D_Survey'!G316)</f>
        <v/>
      </c>
      <c r="M299" s="12" t="str">
        <f>IF(ISBLANK('[2]5D_Survey'!P316),"",'[2]5D_Survey'!P316)</f>
        <v/>
      </c>
      <c r="N299" s="12" t="str">
        <f>IF(ISBLANK('[2]5D_Survey'!Q316),"",'[2]5D_Survey'!Q316)</f>
        <v/>
      </c>
      <c r="O299" s="12" t="str">
        <f>IF(ISBLANK('[2]5D_Survey'!R316),"",'[2]5D_Survey'!R316)</f>
        <v/>
      </c>
      <c r="P299" s="12" t="str">
        <f>IF(ISBLANK('[2]5D_Survey'!S316),"",'[2]5D_Survey'!S316)</f>
        <v/>
      </c>
    </row>
    <row r="300" spans="1:16" ht="15.75" customHeight="1" x14ac:dyDescent="0.2">
      <c r="A300" s="11" t="str">
        <f>IF(ISBLANK('[2]5D_Survey'!A317),"",'[2]5D_Survey'!A317)</f>
        <v/>
      </c>
      <c r="B300" s="12" t="str">
        <f>IF(ISBLANK('[2]5D_Survey'!B317),"",'[2]5D_Survey'!B317)</f>
        <v/>
      </c>
      <c r="C300" s="12" t="str">
        <f>IF(ISBLANK('[2]5D_Survey'!C317),"",'[2]5D_Survey'!C317)</f>
        <v/>
      </c>
      <c r="D300" s="12" t="str">
        <f>IF(ISBLANK('[2]5D_Survey'!D317),"",'[2]5D_Survey'!D317)</f>
        <v/>
      </c>
      <c r="E300" s="12" t="str">
        <f t="shared" si="4"/>
        <v/>
      </c>
      <c r="F300" s="12" t="str">
        <f>IF(ISBLANK('[2]5D_Survey'!E317),"",'[2]5D_Survey'!E317)</f>
        <v/>
      </c>
      <c r="G300" s="12" t="str">
        <f>IF(ISBLANK('[2]5D_Survey'!F317),"",'[2]5D_Survey'!F317)</f>
        <v/>
      </c>
      <c r="H300" s="12" t="str">
        <f>IF(ISBLANK('[2]5D_Survey'!J317),"",'[2]5D_Survey'!J317)</f>
        <v/>
      </c>
      <c r="I300" s="12" t="str">
        <f>IF(ISBLANK('[2]5D_Survey'!K317),"",'[2]5D_Survey'!K317)</f>
        <v/>
      </c>
      <c r="J300" s="12" t="str">
        <f>IF(ISBLANK('[2]5D_Survey'!L317),"",'[2]5D_Survey'!L317)</f>
        <v/>
      </c>
      <c r="K300" s="12" t="str">
        <f>IF(ISBLANK('[2]5D_Survey'!M317),"",'[2]5D_Survey'!M317)</f>
        <v/>
      </c>
      <c r="L300" s="12" t="str">
        <f>IF(ISBLANK('[2]5D_Survey'!G317),"",'[2]5D_Survey'!G317)</f>
        <v/>
      </c>
      <c r="M300" s="12" t="str">
        <f>IF(ISBLANK('[2]5D_Survey'!P317),"",'[2]5D_Survey'!P317)</f>
        <v/>
      </c>
      <c r="N300" s="12" t="str">
        <f>IF(ISBLANK('[2]5D_Survey'!Q317),"",'[2]5D_Survey'!Q317)</f>
        <v/>
      </c>
      <c r="O300" s="12" t="str">
        <f>IF(ISBLANK('[2]5D_Survey'!R317),"",'[2]5D_Survey'!R317)</f>
        <v/>
      </c>
      <c r="P300" s="12" t="str">
        <f>IF(ISBLANK('[2]5D_Survey'!S317),"",'[2]5D_Survey'!S317)</f>
        <v/>
      </c>
    </row>
    <row r="301" spans="1:16" ht="15.75" customHeight="1" x14ac:dyDescent="0.2">
      <c r="A301" s="11" t="str">
        <f>IF(ISBLANK('[2]5D_Survey'!A318),"",'[2]5D_Survey'!A318)</f>
        <v/>
      </c>
      <c r="B301" s="12" t="str">
        <f>IF(ISBLANK('[2]5D_Survey'!B318),"",'[2]5D_Survey'!B318)</f>
        <v/>
      </c>
      <c r="C301" s="12" t="str">
        <f>IF(ISBLANK('[2]5D_Survey'!C318),"",'[2]5D_Survey'!C318)</f>
        <v/>
      </c>
      <c r="D301" s="12" t="str">
        <f>IF(ISBLANK('[2]5D_Survey'!D318),"",'[2]5D_Survey'!D318)</f>
        <v/>
      </c>
      <c r="E301" s="12" t="str">
        <f t="shared" si="4"/>
        <v/>
      </c>
      <c r="F301" s="12" t="str">
        <f>IF(ISBLANK('[2]5D_Survey'!E318),"",'[2]5D_Survey'!E318)</f>
        <v/>
      </c>
      <c r="G301" s="12" t="str">
        <f>IF(ISBLANK('[2]5D_Survey'!F318),"",'[2]5D_Survey'!F318)</f>
        <v/>
      </c>
      <c r="H301" s="12" t="str">
        <f>IF(ISBLANK('[2]5D_Survey'!J318),"",'[2]5D_Survey'!J318)</f>
        <v/>
      </c>
      <c r="I301" s="12" t="str">
        <f>IF(ISBLANK('[2]5D_Survey'!K318),"",'[2]5D_Survey'!K318)</f>
        <v/>
      </c>
      <c r="J301" s="12" t="str">
        <f>IF(ISBLANK('[2]5D_Survey'!L318),"",'[2]5D_Survey'!L318)</f>
        <v/>
      </c>
      <c r="K301" s="12" t="str">
        <f>IF(ISBLANK('[2]5D_Survey'!M318),"",'[2]5D_Survey'!M318)</f>
        <v/>
      </c>
      <c r="L301" s="12" t="str">
        <f>IF(ISBLANK('[2]5D_Survey'!G318),"",'[2]5D_Survey'!G318)</f>
        <v/>
      </c>
      <c r="M301" s="12" t="str">
        <f>IF(ISBLANK('[2]5D_Survey'!P318),"",'[2]5D_Survey'!P318)</f>
        <v/>
      </c>
      <c r="N301" s="12" t="str">
        <f>IF(ISBLANK('[2]5D_Survey'!Q318),"",'[2]5D_Survey'!Q318)</f>
        <v/>
      </c>
      <c r="O301" s="12" t="str">
        <f>IF(ISBLANK('[2]5D_Survey'!R318),"",'[2]5D_Survey'!R318)</f>
        <v/>
      </c>
      <c r="P301" s="12" t="str">
        <f>IF(ISBLANK('[2]5D_Survey'!S318),"",'[2]5D_Survey'!S318)</f>
        <v/>
      </c>
    </row>
    <row r="302" spans="1:16" ht="15.75" customHeight="1" x14ac:dyDescent="0.2">
      <c r="A302" s="11" t="str">
        <f>IF(ISBLANK('[2]5D_Survey'!A319),"",'[2]5D_Survey'!A319)</f>
        <v/>
      </c>
      <c r="B302" s="12" t="str">
        <f>IF(ISBLANK('[2]5D_Survey'!B319),"",'[2]5D_Survey'!B319)</f>
        <v/>
      </c>
      <c r="C302" s="12" t="str">
        <f>IF(ISBLANK('[2]5D_Survey'!C319),"",'[2]5D_Survey'!C319)</f>
        <v/>
      </c>
      <c r="D302" s="12" t="str">
        <f>IF(ISBLANK('[2]5D_Survey'!D319),"",'[2]5D_Survey'!D319)</f>
        <v/>
      </c>
      <c r="E302" s="12" t="str">
        <f t="shared" si="4"/>
        <v/>
      </c>
      <c r="F302" s="12" t="str">
        <f>IF(ISBLANK('[2]5D_Survey'!E319),"",'[2]5D_Survey'!E319)</f>
        <v/>
      </c>
      <c r="G302" s="12" t="str">
        <f>IF(ISBLANK('[2]5D_Survey'!F319),"",'[2]5D_Survey'!F319)</f>
        <v/>
      </c>
      <c r="H302" s="12" t="str">
        <f>IF(ISBLANK('[2]5D_Survey'!J319),"",'[2]5D_Survey'!J319)</f>
        <v/>
      </c>
      <c r="I302" s="12" t="str">
        <f>IF(ISBLANK('[2]5D_Survey'!K319),"",'[2]5D_Survey'!K319)</f>
        <v/>
      </c>
      <c r="J302" s="12" t="str">
        <f>IF(ISBLANK('[2]5D_Survey'!L319),"",'[2]5D_Survey'!L319)</f>
        <v/>
      </c>
      <c r="K302" s="12" t="str">
        <f>IF(ISBLANK('[2]5D_Survey'!M319),"",'[2]5D_Survey'!M319)</f>
        <v/>
      </c>
      <c r="L302" s="12" t="str">
        <f>IF(ISBLANK('[2]5D_Survey'!G319),"",'[2]5D_Survey'!G319)</f>
        <v/>
      </c>
      <c r="M302" s="12" t="str">
        <f>IF(ISBLANK('[2]5D_Survey'!P319),"",'[2]5D_Survey'!P319)</f>
        <v/>
      </c>
      <c r="N302" s="12" t="str">
        <f>IF(ISBLANK('[2]5D_Survey'!Q319),"",'[2]5D_Survey'!Q319)</f>
        <v/>
      </c>
      <c r="O302" s="12" t="str">
        <f>IF(ISBLANK('[2]5D_Survey'!R319),"",'[2]5D_Survey'!R319)</f>
        <v/>
      </c>
      <c r="P302" s="12" t="str">
        <f>IF(ISBLANK('[2]5D_Survey'!S319),"",'[2]5D_Survey'!S319)</f>
        <v/>
      </c>
    </row>
    <row r="303" spans="1:16" ht="15.75" customHeight="1" x14ac:dyDescent="0.2">
      <c r="A303" s="11" t="str">
        <f>IF(ISBLANK('[2]5D_Survey'!A320),"",'[2]5D_Survey'!A320)</f>
        <v/>
      </c>
      <c r="B303" s="12" t="str">
        <f>IF(ISBLANK('[2]5D_Survey'!B320),"",'[2]5D_Survey'!B320)</f>
        <v/>
      </c>
      <c r="C303" s="12" t="str">
        <f>IF(ISBLANK('[2]5D_Survey'!C320),"",'[2]5D_Survey'!C320)</f>
        <v/>
      </c>
      <c r="D303" s="12" t="str">
        <f>IF(ISBLANK('[2]5D_Survey'!D320),"",'[2]5D_Survey'!D320)</f>
        <v/>
      </c>
      <c r="E303" s="12" t="str">
        <f t="shared" si="4"/>
        <v/>
      </c>
      <c r="F303" s="12" t="str">
        <f>IF(ISBLANK('[2]5D_Survey'!E320),"",'[2]5D_Survey'!E320)</f>
        <v/>
      </c>
      <c r="G303" s="12" t="str">
        <f>IF(ISBLANK('[2]5D_Survey'!F320),"",'[2]5D_Survey'!F320)</f>
        <v/>
      </c>
      <c r="H303" s="12" t="str">
        <f>IF(ISBLANK('[2]5D_Survey'!J320),"",'[2]5D_Survey'!J320)</f>
        <v/>
      </c>
      <c r="I303" s="12" t="str">
        <f>IF(ISBLANK('[2]5D_Survey'!K320),"",'[2]5D_Survey'!K320)</f>
        <v/>
      </c>
      <c r="J303" s="12" t="str">
        <f>IF(ISBLANK('[2]5D_Survey'!L320),"",'[2]5D_Survey'!L320)</f>
        <v/>
      </c>
      <c r="K303" s="12" t="str">
        <f>IF(ISBLANK('[2]5D_Survey'!M320),"",'[2]5D_Survey'!M320)</f>
        <v/>
      </c>
      <c r="L303" s="12" t="str">
        <f>IF(ISBLANK('[2]5D_Survey'!G320),"",'[2]5D_Survey'!G320)</f>
        <v/>
      </c>
      <c r="M303" s="12" t="str">
        <f>IF(ISBLANK('[2]5D_Survey'!P320),"",'[2]5D_Survey'!P320)</f>
        <v/>
      </c>
      <c r="N303" s="12" t="str">
        <f>IF(ISBLANK('[2]5D_Survey'!Q320),"",'[2]5D_Survey'!Q320)</f>
        <v/>
      </c>
      <c r="O303" s="12" t="str">
        <f>IF(ISBLANK('[2]5D_Survey'!R320),"",'[2]5D_Survey'!R320)</f>
        <v/>
      </c>
      <c r="P303" s="12" t="str">
        <f>IF(ISBLANK('[2]5D_Survey'!S320),"",'[2]5D_Survey'!S320)</f>
        <v/>
      </c>
    </row>
    <row r="304" spans="1:16" ht="15.75" customHeight="1" x14ac:dyDescent="0.2">
      <c r="A304" s="11" t="str">
        <f>IF(ISBLANK('[2]5D_Survey'!A321),"",'[2]5D_Survey'!A321)</f>
        <v/>
      </c>
      <c r="B304" s="12" t="str">
        <f>IF(ISBLANK('[2]5D_Survey'!B321),"",'[2]5D_Survey'!B321)</f>
        <v/>
      </c>
      <c r="C304" s="12" t="str">
        <f>IF(ISBLANK('[2]5D_Survey'!C321),"",'[2]5D_Survey'!C321)</f>
        <v/>
      </c>
      <c r="D304" s="12" t="str">
        <f>IF(ISBLANK('[2]5D_Survey'!D321),"",'[2]5D_Survey'!D321)</f>
        <v/>
      </c>
      <c r="E304" s="12" t="str">
        <f t="shared" si="4"/>
        <v/>
      </c>
      <c r="F304" s="12" t="str">
        <f>IF(ISBLANK('[2]5D_Survey'!E321),"",'[2]5D_Survey'!E321)</f>
        <v/>
      </c>
      <c r="G304" s="12" t="str">
        <f>IF(ISBLANK('[2]5D_Survey'!F321),"",'[2]5D_Survey'!F321)</f>
        <v/>
      </c>
      <c r="H304" s="12" t="str">
        <f>IF(ISBLANK('[2]5D_Survey'!J321),"",'[2]5D_Survey'!J321)</f>
        <v/>
      </c>
      <c r="I304" s="12" t="str">
        <f>IF(ISBLANK('[2]5D_Survey'!K321),"",'[2]5D_Survey'!K321)</f>
        <v/>
      </c>
      <c r="J304" s="12" t="str">
        <f>IF(ISBLANK('[2]5D_Survey'!L321),"",'[2]5D_Survey'!L321)</f>
        <v/>
      </c>
      <c r="K304" s="12" t="str">
        <f>IF(ISBLANK('[2]5D_Survey'!M321),"",'[2]5D_Survey'!M321)</f>
        <v/>
      </c>
      <c r="L304" s="12" t="str">
        <f>IF(ISBLANK('[2]5D_Survey'!G321),"",'[2]5D_Survey'!G321)</f>
        <v/>
      </c>
      <c r="M304" s="12" t="str">
        <f>IF(ISBLANK('[2]5D_Survey'!P321),"",'[2]5D_Survey'!P321)</f>
        <v/>
      </c>
      <c r="N304" s="12" t="str">
        <f>IF(ISBLANK('[2]5D_Survey'!Q321),"",'[2]5D_Survey'!Q321)</f>
        <v/>
      </c>
      <c r="O304" s="12" t="str">
        <f>IF(ISBLANK('[2]5D_Survey'!R321),"",'[2]5D_Survey'!R321)</f>
        <v/>
      </c>
      <c r="P304" s="12" t="str">
        <f>IF(ISBLANK('[2]5D_Survey'!S321),"",'[2]5D_Survey'!S321)</f>
        <v/>
      </c>
    </row>
    <row r="305" spans="1:16" ht="15.75" customHeight="1" x14ac:dyDescent="0.2">
      <c r="A305" s="11" t="str">
        <f>IF(ISBLANK('[2]5D_Survey'!A322),"",'[2]5D_Survey'!A322)</f>
        <v/>
      </c>
      <c r="B305" s="12" t="str">
        <f>IF(ISBLANK('[2]5D_Survey'!B322),"",'[2]5D_Survey'!B322)</f>
        <v/>
      </c>
      <c r="C305" s="12" t="str">
        <f>IF(ISBLANK('[2]5D_Survey'!C322),"",'[2]5D_Survey'!C322)</f>
        <v/>
      </c>
      <c r="D305" s="12" t="str">
        <f>IF(ISBLANK('[2]5D_Survey'!D322),"",'[2]5D_Survey'!D322)</f>
        <v/>
      </c>
      <c r="E305" s="12" t="str">
        <f t="shared" si="4"/>
        <v/>
      </c>
      <c r="F305" s="12" t="str">
        <f>IF(ISBLANK('[2]5D_Survey'!E322),"",'[2]5D_Survey'!E322)</f>
        <v/>
      </c>
      <c r="G305" s="12" t="str">
        <f>IF(ISBLANK('[2]5D_Survey'!F322),"",'[2]5D_Survey'!F322)</f>
        <v/>
      </c>
      <c r="H305" s="12" t="str">
        <f>IF(ISBLANK('[2]5D_Survey'!J322),"",'[2]5D_Survey'!J322)</f>
        <v/>
      </c>
      <c r="I305" s="12" t="str">
        <f>IF(ISBLANK('[2]5D_Survey'!K322),"",'[2]5D_Survey'!K322)</f>
        <v/>
      </c>
      <c r="J305" s="12" t="str">
        <f>IF(ISBLANK('[2]5D_Survey'!L322),"",'[2]5D_Survey'!L322)</f>
        <v/>
      </c>
      <c r="K305" s="12" t="str">
        <f>IF(ISBLANK('[2]5D_Survey'!M322),"",'[2]5D_Survey'!M322)</f>
        <v/>
      </c>
      <c r="L305" s="12" t="str">
        <f>IF(ISBLANK('[2]5D_Survey'!G322),"",'[2]5D_Survey'!G322)</f>
        <v/>
      </c>
      <c r="M305" s="12" t="str">
        <f>IF(ISBLANK('[2]5D_Survey'!P322),"",'[2]5D_Survey'!P322)</f>
        <v/>
      </c>
      <c r="N305" s="12" t="str">
        <f>IF(ISBLANK('[2]5D_Survey'!Q322),"",'[2]5D_Survey'!Q322)</f>
        <v/>
      </c>
      <c r="O305" s="12" t="str">
        <f>IF(ISBLANK('[2]5D_Survey'!R322),"",'[2]5D_Survey'!R322)</f>
        <v/>
      </c>
      <c r="P305" s="12" t="str">
        <f>IF(ISBLANK('[2]5D_Survey'!S322),"",'[2]5D_Survey'!S322)</f>
        <v/>
      </c>
    </row>
    <row r="306" spans="1:16" ht="15.75" customHeight="1" x14ac:dyDescent="0.2">
      <c r="A306" s="11" t="str">
        <f>IF(ISBLANK('[2]5D_Survey'!A323),"",'[2]5D_Survey'!A323)</f>
        <v/>
      </c>
      <c r="B306" s="12" t="str">
        <f>IF(ISBLANK('[2]5D_Survey'!B323),"",'[2]5D_Survey'!B323)</f>
        <v/>
      </c>
      <c r="C306" s="12" t="str">
        <f>IF(ISBLANK('[2]5D_Survey'!C323),"",'[2]5D_Survey'!C323)</f>
        <v/>
      </c>
      <c r="D306" s="12" t="str">
        <f>IF(ISBLANK('[2]5D_Survey'!D323),"",'[2]5D_Survey'!D323)</f>
        <v/>
      </c>
      <c r="E306" s="12" t="str">
        <f t="shared" si="4"/>
        <v/>
      </c>
      <c r="F306" s="12" t="str">
        <f>IF(ISBLANK('[2]5D_Survey'!E323),"",'[2]5D_Survey'!E323)</f>
        <v/>
      </c>
      <c r="G306" s="12" t="str">
        <f>IF(ISBLANK('[2]5D_Survey'!F323),"",'[2]5D_Survey'!F323)</f>
        <v/>
      </c>
      <c r="H306" s="12" t="str">
        <f>IF(ISBLANK('[2]5D_Survey'!J323),"",'[2]5D_Survey'!J323)</f>
        <v/>
      </c>
      <c r="I306" s="12" t="str">
        <f>IF(ISBLANK('[2]5D_Survey'!K323),"",'[2]5D_Survey'!K323)</f>
        <v/>
      </c>
      <c r="J306" s="12" t="str">
        <f>IF(ISBLANK('[2]5D_Survey'!L323),"",'[2]5D_Survey'!L323)</f>
        <v/>
      </c>
      <c r="K306" s="12" t="str">
        <f>IF(ISBLANK('[2]5D_Survey'!M323),"",'[2]5D_Survey'!M323)</f>
        <v/>
      </c>
      <c r="L306" s="12" t="str">
        <f>IF(ISBLANK('[2]5D_Survey'!G323),"",'[2]5D_Survey'!G323)</f>
        <v/>
      </c>
      <c r="M306" s="12" t="str">
        <f>IF(ISBLANK('[2]5D_Survey'!P323),"",'[2]5D_Survey'!P323)</f>
        <v/>
      </c>
      <c r="N306" s="12" t="str">
        <f>IF(ISBLANK('[2]5D_Survey'!Q323),"",'[2]5D_Survey'!Q323)</f>
        <v/>
      </c>
      <c r="O306" s="12" t="str">
        <f>IF(ISBLANK('[2]5D_Survey'!R323),"",'[2]5D_Survey'!R323)</f>
        <v/>
      </c>
      <c r="P306" s="12" t="str">
        <f>IF(ISBLANK('[2]5D_Survey'!S323),"",'[2]5D_Survey'!S323)</f>
        <v/>
      </c>
    </row>
    <row r="307" spans="1:16" ht="15.75" customHeight="1" x14ac:dyDescent="0.2">
      <c r="A307" s="11" t="str">
        <f>IF(ISBLANK('[2]5D_Survey'!A324),"",'[2]5D_Survey'!A324)</f>
        <v/>
      </c>
      <c r="B307" s="12" t="str">
        <f>IF(ISBLANK('[2]5D_Survey'!B324),"",'[2]5D_Survey'!B324)</f>
        <v/>
      </c>
      <c r="C307" s="12" t="str">
        <f>IF(ISBLANK('[2]5D_Survey'!C324),"",'[2]5D_Survey'!C324)</f>
        <v/>
      </c>
      <c r="D307" s="12" t="str">
        <f>IF(ISBLANK('[2]5D_Survey'!D324),"",'[2]5D_Survey'!D324)</f>
        <v/>
      </c>
      <c r="E307" s="12" t="str">
        <f t="shared" si="4"/>
        <v/>
      </c>
      <c r="F307" s="12" t="str">
        <f>IF(ISBLANK('[2]5D_Survey'!E324),"",'[2]5D_Survey'!E324)</f>
        <v/>
      </c>
      <c r="G307" s="12" t="str">
        <f>IF(ISBLANK('[2]5D_Survey'!F324),"",'[2]5D_Survey'!F324)</f>
        <v/>
      </c>
      <c r="H307" s="12" t="str">
        <f>IF(ISBLANK('[2]5D_Survey'!J324),"",'[2]5D_Survey'!J324)</f>
        <v/>
      </c>
      <c r="I307" s="12" t="str">
        <f>IF(ISBLANK('[2]5D_Survey'!K324),"",'[2]5D_Survey'!K324)</f>
        <v/>
      </c>
      <c r="J307" s="12" t="str">
        <f>IF(ISBLANK('[2]5D_Survey'!L324),"",'[2]5D_Survey'!L324)</f>
        <v/>
      </c>
      <c r="K307" s="12" t="str">
        <f>IF(ISBLANK('[2]5D_Survey'!M324),"",'[2]5D_Survey'!M324)</f>
        <v/>
      </c>
      <c r="L307" s="12" t="str">
        <f>IF(ISBLANK('[2]5D_Survey'!G324),"",'[2]5D_Survey'!G324)</f>
        <v/>
      </c>
      <c r="M307" s="12" t="str">
        <f>IF(ISBLANK('[2]5D_Survey'!P324),"",'[2]5D_Survey'!P324)</f>
        <v/>
      </c>
      <c r="N307" s="12" t="str">
        <f>IF(ISBLANK('[2]5D_Survey'!Q324),"",'[2]5D_Survey'!Q324)</f>
        <v/>
      </c>
      <c r="O307" s="12" t="str">
        <f>IF(ISBLANK('[2]5D_Survey'!R324),"",'[2]5D_Survey'!R324)</f>
        <v/>
      </c>
      <c r="P307" s="12" t="str">
        <f>IF(ISBLANK('[2]5D_Survey'!S324),"",'[2]5D_Survey'!S324)</f>
        <v/>
      </c>
    </row>
    <row r="308" spans="1:16" ht="15.75" customHeight="1" x14ac:dyDescent="0.2">
      <c r="A308" s="11" t="str">
        <f>IF(ISBLANK('[2]5D_Survey'!A325),"",'[2]5D_Survey'!A325)</f>
        <v/>
      </c>
      <c r="B308" s="12" t="str">
        <f>IF(ISBLANK('[2]5D_Survey'!B325),"",'[2]5D_Survey'!B325)</f>
        <v/>
      </c>
      <c r="C308" s="12" t="str">
        <f>IF(ISBLANK('[2]5D_Survey'!C325),"",'[2]5D_Survey'!C325)</f>
        <v/>
      </c>
      <c r="D308" s="12" t="str">
        <f>IF(ISBLANK('[2]5D_Survey'!D325),"",'[2]5D_Survey'!D325)</f>
        <v/>
      </c>
      <c r="E308" s="12" t="str">
        <f t="shared" si="4"/>
        <v/>
      </c>
      <c r="F308" s="12" t="str">
        <f>IF(ISBLANK('[2]5D_Survey'!E325),"",'[2]5D_Survey'!E325)</f>
        <v/>
      </c>
      <c r="G308" s="12" t="str">
        <f>IF(ISBLANK('[2]5D_Survey'!F325),"",'[2]5D_Survey'!F325)</f>
        <v/>
      </c>
      <c r="H308" s="12" t="str">
        <f>IF(ISBLANK('[2]5D_Survey'!J325),"",'[2]5D_Survey'!J325)</f>
        <v/>
      </c>
      <c r="I308" s="12" t="str">
        <f>IF(ISBLANK('[2]5D_Survey'!K325),"",'[2]5D_Survey'!K325)</f>
        <v/>
      </c>
      <c r="J308" s="12" t="str">
        <f>IF(ISBLANK('[2]5D_Survey'!L325),"",'[2]5D_Survey'!L325)</f>
        <v/>
      </c>
      <c r="K308" s="12" t="str">
        <f>IF(ISBLANK('[2]5D_Survey'!M325),"",'[2]5D_Survey'!M325)</f>
        <v/>
      </c>
      <c r="L308" s="12" t="str">
        <f>IF(ISBLANK('[2]5D_Survey'!G325),"",'[2]5D_Survey'!G325)</f>
        <v/>
      </c>
      <c r="M308" s="12" t="str">
        <f>IF(ISBLANK('[2]5D_Survey'!P325),"",'[2]5D_Survey'!P325)</f>
        <v/>
      </c>
      <c r="N308" s="12" t="str">
        <f>IF(ISBLANK('[2]5D_Survey'!Q325),"",'[2]5D_Survey'!Q325)</f>
        <v/>
      </c>
      <c r="O308" s="12" t="str">
        <f>IF(ISBLANK('[2]5D_Survey'!R325),"",'[2]5D_Survey'!R325)</f>
        <v/>
      </c>
      <c r="P308" s="12" t="str">
        <f>IF(ISBLANK('[2]5D_Survey'!S325),"",'[2]5D_Survey'!S325)</f>
        <v/>
      </c>
    </row>
    <row r="309" spans="1:16" ht="15.75" customHeight="1" x14ac:dyDescent="0.2">
      <c r="A309" s="11" t="str">
        <f>IF(ISBLANK('[2]5D_Survey'!A326),"",'[2]5D_Survey'!A326)</f>
        <v/>
      </c>
      <c r="B309" s="12" t="str">
        <f>IF(ISBLANK('[2]5D_Survey'!B326),"",'[2]5D_Survey'!B326)</f>
        <v/>
      </c>
      <c r="C309" s="12" t="str">
        <f>IF(ISBLANK('[2]5D_Survey'!C326),"",'[2]5D_Survey'!C326)</f>
        <v/>
      </c>
      <c r="D309" s="12" t="str">
        <f>IF(ISBLANK('[2]5D_Survey'!D326),"",'[2]5D_Survey'!D326)</f>
        <v/>
      </c>
      <c r="E309" s="12" t="str">
        <f t="shared" si="4"/>
        <v/>
      </c>
      <c r="F309" s="12" t="str">
        <f>IF(ISBLANK('[2]5D_Survey'!E326),"",'[2]5D_Survey'!E326)</f>
        <v/>
      </c>
      <c r="G309" s="12" t="str">
        <f>IF(ISBLANK('[2]5D_Survey'!F326),"",'[2]5D_Survey'!F326)</f>
        <v/>
      </c>
      <c r="H309" s="12" t="str">
        <f>IF(ISBLANK('[2]5D_Survey'!J326),"",'[2]5D_Survey'!J326)</f>
        <v/>
      </c>
      <c r="I309" s="12" t="str">
        <f>IF(ISBLANK('[2]5D_Survey'!K326),"",'[2]5D_Survey'!K326)</f>
        <v/>
      </c>
      <c r="J309" s="12" t="str">
        <f>IF(ISBLANK('[2]5D_Survey'!L326),"",'[2]5D_Survey'!L326)</f>
        <v/>
      </c>
      <c r="K309" s="12" t="str">
        <f>IF(ISBLANK('[2]5D_Survey'!M326),"",'[2]5D_Survey'!M326)</f>
        <v/>
      </c>
      <c r="L309" s="12" t="str">
        <f>IF(ISBLANK('[2]5D_Survey'!G326),"",'[2]5D_Survey'!G326)</f>
        <v/>
      </c>
      <c r="M309" s="12" t="str">
        <f>IF(ISBLANK('[2]5D_Survey'!P326),"",'[2]5D_Survey'!P326)</f>
        <v/>
      </c>
      <c r="N309" s="12" t="str">
        <f>IF(ISBLANK('[2]5D_Survey'!Q326),"",'[2]5D_Survey'!Q326)</f>
        <v/>
      </c>
      <c r="O309" s="12" t="str">
        <f>IF(ISBLANK('[2]5D_Survey'!R326),"",'[2]5D_Survey'!R326)</f>
        <v/>
      </c>
      <c r="P309" s="12" t="str">
        <f>IF(ISBLANK('[2]5D_Survey'!S326),"",'[2]5D_Survey'!S326)</f>
        <v/>
      </c>
    </row>
    <row r="310" spans="1:16" ht="15.75" customHeight="1" x14ac:dyDescent="0.2">
      <c r="A310" s="11" t="str">
        <f>IF(ISBLANK('[2]5D_Survey'!A327),"",'[2]5D_Survey'!A327)</f>
        <v/>
      </c>
      <c r="B310" s="12" t="str">
        <f>IF(ISBLANK('[2]5D_Survey'!B327),"",'[2]5D_Survey'!B327)</f>
        <v/>
      </c>
      <c r="C310" s="12" t="str">
        <f>IF(ISBLANK('[2]5D_Survey'!C327),"",'[2]5D_Survey'!C327)</f>
        <v/>
      </c>
      <c r="D310" s="12" t="str">
        <f>IF(ISBLANK('[2]5D_Survey'!D327),"",'[2]5D_Survey'!D327)</f>
        <v/>
      </c>
      <c r="E310" s="12" t="str">
        <f t="shared" si="4"/>
        <v/>
      </c>
      <c r="F310" s="12" t="str">
        <f>IF(ISBLANK('[2]5D_Survey'!E327),"",'[2]5D_Survey'!E327)</f>
        <v/>
      </c>
      <c r="G310" s="12" t="str">
        <f>IF(ISBLANK('[2]5D_Survey'!F327),"",'[2]5D_Survey'!F327)</f>
        <v/>
      </c>
      <c r="H310" s="12" t="str">
        <f>IF(ISBLANK('[2]5D_Survey'!J327),"",'[2]5D_Survey'!J327)</f>
        <v/>
      </c>
      <c r="I310" s="12" t="str">
        <f>IF(ISBLANK('[2]5D_Survey'!K327),"",'[2]5D_Survey'!K327)</f>
        <v/>
      </c>
      <c r="J310" s="12" t="str">
        <f>IF(ISBLANK('[2]5D_Survey'!L327),"",'[2]5D_Survey'!L327)</f>
        <v/>
      </c>
      <c r="K310" s="12" t="str">
        <f>IF(ISBLANK('[2]5D_Survey'!M327),"",'[2]5D_Survey'!M327)</f>
        <v/>
      </c>
      <c r="L310" s="12" t="str">
        <f>IF(ISBLANK('[2]5D_Survey'!G327),"",'[2]5D_Survey'!G327)</f>
        <v/>
      </c>
      <c r="M310" s="12" t="str">
        <f>IF(ISBLANK('[2]5D_Survey'!P327),"",'[2]5D_Survey'!P327)</f>
        <v/>
      </c>
      <c r="N310" s="12" t="str">
        <f>IF(ISBLANK('[2]5D_Survey'!Q327),"",'[2]5D_Survey'!Q327)</f>
        <v/>
      </c>
      <c r="O310" s="12" t="str">
        <f>IF(ISBLANK('[2]5D_Survey'!R327),"",'[2]5D_Survey'!R327)</f>
        <v/>
      </c>
      <c r="P310" s="12" t="str">
        <f>IF(ISBLANK('[2]5D_Survey'!S327),"",'[2]5D_Survey'!S327)</f>
        <v/>
      </c>
    </row>
    <row r="311" spans="1:16" ht="15.75" customHeight="1" x14ac:dyDescent="0.2">
      <c r="A311" s="11" t="str">
        <f>IF(ISBLANK('[2]5D_Survey'!A328),"",'[2]5D_Survey'!A328)</f>
        <v/>
      </c>
      <c r="B311" s="12" t="str">
        <f>IF(ISBLANK('[2]5D_Survey'!B328),"",'[2]5D_Survey'!B328)</f>
        <v/>
      </c>
      <c r="C311" s="12" t="str">
        <f>IF(ISBLANK('[2]5D_Survey'!C328),"",'[2]5D_Survey'!C328)</f>
        <v/>
      </c>
      <c r="D311" s="12" t="str">
        <f>IF(ISBLANK('[2]5D_Survey'!D328),"",'[2]5D_Survey'!D328)</f>
        <v/>
      </c>
      <c r="E311" s="12" t="str">
        <f t="shared" si="4"/>
        <v/>
      </c>
      <c r="F311" s="12" t="str">
        <f>IF(ISBLANK('[2]5D_Survey'!E328),"",'[2]5D_Survey'!E328)</f>
        <v/>
      </c>
      <c r="G311" s="12" t="str">
        <f>IF(ISBLANK('[2]5D_Survey'!F328),"",'[2]5D_Survey'!F328)</f>
        <v/>
      </c>
      <c r="H311" s="12" t="str">
        <f>IF(ISBLANK('[2]5D_Survey'!J328),"",'[2]5D_Survey'!J328)</f>
        <v/>
      </c>
      <c r="I311" s="12" t="str">
        <f>IF(ISBLANK('[2]5D_Survey'!K328),"",'[2]5D_Survey'!K328)</f>
        <v/>
      </c>
      <c r="J311" s="12" t="str">
        <f>IF(ISBLANK('[2]5D_Survey'!L328),"",'[2]5D_Survey'!L328)</f>
        <v/>
      </c>
      <c r="K311" s="12" t="str">
        <f>IF(ISBLANK('[2]5D_Survey'!M328),"",'[2]5D_Survey'!M328)</f>
        <v/>
      </c>
      <c r="L311" s="12" t="str">
        <f>IF(ISBLANK('[2]5D_Survey'!G328),"",'[2]5D_Survey'!G328)</f>
        <v/>
      </c>
      <c r="M311" s="12" t="str">
        <f>IF(ISBLANK('[2]5D_Survey'!P328),"",'[2]5D_Survey'!P328)</f>
        <v/>
      </c>
      <c r="N311" s="12" t="str">
        <f>IF(ISBLANK('[2]5D_Survey'!Q328),"",'[2]5D_Survey'!Q328)</f>
        <v/>
      </c>
      <c r="O311" s="12" t="str">
        <f>IF(ISBLANK('[2]5D_Survey'!R328),"",'[2]5D_Survey'!R328)</f>
        <v/>
      </c>
      <c r="P311" s="12" t="str">
        <f>IF(ISBLANK('[2]5D_Survey'!S328),"",'[2]5D_Survey'!S328)</f>
        <v/>
      </c>
    </row>
    <row r="312" spans="1:16" ht="15.75" customHeight="1" x14ac:dyDescent="0.2">
      <c r="A312" s="11" t="str">
        <f>IF(ISBLANK('[2]5D_Survey'!A329),"",'[2]5D_Survey'!A329)</f>
        <v/>
      </c>
      <c r="B312" s="12" t="str">
        <f>IF(ISBLANK('[2]5D_Survey'!B329),"",'[2]5D_Survey'!B329)</f>
        <v/>
      </c>
      <c r="C312" s="12" t="str">
        <f>IF(ISBLANK('[2]5D_Survey'!C329),"",'[2]5D_Survey'!C329)</f>
        <v/>
      </c>
      <c r="D312" s="12" t="str">
        <f>IF(ISBLANK('[2]5D_Survey'!D329),"",'[2]5D_Survey'!D329)</f>
        <v/>
      </c>
      <c r="E312" s="12" t="str">
        <f t="shared" si="4"/>
        <v/>
      </c>
      <c r="F312" s="12" t="str">
        <f>IF(ISBLANK('[2]5D_Survey'!E329),"",'[2]5D_Survey'!E329)</f>
        <v/>
      </c>
      <c r="G312" s="12" t="str">
        <f>IF(ISBLANK('[2]5D_Survey'!F329),"",'[2]5D_Survey'!F329)</f>
        <v/>
      </c>
      <c r="H312" s="12" t="str">
        <f>IF(ISBLANK('[2]5D_Survey'!J329),"",'[2]5D_Survey'!J329)</f>
        <v/>
      </c>
      <c r="I312" s="12" t="str">
        <f>IF(ISBLANK('[2]5D_Survey'!K329),"",'[2]5D_Survey'!K329)</f>
        <v/>
      </c>
      <c r="J312" s="12" t="str">
        <f>IF(ISBLANK('[2]5D_Survey'!L329),"",'[2]5D_Survey'!L329)</f>
        <v/>
      </c>
      <c r="K312" s="12" t="str">
        <f>IF(ISBLANK('[2]5D_Survey'!M329),"",'[2]5D_Survey'!M329)</f>
        <v/>
      </c>
      <c r="L312" s="12" t="str">
        <f>IF(ISBLANK('[2]5D_Survey'!G329),"",'[2]5D_Survey'!G329)</f>
        <v/>
      </c>
      <c r="M312" s="12" t="str">
        <f>IF(ISBLANK('[2]5D_Survey'!P329),"",'[2]5D_Survey'!P329)</f>
        <v/>
      </c>
      <c r="N312" s="12" t="str">
        <f>IF(ISBLANK('[2]5D_Survey'!Q329),"",'[2]5D_Survey'!Q329)</f>
        <v/>
      </c>
      <c r="O312" s="12" t="str">
        <f>IF(ISBLANK('[2]5D_Survey'!R329),"",'[2]5D_Survey'!R329)</f>
        <v/>
      </c>
      <c r="P312" s="12" t="str">
        <f>IF(ISBLANK('[2]5D_Survey'!S329),"",'[2]5D_Survey'!S329)</f>
        <v/>
      </c>
    </row>
    <row r="313" spans="1:16" ht="15.75" customHeight="1" x14ac:dyDescent="0.2">
      <c r="A313" s="11" t="str">
        <f>IF(ISBLANK('[2]5D_Survey'!A330),"",'[2]5D_Survey'!A330)</f>
        <v/>
      </c>
      <c r="B313" s="12" t="str">
        <f>IF(ISBLANK('[2]5D_Survey'!B330),"",'[2]5D_Survey'!B330)</f>
        <v/>
      </c>
      <c r="C313" s="12" t="str">
        <f>IF(ISBLANK('[2]5D_Survey'!C330),"",'[2]5D_Survey'!C330)</f>
        <v/>
      </c>
      <c r="D313" s="12" t="str">
        <f>IF(ISBLANK('[2]5D_Survey'!D330),"",'[2]5D_Survey'!D330)</f>
        <v/>
      </c>
      <c r="E313" s="12" t="str">
        <f t="shared" si="4"/>
        <v/>
      </c>
      <c r="F313" s="12" t="str">
        <f>IF(ISBLANK('[2]5D_Survey'!E330),"",'[2]5D_Survey'!E330)</f>
        <v/>
      </c>
      <c r="G313" s="12" t="str">
        <f>IF(ISBLANK('[2]5D_Survey'!F330),"",'[2]5D_Survey'!F330)</f>
        <v/>
      </c>
      <c r="H313" s="12" t="str">
        <f>IF(ISBLANK('[2]5D_Survey'!J330),"",'[2]5D_Survey'!J330)</f>
        <v/>
      </c>
      <c r="I313" s="12" t="str">
        <f>IF(ISBLANK('[2]5D_Survey'!K330),"",'[2]5D_Survey'!K330)</f>
        <v/>
      </c>
      <c r="J313" s="12" t="str">
        <f>IF(ISBLANK('[2]5D_Survey'!L330),"",'[2]5D_Survey'!L330)</f>
        <v/>
      </c>
      <c r="K313" s="12" t="str">
        <f>IF(ISBLANK('[2]5D_Survey'!M330),"",'[2]5D_Survey'!M330)</f>
        <v/>
      </c>
      <c r="L313" s="12" t="str">
        <f>IF(ISBLANK('[2]5D_Survey'!G330),"",'[2]5D_Survey'!G330)</f>
        <v/>
      </c>
      <c r="M313" s="12" t="str">
        <f>IF(ISBLANK('[2]5D_Survey'!P330),"",'[2]5D_Survey'!P330)</f>
        <v/>
      </c>
      <c r="N313" s="12" t="str">
        <f>IF(ISBLANK('[2]5D_Survey'!Q330),"",'[2]5D_Survey'!Q330)</f>
        <v/>
      </c>
      <c r="O313" s="12" t="str">
        <f>IF(ISBLANK('[2]5D_Survey'!R330),"",'[2]5D_Survey'!R330)</f>
        <v/>
      </c>
      <c r="P313" s="12" t="str">
        <f>IF(ISBLANK('[2]5D_Survey'!S330),"",'[2]5D_Survey'!S330)</f>
        <v/>
      </c>
    </row>
    <row r="314" spans="1:16" ht="15.75" customHeight="1" x14ac:dyDescent="0.2">
      <c r="A314" s="11" t="str">
        <f>IF(ISBLANK('[2]5D_Survey'!A331),"",'[2]5D_Survey'!A331)</f>
        <v/>
      </c>
      <c r="B314" s="12" t="str">
        <f>IF(ISBLANK('[2]5D_Survey'!B331),"",'[2]5D_Survey'!B331)</f>
        <v/>
      </c>
      <c r="C314" s="12" t="str">
        <f>IF(ISBLANK('[2]5D_Survey'!C331),"",'[2]5D_Survey'!C331)</f>
        <v/>
      </c>
      <c r="D314" s="12" t="str">
        <f>IF(ISBLANK('[2]5D_Survey'!D331),"",'[2]5D_Survey'!D331)</f>
        <v/>
      </c>
      <c r="E314" s="12" t="str">
        <f t="shared" si="4"/>
        <v/>
      </c>
      <c r="F314" s="12" t="str">
        <f>IF(ISBLANK('[2]5D_Survey'!E331),"",'[2]5D_Survey'!E331)</f>
        <v/>
      </c>
      <c r="G314" s="12" t="str">
        <f>IF(ISBLANK('[2]5D_Survey'!F331),"",'[2]5D_Survey'!F331)</f>
        <v/>
      </c>
      <c r="H314" s="12" t="str">
        <f>IF(ISBLANK('[2]5D_Survey'!J331),"",'[2]5D_Survey'!J331)</f>
        <v/>
      </c>
      <c r="I314" s="12" t="str">
        <f>IF(ISBLANK('[2]5D_Survey'!K331),"",'[2]5D_Survey'!K331)</f>
        <v/>
      </c>
      <c r="J314" s="12" t="str">
        <f>IF(ISBLANK('[2]5D_Survey'!L331),"",'[2]5D_Survey'!L331)</f>
        <v/>
      </c>
      <c r="K314" s="12" t="str">
        <f>IF(ISBLANK('[2]5D_Survey'!M331),"",'[2]5D_Survey'!M331)</f>
        <v/>
      </c>
      <c r="L314" s="12" t="str">
        <f>IF(ISBLANK('[2]5D_Survey'!G331),"",'[2]5D_Survey'!G331)</f>
        <v/>
      </c>
      <c r="M314" s="12" t="str">
        <f>IF(ISBLANK('[2]5D_Survey'!P331),"",'[2]5D_Survey'!P331)</f>
        <v/>
      </c>
      <c r="N314" s="12" t="str">
        <f>IF(ISBLANK('[2]5D_Survey'!Q331),"",'[2]5D_Survey'!Q331)</f>
        <v/>
      </c>
      <c r="O314" s="12" t="str">
        <f>IF(ISBLANK('[2]5D_Survey'!R331),"",'[2]5D_Survey'!R331)</f>
        <v/>
      </c>
      <c r="P314" s="12" t="str">
        <f>IF(ISBLANK('[2]5D_Survey'!S331),"",'[2]5D_Survey'!S331)</f>
        <v/>
      </c>
    </row>
    <row r="315" spans="1:16" ht="15.75" customHeight="1" x14ac:dyDescent="0.2">
      <c r="A315" s="11" t="str">
        <f>IF(ISBLANK('[2]5D_Survey'!A332),"",'[2]5D_Survey'!A332)</f>
        <v/>
      </c>
      <c r="B315" s="12" t="str">
        <f>IF(ISBLANK('[2]5D_Survey'!B332),"",'[2]5D_Survey'!B332)</f>
        <v/>
      </c>
      <c r="C315" s="12" t="str">
        <f>IF(ISBLANK('[2]5D_Survey'!C332),"",'[2]5D_Survey'!C332)</f>
        <v/>
      </c>
      <c r="D315" s="12" t="str">
        <f>IF(ISBLANK('[2]5D_Survey'!D332),"",'[2]5D_Survey'!D332)</f>
        <v/>
      </c>
      <c r="E315" s="12" t="str">
        <f t="shared" si="4"/>
        <v/>
      </c>
      <c r="F315" s="12" t="str">
        <f>IF(ISBLANK('[2]5D_Survey'!E332),"",'[2]5D_Survey'!E332)</f>
        <v/>
      </c>
      <c r="G315" s="12" t="str">
        <f>IF(ISBLANK('[2]5D_Survey'!F332),"",'[2]5D_Survey'!F332)</f>
        <v/>
      </c>
      <c r="H315" s="12" t="str">
        <f>IF(ISBLANK('[2]5D_Survey'!J332),"",'[2]5D_Survey'!J332)</f>
        <v/>
      </c>
      <c r="I315" s="12" t="str">
        <f>IF(ISBLANK('[2]5D_Survey'!K332),"",'[2]5D_Survey'!K332)</f>
        <v/>
      </c>
      <c r="J315" s="12" t="str">
        <f>IF(ISBLANK('[2]5D_Survey'!L332),"",'[2]5D_Survey'!L332)</f>
        <v/>
      </c>
      <c r="K315" s="12" t="str">
        <f>IF(ISBLANK('[2]5D_Survey'!M332),"",'[2]5D_Survey'!M332)</f>
        <v/>
      </c>
      <c r="L315" s="12" t="str">
        <f>IF(ISBLANK('[2]5D_Survey'!G332),"",'[2]5D_Survey'!G332)</f>
        <v/>
      </c>
      <c r="M315" s="12" t="str">
        <f>IF(ISBLANK('[2]5D_Survey'!P332),"",'[2]5D_Survey'!P332)</f>
        <v/>
      </c>
      <c r="N315" s="12" t="str">
        <f>IF(ISBLANK('[2]5D_Survey'!Q332),"",'[2]5D_Survey'!Q332)</f>
        <v/>
      </c>
      <c r="O315" s="12" t="str">
        <f>IF(ISBLANK('[2]5D_Survey'!R332),"",'[2]5D_Survey'!R332)</f>
        <v/>
      </c>
      <c r="P315" s="12" t="str">
        <f>IF(ISBLANK('[2]5D_Survey'!S332),"",'[2]5D_Survey'!S332)</f>
        <v/>
      </c>
    </row>
    <row r="316" spans="1:16" ht="15.75" customHeight="1" x14ac:dyDescent="0.2">
      <c r="A316" s="11" t="str">
        <f>IF(ISBLANK('[2]5D_Survey'!A333),"",'[2]5D_Survey'!A333)</f>
        <v/>
      </c>
      <c r="B316" s="12" t="str">
        <f>IF(ISBLANK('[2]5D_Survey'!B333),"",'[2]5D_Survey'!B333)</f>
        <v/>
      </c>
      <c r="C316" s="12" t="str">
        <f>IF(ISBLANK('[2]5D_Survey'!C333),"",'[2]5D_Survey'!C333)</f>
        <v/>
      </c>
      <c r="D316" s="12" t="str">
        <f>IF(ISBLANK('[2]5D_Survey'!D333),"",'[2]5D_Survey'!D333)</f>
        <v/>
      </c>
      <c r="E316" s="12" t="str">
        <f t="shared" si="4"/>
        <v/>
      </c>
      <c r="F316" s="12" t="str">
        <f>IF(ISBLANK('[2]5D_Survey'!E333),"",'[2]5D_Survey'!E333)</f>
        <v/>
      </c>
      <c r="G316" s="12" t="str">
        <f>IF(ISBLANK('[2]5D_Survey'!F333),"",'[2]5D_Survey'!F333)</f>
        <v/>
      </c>
      <c r="H316" s="12" t="str">
        <f>IF(ISBLANK('[2]5D_Survey'!J333),"",'[2]5D_Survey'!J333)</f>
        <v/>
      </c>
      <c r="I316" s="12" t="str">
        <f>IF(ISBLANK('[2]5D_Survey'!K333),"",'[2]5D_Survey'!K333)</f>
        <v/>
      </c>
      <c r="J316" s="12" t="str">
        <f>IF(ISBLANK('[2]5D_Survey'!L333),"",'[2]5D_Survey'!L333)</f>
        <v/>
      </c>
      <c r="K316" s="12" t="str">
        <f>IF(ISBLANK('[2]5D_Survey'!M333),"",'[2]5D_Survey'!M333)</f>
        <v/>
      </c>
      <c r="L316" s="12" t="str">
        <f>IF(ISBLANK('[2]5D_Survey'!G333),"",'[2]5D_Survey'!G333)</f>
        <v/>
      </c>
      <c r="M316" s="12" t="str">
        <f>IF(ISBLANK('[2]5D_Survey'!P333),"",'[2]5D_Survey'!P333)</f>
        <v/>
      </c>
      <c r="N316" s="12" t="str">
        <f>IF(ISBLANK('[2]5D_Survey'!Q333),"",'[2]5D_Survey'!Q333)</f>
        <v/>
      </c>
      <c r="O316" s="12" t="str">
        <f>IF(ISBLANK('[2]5D_Survey'!R333),"",'[2]5D_Survey'!R333)</f>
        <v/>
      </c>
      <c r="P316" s="12" t="str">
        <f>IF(ISBLANK('[2]5D_Survey'!S333),"",'[2]5D_Survey'!S333)</f>
        <v/>
      </c>
    </row>
    <row r="317" spans="1:16" ht="15.75" customHeight="1" x14ac:dyDescent="0.2">
      <c r="A317" s="11" t="str">
        <f>IF(ISBLANK('[2]5D_Survey'!A334),"",'[2]5D_Survey'!A334)</f>
        <v/>
      </c>
      <c r="B317" s="12" t="str">
        <f>IF(ISBLANK('[2]5D_Survey'!B334),"",'[2]5D_Survey'!B334)</f>
        <v/>
      </c>
      <c r="C317" s="12" t="str">
        <f>IF(ISBLANK('[2]5D_Survey'!C334),"",'[2]5D_Survey'!C334)</f>
        <v/>
      </c>
      <c r="D317" s="12" t="str">
        <f>IF(ISBLANK('[2]5D_Survey'!D334),"",'[2]5D_Survey'!D334)</f>
        <v/>
      </c>
      <c r="E317" s="12" t="str">
        <f t="shared" si="4"/>
        <v/>
      </c>
      <c r="F317" s="12" t="str">
        <f>IF(ISBLANK('[2]5D_Survey'!E334),"",'[2]5D_Survey'!E334)</f>
        <v/>
      </c>
      <c r="G317" s="12" t="str">
        <f>IF(ISBLANK('[2]5D_Survey'!F334),"",'[2]5D_Survey'!F334)</f>
        <v/>
      </c>
      <c r="H317" s="12" t="str">
        <f>IF(ISBLANK('[2]5D_Survey'!J334),"",'[2]5D_Survey'!J334)</f>
        <v/>
      </c>
      <c r="I317" s="12" t="str">
        <f>IF(ISBLANK('[2]5D_Survey'!K334),"",'[2]5D_Survey'!K334)</f>
        <v/>
      </c>
      <c r="J317" s="12" t="str">
        <f>IF(ISBLANK('[2]5D_Survey'!L334),"",'[2]5D_Survey'!L334)</f>
        <v/>
      </c>
      <c r="K317" s="12" t="str">
        <f>IF(ISBLANK('[2]5D_Survey'!M334),"",'[2]5D_Survey'!M334)</f>
        <v/>
      </c>
      <c r="L317" s="12" t="str">
        <f>IF(ISBLANK('[2]5D_Survey'!G334),"",'[2]5D_Survey'!G334)</f>
        <v/>
      </c>
      <c r="M317" s="12" t="str">
        <f>IF(ISBLANK('[2]5D_Survey'!P334),"",'[2]5D_Survey'!P334)</f>
        <v/>
      </c>
      <c r="N317" s="12" t="str">
        <f>IF(ISBLANK('[2]5D_Survey'!Q334),"",'[2]5D_Survey'!Q334)</f>
        <v/>
      </c>
      <c r="O317" s="12" t="str">
        <f>IF(ISBLANK('[2]5D_Survey'!R334),"",'[2]5D_Survey'!R334)</f>
        <v/>
      </c>
      <c r="P317" s="12" t="str">
        <f>IF(ISBLANK('[2]5D_Survey'!S334),"",'[2]5D_Survey'!S334)</f>
        <v/>
      </c>
    </row>
    <row r="318" spans="1:16" ht="15.75" customHeight="1" x14ac:dyDescent="0.2">
      <c r="A318" s="11" t="str">
        <f>IF(ISBLANK('[2]5D_Survey'!A335),"",'[2]5D_Survey'!A335)</f>
        <v/>
      </c>
      <c r="B318" s="12" t="str">
        <f>IF(ISBLANK('[2]5D_Survey'!B335),"",'[2]5D_Survey'!B335)</f>
        <v/>
      </c>
      <c r="C318" s="12" t="str">
        <f>IF(ISBLANK('[2]5D_Survey'!C335),"",'[2]5D_Survey'!C335)</f>
        <v/>
      </c>
      <c r="D318" s="12" t="str">
        <f>IF(ISBLANK('[2]5D_Survey'!D335),"",'[2]5D_Survey'!D335)</f>
        <v/>
      </c>
      <c r="E318" s="12" t="str">
        <f t="shared" si="4"/>
        <v/>
      </c>
      <c r="F318" s="12" t="str">
        <f>IF(ISBLANK('[2]5D_Survey'!E335),"",'[2]5D_Survey'!E335)</f>
        <v/>
      </c>
      <c r="G318" s="12" t="str">
        <f>IF(ISBLANK('[2]5D_Survey'!F335),"",'[2]5D_Survey'!F335)</f>
        <v/>
      </c>
      <c r="H318" s="12" t="str">
        <f>IF(ISBLANK('[2]5D_Survey'!J335),"",'[2]5D_Survey'!J335)</f>
        <v/>
      </c>
      <c r="I318" s="12" t="str">
        <f>IF(ISBLANK('[2]5D_Survey'!K335),"",'[2]5D_Survey'!K335)</f>
        <v/>
      </c>
      <c r="J318" s="12" t="str">
        <f>IF(ISBLANK('[2]5D_Survey'!L335),"",'[2]5D_Survey'!L335)</f>
        <v/>
      </c>
      <c r="K318" s="12" t="str">
        <f>IF(ISBLANK('[2]5D_Survey'!M335),"",'[2]5D_Survey'!M335)</f>
        <v/>
      </c>
      <c r="L318" s="12" t="str">
        <f>IF(ISBLANK('[2]5D_Survey'!G335),"",'[2]5D_Survey'!G335)</f>
        <v/>
      </c>
      <c r="M318" s="12" t="str">
        <f>IF(ISBLANK('[2]5D_Survey'!P335),"",'[2]5D_Survey'!P335)</f>
        <v/>
      </c>
      <c r="N318" s="12" t="str">
        <f>IF(ISBLANK('[2]5D_Survey'!Q335),"",'[2]5D_Survey'!Q335)</f>
        <v/>
      </c>
      <c r="O318" s="12" t="str">
        <f>IF(ISBLANK('[2]5D_Survey'!R335),"",'[2]5D_Survey'!R335)</f>
        <v/>
      </c>
      <c r="P318" s="12" t="str">
        <f>IF(ISBLANK('[2]5D_Survey'!S335),"",'[2]5D_Survey'!S335)</f>
        <v/>
      </c>
    </row>
    <row r="319" spans="1:16" ht="15.75" customHeight="1" x14ac:dyDescent="0.2">
      <c r="A319" s="11" t="str">
        <f>IF(ISBLANK('[2]5D_Survey'!A336),"",'[2]5D_Survey'!A336)</f>
        <v/>
      </c>
      <c r="B319" s="12" t="str">
        <f>IF(ISBLANK('[2]5D_Survey'!B336),"",'[2]5D_Survey'!B336)</f>
        <v/>
      </c>
      <c r="C319" s="12" t="str">
        <f>IF(ISBLANK('[2]5D_Survey'!C336),"",'[2]5D_Survey'!C336)</f>
        <v/>
      </c>
      <c r="D319" s="12" t="str">
        <f>IF(ISBLANK('[2]5D_Survey'!D336),"",'[2]5D_Survey'!D336)</f>
        <v/>
      </c>
      <c r="E319" s="12" t="str">
        <f t="shared" si="4"/>
        <v/>
      </c>
      <c r="F319" s="12" t="str">
        <f>IF(ISBLANK('[2]5D_Survey'!E336),"",'[2]5D_Survey'!E336)</f>
        <v/>
      </c>
      <c r="G319" s="12" t="str">
        <f>IF(ISBLANK('[2]5D_Survey'!F336),"",'[2]5D_Survey'!F336)</f>
        <v/>
      </c>
      <c r="H319" s="12" t="str">
        <f>IF(ISBLANK('[2]5D_Survey'!J336),"",'[2]5D_Survey'!J336)</f>
        <v/>
      </c>
      <c r="I319" s="12" t="str">
        <f>IF(ISBLANK('[2]5D_Survey'!K336),"",'[2]5D_Survey'!K336)</f>
        <v/>
      </c>
      <c r="J319" s="12" t="str">
        <f>IF(ISBLANK('[2]5D_Survey'!L336),"",'[2]5D_Survey'!L336)</f>
        <v/>
      </c>
      <c r="K319" s="12" t="str">
        <f>IF(ISBLANK('[2]5D_Survey'!M336),"",'[2]5D_Survey'!M336)</f>
        <v/>
      </c>
      <c r="L319" s="12" t="str">
        <f>IF(ISBLANK('[2]5D_Survey'!G336),"",'[2]5D_Survey'!G336)</f>
        <v/>
      </c>
      <c r="M319" s="12" t="str">
        <f>IF(ISBLANK('[2]5D_Survey'!P336),"",'[2]5D_Survey'!P336)</f>
        <v/>
      </c>
      <c r="N319" s="12" t="str">
        <f>IF(ISBLANK('[2]5D_Survey'!Q336),"",'[2]5D_Survey'!Q336)</f>
        <v/>
      </c>
      <c r="O319" s="12" t="str">
        <f>IF(ISBLANK('[2]5D_Survey'!R336),"",'[2]5D_Survey'!R336)</f>
        <v/>
      </c>
      <c r="P319" s="12" t="str">
        <f>IF(ISBLANK('[2]5D_Survey'!S336),"",'[2]5D_Survey'!S336)</f>
        <v/>
      </c>
    </row>
    <row r="320" spans="1:16" ht="15.75" customHeight="1" x14ac:dyDescent="0.2">
      <c r="A320" s="11" t="str">
        <f>IF(ISBLANK('[2]5D_Survey'!A337),"",'[2]5D_Survey'!A337)</f>
        <v/>
      </c>
      <c r="B320" s="12" t="str">
        <f>IF(ISBLANK('[2]5D_Survey'!B337),"",'[2]5D_Survey'!B337)</f>
        <v/>
      </c>
      <c r="C320" s="12" t="str">
        <f>IF(ISBLANK('[2]5D_Survey'!C337),"",'[2]5D_Survey'!C337)</f>
        <v/>
      </c>
      <c r="D320" s="12" t="str">
        <f>IF(ISBLANK('[2]5D_Survey'!D337),"",'[2]5D_Survey'!D337)</f>
        <v/>
      </c>
      <c r="E320" s="12" t="str">
        <f t="shared" si="4"/>
        <v/>
      </c>
      <c r="F320" s="12" t="str">
        <f>IF(ISBLANK('[2]5D_Survey'!E337),"",'[2]5D_Survey'!E337)</f>
        <v/>
      </c>
      <c r="G320" s="12" t="str">
        <f>IF(ISBLANK('[2]5D_Survey'!F337),"",'[2]5D_Survey'!F337)</f>
        <v/>
      </c>
      <c r="H320" s="12" t="str">
        <f>IF(ISBLANK('[2]5D_Survey'!J337),"",'[2]5D_Survey'!J337)</f>
        <v/>
      </c>
      <c r="I320" s="12" t="str">
        <f>IF(ISBLANK('[2]5D_Survey'!K337),"",'[2]5D_Survey'!K337)</f>
        <v/>
      </c>
      <c r="J320" s="12" t="str">
        <f>IF(ISBLANK('[2]5D_Survey'!L337),"",'[2]5D_Survey'!L337)</f>
        <v/>
      </c>
      <c r="K320" s="12" t="str">
        <f>IF(ISBLANK('[2]5D_Survey'!M337),"",'[2]5D_Survey'!M337)</f>
        <v/>
      </c>
      <c r="L320" s="12" t="str">
        <f>IF(ISBLANK('[2]5D_Survey'!G337),"",'[2]5D_Survey'!G337)</f>
        <v/>
      </c>
      <c r="M320" s="12" t="str">
        <f>IF(ISBLANK('[2]5D_Survey'!P337),"",'[2]5D_Survey'!P337)</f>
        <v/>
      </c>
      <c r="N320" s="12" t="str">
        <f>IF(ISBLANK('[2]5D_Survey'!Q337),"",'[2]5D_Survey'!Q337)</f>
        <v/>
      </c>
      <c r="O320" s="12" t="str">
        <f>IF(ISBLANK('[2]5D_Survey'!R337),"",'[2]5D_Survey'!R337)</f>
        <v/>
      </c>
      <c r="P320" s="12" t="str">
        <f>IF(ISBLANK('[2]5D_Survey'!S337),"",'[2]5D_Survey'!S337)</f>
        <v/>
      </c>
    </row>
    <row r="321" spans="1:16" ht="15.75" customHeight="1" x14ac:dyDescent="0.2">
      <c r="A321" s="11" t="str">
        <f>IF(ISBLANK('[2]5D_Survey'!A338),"",'[2]5D_Survey'!A338)</f>
        <v/>
      </c>
      <c r="B321" s="12" t="str">
        <f>IF(ISBLANK('[2]5D_Survey'!B338),"",'[2]5D_Survey'!B338)</f>
        <v/>
      </c>
      <c r="C321" s="12" t="str">
        <f>IF(ISBLANK('[2]5D_Survey'!C338),"",'[2]5D_Survey'!C338)</f>
        <v/>
      </c>
      <c r="D321" s="12" t="str">
        <f>IF(ISBLANK('[2]5D_Survey'!D338),"",'[2]5D_Survey'!D338)</f>
        <v/>
      </c>
      <c r="E321" s="12" t="str">
        <f t="shared" si="4"/>
        <v/>
      </c>
      <c r="F321" s="12" t="str">
        <f>IF(ISBLANK('[2]5D_Survey'!E338),"",'[2]5D_Survey'!E338)</f>
        <v/>
      </c>
      <c r="G321" s="12" t="str">
        <f>IF(ISBLANK('[2]5D_Survey'!F338),"",'[2]5D_Survey'!F338)</f>
        <v/>
      </c>
      <c r="H321" s="12" t="str">
        <f>IF(ISBLANK('[2]5D_Survey'!J338),"",'[2]5D_Survey'!J338)</f>
        <v/>
      </c>
      <c r="I321" s="12" t="str">
        <f>IF(ISBLANK('[2]5D_Survey'!K338),"",'[2]5D_Survey'!K338)</f>
        <v/>
      </c>
      <c r="J321" s="12" t="str">
        <f>IF(ISBLANK('[2]5D_Survey'!L338),"",'[2]5D_Survey'!L338)</f>
        <v/>
      </c>
      <c r="K321" s="12" t="str">
        <f>IF(ISBLANK('[2]5D_Survey'!M338),"",'[2]5D_Survey'!M338)</f>
        <v/>
      </c>
      <c r="L321" s="12" t="str">
        <f>IF(ISBLANK('[2]5D_Survey'!G338),"",'[2]5D_Survey'!G338)</f>
        <v/>
      </c>
      <c r="M321" s="12" t="str">
        <f>IF(ISBLANK('[2]5D_Survey'!P338),"",'[2]5D_Survey'!P338)</f>
        <v/>
      </c>
      <c r="N321" s="12" t="str">
        <f>IF(ISBLANK('[2]5D_Survey'!Q338),"",'[2]5D_Survey'!Q338)</f>
        <v/>
      </c>
      <c r="O321" s="12" t="str">
        <f>IF(ISBLANK('[2]5D_Survey'!R338),"",'[2]5D_Survey'!R338)</f>
        <v/>
      </c>
      <c r="P321" s="12" t="str">
        <f>IF(ISBLANK('[2]5D_Survey'!S338),"",'[2]5D_Survey'!S338)</f>
        <v/>
      </c>
    </row>
    <row r="322" spans="1:16" ht="15.75" customHeight="1" x14ac:dyDescent="0.2">
      <c r="A322" s="11" t="str">
        <f>IF(ISBLANK('[2]5D_Survey'!A339),"",'[2]5D_Survey'!A339)</f>
        <v/>
      </c>
      <c r="B322" s="12" t="str">
        <f>IF(ISBLANK('[2]5D_Survey'!B339),"",'[2]5D_Survey'!B339)</f>
        <v/>
      </c>
      <c r="C322" s="12" t="str">
        <f>IF(ISBLANK('[2]5D_Survey'!C339),"",'[2]5D_Survey'!C339)</f>
        <v/>
      </c>
      <c r="D322" s="12" t="str">
        <f>IF(ISBLANK('[2]5D_Survey'!D339),"",'[2]5D_Survey'!D339)</f>
        <v/>
      </c>
      <c r="E322" s="12" t="str">
        <f t="shared" si="4"/>
        <v/>
      </c>
      <c r="F322" s="12" t="str">
        <f>IF(ISBLANK('[2]5D_Survey'!E339),"",'[2]5D_Survey'!E339)</f>
        <v/>
      </c>
      <c r="G322" s="12" t="str">
        <f>IF(ISBLANK('[2]5D_Survey'!F339),"",'[2]5D_Survey'!F339)</f>
        <v/>
      </c>
      <c r="H322" s="12" t="str">
        <f>IF(ISBLANK('[2]5D_Survey'!J339),"",'[2]5D_Survey'!J339)</f>
        <v/>
      </c>
      <c r="I322" s="12" t="str">
        <f>IF(ISBLANK('[2]5D_Survey'!K339),"",'[2]5D_Survey'!K339)</f>
        <v/>
      </c>
      <c r="J322" s="12" t="str">
        <f>IF(ISBLANK('[2]5D_Survey'!L339),"",'[2]5D_Survey'!L339)</f>
        <v/>
      </c>
      <c r="K322" s="12" t="str">
        <f>IF(ISBLANK('[2]5D_Survey'!M339),"",'[2]5D_Survey'!M339)</f>
        <v/>
      </c>
      <c r="L322" s="12" t="str">
        <f>IF(ISBLANK('[2]5D_Survey'!G339),"",'[2]5D_Survey'!G339)</f>
        <v/>
      </c>
      <c r="M322" s="12" t="str">
        <f>IF(ISBLANK('[2]5D_Survey'!P339),"",'[2]5D_Survey'!P339)</f>
        <v/>
      </c>
      <c r="N322" s="12" t="str">
        <f>IF(ISBLANK('[2]5D_Survey'!Q339),"",'[2]5D_Survey'!Q339)</f>
        <v/>
      </c>
      <c r="O322" s="12" t="str">
        <f>IF(ISBLANK('[2]5D_Survey'!R339),"",'[2]5D_Survey'!R339)</f>
        <v/>
      </c>
      <c r="P322" s="12" t="str">
        <f>IF(ISBLANK('[2]5D_Survey'!S339),"",'[2]5D_Survey'!S339)</f>
        <v/>
      </c>
    </row>
    <row r="323" spans="1:16" ht="15.75" customHeight="1" x14ac:dyDescent="0.2">
      <c r="A323" s="11" t="str">
        <f>IF(ISBLANK('[2]5D_Survey'!A340),"",'[2]5D_Survey'!A340)</f>
        <v/>
      </c>
      <c r="B323" s="12" t="str">
        <f>IF(ISBLANK('[2]5D_Survey'!B340),"",'[2]5D_Survey'!B340)</f>
        <v/>
      </c>
      <c r="C323" s="12" t="str">
        <f>IF(ISBLANK('[2]5D_Survey'!C340),"",'[2]5D_Survey'!C340)</f>
        <v/>
      </c>
      <c r="D323" s="12" t="str">
        <f>IF(ISBLANK('[2]5D_Survey'!D340),"",'[2]5D_Survey'!D340)</f>
        <v/>
      </c>
      <c r="E323" s="12" t="str">
        <f t="shared" si="4"/>
        <v/>
      </c>
      <c r="F323" s="12" t="str">
        <f>IF(ISBLANK('[2]5D_Survey'!E340),"",'[2]5D_Survey'!E340)</f>
        <v/>
      </c>
      <c r="G323" s="12" t="str">
        <f>IF(ISBLANK('[2]5D_Survey'!F340),"",'[2]5D_Survey'!F340)</f>
        <v/>
      </c>
      <c r="H323" s="12" t="str">
        <f>IF(ISBLANK('[2]5D_Survey'!J340),"",'[2]5D_Survey'!J340)</f>
        <v/>
      </c>
      <c r="I323" s="12" t="str">
        <f>IF(ISBLANK('[2]5D_Survey'!K340),"",'[2]5D_Survey'!K340)</f>
        <v/>
      </c>
      <c r="J323" s="12" t="str">
        <f>IF(ISBLANK('[2]5D_Survey'!L340),"",'[2]5D_Survey'!L340)</f>
        <v/>
      </c>
      <c r="K323" s="12" t="str">
        <f>IF(ISBLANK('[2]5D_Survey'!M340),"",'[2]5D_Survey'!M340)</f>
        <v/>
      </c>
      <c r="L323" s="12" t="str">
        <f>IF(ISBLANK('[2]5D_Survey'!G340),"",'[2]5D_Survey'!G340)</f>
        <v/>
      </c>
      <c r="M323" s="12" t="str">
        <f>IF(ISBLANK('[2]5D_Survey'!P340),"",'[2]5D_Survey'!P340)</f>
        <v/>
      </c>
      <c r="N323" s="12" t="str">
        <f>IF(ISBLANK('[2]5D_Survey'!Q340),"",'[2]5D_Survey'!Q340)</f>
        <v/>
      </c>
      <c r="O323" s="12" t="str">
        <f>IF(ISBLANK('[2]5D_Survey'!R340),"",'[2]5D_Survey'!R340)</f>
        <v/>
      </c>
      <c r="P323" s="12" t="str">
        <f>IF(ISBLANK('[2]5D_Survey'!S340),"",'[2]5D_Survey'!S340)</f>
        <v/>
      </c>
    </row>
    <row r="324" spans="1:16" ht="15.75" customHeight="1" x14ac:dyDescent="0.2">
      <c r="A324" s="11" t="str">
        <f>IF(ISBLANK('[2]5D_Survey'!A341),"",'[2]5D_Survey'!A341)</f>
        <v/>
      </c>
      <c r="B324" s="12" t="str">
        <f>IF(ISBLANK('[2]5D_Survey'!B341),"",'[2]5D_Survey'!B341)</f>
        <v/>
      </c>
      <c r="C324" s="12" t="str">
        <f>IF(ISBLANK('[2]5D_Survey'!C341),"",'[2]5D_Survey'!C341)</f>
        <v/>
      </c>
      <c r="D324" s="12" t="str">
        <f>IF(ISBLANK('[2]5D_Survey'!D341),"",'[2]5D_Survey'!D341)</f>
        <v/>
      </c>
      <c r="E324" s="12" t="str">
        <f t="shared" ref="E324:E387" si="5">IF(D324="","",MOD(D324-$P$2,360))</f>
        <v/>
      </c>
      <c r="F324" s="12" t="str">
        <f>IF(ISBLANK('[2]5D_Survey'!E341),"",'[2]5D_Survey'!E341)</f>
        <v/>
      </c>
      <c r="G324" s="12" t="str">
        <f>IF(ISBLANK('[2]5D_Survey'!F341),"",'[2]5D_Survey'!F341)</f>
        <v/>
      </c>
      <c r="H324" s="12" t="str">
        <f>IF(ISBLANK('[2]5D_Survey'!J341),"",'[2]5D_Survey'!J341)</f>
        <v/>
      </c>
      <c r="I324" s="12" t="str">
        <f>IF(ISBLANK('[2]5D_Survey'!K341),"",'[2]5D_Survey'!K341)</f>
        <v/>
      </c>
      <c r="J324" s="12" t="str">
        <f>IF(ISBLANK('[2]5D_Survey'!L341),"",'[2]5D_Survey'!L341)</f>
        <v/>
      </c>
      <c r="K324" s="12" t="str">
        <f>IF(ISBLANK('[2]5D_Survey'!M341),"",'[2]5D_Survey'!M341)</f>
        <v/>
      </c>
      <c r="L324" s="12" t="str">
        <f>IF(ISBLANK('[2]5D_Survey'!G341),"",'[2]5D_Survey'!G341)</f>
        <v/>
      </c>
      <c r="M324" s="12" t="str">
        <f>IF(ISBLANK('[2]5D_Survey'!P341),"",'[2]5D_Survey'!P341)</f>
        <v/>
      </c>
      <c r="N324" s="12" t="str">
        <f>IF(ISBLANK('[2]5D_Survey'!Q341),"",'[2]5D_Survey'!Q341)</f>
        <v/>
      </c>
      <c r="O324" s="12" t="str">
        <f>IF(ISBLANK('[2]5D_Survey'!R341),"",'[2]5D_Survey'!R341)</f>
        <v/>
      </c>
      <c r="P324" s="12" t="str">
        <f>IF(ISBLANK('[2]5D_Survey'!S341),"",'[2]5D_Survey'!S341)</f>
        <v/>
      </c>
    </row>
    <row r="325" spans="1:16" ht="15.75" customHeight="1" x14ac:dyDescent="0.2">
      <c r="A325" s="11" t="str">
        <f>IF(ISBLANK('[2]5D_Survey'!A342),"",'[2]5D_Survey'!A342)</f>
        <v/>
      </c>
      <c r="B325" s="12" t="str">
        <f>IF(ISBLANK('[2]5D_Survey'!B342),"",'[2]5D_Survey'!B342)</f>
        <v/>
      </c>
      <c r="C325" s="12" t="str">
        <f>IF(ISBLANK('[2]5D_Survey'!C342),"",'[2]5D_Survey'!C342)</f>
        <v/>
      </c>
      <c r="D325" s="12" t="str">
        <f>IF(ISBLANK('[2]5D_Survey'!D342),"",'[2]5D_Survey'!D342)</f>
        <v/>
      </c>
      <c r="E325" s="12" t="str">
        <f t="shared" si="5"/>
        <v/>
      </c>
      <c r="F325" s="12" t="str">
        <f>IF(ISBLANK('[2]5D_Survey'!E342),"",'[2]5D_Survey'!E342)</f>
        <v/>
      </c>
      <c r="G325" s="12" t="str">
        <f>IF(ISBLANK('[2]5D_Survey'!F342),"",'[2]5D_Survey'!F342)</f>
        <v/>
      </c>
      <c r="H325" s="12" t="str">
        <f>IF(ISBLANK('[2]5D_Survey'!J342),"",'[2]5D_Survey'!J342)</f>
        <v/>
      </c>
      <c r="I325" s="12" t="str">
        <f>IF(ISBLANK('[2]5D_Survey'!K342),"",'[2]5D_Survey'!K342)</f>
        <v/>
      </c>
      <c r="J325" s="12" t="str">
        <f>IF(ISBLANK('[2]5D_Survey'!L342),"",'[2]5D_Survey'!L342)</f>
        <v/>
      </c>
      <c r="K325" s="12" t="str">
        <f>IF(ISBLANK('[2]5D_Survey'!M342),"",'[2]5D_Survey'!M342)</f>
        <v/>
      </c>
      <c r="L325" s="12" t="str">
        <f>IF(ISBLANK('[2]5D_Survey'!G342),"",'[2]5D_Survey'!G342)</f>
        <v/>
      </c>
      <c r="M325" s="12" t="str">
        <f>IF(ISBLANK('[2]5D_Survey'!P342),"",'[2]5D_Survey'!P342)</f>
        <v/>
      </c>
      <c r="N325" s="12" t="str">
        <f>IF(ISBLANK('[2]5D_Survey'!Q342),"",'[2]5D_Survey'!Q342)</f>
        <v/>
      </c>
      <c r="O325" s="12" t="str">
        <f>IF(ISBLANK('[2]5D_Survey'!R342),"",'[2]5D_Survey'!R342)</f>
        <v/>
      </c>
      <c r="P325" s="12" t="str">
        <f>IF(ISBLANK('[2]5D_Survey'!S342),"",'[2]5D_Survey'!S342)</f>
        <v/>
      </c>
    </row>
    <row r="326" spans="1:16" ht="15.75" customHeight="1" x14ac:dyDescent="0.2">
      <c r="A326" s="11" t="str">
        <f>IF(ISBLANK('[2]5D_Survey'!A343),"",'[2]5D_Survey'!A343)</f>
        <v/>
      </c>
      <c r="B326" s="12" t="str">
        <f>IF(ISBLANK('[2]5D_Survey'!B343),"",'[2]5D_Survey'!B343)</f>
        <v/>
      </c>
      <c r="C326" s="12" t="str">
        <f>IF(ISBLANK('[2]5D_Survey'!C343),"",'[2]5D_Survey'!C343)</f>
        <v/>
      </c>
      <c r="D326" s="12" t="str">
        <f>IF(ISBLANK('[2]5D_Survey'!D343),"",'[2]5D_Survey'!D343)</f>
        <v/>
      </c>
      <c r="E326" s="12" t="str">
        <f t="shared" si="5"/>
        <v/>
      </c>
      <c r="F326" s="12" t="str">
        <f>IF(ISBLANK('[2]5D_Survey'!E343),"",'[2]5D_Survey'!E343)</f>
        <v/>
      </c>
      <c r="G326" s="12" t="str">
        <f>IF(ISBLANK('[2]5D_Survey'!F343),"",'[2]5D_Survey'!F343)</f>
        <v/>
      </c>
      <c r="H326" s="12" t="str">
        <f>IF(ISBLANK('[2]5D_Survey'!J343),"",'[2]5D_Survey'!J343)</f>
        <v/>
      </c>
      <c r="I326" s="12" t="str">
        <f>IF(ISBLANK('[2]5D_Survey'!K343),"",'[2]5D_Survey'!K343)</f>
        <v/>
      </c>
      <c r="J326" s="12" t="str">
        <f>IF(ISBLANK('[2]5D_Survey'!L343),"",'[2]5D_Survey'!L343)</f>
        <v/>
      </c>
      <c r="K326" s="12" t="str">
        <f>IF(ISBLANK('[2]5D_Survey'!M343),"",'[2]5D_Survey'!M343)</f>
        <v/>
      </c>
      <c r="L326" s="12" t="str">
        <f>IF(ISBLANK('[2]5D_Survey'!G343),"",'[2]5D_Survey'!G343)</f>
        <v/>
      </c>
      <c r="M326" s="12" t="str">
        <f>IF(ISBLANK('[2]5D_Survey'!P343),"",'[2]5D_Survey'!P343)</f>
        <v/>
      </c>
      <c r="N326" s="12" t="str">
        <f>IF(ISBLANK('[2]5D_Survey'!Q343),"",'[2]5D_Survey'!Q343)</f>
        <v/>
      </c>
      <c r="O326" s="12" t="str">
        <f>IF(ISBLANK('[2]5D_Survey'!R343),"",'[2]5D_Survey'!R343)</f>
        <v/>
      </c>
      <c r="P326" s="12" t="str">
        <f>IF(ISBLANK('[2]5D_Survey'!S343),"",'[2]5D_Survey'!S343)</f>
        <v/>
      </c>
    </row>
    <row r="327" spans="1:16" ht="15.75" customHeight="1" x14ac:dyDescent="0.2">
      <c r="A327" s="11" t="str">
        <f>IF(ISBLANK('[2]5D_Survey'!A344),"",'[2]5D_Survey'!A344)</f>
        <v/>
      </c>
      <c r="B327" s="12" t="str">
        <f>IF(ISBLANK('[2]5D_Survey'!B344),"",'[2]5D_Survey'!B344)</f>
        <v/>
      </c>
      <c r="C327" s="12" t="str">
        <f>IF(ISBLANK('[2]5D_Survey'!C344),"",'[2]5D_Survey'!C344)</f>
        <v/>
      </c>
      <c r="D327" s="12" t="str">
        <f>IF(ISBLANK('[2]5D_Survey'!D344),"",'[2]5D_Survey'!D344)</f>
        <v/>
      </c>
      <c r="E327" s="12" t="str">
        <f t="shared" si="5"/>
        <v/>
      </c>
      <c r="F327" s="12" t="str">
        <f>IF(ISBLANK('[2]5D_Survey'!E344),"",'[2]5D_Survey'!E344)</f>
        <v/>
      </c>
      <c r="G327" s="12" t="str">
        <f>IF(ISBLANK('[2]5D_Survey'!F344),"",'[2]5D_Survey'!F344)</f>
        <v/>
      </c>
      <c r="H327" s="12" t="str">
        <f>IF(ISBLANK('[2]5D_Survey'!J344),"",'[2]5D_Survey'!J344)</f>
        <v/>
      </c>
      <c r="I327" s="12" t="str">
        <f>IF(ISBLANK('[2]5D_Survey'!K344),"",'[2]5D_Survey'!K344)</f>
        <v/>
      </c>
      <c r="J327" s="12" t="str">
        <f>IF(ISBLANK('[2]5D_Survey'!L344),"",'[2]5D_Survey'!L344)</f>
        <v/>
      </c>
      <c r="K327" s="12" t="str">
        <f>IF(ISBLANK('[2]5D_Survey'!M344),"",'[2]5D_Survey'!M344)</f>
        <v/>
      </c>
      <c r="L327" s="12" t="str">
        <f>IF(ISBLANK('[2]5D_Survey'!G344),"",'[2]5D_Survey'!G344)</f>
        <v/>
      </c>
      <c r="M327" s="12" t="str">
        <f>IF(ISBLANK('[2]5D_Survey'!P344),"",'[2]5D_Survey'!P344)</f>
        <v/>
      </c>
      <c r="N327" s="12" t="str">
        <f>IF(ISBLANK('[2]5D_Survey'!Q344),"",'[2]5D_Survey'!Q344)</f>
        <v/>
      </c>
      <c r="O327" s="12" t="str">
        <f>IF(ISBLANK('[2]5D_Survey'!R344),"",'[2]5D_Survey'!R344)</f>
        <v/>
      </c>
      <c r="P327" s="12" t="str">
        <f>IF(ISBLANK('[2]5D_Survey'!S344),"",'[2]5D_Survey'!S344)</f>
        <v/>
      </c>
    </row>
    <row r="328" spans="1:16" ht="15.75" customHeight="1" x14ac:dyDescent="0.2">
      <c r="A328" s="11" t="str">
        <f>IF(ISBLANK('[2]5D_Survey'!A345),"",'[2]5D_Survey'!A345)</f>
        <v/>
      </c>
      <c r="B328" s="12" t="str">
        <f>IF(ISBLANK('[2]5D_Survey'!B345),"",'[2]5D_Survey'!B345)</f>
        <v/>
      </c>
      <c r="C328" s="12" t="str">
        <f>IF(ISBLANK('[2]5D_Survey'!C345),"",'[2]5D_Survey'!C345)</f>
        <v/>
      </c>
      <c r="D328" s="12" t="str">
        <f>IF(ISBLANK('[2]5D_Survey'!D345),"",'[2]5D_Survey'!D345)</f>
        <v/>
      </c>
      <c r="E328" s="12" t="str">
        <f t="shared" si="5"/>
        <v/>
      </c>
      <c r="F328" s="12" t="str">
        <f>IF(ISBLANK('[2]5D_Survey'!E345),"",'[2]5D_Survey'!E345)</f>
        <v/>
      </c>
      <c r="G328" s="12" t="str">
        <f>IF(ISBLANK('[2]5D_Survey'!F345),"",'[2]5D_Survey'!F345)</f>
        <v/>
      </c>
      <c r="H328" s="12" t="str">
        <f>IF(ISBLANK('[2]5D_Survey'!J345),"",'[2]5D_Survey'!J345)</f>
        <v/>
      </c>
      <c r="I328" s="12" t="str">
        <f>IF(ISBLANK('[2]5D_Survey'!K345),"",'[2]5D_Survey'!K345)</f>
        <v/>
      </c>
      <c r="J328" s="12" t="str">
        <f>IF(ISBLANK('[2]5D_Survey'!L345),"",'[2]5D_Survey'!L345)</f>
        <v/>
      </c>
      <c r="K328" s="12" t="str">
        <f>IF(ISBLANK('[2]5D_Survey'!M345),"",'[2]5D_Survey'!M345)</f>
        <v/>
      </c>
      <c r="L328" s="12" t="str">
        <f>IF(ISBLANK('[2]5D_Survey'!G345),"",'[2]5D_Survey'!G345)</f>
        <v/>
      </c>
      <c r="M328" s="12" t="str">
        <f>IF(ISBLANK('[2]5D_Survey'!P345),"",'[2]5D_Survey'!P345)</f>
        <v/>
      </c>
      <c r="N328" s="12" t="str">
        <f>IF(ISBLANK('[2]5D_Survey'!Q345),"",'[2]5D_Survey'!Q345)</f>
        <v/>
      </c>
      <c r="O328" s="12" t="str">
        <f>IF(ISBLANK('[2]5D_Survey'!R345),"",'[2]5D_Survey'!R345)</f>
        <v/>
      </c>
      <c r="P328" s="12" t="str">
        <f>IF(ISBLANK('[2]5D_Survey'!S345),"",'[2]5D_Survey'!S345)</f>
        <v/>
      </c>
    </row>
    <row r="329" spans="1:16" ht="15.75" customHeight="1" x14ac:dyDescent="0.2">
      <c r="A329" s="11" t="str">
        <f>IF(ISBLANK('[2]5D_Survey'!A346),"",'[2]5D_Survey'!A346)</f>
        <v/>
      </c>
      <c r="B329" s="12" t="str">
        <f>IF(ISBLANK('[2]5D_Survey'!B346),"",'[2]5D_Survey'!B346)</f>
        <v/>
      </c>
      <c r="C329" s="12" t="str">
        <f>IF(ISBLANK('[2]5D_Survey'!C346),"",'[2]5D_Survey'!C346)</f>
        <v/>
      </c>
      <c r="D329" s="12" t="str">
        <f>IF(ISBLANK('[2]5D_Survey'!D346),"",'[2]5D_Survey'!D346)</f>
        <v/>
      </c>
      <c r="E329" s="12" t="str">
        <f t="shared" si="5"/>
        <v/>
      </c>
      <c r="F329" s="12" t="str">
        <f>IF(ISBLANK('[2]5D_Survey'!E346),"",'[2]5D_Survey'!E346)</f>
        <v/>
      </c>
      <c r="G329" s="12" t="str">
        <f>IF(ISBLANK('[2]5D_Survey'!F346),"",'[2]5D_Survey'!F346)</f>
        <v/>
      </c>
      <c r="H329" s="12" t="str">
        <f>IF(ISBLANK('[2]5D_Survey'!J346),"",'[2]5D_Survey'!J346)</f>
        <v/>
      </c>
      <c r="I329" s="12" t="str">
        <f>IF(ISBLANK('[2]5D_Survey'!K346),"",'[2]5D_Survey'!K346)</f>
        <v/>
      </c>
      <c r="J329" s="12" t="str">
        <f>IF(ISBLANK('[2]5D_Survey'!L346),"",'[2]5D_Survey'!L346)</f>
        <v/>
      </c>
      <c r="K329" s="12" t="str">
        <f>IF(ISBLANK('[2]5D_Survey'!M346),"",'[2]5D_Survey'!M346)</f>
        <v/>
      </c>
      <c r="L329" s="12" t="str">
        <f>IF(ISBLANK('[2]5D_Survey'!G346),"",'[2]5D_Survey'!G346)</f>
        <v/>
      </c>
      <c r="M329" s="12" t="str">
        <f>IF(ISBLANK('[2]5D_Survey'!P346),"",'[2]5D_Survey'!P346)</f>
        <v/>
      </c>
      <c r="N329" s="12" t="str">
        <f>IF(ISBLANK('[2]5D_Survey'!Q346),"",'[2]5D_Survey'!Q346)</f>
        <v/>
      </c>
      <c r="O329" s="12" t="str">
        <f>IF(ISBLANK('[2]5D_Survey'!R346),"",'[2]5D_Survey'!R346)</f>
        <v/>
      </c>
      <c r="P329" s="12" t="str">
        <f>IF(ISBLANK('[2]5D_Survey'!S346),"",'[2]5D_Survey'!S346)</f>
        <v/>
      </c>
    </row>
    <row r="330" spans="1:16" ht="15.75" customHeight="1" x14ac:dyDescent="0.2">
      <c r="A330" s="11" t="str">
        <f>IF(ISBLANK('[2]5D_Survey'!A347),"",'[2]5D_Survey'!A347)</f>
        <v/>
      </c>
      <c r="B330" s="12" t="str">
        <f>IF(ISBLANK('[2]5D_Survey'!B347),"",'[2]5D_Survey'!B347)</f>
        <v/>
      </c>
      <c r="C330" s="12" t="str">
        <f>IF(ISBLANK('[2]5D_Survey'!C347),"",'[2]5D_Survey'!C347)</f>
        <v/>
      </c>
      <c r="D330" s="12" t="str">
        <f>IF(ISBLANK('[2]5D_Survey'!D347),"",'[2]5D_Survey'!D347)</f>
        <v/>
      </c>
      <c r="E330" s="12" t="str">
        <f t="shared" si="5"/>
        <v/>
      </c>
      <c r="F330" s="12" t="str">
        <f>IF(ISBLANK('[2]5D_Survey'!E347),"",'[2]5D_Survey'!E347)</f>
        <v/>
      </c>
      <c r="G330" s="12" t="str">
        <f>IF(ISBLANK('[2]5D_Survey'!F347),"",'[2]5D_Survey'!F347)</f>
        <v/>
      </c>
      <c r="H330" s="12" t="str">
        <f>IF(ISBLANK('[2]5D_Survey'!J347),"",'[2]5D_Survey'!J347)</f>
        <v/>
      </c>
      <c r="I330" s="12" t="str">
        <f>IF(ISBLANK('[2]5D_Survey'!K347),"",'[2]5D_Survey'!K347)</f>
        <v/>
      </c>
      <c r="J330" s="12" t="str">
        <f>IF(ISBLANK('[2]5D_Survey'!L347),"",'[2]5D_Survey'!L347)</f>
        <v/>
      </c>
      <c r="K330" s="12" t="str">
        <f>IF(ISBLANK('[2]5D_Survey'!M347),"",'[2]5D_Survey'!M347)</f>
        <v/>
      </c>
      <c r="L330" s="12" t="str">
        <f>IF(ISBLANK('[2]5D_Survey'!G347),"",'[2]5D_Survey'!G347)</f>
        <v/>
      </c>
      <c r="M330" s="12" t="str">
        <f>IF(ISBLANK('[2]5D_Survey'!P347),"",'[2]5D_Survey'!P347)</f>
        <v/>
      </c>
      <c r="N330" s="12" t="str">
        <f>IF(ISBLANK('[2]5D_Survey'!Q347),"",'[2]5D_Survey'!Q347)</f>
        <v/>
      </c>
      <c r="O330" s="12" t="str">
        <f>IF(ISBLANK('[2]5D_Survey'!R347),"",'[2]5D_Survey'!R347)</f>
        <v/>
      </c>
      <c r="P330" s="12" t="str">
        <f>IF(ISBLANK('[2]5D_Survey'!S347),"",'[2]5D_Survey'!S347)</f>
        <v/>
      </c>
    </row>
    <row r="331" spans="1:16" ht="15.75" customHeight="1" x14ac:dyDescent="0.2">
      <c r="A331" s="11" t="str">
        <f>IF(ISBLANK('[2]5D_Survey'!A348),"",'[2]5D_Survey'!A348)</f>
        <v/>
      </c>
      <c r="B331" s="12" t="str">
        <f>IF(ISBLANK('[2]5D_Survey'!B348),"",'[2]5D_Survey'!B348)</f>
        <v/>
      </c>
      <c r="C331" s="12" t="str">
        <f>IF(ISBLANK('[2]5D_Survey'!C348),"",'[2]5D_Survey'!C348)</f>
        <v/>
      </c>
      <c r="D331" s="12" t="str">
        <f>IF(ISBLANK('[2]5D_Survey'!D348),"",'[2]5D_Survey'!D348)</f>
        <v/>
      </c>
      <c r="E331" s="12" t="str">
        <f t="shared" si="5"/>
        <v/>
      </c>
      <c r="F331" s="12" t="str">
        <f>IF(ISBLANK('[2]5D_Survey'!E348),"",'[2]5D_Survey'!E348)</f>
        <v/>
      </c>
      <c r="G331" s="12" t="str">
        <f>IF(ISBLANK('[2]5D_Survey'!F348),"",'[2]5D_Survey'!F348)</f>
        <v/>
      </c>
      <c r="H331" s="12" t="str">
        <f>IF(ISBLANK('[2]5D_Survey'!J348),"",'[2]5D_Survey'!J348)</f>
        <v/>
      </c>
      <c r="I331" s="12" t="str">
        <f>IF(ISBLANK('[2]5D_Survey'!K348),"",'[2]5D_Survey'!K348)</f>
        <v/>
      </c>
      <c r="J331" s="12" t="str">
        <f>IF(ISBLANK('[2]5D_Survey'!L348),"",'[2]5D_Survey'!L348)</f>
        <v/>
      </c>
      <c r="K331" s="12" t="str">
        <f>IF(ISBLANK('[2]5D_Survey'!M348),"",'[2]5D_Survey'!M348)</f>
        <v/>
      </c>
      <c r="L331" s="12" t="str">
        <f>IF(ISBLANK('[2]5D_Survey'!G348),"",'[2]5D_Survey'!G348)</f>
        <v/>
      </c>
      <c r="M331" s="12" t="str">
        <f>IF(ISBLANK('[2]5D_Survey'!P348),"",'[2]5D_Survey'!P348)</f>
        <v/>
      </c>
      <c r="N331" s="12" t="str">
        <f>IF(ISBLANK('[2]5D_Survey'!Q348),"",'[2]5D_Survey'!Q348)</f>
        <v/>
      </c>
      <c r="O331" s="12" t="str">
        <f>IF(ISBLANK('[2]5D_Survey'!R348),"",'[2]5D_Survey'!R348)</f>
        <v/>
      </c>
      <c r="P331" s="12" t="str">
        <f>IF(ISBLANK('[2]5D_Survey'!S348),"",'[2]5D_Survey'!S348)</f>
        <v/>
      </c>
    </row>
    <row r="332" spans="1:16" ht="15.75" customHeight="1" x14ac:dyDescent="0.2">
      <c r="A332" s="11" t="str">
        <f>IF(ISBLANK('[2]5D_Survey'!A349),"",'[2]5D_Survey'!A349)</f>
        <v/>
      </c>
      <c r="B332" s="12" t="str">
        <f>IF(ISBLANK('[2]5D_Survey'!B349),"",'[2]5D_Survey'!B349)</f>
        <v/>
      </c>
      <c r="C332" s="12" t="str">
        <f>IF(ISBLANK('[2]5D_Survey'!C349),"",'[2]5D_Survey'!C349)</f>
        <v/>
      </c>
      <c r="D332" s="12" t="str">
        <f>IF(ISBLANK('[2]5D_Survey'!D349),"",'[2]5D_Survey'!D349)</f>
        <v/>
      </c>
      <c r="E332" s="12" t="str">
        <f t="shared" si="5"/>
        <v/>
      </c>
      <c r="F332" s="12" t="str">
        <f>IF(ISBLANK('[2]5D_Survey'!E349),"",'[2]5D_Survey'!E349)</f>
        <v/>
      </c>
      <c r="G332" s="12" t="str">
        <f>IF(ISBLANK('[2]5D_Survey'!F349),"",'[2]5D_Survey'!F349)</f>
        <v/>
      </c>
      <c r="H332" s="12" t="str">
        <f>IF(ISBLANK('[2]5D_Survey'!J349),"",'[2]5D_Survey'!J349)</f>
        <v/>
      </c>
      <c r="I332" s="12" t="str">
        <f>IF(ISBLANK('[2]5D_Survey'!K349),"",'[2]5D_Survey'!K349)</f>
        <v/>
      </c>
      <c r="J332" s="12" t="str">
        <f>IF(ISBLANK('[2]5D_Survey'!L349),"",'[2]5D_Survey'!L349)</f>
        <v/>
      </c>
      <c r="K332" s="12" t="str">
        <f>IF(ISBLANK('[2]5D_Survey'!M349),"",'[2]5D_Survey'!M349)</f>
        <v/>
      </c>
      <c r="L332" s="12" t="str">
        <f>IF(ISBLANK('[2]5D_Survey'!G349),"",'[2]5D_Survey'!G349)</f>
        <v/>
      </c>
      <c r="M332" s="12" t="str">
        <f>IF(ISBLANK('[2]5D_Survey'!P349),"",'[2]5D_Survey'!P349)</f>
        <v/>
      </c>
      <c r="N332" s="12" t="str">
        <f>IF(ISBLANK('[2]5D_Survey'!Q349),"",'[2]5D_Survey'!Q349)</f>
        <v/>
      </c>
      <c r="O332" s="12" t="str">
        <f>IF(ISBLANK('[2]5D_Survey'!R349),"",'[2]5D_Survey'!R349)</f>
        <v/>
      </c>
      <c r="P332" s="12" t="str">
        <f>IF(ISBLANK('[2]5D_Survey'!S349),"",'[2]5D_Survey'!S349)</f>
        <v/>
      </c>
    </row>
    <row r="333" spans="1:16" ht="15.75" customHeight="1" x14ac:dyDescent="0.2">
      <c r="A333" s="11" t="str">
        <f>IF(ISBLANK('[2]5D_Survey'!A350),"",'[2]5D_Survey'!A350)</f>
        <v/>
      </c>
      <c r="B333" s="12" t="str">
        <f>IF(ISBLANK('[2]5D_Survey'!B350),"",'[2]5D_Survey'!B350)</f>
        <v/>
      </c>
      <c r="C333" s="12" t="str">
        <f>IF(ISBLANK('[2]5D_Survey'!C350),"",'[2]5D_Survey'!C350)</f>
        <v/>
      </c>
      <c r="D333" s="12" t="str">
        <f>IF(ISBLANK('[2]5D_Survey'!D350),"",'[2]5D_Survey'!D350)</f>
        <v/>
      </c>
      <c r="E333" s="12" t="str">
        <f t="shared" si="5"/>
        <v/>
      </c>
      <c r="F333" s="12" t="str">
        <f>IF(ISBLANK('[2]5D_Survey'!E350),"",'[2]5D_Survey'!E350)</f>
        <v/>
      </c>
      <c r="G333" s="12" t="str">
        <f>IF(ISBLANK('[2]5D_Survey'!F350),"",'[2]5D_Survey'!F350)</f>
        <v/>
      </c>
      <c r="H333" s="12" t="str">
        <f>IF(ISBLANK('[2]5D_Survey'!J350),"",'[2]5D_Survey'!J350)</f>
        <v/>
      </c>
      <c r="I333" s="12" t="str">
        <f>IF(ISBLANK('[2]5D_Survey'!K350),"",'[2]5D_Survey'!K350)</f>
        <v/>
      </c>
      <c r="J333" s="12" t="str">
        <f>IF(ISBLANK('[2]5D_Survey'!L350),"",'[2]5D_Survey'!L350)</f>
        <v/>
      </c>
      <c r="K333" s="12" t="str">
        <f>IF(ISBLANK('[2]5D_Survey'!M350),"",'[2]5D_Survey'!M350)</f>
        <v/>
      </c>
      <c r="L333" s="12" t="str">
        <f>IF(ISBLANK('[2]5D_Survey'!G350),"",'[2]5D_Survey'!G350)</f>
        <v/>
      </c>
      <c r="M333" s="12" t="str">
        <f>IF(ISBLANK('[2]5D_Survey'!P350),"",'[2]5D_Survey'!P350)</f>
        <v/>
      </c>
      <c r="N333" s="12" t="str">
        <f>IF(ISBLANK('[2]5D_Survey'!Q350),"",'[2]5D_Survey'!Q350)</f>
        <v/>
      </c>
      <c r="O333" s="12" t="str">
        <f>IF(ISBLANK('[2]5D_Survey'!R350),"",'[2]5D_Survey'!R350)</f>
        <v/>
      </c>
      <c r="P333" s="12" t="str">
        <f>IF(ISBLANK('[2]5D_Survey'!S350),"",'[2]5D_Survey'!S350)</f>
        <v/>
      </c>
    </row>
    <row r="334" spans="1:16" ht="15.75" customHeight="1" x14ac:dyDescent="0.2">
      <c r="A334" s="11" t="str">
        <f>IF(ISBLANK('[2]5D_Survey'!A351),"",'[2]5D_Survey'!A351)</f>
        <v/>
      </c>
      <c r="B334" s="12" t="str">
        <f>IF(ISBLANK('[2]5D_Survey'!B351),"",'[2]5D_Survey'!B351)</f>
        <v/>
      </c>
      <c r="C334" s="12" t="str">
        <f>IF(ISBLANK('[2]5D_Survey'!C351),"",'[2]5D_Survey'!C351)</f>
        <v/>
      </c>
      <c r="D334" s="12" t="str">
        <f>IF(ISBLANK('[2]5D_Survey'!D351),"",'[2]5D_Survey'!D351)</f>
        <v/>
      </c>
      <c r="E334" s="12" t="str">
        <f t="shared" si="5"/>
        <v/>
      </c>
      <c r="F334" s="12" t="str">
        <f>IF(ISBLANK('[2]5D_Survey'!E351),"",'[2]5D_Survey'!E351)</f>
        <v/>
      </c>
      <c r="G334" s="12" t="str">
        <f>IF(ISBLANK('[2]5D_Survey'!F351),"",'[2]5D_Survey'!F351)</f>
        <v/>
      </c>
      <c r="H334" s="12" t="str">
        <f>IF(ISBLANK('[2]5D_Survey'!J351),"",'[2]5D_Survey'!J351)</f>
        <v/>
      </c>
      <c r="I334" s="12" t="str">
        <f>IF(ISBLANK('[2]5D_Survey'!K351),"",'[2]5D_Survey'!K351)</f>
        <v/>
      </c>
      <c r="J334" s="12" t="str">
        <f>IF(ISBLANK('[2]5D_Survey'!L351),"",'[2]5D_Survey'!L351)</f>
        <v/>
      </c>
      <c r="K334" s="12" t="str">
        <f>IF(ISBLANK('[2]5D_Survey'!M351),"",'[2]5D_Survey'!M351)</f>
        <v/>
      </c>
      <c r="L334" s="12" t="str">
        <f>IF(ISBLANK('[2]5D_Survey'!G351),"",'[2]5D_Survey'!G351)</f>
        <v/>
      </c>
      <c r="M334" s="12" t="str">
        <f>IF(ISBLANK('[2]5D_Survey'!P351),"",'[2]5D_Survey'!P351)</f>
        <v/>
      </c>
      <c r="N334" s="12" t="str">
        <f>IF(ISBLANK('[2]5D_Survey'!Q351),"",'[2]5D_Survey'!Q351)</f>
        <v/>
      </c>
      <c r="O334" s="12" t="str">
        <f>IF(ISBLANK('[2]5D_Survey'!R351),"",'[2]5D_Survey'!R351)</f>
        <v/>
      </c>
      <c r="P334" s="12" t="str">
        <f>IF(ISBLANK('[2]5D_Survey'!S351),"",'[2]5D_Survey'!S351)</f>
        <v/>
      </c>
    </row>
    <row r="335" spans="1:16" ht="15.75" customHeight="1" x14ac:dyDescent="0.2">
      <c r="A335" s="11" t="str">
        <f>IF(ISBLANK('[2]5D_Survey'!A352),"",'[2]5D_Survey'!A352)</f>
        <v/>
      </c>
      <c r="B335" s="12" t="str">
        <f>IF(ISBLANK('[2]5D_Survey'!B352),"",'[2]5D_Survey'!B352)</f>
        <v/>
      </c>
      <c r="C335" s="12" t="str">
        <f>IF(ISBLANK('[2]5D_Survey'!C352),"",'[2]5D_Survey'!C352)</f>
        <v/>
      </c>
      <c r="D335" s="12" t="str">
        <f>IF(ISBLANK('[2]5D_Survey'!D352),"",'[2]5D_Survey'!D352)</f>
        <v/>
      </c>
      <c r="E335" s="12" t="str">
        <f t="shared" si="5"/>
        <v/>
      </c>
      <c r="F335" s="12" t="str">
        <f>IF(ISBLANK('[2]5D_Survey'!E352),"",'[2]5D_Survey'!E352)</f>
        <v/>
      </c>
      <c r="G335" s="12" t="str">
        <f>IF(ISBLANK('[2]5D_Survey'!F352),"",'[2]5D_Survey'!F352)</f>
        <v/>
      </c>
      <c r="H335" s="12" t="str">
        <f>IF(ISBLANK('[2]5D_Survey'!J352),"",'[2]5D_Survey'!J352)</f>
        <v/>
      </c>
      <c r="I335" s="12" t="str">
        <f>IF(ISBLANK('[2]5D_Survey'!K352),"",'[2]5D_Survey'!K352)</f>
        <v/>
      </c>
      <c r="J335" s="12" t="str">
        <f>IF(ISBLANK('[2]5D_Survey'!L352),"",'[2]5D_Survey'!L352)</f>
        <v/>
      </c>
      <c r="K335" s="12" t="str">
        <f>IF(ISBLANK('[2]5D_Survey'!M352),"",'[2]5D_Survey'!M352)</f>
        <v/>
      </c>
      <c r="L335" s="12" t="str">
        <f>IF(ISBLANK('[2]5D_Survey'!G352),"",'[2]5D_Survey'!G352)</f>
        <v/>
      </c>
      <c r="M335" s="12" t="str">
        <f>IF(ISBLANK('[2]5D_Survey'!P352),"",'[2]5D_Survey'!P352)</f>
        <v/>
      </c>
      <c r="N335" s="12" t="str">
        <f>IF(ISBLANK('[2]5D_Survey'!Q352),"",'[2]5D_Survey'!Q352)</f>
        <v/>
      </c>
      <c r="O335" s="12" t="str">
        <f>IF(ISBLANK('[2]5D_Survey'!R352),"",'[2]5D_Survey'!R352)</f>
        <v/>
      </c>
      <c r="P335" s="12" t="str">
        <f>IF(ISBLANK('[2]5D_Survey'!S352),"",'[2]5D_Survey'!S352)</f>
        <v/>
      </c>
    </row>
    <row r="336" spans="1:16" ht="15.75" customHeight="1" x14ac:dyDescent="0.2">
      <c r="A336" s="11" t="str">
        <f>IF(ISBLANK('[2]5D_Survey'!A353),"",'[2]5D_Survey'!A353)</f>
        <v/>
      </c>
      <c r="B336" s="12" t="str">
        <f>IF(ISBLANK('[2]5D_Survey'!B353),"",'[2]5D_Survey'!B353)</f>
        <v/>
      </c>
      <c r="C336" s="12" t="str">
        <f>IF(ISBLANK('[2]5D_Survey'!C353),"",'[2]5D_Survey'!C353)</f>
        <v/>
      </c>
      <c r="D336" s="12" t="str">
        <f>IF(ISBLANK('[2]5D_Survey'!D353),"",'[2]5D_Survey'!D353)</f>
        <v/>
      </c>
      <c r="E336" s="12" t="str">
        <f t="shared" si="5"/>
        <v/>
      </c>
      <c r="F336" s="12" t="str">
        <f>IF(ISBLANK('[2]5D_Survey'!E353),"",'[2]5D_Survey'!E353)</f>
        <v/>
      </c>
      <c r="G336" s="12" t="str">
        <f>IF(ISBLANK('[2]5D_Survey'!F353),"",'[2]5D_Survey'!F353)</f>
        <v/>
      </c>
      <c r="H336" s="12" t="str">
        <f>IF(ISBLANK('[2]5D_Survey'!J353),"",'[2]5D_Survey'!J353)</f>
        <v/>
      </c>
      <c r="I336" s="12" t="str">
        <f>IF(ISBLANK('[2]5D_Survey'!K353),"",'[2]5D_Survey'!K353)</f>
        <v/>
      </c>
      <c r="J336" s="12" t="str">
        <f>IF(ISBLANK('[2]5D_Survey'!L353),"",'[2]5D_Survey'!L353)</f>
        <v/>
      </c>
      <c r="K336" s="12" t="str">
        <f>IF(ISBLANK('[2]5D_Survey'!M353),"",'[2]5D_Survey'!M353)</f>
        <v/>
      </c>
      <c r="L336" s="12" t="str">
        <f>IF(ISBLANK('[2]5D_Survey'!G353),"",'[2]5D_Survey'!G353)</f>
        <v/>
      </c>
      <c r="M336" s="12" t="str">
        <f>IF(ISBLANK('[2]5D_Survey'!P353),"",'[2]5D_Survey'!P353)</f>
        <v/>
      </c>
      <c r="N336" s="12" t="str">
        <f>IF(ISBLANK('[2]5D_Survey'!Q353),"",'[2]5D_Survey'!Q353)</f>
        <v/>
      </c>
      <c r="O336" s="12" t="str">
        <f>IF(ISBLANK('[2]5D_Survey'!R353),"",'[2]5D_Survey'!R353)</f>
        <v/>
      </c>
      <c r="P336" s="12" t="str">
        <f>IF(ISBLANK('[2]5D_Survey'!S353),"",'[2]5D_Survey'!S353)</f>
        <v/>
      </c>
    </row>
    <row r="337" spans="1:16" ht="15.75" customHeight="1" x14ac:dyDescent="0.2">
      <c r="A337" s="11" t="str">
        <f>IF(ISBLANK('[2]5D_Survey'!A354),"",'[2]5D_Survey'!A354)</f>
        <v/>
      </c>
      <c r="B337" s="12" t="str">
        <f>IF(ISBLANK('[2]5D_Survey'!B354),"",'[2]5D_Survey'!B354)</f>
        <v/>
      </c>
      <c r="C337" s="12" t="str">
        <f>IF(ISBLANK('[2]5D_Survey'!C354),"",'[2]5D_Survey'!C354)</f>
        <v/>
      </c>
      <c r="D337" s="12" t="str">
        <f>IF(ISBLANK('[2]5D_Survey'!D354),"",'[2]5D_Survey'!D354)</f>
        <v/>
      </c>
      <c r="E337" s="12" t="str">
        <f t="shared" si="5"/>
        <v/>
      </c>
      <c r="F337" s="12" t="str">
        <f>IF(ISBLANK('[2]5D_Survey'!E354),"",'[2]5D_Survey'!E354)</f>
        <v/>
      </c>
      <c r="G337" s="12" t="str">
        <f>IF(ISBLANK('[2]5D_Survey'!F354),"",'[2]5D_Survey'!F354)</f>
        <v/>
      </c>
      <c r="H337" s="12" t="str">
        <f>IF(ISBLANK('[2]5D_Survey'!J354),"",'[2]5D_Survey'!J354)</f>
        <v/>
      </c>
      <c r="I337" s="12" t="str">
        <f>IF(ISBLANK('[2]5D_Survey'!K354),"",'[2]5D_Survey'!K354)</f>
        <v/>
      </c>
      <c r="J337" s="12" t="str">
        <f>IF(ISBLANK('[2]5D_Survey'!L354),"",'[2]5D_Survey'!L354)</f>
        <v/>
      </c>
      <c r="K337" s="12" t="str">
        <f>IF(ISBLANK('[2]5D_Survey'!M354),"",'[2]5D_Survey'!M354)</f>
        <v/>
      </c>
      <c r="L337" s="12" t="str">
        <f>IF(ISBLANK('[2]5D_Survey'!G354),"",'[2]5D_Survey'!G354)</f>
        <v/>
      </c>
      <c r="M337" s="12" t="str">
        <f>IF(ISBLANK('[2]5D_Survey'!P354),"",'[2]5D_Survey'!P354)</f>
        <v/>
      </c>
      <c r="N337" s="12" t="str">
        <f>IF(ISBLANK('[2]5D_Survey'!Q354),"",'[2]5D_Survey'!Q354)</f>
        <v/>
      </c>
      <c r="O337" s="12" t="str">
        <f>IF(ISBLANK('[2]5D_Survey'!R354),"",'[2]5D_Survey'!R354)</f>
        <v/>
      </c>
      <c r="P337" s="12" t="str">
        <f>IF(ISBLANK('[2]5D_Survey'!S354),"",'[2]5D_Survey'!S354)</f>
        <v/>
      </c>
    </row>
    <row r="338" spans="1:16" ht="15.75" customHeight="1" x14ac:dyDescent="0.2">
      <c r="A338" s="11" t="str">
        <f>IF(ISBLANK('[2]5D_Survey'!A355),"",'[2]5D_Survey'!A355)</f>
        <v/>
      </c>
      <c r="B338" s="12" t="str">
        <f>IF(ISBLANK('[2]5D_Survey'!B355),"",'[2]5D_Survey'!B355)</f>
        <v/>
      </c>
      <c r="C338" s="12" t="str">
        <f>IF(ISBLANK('[2]5D_Survey'!C355),"",'[2]5D_Survey'!C355)</f>
        <v/>
      </c>
      <c r="D338" s="12" t="str">
        <f>IF(ISBLANK('[2]5D_Survey'!D355),"",'[2]5D_Survey'!D355)</f>
        <v/>
      </c>
      <c r="E338" s="12" t="str">
        <f t="shared" si="5"/>
        <v/>
      </c>
      <c r="F338" s="12" t="str">
        <f>IF(ISBLANK('[2]5D_Survey'!E355),"",'[2]5D_Survey'!E355)</f>
        <v/>
      </c>
      <c r="G338" s="12" t="str">
        <f>IF(ISBLANK('[2]5D_Survey'!F355),"",'[2]5D_Survey'!F355)</f>
        <v/>
      </c>
      <c r="H338" s="12" t="str">
        <f>IF(ISBLANK('[2]5D_Survey'!J355),"",'[2]5D_Survey'!J355)</f>
        <v/>
      </c>
      <c r="I338" s="12" t="str">
        <f>IF(ISBLANK('[2]5D_Survey'!K355),"",'[2]5D_Survey'!K355)</f>
        <v/>
      </c>
      <c r="J338" s="12" t="str">
        <f>IF(ISBLANK('[2]5D_Survey'!L355),"",'[2]5D_Survey'!L355)</f>
        <v/>
      </c>
      <c r="K338" s="12" t="str">
        <f>IF(ISBLANK('[2]5D_Survey'!M355),"",'[2]5D_Survey'!M355)</f>
        <v/>
      </c>
      <c r="L338" s="12" t="str">
        <f>IF(ISBLANK('[2]5D_Survey'!G355),"",'[2]5D_Survey'!G355)</f>
        <v/>
      </c>
      <c r="M338" s="12" t="str">
        <f>IF(ISBLANK('[2]5D_Survey'!P355),"",'[2]5D_Survey'!P355)</f>
        <v/>
      </c>
      <c r="N338" s="12" t="str">
        <f>IF(ISBLANK('[2]5D_Survey'!Q355),"",'[2]5D_Survey'!Q355)</f>
        <v/>
      </c>
      <c r="O338" s="12" t="str">
        <f>IF(ISBLANK('[2]5D_Survey'!R355),"",'[2]5D_Survey'!R355)</f>
        <v/>
      </c>
      <c r="P338" s="12" t="str">
        <f>IF(ISBLANK('[2]5D_Survey'!S355),"",'[2]5D_Survey'!S355)</f>
        <v/>
      </c>
    </row>
    <row r="339" spans="1:16" ht="15.75" customHeight="1" x14ac:dyDescent="0.2">
      <c r="A339" s="11" t="str">
        <f>IF(ISBLANK('[2]5D_Survey'!A356),"",'[2]5D_Survey'!A356)</f>
        <v/>
      </c>
      <c r="B339" s="12" t="str">
        <f>IF(ISBLANK('[2]5D_Survey'!B356),"",'[2]5D_Survey'!B356)</f>
        <v/>
      </c>
      <c r="C339" s="12" t="str">
        <f>IF(ISBLANK('[2]5D_Survey'!C356),"",'[2]5D_Survey'!C356)</f>
        <v/>
      </c>
      <c r="D339" s="12" t="str">
        <f>IF(ISBLANK('[2]5D_Survey'!D356),"",'[2]5D_Survey'!D356)</f>
        <v/>
      </c>
      <c r="E339" s="12" t="str">
        <f t="shared" si="5"/>
        <v/>
      </c>
      <c r="F339" s="12" t="str">
        <f>IF(ISBLANK('[2]5D_Survey'!E356),"",'[2]5D_Survey'!E356)</f>
        <v/>
      </c>
      <c r="G339" s="12" t="str">
        <f>IF(ISBLANK('[2]5D_Survey'!F356),"",'[2]5D_Survey'!F356)</f>
        <v/>
      </c>
      <c r="H339" s="12" t="str">
        <f>IF(ISBLANK('[2]5D_Survey'!J356),"",'[2]5D_Survey'!J356)</f>
        <v/>
      </c>
      <c r="I339" s="12" t="str">
        <f>IF(ISBLANK('[2]5D_Survey'!K356),"",'[2]5D_Survey'!K356)</f>
        <v/>
      </c>
      <c r="J339" s="12" t="str">
        <f>IF(ISBLANK('[2]5D_Survey'!L356),"",'[2]5D_Survey'!L356)</f>
        <v/>
      </c>
      <c r="K339" s="12" t="str">
        <f>IF(ISBLANK('[2]5D_Survey'!M356),"",'[2]5D_Survey'!M356)</f>
        <v/>
      </c>
      <c r="L339" s="12" t="str">
        <f>IF(ISBLANK('[2]5D_Survey'!G356),"",'[2]5D_Survey'!G356)</f>
        <v/>
      </c>
      <c r="M339" s="12" t="str">
        <f>IF(ISBLANK('[2]5D_Survey'!P356),"",'[2]5D_Survey'!P356)</f>
        <v/>
      </c>
      <c r="N339" s="12" t="str">
        <f>IF(ISBLANK('[2]5D_Survey'!Q356),"",'[2]5D_Survey'!Q356)</f>
        <v/>
      </c>
      <c r="O339" s="12" t="str">
        <f>IF(ISBLANK('[2]5D_Survey'!R356),"",'[2]5D_Survey'!R356)</f>
        <v/>
      </c>
      <c r="P339" s="12" t="str">
        <f>IF(ISBLANK('[2]5D_Survey'!S356),"",'[2]5D_Survey'!S356)</f>
        <v/>
      </c>
    </row>
    <row r="340" spans="1:16" ht="15.75" customHeight="1" x14ac:dyDescent="0.2">
      <c r="A340" s="11" t="str">
        <f>IF(ISBLANK('[2]5D_Survey'!A357),"",'[2]5D_Survey'!A357)</f>
        <v/>
      </c>
      <c r="B340" s="12" t="str">
        <f>IF(ISBLANK('[2]5D_Survey'!B357),"",'[2]5D_Survey'!B357)</f>
        <v/>
      </c>
      <c r="C340" s="12" t="str">
        <f>IF(ISBLANK('[2]5D_Survey'!C357),"",'[2]5D_Survey'!C357)</f>
        <v/>
      </c>
      <c r="D340" s="12" t="str">
        <f>IF(ISBLANK('[2]5D_Survey'!D357),"",'[2]5D_Survey'!D357)</f>
        <v/>
      </c>
      <c r="E340" s="12" t="str">
        <f t="shared" si="5"/>
        <v/>
      </c>
      <c r="F340" s="12" t="str">
        <f>IF(ISBLANK('[2]5D_Survey'!E357),"",'[2]5D_Survey'!E357)</f>
        <v/>
      </c>
      <c r="G340" s="12" t="str">
        <f>IF(ISBLANK('[2]5D_Survey'!F357),"",'[2]5D_Survey'!F357)</f>
        <v/>
      </c>
      <c r="H340" s="12" t="str">
        <f>IF(ISBLANK('[2]5D_Survey'!J357),"",'[2]5D_Survey'!J357)</f>
        <v/>
      </c>
      <c r="I340" s="12" t="str">
        <f>IF(ISBLANK('[2]5D_Survey'!K357),"",'[2]5D_Survey'!K357)</f>
        <v/>
      </c>
      <c r="J340" s="12" t="str">
        <f>IF(ISBLANK('[2]5D_Survey'!L357),"",'[2]5D_Survey'!L357)</f>
        <v/>
      </c>
      <c r="K340" s="12" t="str">
        <f>IF(ISBLANK('[2]5D_Survey'!M357),"",'[2]5D_Survey'!M357)</f>
        <v/>
      </c>
      <c r="L340" s="12" t="str">
        <f>IF(ISBLANK('[2]5D_Survey'!G357),"",'[2]5D_Survey'!G357)</f>
        <v/>
      </c>
      <c r="M340" s="12" t="str">
        <f>IF(ISBLANK('[2]5D_Survey'!P357),"",'[2]5D_Survey'!P357)</f>
        <v/>
      </c>
      <c r="N340" s="12" t="str">
        <f>IF(ISBLANK('[2]5D_Survey'!Q357),"",'[2]5D_Survey'!Q357)</f>
        <v/>
      </c>
      <c r="O340" s="12" t="str">
        <f>IF(ISBLANK('[2]5D_Survey'!R357),"",'[2]5D_Survey'!R357)</f>
        <v/>
      </c>
      <c r="P340" s="12" t="str">
        <f>IF(ISBLANK('[2]5D_Survey'!S357),"",'[2]5D_Survey'!S357)</f>
        <v/>
      </c>
    </row>
    <row r="341" spans="1:16" ht="15.75" customHeight="1" x14ac:dyDescent="0.2">
      <c r="A341" s="11" t="str">
        <f>IF(ISBLANK('[2]5D_Survey'!A358),"",'[2]5D_Survey'!A358)</f>
        <v/>
      </c>
      <c r="B341" s="12" t="str">
        <f>IF(ISBLANK('[2]5D_Survey'!B358),"",'[2]5D_Survey'!B358)</f>
        <v/>
      </c>
      <c r="C341" s="12" t="str">
        <f>IF(ISBLANK('[2]5D_Survey'!C358),"",'[2]5D_Survey'!C358)</f>
        <v/>
      </c>
      <c r="D341" s="12" t="str">
        <f>IF(ISBLANK('[2]5D_Survey'!D358),"",'[2]5D_Survey'!D358)</f>
        <v/>
      </c>
      <c r="E341" s="12" t="str">
        <f t="shared" si="5"/>
        <v/>
      </c>
      <c r="F341" s="12" t="str">
        <f>IF(ISBLANK('[2]5D_Survey'!E358),"",'[2]5D_Survey'!E358)</f>
        <v/>
      </c>
      <c r="G341" s="12" t="str">
        <f>IF(ISBLANK('[2]5D_Survey'!F358),"",'[2]5D_Survey'!F358)</f>
        <v/>
      </c>
      <c r="H341" s="12" t="str">
        <f>IF(ISBLANK('[2]5D_Survey'!J358),"",'[2]5D_Survey'!J358)</f>
        <v/>
      </c>
      <c r="I341" s="12" t="str">
        <f>IF(ISBLANK('[2]5D_Survey'!K358),"",'[2]5D_Survey'!K358)</f>
        <v/>
      </c>
      <c r="J341" s="12" t="str">
        <f>IF(ISBLANK('[2]5D_Survey'!L358),"",'[2]5D_Survey'!L358)</f>
        <v/>
      </c>
      <c r="K341" s="12" t="str">
        <f>IF(ISBLANK('[2]5D_Survey'!M358),"",'[2]5D_Survey'!M358)</f>
        <v/>
      </c>
      <c r="L341" s="12" t="str">
        <f>IF(ISBLANK('[2]5D_Survey'!G358),"",'[2]5D_Survey'!G358)</f>
        <v/>
      </c>
      <c r="M341" s="12" t="str">
        <f>IF(ISBLANK('[2]5D_Survey'!P358),"",'[2]5D_Survey'!P358)</f>
        <v/>
      </c>
      <c r="N341" s="12" t="str">
        <f>IF(ISBLANK('[2]5D_Survey'!Q358),"",'[2]5D_Survey'!Q358)</f>
        <v/>
      </c>
      <c r="O341" s="12" t="str">
        <f>IF(ISBLANK('[2]5D_Survey'!R358),"",'[2]5D_Survey'!R358)</f>
        <v/>
      </c>
      <c r="P341" s="12" t="str">
        <f>IF(ISBLANK('[2]5D_Survey'!S358),"",'[2]5D_Survey'!S358)</f>
        <v/>
      </c>
    </row>
    <row r="342" spans="1:16" ht="15.75" customHeight="1" x14ac:dyDescent="0.2">
      <c r="A342" s="11" t="str">
        <f>IF(ISBLANK('[2]5D_Survey'!A359),"",'[2]5D_Survey'!A359)</f>
        <v/>
      </c>
      <c r="B342" s="12" t="str">
        <f>IF(ISBLANK('[2]5D_Survey'!B359),"",'[2]5D_Survey'!B359)</f>
        <v/>
      </c>
      <c r="C342" s="12" t="str">
        <f>IF(ISBLANK('[2]5D_Survey'!C359),"",'[2]5D_Survey'!C359)</f>
        <v/>
      </c>
      <c r="D342" s="12" t="str">
        <f>IF(ISBLANK('[2]5D_Survey'!D359),"",'[2]5D_Survey'!D359)</f>
        <v/>
      </c>
      <c r="E342" s="12" t="str">
        <f t="shared" si="5"/>
        <v/>
      </c>
      <c r="F342" s="12" t="str">
        <f>IF(ISBLANK('[2]5D_Survey'!E359),"",'[2]5D_Survey'!E359)</f>
        <v/>
      </c>
      <c r="G342" s="12" t="str">
        <f>IF(ISBLANK('[2]5D_Survey'!F359),"",'[2]5D_Survey'!F359)</f>
        <v/>
      </c>
      <c r="H342" s="12" t="str">
        <f>IF(ISBLANK('[2]5D_Survey'!J359),"",'[2]5D_Survey'!J359)</f>
        <v/>
      </c>
      <c r="I342" s="12" t="str">
        <f>IF(ISBLANK('[2]5D_Survey'!K359),"",'[2]5D_Survey'!K359)</f>
        <v/>
      </c>
      <c r="J342" s="12" t="str">
        <f>IF(ISBLANK('[2]5D_Survey'!L359),"",'[2]5D_Survey'!L359)</f>
        <v/>
      </c>
      <c r="K342" s="12" t="str">
        <f>IF(ISBLANK('[2]5D_Survey'!M359),"",'[2]5D_Survey'!M359)</f>
        <v/>
      </c>
      <c r="L342" s="12" t="str">
        <f>IF(ISBLANK('[2]5D_Survey'!G359),"",'[2]5D_Survey'!G359)</f>
        <v/>
      </c>
      <c r="M342" s="12" t="str">
        <f>IF(ISBLANK('[2]5D_Survey'!P359),"",'[2]5D_Survey'!P359)</f>
        <v/>
      </c>
      <c r="N342" s="12" t="str">
        <f>IF(ISBLANK('[2]5D_Survey'!Q359),"",'[2]5D_Survey'!Q359)</f>
        <v/>
      </c>
      <c r="O342" s="12" t="str">
        <f>IF(ISBLANK('[2]5D_Survey'!R359),"",'[2]5D_Survey'!R359)</f>
        <v/>
      </c>
      <c r="P342" s="12" t="str">
        <f>IF(ISBLANK('[2]5D_Survey'!S359),"",'[2]5D_Survey'!S359)</f>
        <v/>
      </c>
    </row>
    <row r="343" spans="1:16" ht="15.75" customHeight="1" x14ac:dyDescent="0.2">
      <c r="A343" s="11" t="str">
        <f>IF(ISBLANK('[2]5D_Survey'!A360),"",'[2]5D_Survey'!A360)</f>
        <v/>
      </c>
      <c r="B343" s="12" t="str">
        <f>IF(ISBLANK('[2]5D_Survey'!B360),"",'[2]5D_Survey'!B360)</f>
        <v/>
      </c>
      <c r="C343" s="12" t="str">
        <f>IF(ISBLANK('[2]5D_Survey'!C360),"",'[2]5D_Survey'!C360)</f>
        <v/>
      </c>
      <c r="D343" s="12" t="str">
        <f>IF(ISBLANK('[2]5D_Survey'!D360),"",'[2]5D_Survey'!D360)</f>
        <v/>
      </c>
      <c r="E343" s="12" t="str">
        <f t="shared" si="5"/>
        <v/>
      </c>
      <c r="F343" s="12" t="str">
        <f>IF(ISBLANK('[2]5D_Survey'!E360),"",'[2]5D_Survey'!E360)</f>
        <v/>
      </c>
      <c r="G343" s="12" t="str">
        <f>IF(ISBLANK('[2]5D_Survey'!F360),"",'[2]5D_Survey'!F360)</f>
        <v/>
      </c>
      <c r="H343" s="12" t="str">
        <f>IF(ISBLANK('[2]5D_Survey'!J360),"",'[2]5D_Survey'!J360)</f>
        <v/>
      </c>
      <c r="I343" s="12" t="str">
        <f>IF(ISBLANK('[2]5D_Survey'!K360),"",'[2]5D_Survey'!K360)</f>
        <v/>
      </c>
      <c r="J343" s="12" t="str">
        <f>IF(ISBLANK('[2]5D_Survey'!L360),"",'[2]5D_Survey'!L360)</f>
        <v/>
      </c>
      <c r="K343" s="12" t="str">
        <f>IF(ISBLANK('[2]5D_Survey'!M360),"",'[2]5D_Survey'!M360)</f>
        <v/>
      </c>
      <c r="L343" s="12" t="str">
        <f>IF(ISBLANK('[2]5D_Survey'!G360),"",'[2]5D_Survey'!G360)</f>
        <v/>
      </c>
      <c r="M343" s="12" t="str">
        <f>IF(ISBLANK('[2]5D_Survey'!P360),"",'[2]5D_Survey'!P360)</f>
        <v/>
      </c>
      <c r="N343" s="12" t="str">
        <f>IF(ISBLANK('[2]5D_Survey'!Q360),"",'[2]5D_Survey'!Q360)</f>
        <v/>
      </c>
      <c r="O343" s="12" t="str">
        <f>IF(ISBLANK('[2]5D_Survey'!R360),"",'[2]5D_Survey'!R360)</f>
        <v/>
      </c>
      <c r="P343" s="12" t="str">
        <f>IF(ISBLANK('[2]5D_Survey'!S360),"",'[2]5D_Survey'!S360)</f>
        <v/>
      </c>
    </row>
    <row r="344" spans="1:16" ht="15.75" customHeight="1" x14ac:dyDescent="0.2">
      <c r="A344" s="11" t="str">
        <f>IF(ISBLANK('[2]5D_Survey'!A361),"",'[2]5D_Survey'!A361)</f>
        <v/>
      </c>
      <c r="B344" s="12" t="str">
        <f>IF(ISBLANK('[2]5D_Survey'!B361),"",'[2]5D_Survey'!B361)</f>
        <v/>
      </c>
      <c r="C344" s="12" t="str">
        <f>IF(ISBLANK('[2]5D_Survey'!C361),"",'[2]5D_Survey'!C361)</f>
        <v/>
      </c>
      <c r="D344" s="12" t="str">
        <f>IF(ISBLANK('[2]5D_Survey'!D361),"",'[2]5D_Survey'!D361)</f>
        <v/>
      </c>
      <c r="E344" s="12" t="str">
        <f t="shared" si="5"/>
        <v/>
      </c>
      <c r="F344" s="12" t="str">
        <f>IF(ISBLANK('[2]5D_Survey'!E361),"",'[2]5D_Survey'!E361)</f>
        <v/>
      </c>
      <c r="G344" s="12" t="str">
        <f>IF(ISBLANK('[2]5D_Survey'!F361),"",'[2]5D_Survey'!F361)</f>
        <v/>
      </c>
      <c r="H344" s="12" t="str">
        <f>IF(ISBLANK('[2]5D_Survey'!J361),"",'[2]5D_Survey'!J361)</f>
        <v/>
      </c>
      <c r="I344" s="12" t="str">
        <f>IF(ISBLANK('[2]5D_Survey'!K361),"",'[2]5D_Survey'!K361)</f>
        <v/>
      </c>
      <c r="J344" s="12" t="str">
        <f>IF(ISBLANK('[2]5D_Survey'!L361),"",'[2]5D_Survey'!L361)</f>
        <v/>
      </c>
      <c r="K344" s="12" t="str">
        <f>IF(ISBLANK('[2]5D_Survey'!M361),"",'[2]5D_Survey'!M361)</f>
        <v/>
      </c>
      <c r="L344" s="12" t="str">
        <f>IF(ISBLANK('[2]5D_Survey'!G361),"",'[2]5D_Survey'!G361)</f>
        <v/>
      </c>
      <c r="M344" s="12" t="str">
        <f>IF(ISBLANK('[2]5D_Survey'!P361),"",'[2]5D_Survey'!P361)</f>
        <v/>
      </c>
      <c r="N344" s="12" t="str">
        <f>IF(ISBLANK('[2]5D_Survey'!Q361),"",'[2]5D_Survey'!Q361)</f>
        <v/>
      </c>
      <c r="O344" s="12" t="str">
        <f>IF(ISBLANK('[2]5D_Survey'!R361),"",'[2]5D_Survey'!R361)</f>
        <v/>
      </c>
      <c r="P344" s="12" t="str">
        <f>IF(ISBLANK('[2]5D_Survey'!S361),"",'[2]5D_Survey'!S361)</f>
        <v/>
      </c>
    </row>
    <row r="345" spans="1:16" ht="15.75" customHeight="1" x14ac:dyDescent="0.2">
      <c r="A345" s="11" t="str">
        <f>IF(ISBLANK('[2]5D_Survey'!A362),"",'[2]5D_Survey'!A362)</f>
        <v/>
      </c>
      <c r="B345" s="12" t="str">
        <f>IF(ISBLANK('[2]5D_Survey'!B362),"",'[2]5D_Survey'!B362)</f>
        <v/>
      </c>
      <c r="C345" s="12" t="str">
        <f>IF(ISBLANK('[2]5D_Survey'!C362),"",'[2]5D_Survey'!C362)</f>
        <v/>
      </c>
      <c r="D345" s="12" t="str">
        <f>IF(ISBLANK('[2]5D_Survey'!D362),"",'[2]5D_Survey'!D362)</f>
        <v/>
      </c>
      <c r="E345" s="12" t="str">
        <f t="shared" si="5"/>
        <v/>
      </c>
      <c r="F345" s="12" t="str">
        <f>IF(ISBLANK('[2]5D_Survey'!E362),"",'[2]5D_Survey'!E362)</f>
        <v/>
      </c>
      <c r="G345" s="12" t="str">
        <f>IF(ISBLANK('[2]5D_Survey'!F362),"",'[2]5D_Survey'!F362)</f>
        <v/>
      </c>
      <c r="H345" s="12" t="str">
        <f>IF(ISBLANK('[2]5D_Survey'!J362),"",'[2]5D_Survey'!J362)</f>
        <v/>
      </c>
      <c r="I345" s="12" t="str">
        <f>IF(ISBLANK('[2]5D_Survey'!K362),"",'[2]5D_Survey'!K362)</f>
        <v/>
      </c>
      <c r="J345" s="12" t="str">
        <f>IF(ISBLANK('[2]5D_Survey'!L362),"",'[2]5D_Survey'!L362)</f>
        <v/>
      </c>
      <c r="K345" s="12" t="str">
        <f>IF(ISBLANK('[2]5D_Survey'!M362),"",'[2]5D_Survey'!M362)</f>
        <v/>
      </c>
      <c r="L345" s="12" t="str">
        <f>IF(ISBLANK('[2]5D_Survey'!G362),"",'[2]5D_Survey'!G362)</f>
        <v/>
      </c>
      <c r="M345" s="12" t="str">
        <f>IF(ISBLANK('[2]5D_Survey'!P362),"",'[2]5D_Survey'!P362)</f>
        <v/>
      </c>
      <c r="N345" s="12" t="str">
        <f>IF(ISBLANK('[2]5D_Survey'!Q362),"",'[2]5D_Survey'!Q362)</f>
        <v/>
      </c>
      <c r="O345" s="12" t="str">
        <f>IF(ISBLANK('[2]5D_Survey'!R362),"",'[2]5D_Survey'!R362)</f>
        <v/>
      </c>
      <c r="P345" s="12" t="str">
        <f>IF(ISBLANK('[2]5D_Survey'!S362),"",'[2]5D_Survey'!S362)</f>
        <v/>
      </c>
    </row>
    <row r="346" spans="1:16" ht="15.75" customHeight="1" x14ac:dyDescent="0.2">
      <c r="A346" s="11" t="str">
        <f>IF(ISBLANK('[2]5D_Survey'!A363),"",'[2]5D_Survey'!A363)</f>
        <v/>
      </c>
      <c r="B346" s="12" t="str">
        <f>IF(ISBLANK('[2]5D_Survey'!B363),"",'[2]5D_Survey'!B363)</f>
        <v/>
      </c>
      <c r="C346" s="12" t="str">
        <f>IF(ISBLANK('[2]5D_Survey'!C363),"",'[2]5D_Survey'!C363)</f>
        <v/>
      </c>
      <c r="D346" s="12" t="str">
        <f>IF(ISBLANK('[2]5D_Survey'!D363),"",'[2]5D_Survey'!D363)</f>
        <v/>
      </c>
      <c r="E346" s="12" t="str">
        <f t="shared" si="5"/>
        <v/>
      </c>
      <c r="F346" s="12" t="str">
        <f>IF(ISBLANK('[2]5D_Survey'!E363),"",'[2]5D_Survey'!E363)</f>
        <v/>
      </c>
      <c r="G346" s="12" t="str">
        <f>IF(ISBLANK('[2]5D_Survey'!F363),"",'[2]5D_Survey'!F363)</f>
        <v/>
      </c>
      <c r="H346" s="12" t="str">
        <f>IF(ISBLANK('[2]5D_Survey'!J363),"",'[2]5D_Survey'!J363)</f>
        <v/>
      </c>
      <c r="I346" s="12" t="str">
        <f>IF(ISBLANK('[2]5D_Survey'!K363),"",'[2]5D_Survey'!K363)</f>
        <v/>
      </c>
      <c r="J346" s="12" t="str">
        <f>IF(ISBLANK('[2]5D_Survey'!L363),"",'[2]5D_Survey'!L363)</f>
        <v/>
      </c>
      <c r="K346" s="12" t="str">
        <f>IF(ISBLANK('[2]5D_Survey'!M363),"",'[2]5D_Survey'!M363)</f>
        <v/>
      </c>
      <c r="L346" s="12" t="str">
        <f>IF(ISBLANK('[2]5D_Survey'!G363),"",'[2]5D_Survey'!G363)</f>
        <v/>
      </c>
      <c r="M346" s="12" t="str">
        <f>IF(ISBLANK('[2]5D_Survey'!P363),"",'[2]5D_Survey'!P363)</f>
        <v/>
      </c>
      <c r="N346" s="12" t="str">
        <f>IF(ISBLANK('[2]5D_Survey'!Q363),"",'[2]5D_Survey'!Q363)</f>
        <v/>
      </c>
      <c r="O346" s="12" t="str">
        <f>IF(ISBLANK('[2]5D_Survey'!R363),"",'[2]5D_Survey'!R363)</f>
        <v/>
      </c>
      <c r="P346" s="12" t="str">
        <f>IF(ISBLANK('[2]5D_Survey'!S363),"",'[2]5D_Survey'!S363)</f>
        <v/>
      </c>
    </row>
    <row r="347" spans="1:16" ht="15.75" customHeight="1" x14ac:dyDescent="0.2">
      <c r="A347" s="11" t="str">
        <f>IF(ISBLANK('[2]5D_Survey'!A364),"",'[2]5D_Survey'!A364)</f>
        <v/>
      </c>
      <c r="B347" s="12" t="str">
        <f>IF(ISBLANK('[2]5D_Survey'!B364),"",'[2]5D_Survey'!B364)</f>
        <v/>
      </c>
      <c r="C347" s="12" t="str">
        <f>IF(ISBLANK('[2]5D_Survey'!C364),"",'[2]5D_Survey'!C364)</f>
        <v/>
      </c>
      <c r="D347" s="12" t="str">
        <f>IF(ISBLANK('[2]5D_Survey'!D364),"",'[2]5D_Survey'!D364)</f>
        <v/>
      </c>
      <c r="E347" s="12" t="str">
        <f t="shared" si="5"/>
        <v/>
      </c>
      <c r="F347" s="12" t="str">
        <f>IF(ISBLANK('[2]5D_Survey'!E364),"",'[2]5D_Survey'!E364)</f>
        <v/>
      </c>
      <c r="G347" s="12" t="str">
        <f>IF(ISBLANK('[2]5D_Survey'!F364),"",'[2]5D_Survey'!F364)</f>
        <v/>
      </c>
      <c r="H347" s="12" t="str">
        <f>IF(ISBLANK('[2]5D_Survey'!J364),"",'[2]5D_Survey'!J364)</f>
        <v/>
      </c>
      <c r="I347" s="12" t="str">
        <f>IF(ISBLANK('[2]5D_Survey'!K364),"",'[2]5D_Survey'!K364)</f>
        <v/>
      </c>
      <c r="J347" s="12" t="str">
        <f>IF(ISBLANK('[2]5D_Survey'!L364),"",'[2]5D_Survey'!L364)</f>
        <v/>
      </c>
      <c r="K347" s="12" t="str">
        <f>IF(ISBLANK('[2]5D_Survey'!M364),"",'[2]5D_Survey'!M364)</f>
        <v/>
      </c>
      <c r="L347" s="12" t="str">
        <f>IF(ISBLANK('[2]5D_Survey'!G364),"",'[2]5D_Survey'!G364)</f>
        <v/>
      </c>
      <c r="M347" s="12" t="str">
        <f>IF(ISBLANK('[2]5D_Survey'!P364),"",'[2]5D_Survey'!P364)</f>
        <v/>
      </c>
      <c r="N347" s="12" t="str">
        <f>IF(ISBLANK('[2]5D_Survey'!Q364),"",'[2]5D_Survey'!Q364)</f>
        <v/>
      </c>
      <c r="O347" s="12" t="str">
        <f>IF(ISBLANK('[2]5D_Survey'!R364),"",'[2]5D_Survey'!R364)</f>
        <v/>
      </c>
      <c r="P347" s="12" t="str">
        <f>IF(ISBLANK('[2]5D_Survey'!S364),"",'[2]5D_Survey'!S364)</f>
        <v/>
      </c>
    </row>
    <row r="348" spans="1:16" ht="15.75" customHeight="1" x14ac:dyDescent="0.2">
      <c r="A348" s="11" t="str">
        <f>IF(ISBLANK('[2]5D_Survey'!A365),"",'[2]5D_Survey'!A365)</f>
        <v/>
      </c>
      <c r="B348" s="12" t="str">
        <f>IF(ISBLANK('[2]5D_Survey'!B365),"",'[2]5D_Survey'!B365)</f>
        <v/>
      </c>
      <c r="C348" s="12" t="str">
        <f>IF(ISBLANK('[2]5D_Survey'!C365),"",'[2]5D_Survey'!C365)</f>
        <v/>
      </c>
      <c r="D348" s="12" t="str">
        <f>IF(ISBLANK('[2]5D_Survey'!D365),"",'[2]5D_Survey'!D365)</f>
        <v/>
      </c>
      <c r="E348" s="12" t="str">
        <f t="shared" si="5"/>
        <v/>
      </c>
      <c r="F348" s="12" t="str">
        <f>IF(ISBLANK('[2]5D_Survey'!E365),"",'[2]5D_Survey'!E365)</f>
        <v/>
      </c>
      <c r="G348" s="12" t="str">
        <f>IF(ISBLANK('[2]5D_Survey'!F365),"",'[2]5D_Survey'!F365)</f>
        <v/>
      </c>
      <c r="H348" s="12" t="str">
        <f>IF(ISBLANK('[2]5D_Survey'!J365),"",'[2]5D_Survey'!J365)</f>
        <v/>
      </c>
      <c r="I348" s="12" t="str">
        <f>IF(ISBLANK('[2]5D_Survey'!K365),"",'[2]5D_Survey'!K365)</f>
        <v/>
      </c>
      <c r="J348" s="12" t="str">
        <f>IF(ISBLANK('[2]5D_Survey'!L365),"",'[2]5D_Survey'!L365)</f>
        <v/>
      </c>
      <c r="K348" s="12" t="str">
        <f>IF(ISBLANK('[2]5D_Survey'!M365),"",'[2]5D_Survey'!M365)</f>
        <v/>
      </c>
      <c r="L348" s="12" t="str">
        <f>IF(ISBLANK('[2]5D_Survey'!G365),"",'[2]5D_Survey'!G365)</f>
        <v/>
      </c>
      <c r="M348" s="12" t="str">
        <f>IF(ISBLANK('[2]5D_Survey'!P365),"",'[2]5D_Survey'!P365)</f>
        <v/>
      </c>
      <c r="N348" s="12" t="str">
        <f>IF(ISBLANK('[2]5D_Survey'!Q365),"",'[2]5D_Survey'!Q365)</f>
        <v/>
      </c>
      <c r="O348" s="12" t="str">
        <f>IF(ISBLANK('[2]5D_Survey'!R365),"",'[2]5D_Survey'!R365)</f>
        <v/>
      </c>
      <c r="P348" s="12" t="str">
        <f>IF(ISBLANK('[2]5D_Survey'!S365),"",'[2]5D_Survey'!S365)</f>
        <v/>
      </c>
    </row>
    <row r="349" spans="1:16" ht="15.75" customHeight="1" x14ac:dyDescent="0.2">
      <c r="A349" s="11" t="str">
        <f>IF(ISBLANK('[2]5D_Survey'!A366),"",'[2]5D_Survey'!A366)</f>
        <v/>
      </c>
      <c r="B349" s="12" t="str">
        <f>IF(ISBLANK('[2]5D_Survey'!B366),"",'[2]5D_Survey'!B366)</f>
        <v/>
      </c>
      <c r="C349" s="12" t="str">
        <f>IF(ISBLANK('[2]5D_Survey'!C366),"",'[2]5D_Survey'!C366)</f>
        <v/>
      </c>
      <c r="D349" s="12" t="str">
        <f>IF(ISBLANK('[2]5D_Survey'!D366),"",'[2]5D_Survey'!D366)</f>
        <v/>
      </c>
      <c r="E349" s="12" t="str">
        <f t="shared" si="5"/>
        <v/>
      </c>
      <c r="F349" s="12" t="str">
        <f>IF(ISBLANK('[2]5D_Survey'!E366),"",'[2]5D_Survey'!E366)</f>
        <v/>
      </c>
      <c r="G349" s="12" t="str">
        <f>IF(ISBLANK('[2]5D_Survey'!F366),"",'[2]5D_Survey'!F366)</f>
        <v/>
      </c>
      <c r="H349" s="12" t="str">
        <f>IF(ISBLANK('[2]5D_Survey'!J366),"",'[2]5D_Survey'!J366)</f>
        <v/>
      </c>
      <c r="I349" s="12" t="str">
        <f>IF(ISBLANK('[2]5D_Survey'!K366),"",'[2]5D_Survey'!K366)</f>
        <v/>
      </c>
      <c r="J349" s="12" t="str">
        <f>IF(ISBLANK('[2]5D_Survey'!L366),"",'[2]5D_Survey'!L366)</f>
        <v/>
      </c>
      <c r="K349" s="12" t="str">
        <f>IF(ISBLANK('[2]5D_Survey'!M366),"",'[2]5D_Survey'!M366)</f>
        <v/>
      </c>
      <c r="L349" s="12" t="str">
        <f>IF(ISBLANK('[2]5D_Survey'!G366),"",'[2]5D_Survey'!G366)</f>
        <v/>
      </c>
      <c r="M349" s="12" t="str">
        <f>IF(ISBLANK('[2]5D_Survey'!P366),"",'[2]5D_Survey'!P366)</f>
        <v/>
      </c>
      <c r="N349" s="12" t="str">
        <f>IF(ISBLANK('[2]5D_Survey'!Q366),"",'[2]5D_Survey'!Q366)</f>
        <v/>
      </c>
      <c r="O349" s="12" t="str">
        <f>IF(ISBLANK('[2]5D_Survey'!R366),"",'[2]5D_Survey'!R366)</f>
        <v/>
      </c>
      <c r="P349" s="12" t="str">
        <f>IF(ISBLANK('[2]5D_Survey'!S366),"",'[2]5D_Survey'!S366)</f>
        <v/>
      </c>
    </row>
    <row r="350" spans="1:16" ht="15.75" customHeight="1" x14ac:dyDescent="0.2">
      <c r="A350" s="11" t="str">
        <f>IF(ISBLANK('[2]5D_Survey'!A367),"",'[2]5D_Survey'!A367)</f>
        <v/>
      </c>
      <c r="B350" s="12" t="str">
        <f>IF(ISBLANK('[2]5D_Survey'!B367),"",'[2]5D_Survey'!B367)</f>
        <v/>
      </c>
      <c r="C350" s="12" t="str">
        <f>IF(ISBLANK('[2]5D_Survey'!C367),"",'[2]5D_Survey'!C367)</f>
        <v/>
      </c>
      <c r="D350" s="12" t="str">
        <f>IF(ISBLANK('[2]5D_Survey'!D367),"",'[2]5D_Survey'!D367)</f>
        <v/>
      </c>
      <c r="E350" s="12" t="str">
        <f t="shared" si="5"/>
        <v/>
      </c>
      <c r="F350" s="12" t="str">
        <f>IF(ISBLANK('[2]5D_Survey'!E367),"",'[2]5D_Survey'!E367)</f>
        <v/>
      </c>
      <c r="G350" s="12" t="str">
        <f>IF(ISBLANK('[2]5D_Survey'!F367),"",'[2]5D_Survey'!F367)</f>
        <v/>
      </c>
      <c r="H350" s="12" t="str">
        <f>IF(ISBLANK('[2]5D_Survey'!J367),"",'[2]5D_Survey'!J367)</f>
        <v/>
      </c>
      <c r="I350" s="12" t="str">
        <f>IF(ISBLANK('[2]5D_Survey'!K367),"",'[2]5D_Survey'!K367)</f>
        <v/>
      </c>
      <c r="J350" s="12" t="str">
        <f>IF(ISBLANK('[2]5D_Survey'!L367),"",'[2]5D_Survey'!L367)</f>
        <v/>
      </c>
      <c r="K350" s="12" t="str">
        <f>IF(ISBLANK('[2]5D_Survey'!M367),"",'[2]5D_Survey'!M367)</f>
        <v/>
      </c>
      <c r="L350" s="12" t="str">
        <f>IF(ISBLANK('[2]5D_Survey'!G367),"",'[2]5D_Survey'!G367)</f>
        <v/>
      </c>
      <c r="M350" s="12" t="str">
        <f>IF(ISBLANK('[2]5D_Survey'!P367),"",'[2]5D_Survey'!P367)</f>
        <v/>
      </c>
      <c r="N350" s="12" t="str">
        <f>IF(ISBLANK('[2]5D_Survey'!Q367),"",'[2]5D_Survey'!Q367)</f>
        <v/>
      </c>
      <c r="O350" s="12" t="str">
        <f>IF(ISBLANK('[2]5D_Survey'!R367),"",'[2]5D_Survey'!R367)</f>
        <v/>
      </c>
      <c r="P350" s="12" t="str">
        <f>IF(ISBLANK('[2]5D_Survey'!S367),"",'[2]5D_Survey'!S367)</f>
        <v/>
      </c>
    </row>
    <row r="351" spans="1:16" ht="15.75" customHeight="1" x14ac:dyDescent="0.2">
      <c r="A351" s="11" t="str">
        <f>IF(ISBLANK('[2]5D_Survey'!A368),"",'[2]5D_Survey'!A368)</f>
        <v/>
      </c>
      <c r="B351" s="12" t="str">
        <f>IF(ISBLANK('[2]5D_Survey'!B368),"",'[2]5D_Survey'!B368)</f>
        <v/>
      </c>
      <c r="C351" s="12" t="str">
        <f>IF(ISBLANK('[2]5D_Survey'!C368),"",'[2]5D_Survey'!C368)</f>
        <v/>
      </c>
      <c r="D351" s="12" t="str">
        <f>IF(ISBLANK('[2]5D_Survey'!D368),"",'[2]5D_Survey'!D368)</f>
        <v/>
      </c>
      <c r="E351" s="12" t="str">
        <f t="shared" si="5"/>
        <v/>
      </c>
      <c r="F351" s="12" t="str">
        <f>IF(ISBLANK('[2]5D_Survey'!E368),"",'[2]5D_Survey'!E368)</f>
        <v/>
      </c>
      <c r="G351" s="12" t="str">
        <f>IF(ISBLANK('[2]5D_Survey'!F368),"",'[2]5D_Survey'!F368)</f>
        <v/>
      </c>
      <c r="H351" s="12" t="str">
        <f>IF(ISBLANK('[2]5D_Survey'!J368),"",'[2]5D_Survey'!J368)</f>
        <v/>
      </c>
      <c r="I351" s="12" t="str">
        <f>IF(ISBLANK('[2]5D_Survey'!K368),"",'[2]5D_Survey'!K368)</f>
        <v/>
      </c>
      <c r="J351" s="12" t="str">
        <f>IF(ISBLANK('[2]5D_Survey'!L368),"",'[2]5D_Survey'!L368)</f>
        <v/>
      </c>
      <c r="K351" s="12" t="str">
        <f>IF(ISBLANK('[2]5D_Survey'!M368),"",'[2]5D_Survey'!M368)</f>
        <v/>
      </c>
      <c r="L351" s="12" t="str">
        <f>IF(ISBLANK('[2]5D_Survey'!G368),"",'[2]5D_Survey'!G368)</f>
        <v/>
      </c>
      <c r="M351" s="12" t="str">
        <f>IF(ISBLANK('[2]5D_Survey'!P368),"",'[2]5D_Survey'!P368)</f>
        <v/>
      </c>
      <c r="N351" s="12" t="str">
        <f>IF(ISBLANK('[2]5D_Survey'!Q368),"",'[2]5D_Survey'!Q368)</f>
        <v/>
      </c>
      <c r="O351" s="12" t="str">
        <f>IF(ISBLANK('[2]5D_Survey'!R368),"",'[2]5D_Survey'!R368)</f>
        <v/>
      </c>
      <c r="P351" s="12" t="str">
        <f>IF(ISBLANK('[2]5D_Survey'!S368),"",'[2]5D_Survey'!S368)</f>
        <v/>
      </c>
    </row>
    <row r="352" spans="1:16" ht="15.75" customHeight="1" x14ac:dyDescent="0.2">
      <c r="A352" s="11" t="str">
        <f>IF(ISBLANK('[2]5D_Survey'!A369),"",'[2]5D_Survey'!A369)</f>
        <v/>
      </c>
      <c r="B352" s="12" t="str">
        <f>IF(ISBLANK('[2]5D_Survey'!B369),"",'[2]5D_Survey'!B369)</f>
        <v/>
      </c>
      <c r="C352" s="12" t="str">
        <f>IF(ISBLANK('[2]5D_Survey'!C369),"",'[2]5D_Survey'!C369)</f>
        <v/>
      </c>
      <c r="D352" s="12" t="str">
        <f>IF(ISBLANK('[2]5D_Survey'!D369),"",'[2]5D_Survey'!D369)</f>
        <v/>
      </c>
      <c r="E352" s="12" t="str">
        <f t="shared" si="5"/>
        <v/>
      </c>
      <c r="F352" s="12" t="str">
        <f>IF(ISBLANK('[2]5D_Survey'!E369),"",'[2]5D_Survey'!E369)</f>
        <v/>
      </c>
      <c r="G352" s="12" t="str">
        <f>IF(ISBLANK('[2]5D_Survey'!F369),"",'[2]5D_Survey'!F369)</f>
        <v/>
      </c>
      <c r="H352" s="12" t="str">
        <f>IF(ISBLANK('[2]5D_Survey'!J369),"",'[2]5D_Survey'!J369)</f>
        <v/>
      </c>
      <c r="I352" s="12" t="str">
        <f>IF(ISBLANK('[2]5D_Survey'!K369),"",'[2]5D_Survey'!K369)</f>
        <v/>
      </c>
      <c r="J352" s="12" t="str">
        <f>IF(ISBLANK('[2]5D_Survey'!L369),"",'[2]5D_Survey'!L369)</f>
        <v/>
      </c>
      <c r="K352" s="12" t="str">
        <f>IF(ISBLANK('[2]5D_Survey'!M369),"",'[2]5D_Survey'!M369)</f>
        <v/>
      </c>
      <c r="L352" s="12" t="str">
        <f>IF(ISBLANK('[2]5D_Survey'!G369),"",'[2]5D_Survey'!G369)</f>
        <v/>
      </c>
      <c r="M352" s="12" t="str">
        <f>IF(ISBLANK('[2]5D_Survey'!P369),"",'[2]5D_Survey'!P369)</f>
        <v/>
      </c>
      <c r="N352" s="12" t="str">
        <f>IF(ISBLANK('[2]5D_Survey'!Q369),"",'[2]5D_Survey'!Q369)</f>
        <v/>
      </c>
      <c r="O352" s="12" t="str">
        <f>IF(ISBLANK('[2]5D_Survey'!R369),"",'[2]5D_Survey'!R369)</f>
        <v/>
      </c>
      <c r="P352" s="12" t="str">
        <f>IF(ISBLANK('[2]5D_Survey'!S369),"",'[2]5D_Survey'!S369)</f>
        <v/>
      </c>
    </row>
    <row r="353" spans="1:16" ht="15.75" customHeight="1" x14ac:dyDescent="0.2">
      <c r="A353" s="11" t="str">
        <f>IF(ISBLANK('[2]5D_Survey'!A370),"",'[2]5D_Survey'!A370)</f>
        <v/>
      </c>
      <c r="B353" s="12" t="str">
        <f>IF(ISBLANK('[2]5D_Survey'!B370),"",'[2]5D_Survey'!B370)</f>
        <v/>
      </c>
      <c r="C353" s="12" t="str">
        <f>IF(ISBLANK('[2]5D_Survey'!C370),"",'[2]5D_Survey'!C370)</f>
        <v/>
      </c>
      <c r="D353" s="12" t="str">
        <f>IF(ISBLANK('[2]5D_Survey'!D370),"",'[2]5D_Survey'!D370)</f>
        <v/>
      </c>
      <c r="E353" s="12" t="str">
        <f t="shared" si="5"/>
        <v/>
      </c>
      <c r="F353" s="12" t="str">
        <f>IF(ISBLANK('[2]5D_Survey'!E370),"",'[2]5D_Survey'!E370)</f>
        <v/>
      </c>
      <c r="G353" s="12" t="str">
        <f>IF(ISBLANK('[2]5D_Survey'!F370),"",'[2]5D_Survey'!F370)</f>
        <v/>
      </c>
      <c r="H353" s="12" t="str">
        <f>IF(ISBLANK('[2]5D_Survey'!J370),"",'[2]5D_Survey'!J370)</f>
        <v/>
      </c>
      <c r="I353" s="12" t="str">
        <f>IF(ISBLANK('[2]5D_Survey'!K370),"",'[2]5D_Survey'!K370)</f>
        <v/>
      </c>
      <c r="J353" s="12" t="str">
        <f>IF(ISBLANK('[2]5D_Survey'!L370),"",'[2]5D_Survey'!L370)</f>
        <v/>
      </c>
      <c r="K353" s="12" t="str">
        <f>IF(ISBLANK('[2]5D_Survey'!M370),"",'[2]5D_Survey'!M370)</f>
        <v/>
      </c>
      <c r="L353" s="12" t="str">
        <f>IF(ISBLANK('[2]5D_Survey'!G370),"",'[2]5D_Survey'!G370)</f>
        <v/>
      </c>
      <c r="M353" s="12" t="str">
        <f>IF(ISBLANK('[2]5D_Survey'!P370),"",'[2]5D_Survey'!P370)</f>
        <v/>
      </c>
      <c r="N353" s="12" t="str">
        <f>IF(ISBLANK('[2]5D_Survey'!Q370),"",'[2]5D_Survey'!Q370)</f>
        <v/>
      </c>
      <c r="O353" s="12" t="str">
        <f>IF(ISBLANK('[2]5D_Survey'!R370),"",'[2]5D_Survey'!R370)</f>
        <v/>
      </c>
      <c r="P353" s="12" t="str">
        <f>IF(ISBLANK('[2]5D_Survey'!S370),"",'[2]5D_Survey'!S370)</f>
        <v/>
      </c>
    </row>
    <row r="354" spans="1:16" ht="15.75" customHeight="1" x14ac:dyDescent="0.2">
      <c r="A354" s="11" t="str">
        <f>IF(ISBLANK('[2]5D_Survey'!A371),"",'[2]5D_Survey'!A371)</f>
        <v/>
      </c>
      <c r="B354" s="12" t="str">
        <f>IF(ISBLANK('[2]5D_Survey'!B371),"",'[2]5D_Survey'!B371)</f>
        <v/>
      </c>
      <c r="C354" s="12" t="str">
        <f>IF(ISBLANK('[2]5D_Survey'!C371),"",'[2]5D_Survey'!C371)</f>
        <v/>
      </c>
      <c r="D354" s="12" t="str">
        <f>IF(ISBLANK('[2]5D_Survey'!D371),"",'[2]5D_Survey'!D371)</f>
        <v/>
      </c>
      <c r="E354" s="12" t="str">
        <f t="shared" si="5"/>
        <v/>
      </c>
      <c r="F354" s="12" t="str">
        <f>IF(ISBLANK('[2]5D_Survey'!E371),"",'[2]5D_Survey'!E371)</f>
        <v/>
      </c>
      <c r="G354" s="12" t="str">
        <f>IF(ISBLANK('[2]5D_Survey'!F371),"",'[2]5D_Survey'!F371)</f>
        <v/>
      </c>
      <c r="H354" s="12" t="str">
        <f>IF(ISBLANK('[2]5D_Survey'!J371),"",'[2]5D_Survey'!J371)</f>
        <v/>
      </c>
      <c r="I354" s="12" t="str">
        <f>IF(ISBLANK('[2]5D_Survey'!K371),"",'[2]5D_Survey'!K371)</f>
        <v/>
      </c>
      <c r="J354" s="12" t="str">
        <f>IF(ISBLANK('[2]5D_Survey'!L371),"",'[2]5D_Survey'!L371)</f>
        <v/>
      </c>
      <c r="K354" s="12" t="str">
        <f>IF(ISBLANK('[2]5D_Survey'!M371),"",'[2]5D_Survey'!M371)</f>
        <v/>
      </c>
      <c r="L354" s="12" t="str">
        <f>IF(ISBLANK('[2]5D_Survey'!G371),"",'[2]5D_Survey'!G371)</f>
        <v/>
      </c>
      <c r="M354" s="12" t="str">
        <f>IF(ISBLANK('[2]5D_Survey'!P371),"",'[2]5D_Survey'!P371)</f>
        <v/>
      </c>
      <c r="N354" s="12" t="str">
        <f>IF(ISBLANK('[2]5D_Survey'!Q371),"",'[2]5D_Survey'!Q371)</f>
        <v/>
      </c>
      <c r="O354" s="12" t="str">
        <f>IF(ISBLANK('[2]5D_Survey'!R371),"",'[2]5D_Survey'!R371)</f>
        <v/>
      </c>
      <c r="P354" s="12" t="str">
        <f>IF(ISBLANK('[2]5D_Survey'!S371),"",'[2]5D_Survey'!S371)</f>
        <v/>
      </c>
    </row>
    <row r="355" spans="1:16" ht="15.75" customHeight="1" x14ac:dyDescent="0.2">
      <c r="A355" s="11" t="str">
        <f>IF(ISBLANK('[2]5D_Survey'!A372),"",'[2]5D_Survey'!A372)</f>
        <v/>
      </c>
      <c r="B355" s="12" t="str">
        <f>IF(ISBLANK('[2]5D_Survey'!B372),"",'[2]5D_Survey'!B372)</f>
        <v/>
      </c>
      <c r="C355" s="12" t="str">
        <f>IF(ISBLANK('[2]5D_Survey'!C372),"",'[2]5D_Survey'!C372)</f>
        <v/>
      </c>
      <c r="D355" s="12" t="str">
        <f>IF(ISBLANK('[2]5D_Survey'!D372),"",'[2]5D_Survey'!D372)</f>
        <v/>
      </c>
      <c r="E355" s="12" t="str">
        <f t="shared" si="5"/>
        <v/>
      </c>
      <c r="F355" s="12" t="str">
        <f>IF(ISBLANK('[2]5D_Survey'!E372),"",'[2]5D_Survey'!E372)</f>
        <v/>
      </c>
      <c r="G355" s="12" t="str">
        <f>IF(ISBLANK('[2]5D_Survey'!F372),"",'[2]5D_Survey'!F372)</f>
        <v/>
      </c>
      <c r="H355" s="12" t="str">
        <f>IF(ISBLANK('[2]5D_Survey'!J372),"",'[2]5D_Survey'!J372)</f>
        <v/>
      </c>
      <c r="I355" s="12" t="str">
        <f>IF(ISBLANK('[2]5D_Survey'!K372),"",'[2]5D_Survey'!K372)</f>
        <v/>
      </c>
      <c r="J355" s="12" t="str">
        <f>IF(ISBLANK('[2]5D_Survey'!L372),"",'[2]5D_Survey'!L372)</f>
        <v/>
      </c>
      <c r="K355" s="12" t="str">
        <f>IF(ISBLANK('[2]5D_Survey'!M372),"",'[2]5D_Survey'!M372)</f>
        <v/>
      </c>
      <c r="L355" s="12" t="str">
        <f>IF(ISBLANK('[2]5D_Survey'!G372),"",'[2]5D_Survey'!G372)</f>
        <v/>
      </c>
      <c r="M355" s="12" t="str">
        <f>IF(ISBLANK('[2]5D_Survey'!P372),"",'[2]5D_Survey'!P372)</f>
        <v/>
      </c>
      <c r="N355" s="12" t="str">
        <f>IF(ISBLANK('[2]5D_Survey'!Q372),"",'[2]5D_Survey'!Q372)</f>
        <v/>
      </c>
      <c r="O355" s="12" t="str">
        <f>IF(ISBLANK('[2]5D_Survey'!R372),"",'[2]5D_Survey'!R372)</f>
        <v/>
      </c>
      <c r="P355" s="12" t="str">
        <f>IF(ISBLANK('[2]5D_Survey'!S372),"",'[2]5D_Survey'!S372)</f>
        <v/>
      </c>
    </row>
    <row r="356" spans="1:16" ht="15.75" customHeight="1" x14ac:dyDescent="0.2">
      <c r="A356" s="11" t="str">
        <f>IF(ISBLANK('[2]5D_Survey'!A373),"",'[2]5D_Survey'!A373)</f>
        <v/>
      </c>
      <c r="B356" s="12" t="str">
        <f>IF(ISBLANK('[2]5D_Survey'!B373),"",'[2]5D_Survey'!B373)</f>
        <v/>
      </c>
      <c r="C356" s="12" t="str">
        <f>IF(ISBLANK('[2]5D_Survey'!C373),"",'[2]5D_Survey'!C373)</f>
        <v/>
      </c>
      <c r="D356" s="12" t="str">
        <f>IF(ISBLANK('[2]5D_Survey'!D373),"",'[2]5D_Survey'!D373)</f>
        <v/>
      </c>
      <c r="E356" s="12" t="str">
        <f t="shared" si="5"/>
        <v/>
      </c>
      <c r="F356" s="12" t="str">
        <f>IF(ISBLANK('[2]5D_Survey'!E373),"",'[2]5D_Survey'!E373)</f>
        <v/>
      </c>
      <c r="G356" s="12" t="str">
        <f>IF(ISBLANK('[2]5D_Survey'!F373),"",'[2]5D_Survey'!F373)</f>
        <v/>
      </c>
      <c r="H356" s="12" t="str">
        <f>IF(ISBLANK('[2]5D_Survey'!J373),"",'[2]5D_Survey'!J373)</f>
        <v/>
      </c>
      <c r="I356" s="12" t="str">
        <f>IF(ISBLANK('[2]5D_Survey'!K373),"",'[2]5D_Survey'!K373)</f>
        <v/>
      </c>
      <c r="J356" s="12" t="str">
        <f>IF(ISBLANK('[2]5D_Survey'!L373),"",'[2]5D_Survey'!L373)</f>
        <v/>
      </c>
      <c r="K356" s="12" t="str">
        <f>IF(ISBLANK('[2]5D_Survey'!M373),"",'[2]5D_Survey'!M373)</f>
        <v/>
      </c>
      <c r="L356" s="12" t="str">
        <f>IF(ISBLANK('[2]5D_Survey'!G373),"",'[2]5D_Survey'!G373)</f>
        <v/>
      </c>
      <c r="M356" s="12" t="str">
        <f>IF(ISBLANK('[2]5D_Survey'!P373),"",'[2]5D_Survey'!P373)</f>
        <v/>
      </c>
      <c r="N356" s="12" t="str">
        <f>IF(ISBLANK('[2]5D_Survey'!Q373),"",'[2]5D_Survey'!Q373)</f>
        <v/>
      </c>
      <c r="O356" s="12" t="str">
        <f>IF(ISBLANK('[2]5D_Survey'!R373),"",'[2]5D_Survey'!R373)</f>
        <v/>
      </c>
      <c r="P356" s="12" t="str">
        <f>IF(ISBLANK('[2]5D_Survey'!S373),"",'[2]5D_Survey'!S373)</f>
        <v/>
      </c>
    </row>
    <row r="357" spans="1:16" ht="15.75" customHeight="1" x14ac:dyDescent="0.2">
      <c r="A357" s="11" t="str">
        <f>IF(ISBLANK('[2]5D_Survey'!A374),"",'[2]5D_Survey'!A374)</f>
        <v/>
      </c>
      <c r="B357" s="12" t="str">
        <f>IF(ISBLANK('[2]5D_Survey'!B374),"",'[2]5D_Survey'!B374)</f>
        <v/>
      </c>
      <c r="C357" s="12" t="str">
        <f>IF(ISBLANK('[2]5D_Survey'!C374),"",'[2]5D_Survey'!C374)</f>
        <v/>
      </c>
      <c r="D357" s="12" t="str">
        <f>IF(ISBLANK('[2]5D_Survey'!D374),"",'[2]5D_Survey'!D374)</f>
        <v/>
      </c>
      <c r="E357" s="12" t="str">
        <f t="shared" si="5"/>
        <v/>
      </c>
      <c r="F357" s="12" t="str">
        <f>IF(ISBLANK('[2]5D_Survey'!E374),"",'[2]5D_Survey'!E374)</f>
        <v/>
      </c>
      <c r="G357" s="12" t="str">
        <f>IF(ISBLANK('[2]5D_Survey'!F374),"",'[2]5D_Survey'!F374)</f>
        <v/>
      </c>
      <c r="H357" s="12" t="str">
        <f>IF(ISBLANK('[2]5D_Survey'!J374),"",'[2]5D_Survey'!J374)</f>
        <v/>
      </c>
      <c r="I357" s="12" t="str">
        <f>IF(ISBLANK('[2]5D_Survey'!K374),"",'[2]5D_Survey'!K374)</f>
        <v/>
      </c>
      <c r="J357" s="12" t="str">
        <f>IF(ISBLANK('[2]5D_Survey'!L374),"",'[2]5D_Survey'!L374)</f>
        <v/>
      </c>
      <c r="K357" s="12" t="str">
        <f>IF(ISBLANK('[2]5D_Survey'!M374),"",'[2]5D_Survey'!M374)</f>
        <v/>
      </c>
      <c r="L357" s="12" t="str">
        <f>IF(ISBLANK('[2]5D_Survey'!G374),"",'[2]5D_Survey'!G374)</f>
        <v/>
      </c>
      <c r="M357" s="12" t="str">
        <f>IF(ISBLANK('[2]5D_Survey'!P374),"",'[2]5D_Survey'!P374)</f>
        <v/>
      </c>
      <c r="N357" s="12" t="str">
        <f>IF(ISBLANK('[2]5D_Survey'!Q374),"",'[2]5D_Survey'!Q374)</f>
        <v/>
      </c>
      <c r="O357" s="12" t="str">
        <f>IF(ISBLANK('[2]5D_Survey'!R374),"",'[2]5D_Survey'!R374)</f>
        <v/>
      </c>
      <c r="P357" s="12" t="str">
        <f>IF(ISBLANK('[2]5D_Survey'!S374),"",'[2]5D_Survey'!S374)</f>
        <v/>
      </c>
    </row>
    <row r="358" spans="1:16" ht="15.75" customHeight="1" x14ac:dyDescent="0.2">
      <c r="A358" s="11" t="str">
        <f>IF(ISBLANK('[2]5D_Survey'!A375),"",'[2]5D_Survey'!A375)</f>
        <v/>
      </c>
      <c r="B358" s="12" t="str">
        <f>IF(ISBLANK('[2]5D_Survey'!B375),"",'[2]5D_Survey'!B375)</f>
        <v/>
      </c>
      <c r="C358" s="12" t="str">
        <f>IF(ISBLANK('[2]5D_Survey'!C375),"",'[2]5D_Survey'!C375)</f>
        <v/>
      </c>
      <c r="D358" s="12" t="str">
        <f>IF(ISBLANK('[2]5D_Survey'!D375),"",'[2]5D_Survey'!D375)</f>
        <v/>
      </c>
      <c r="E358" s="12" t="str">
        <f t="shared" si="5"/>
        <v/>
      </c>
      <c r="F358" s="12" t="str">
        <f>IF(ISBLANK('[2]5D_Survey'!E375),"",'[2]5D_Survey'!E375)</f>
        <v/>
      </c>
      <c r="G358" s="12" t="str">
        <f>IF(ISBLANK('[2]5D_Survey'!F375),"",'[2]5D_Survey'!F375)</f>
        <v/>
      </c>
      <c r="H358" s="12" t="str">
        <f>IF(ISBLANK('[2]5D_Survey'!J375),"",'[2]5D_Survey'!J375)</f>
        <v/>
      </c>
      <c r="I358" s="12" t="str">
        <f>IF(ISBLANK('[2]5D_Survey'!K375),"",'[2]5D_Survey'!K375)</f>
        <v/>
      </c>
      <c r="J358" s="12" t="str">
        <f>IF(ISBLANK('[2]5D_Survey'!L375),"",'[2]5D_Survey'!L375)</f>
        <v/>
      </c>
      <c r="K358" s="12" t="str">
        <f>IF(ISBLANK('[2]5D_Survey'!M375),"",'[2]5D_Survey'!M375)</f>
        <v/>
      </c>
      <c r="L358" s="12" t="str">
        <f>IF(ISBLANK('[2]5D_Survey'!G375),"",'[2]5D_Survey'!G375)</f>
        <v/>
      </c>
      <c r="M358" s="12" t="str">
        <f>IF(ISBLANK('[2]5D_Survey'!P375),"",'[2]5D_Survey'!P375)</f>
        <v/>
      </c>
      <c r="N358" s="12" t="str">
        <f>IF(ISBLANK('[2]5D_Survey'!Q375),"",'[2]5D_Survey'!Q375)</f>
        <v/>
      </c>
      <c r="O358" s="12" t="str">
        <f>IF(ISBLANK('[2]5D_Survey'!R375),"",'[2]5D_Survey'!R375)</f>
        <v/>
      </c>
      <c r="P358" s="12" t="str">
        <f>IF(ISBLANK('[2]5D_Survey'!S375),"",'[2]5D_Survey'!S375)</f>
        <v/>
      </c>
    </row>
    <row r="359" spans="1:16" ht="15.75" customHeight="1" x14ac:dyDescent="0.2">
      <c r="A359" s="11" t="str">
        <f>IF(ISBLANK('[2]5D_Survey'!A376),"",'[2]5D_Survey'!A376)</f>
        <v/>
      </c>
      <c r="B359" s="12" t="str">
        <f>IF(ISBLANK('[2]5D_Survey'!B376),"",'[2]5D_Survey'!B376)</f>
        <v/>
      </c>
      <c r="C359" s="12" t="str">
        <f>IF(ISBLANK('[2]5D_Survey'!C376),"",'[2]5D_Survey'!C376)</f>
        <v/>
      </c>
      <c r="D359" s="12" t="str">
        <f>IF(ISBLANK('[2]5D_Survey'!D376),"",'[2]5D_Survey'!D376)</f>
        <v/>
      </c>
      <c r="E359" s="12" t="str">
        <f t="shared" si="5"/>
        <v/>
      </c>
      <c r="F359" s="12" t="str">
        <f>IF(ISBLANK('[2]5D_Survey'!E376),"",'[2]5D_Survey'!E376)</f>
        <v/>
      </c>
      <c r="G359" s="12" t="str">
        <f>IF(ISBLANK('[2]5D_Survey'!F376),"",'[2]5D_Survey'!F376)</f>
        <v/>
      </c>
      <c r="H359" s="12" t="str">
        <f>IF(ISBLANK('[2]5D_Survey'!J376),"",'[2]5D_Survey'!J376)</f>
        <v/>
      </c>
      <c r="I359" s="12" t="str">
        <f>IF(ISBLANK('[2]5D_Survey'!K376),"",'[2]5D_Survey'!K376)</f>
        <v/>
      </c>
      <c r="J359" s="12" t="str">
        <f>IF(ISBLANK('[2]5D_Survey'!L376),"",'[2]5D_Survey'!L376)</f>
        <v/>
      </c>
      <c r="K359" s="12" t="str">
        <f>IF(ISBLANK('[2]5D_Survey'!M376),"",'[2]5D_Survey'!M376)</f>
        <v/>
      </c>
      <c r="L359" s="12" t="str">
        <f>IF(ISBLANK('[2]5D_Survey'!G376),"",'[2]5D_Survey'!G376)</f>
        <v/>
      </c>
      <c r="M359" s="12" t="str">
        <f>IF(ISBLANK('[2]5D_Survey'!P376),"",'[2]5D_Survey'!P376)</f>
        <v/>
      </c>
      <c r="N359" s="12" t="str">
        <f>IF(ISBLANK('[2]5D_Survey'!Q376),"",'[2]5D_Survey'!Q376)</f>
        <v/>
      </c>
      <c r="O359" s="12" t="str">
        <f>IF(ISBLANK('[2]5D_Survey'!R376),"",'[2]5D_Survey'!R376)</f>
        <v/>
      </c>
      <c r="P359" s="12" t="str">
        <f>IF(ISBLANK('[2]5D_Survey'!S376),"",'[2]5D_Survey'!S376)</f>
        <v/>
      </c>
    </row>
    <row r="360" spans="1:16" ht="15.75" customHeight="1" x14ac:dyDescent="0.2">
      <c r="A360" s="11" t="str">
        <f>IF(ISBLANK('[2]5D_Survey'!A377),"",'[2]5D_Survey'!A377)</f>
        <v/>
      </c>
      <c r="B360" s="12" t="str">
        <f>IF(ISBLANK('[2]5D_Survey'!B377),"",'[2]5D_Survey'!B377)</f>
        <v/>
      </c>
      <c r="C360" s="12" t="str">
        <f>IF(ISBLANK('[2]5D_Survey'!C377),"",'[2]5D_Survey'!C377)</f>
        <v/>
      </c>
      <c r="D360" s="12" t="str">
        <f>IF(ISBLANK('[2]5D_Survey'!D377),"",'[2]5D_Survey'!D377)</f>
        <v/>
      </c>
      <c r="E360" s="12" t="str">
        <f t="shared" si="5"/>
        <v/>
      </c>
      <c r="F360" s="12" t="str">
        <f>IF(ISBLANK('[2]5D_Survey'!E377),"",'[2]5D_Survey'!E377)</f>
        <v/>
      </c>
      <c r="G360" s="12" t="str">
        <f>IF(ISBLANK('[2]5D_Survey'!F377),"",'[2]5D_Survey'!F377)</f>
        <v/>
      </c>
      <c r="H360" s="12" t="str">
        <f>IF(ISBLANK('[2]5D_Survey'!J377),"",'[2]5D_Survey'!J377)</f>
        <v/>
      </c>
      <c r="I360" s="12" t="str">
        <f>IF(ISBLANK('[2]5D_Survey'!K377),"",'[2]5D_Survey'!K377)</f>
        <v/>
      </c>
      <c r="J360" s="12" t="str">
        <f>IF(ISBLANK('[2]5D_Survey'!L377),"",'[2]5D_Survey'!L377)</f>
        <v/>
      </c>
      <c r="K360" s="12" t="str">
        <f>IF(ISBLANK('[2]5D_Survey'!M377),"",'[2]5D_Survey'!M377)</f>
        <v/>
      </c>
      <c r="L360" s="12" t="str">
        <f>IF(ISBLANK('[2]5D_Survey'!G377),"",'[2]5D_Survey'!G377)</f>
        <v/>
      </c>
      <c r="M360" s="12" t="str">
        <f>IF(ISBLANK('[2]5D_Survey'!P377),"",'[2]5D_Survey'!P377)</f>
        <v/>
      </c>
      <c r="N360" s="12" t="str">
        <f>IF(ISBLANK('[2]5D_Survey'!Q377),"",'[2]5D_Survey'!Q377)</f>
        <v/>
      </c>
      <c r="O360" s="12" t="str">
        <f>IF(ISBLANK('[2]5D_Survey'!R377),"",'[2]5D_Survey'!R377)</f>
        <v/>
      </c>
      <c r="P360" s="12" t="str">
        <f>IF(ISBLANK('[2]5D_Survey'!S377),"",'[2]5D_Survey'!S377)</f>
        <v/>
      </c>
    </row>
    <row r="361" spans="1:16" ht="15.75" customHeight="1" x14ac:dyDescent="0.2">
      <c r="A361" s="11" t="str">
        <f>IF(ISBLANK('[2]5D_Survey'!A378),"",'[2]5D_Survey'!A378)</f>
        <v/>
      </c>
      <c r="B361" s="12" t="str">
        <f>IF(ISBLANK('[2]5D_Survey'!B378),"",'[2]5D_Survey'!B378)</f>
        <v/>
      </c>
      <c r="C361" s="12" t="str">
        <f>IF(ISBLANK('[2]5D_Survey'!C378),"",'[2]5D_Survey'!C378)</f>
        <v/>
      </c>
      <c r="D361" s="12" t="str">
        <f>IF(ISBLANK('[2]5D_Survey'!D378),"",'[2]5D_Survey'!D378)</f>
        <v/>
      </c>
      <c r="E361" s="12" t="str">
        <f t="shared" si="5"/>
        <v/>
      </c>
      <c r="F361" s="12" t="str">
        <f>IF(ISBLANK('[2]5D_Survey'!E378),"",'[2]5D_Survey'!E378)</f>
        <v/>
      </c>
      <c r="G361" s="12" t="str">
        <f>IF(ISBLANK('[2]5D_Survey'!F378),"",'[2]5D_Survey'!F378)</f>
        <v/>
      </c>
      <c r="H361" s="12" t="str">
        <f>IF(ISBLANK('[2]5D_Survey'!J378),"",'[2]5D_Survey'!J378)</f>
        <v/>
      </c>
      <c r="I361" s="12" t="str">
        <f>IF(ISBLANK('[2]5D_Survey'!K378),"",'[2]5D_Survey'!K378)</f>
        <v/>
      </c>
      <c r="J361" s="12" t="str">
        <f>IF(ISBLANK('[2]5D_Survey'!L378),"",'[2]5D_Survey'!L378)</f>
        <v/>
      </c>
      <c r="K361" s="12" t="str">
        <f>IF(ISBLANK('[2]5D_Survey'!M378),"",'[2]5D_Survey'!M378)</f>
        <v/>
      </c>
      <c r="L361" s="12" t="str">
        <f>IF(ISBLANK('[2]5D_Survey'!G378),"",'[2]5D_Survey'!G378)</f>
        <v/>
      </c>
      <c r="M361" s="12" t="str">
        <f>IF(ISBLANK('[2]5D_Survey'!P378),"",'[2]5D_Survey'!P378)</f>
        <v/>
      </c>
      <c r="N361" s="12" t="str">
        <f>IF(ISBLANK('[2]5D_Survey'!Q378),"",'[2]5D_Survey'!Q378)</f>
        <v/>
      </c>
      <c r="O361" s="12" t="str">
        <f>IF(ISBLANK('[2]5D_Survey'!R378),"",'[2]5D_Survey'!R378)</f>
        <v/>
      </c>
      <c r="P361" s="12" t="str">
        <f>IF(ISBLANK('[2]5D_Survey'!S378),"",'[2]5D_Survey'!S378)</f>
        <v/>
      </c>
    </row>
    <row r="362" spans="1:16" ht="15.75" customHeight="1" x14ac:dyDescent="0.2">
      <c r="A362" s="11" t="str">
        <f>IF(ISBLANK('[2]5D_Survey'!A379),"",'[2]5D_Survey'!A379)</f>
        <v/>
      </c>
      <c r="B362" s="12" t="str">
        <f>IF(ISBLANK('[2]5D_Survey'!B379),"",'[2]5D_Survey'!B379)</f>
        <v/>
      </c>
      <c r="C362" s="12" t="str">
        <f>IF(ISBLANK('[2]5D_Survey'!C379),"",'[2]5D_Survey'!C379)</f>
        <v/>
      </c>
      <c r="D362" s="12" t="str">
        <f>IF(ISBLANK('[2]5D_Survey'!D379),"",'[2]5D_Survey'!D379)</f>
        <v/>
      </c>
      <c r="E362" s="12" t="str">
        <f t="shared" si="5"/>
        <v/>
      </c>
      <c r="F362" s="12" t="str">
        <f>IF(ISBLANK('[2]5D_Survey'!E379),"",'[2]5D_Survey'!E379)</f>
        <v/>
      </c>
      <c r="G362" s="12" t="str">
        <f>IF(ISBLANK('[2]5D_Survey'!F379),"",'[2]5D_Survey'!F379)</f>
        <v/>
      </c>
      <c r="H362" s="12" t="str">
        <f>IF(ISBLANK('[2]5D_Survey'!J379),"",'[2]5D_Survey'!J379)</f>
        <v/>
      </c>
      <c r="I362" s="12" t="str">
        <f>IF(ISBLANK('[2]5D_Survey'!K379),"",'[2]5D_Survey'!K379)</f>
        <v/>
      </c>
      <c r="J362" s="12" t="str">
        <f>IF(ISBLANK('[2]5D_Survey'!L379),"",'[2]5D_Survey'!L379)</f>
        <v/>
      </c>
      <c r="K362" s="12" t="str">
        <f>IF(ISBLANK('[2]5D_Survey'!M379),"",'[2]5D_Survey'!M379)</f>
        <v/>
      </c>
      <c r="L362" s="12" t="str">
        <f>IF(ISBLANK('[2]5D_Survey'!G379),"",'[2]5D_Survey'!G379)</f>
        <v/>
      </c>
      <c r="M362" s="12" t="str">
        <f>IF(ISBLANK('[2]5D_Survey'!P379),"",'[2]5D_Survey'!P379)</f>
        <v/>
      </c>
      <c r="N362" s="12" t="str">
        <f>IF(ISBLANK('[2]5D_Survey'!Q379),"",'[2]5D_Survey'!Q379)</f>
        <v/>
      </c>
      <c r="O362" s="12" t="str">
        <f>IF(ISBLANK('[2]5D_Survey'!R379),"",'[2]5D_Survey'!R379)</f>
        <v/>
      </c>
      <c r="P362" s="12" t="str">
        <f>IF(ISBLANK('[2]5D_Survey'!S379),"",'[2]5D_Survey'!S379)</f>
        <v/>
      </c>
    </row>
    <row r="363" spans="1:16" ht="15.75" customHeight="1" x14ac:dyDescent="0.2">
      <c r="A363" s="11" t="str">
        <f>IF(ISBLANK('[2]5D_Survey'!A380),"",'[2]5D_Survey'!A380)</f>
        <v/>
      </c>
      <c r="B363" s="12" t="str">
        <f>IF(ISBLANK('[2]5D_Survey'!B380),"",'[2]5D_Survey'!B380)</f>
        <v/>
      </c>
      <c r="C363" s="12" t="str">
        <f>IF(ISBLANK('[2]5D_Survey'!C380),"",'[2]5D_Survey'!C380)</f>
        <v/>
      </c>
      <c r="D363" s="12" t="str">
        <f>IF(ISBLANK('[2]5D_Survey'!D380),"",'[2]5D_Survey'!D380)</f>
        <v/>
      </c>
      <c r="E363" s="12" t="str">
        <f t="shared" si="5"/>
        <v/>
      </c>
      <c r="F363" s="12" t="str">
        <f>IF(ISBLANK('[2]5D_Survey'!E380),"",'[2]5D_Survey'!E380)</f>
        <v/>
      </c>
      <c r="G363" s="12" t="str">
        <f>IF(ISBLANK('[2]5D_Survey'!F380),"",'[2]5D_Survey'!F380)</f>
        <v/>
      </c>
      <c r="H363" s="12" t="str">
        <f>IF(ISBLANK('[2]5D_Survey'!J380),"",'[2]5D_Survey'!J380)</f>
        <v/>
      </c>
      <c r="I363" s="12" t="str">
        <f>IF(ISBLANK('[2]5D_Survey'!K380),"",'[2]5D_Survey'!K380)</f>
        <v/>
      </c>
      <c r="J363" s="12" t="str">
        <f>IF(ISBLANK('[2]5D_Survey'!L380),"",'[2]5D_Survey'!L380)</f>
        <v/>
      </c>
      <c r="K363" s="12" t="str">
        <f>IF(ISBLANK('[2]5D_Survey'!M380),"",'[2]5D_Survey'!M380)</f>
        <v/>
      </c>
      <c r="L363" s="12" t="str">
        <f>IF(ISBLANK('[2]5D_Survey'!G380),"",'[2]5D_Survey'!G380)</f>
        <v/>
      </c>
      <c r="M363" s="12" t="str">
        <f>IF(ISBLANK('[2]5D_Survey'!P380),"",'[2]5D_Survey'!P380)</f>
        <v/>
      </c>
      <c r="N363" s="12" t="str">
        <f>IF(ISBLANK('[2]5D_Survey'!Q380),"",'[2]5D_Survey'!Q380)</f>
        <v/>
      </c>
      <c r="O363" s="12" t="str">
        <f>IF(ISBLANK('[2]5D_Survey'!R380),"",'[2]5D_Survey'!R380)</f>
        <v/>
      </c>
      <c r="P363" s="12" t="str">
        <f>IF(ISBLANK('[2]5D_Survey'!S380),"",'[2]5D_Survey'!S380)</f>
        <v/>
      </c>
    </row>
    <row r="364" spans="1:16" ht="15.75" customHeight="1" x14ac:dyDescent="0.2">
      <c r="A364" s="11" t="str">
        <f>IF(ISBLANK('[2]5D_Survey'!A381),"",'[2]5D_Survey'!A381)</f>
        <v/>
      </c>
      <c r="B364" s="12" t="str">
        <f>IF(ISBLANK('[2]5D_Survey'!B381),"",'[2]5D_Survey'!B381)</f>
        <v/>
      </c>
      <c r="C364" s="12" t="str">
        <f>IF(ISBLANK('[2]5D_Survey'!C381),"",'[2]5D_Survey'!C381)</f>
        <v/>
      </c>
      <c r="D364" s="12" t="str">
        <f>IF(ISBLANK('[2]5D_Survey'!D381),"",'[2]5D_Survey'!D381)</f>
        <v/>
      </c>
      <c r="E364" s="12" t="str">
        <f t="shared" si="5"/>
        <v/>
      </c>
      <c r="F364" s="12" t="str">
        <f>IF(ISBLANK('[2]5D_Survey'!E381),"",'[2]5D_Survey'!E381)</f>
        <v/>
      </c>
      <c r="G364" s="12" t="str">
        <f>IF(ISBLANK('[2]5D_Survey'!F381),"",'[2]5D_Survey'!F381)</f>
        <v/>
      </c>
      <c r="H364" s="12" t="str">
        <f>IF(ISBLANK('[2]5D_Survey'!J381),"",'[2]5D_Survey'!J381)</f>
        <v/>
      </c>
      <c r="I364" s="12" t="str">
        <f>IF(ISBLANK('[2]5D_Survey'!K381),"",'[2]5D_Survey'!K381)</f>
        <v/>
      </c>
      <c r="J364" s="12" t="str">
        <f>IF(ISBLANK('[2]5D_Survey'!L381),"",'[2]5D_Survey'!L381)</f>
        <v/>
      </c>
      <c r="K364" s="12" t="str">
        <f>IF(ISBLANK('[2]5D_Survey'!M381),"",'[2]5D_Survey'!M381)</f>
        <v/>
      </c>
      <c r="L364" s="12" t="str">
        <f>IF(ISBLANK('[2]5D_Survey'!G381),"",'[2]5D_Survey'!G381)</f>
        <v/>
      </c>
      <c r="M364" s="12" t="str">
        <f>IF(ISBLANK('[2]5D_Survey'!P381),"",'[2]5D_Survey'!P381)</f>
        <v/>
      </c>
      <c r="N364" s="12" t="str">
        <f>IF(ISBLANK('[2]5D_Survey'!Q381),"",'[2]5D_Survey'!Q381)</f>
        <v/>
      </c>
      <c r="O364" s="12" t="str">
        <f>IF(ISBLANK('[2]5D_Survey'!R381),"",'[2]5D_Survey'!R381)</f>
        <v/>
      </c>
      <c r="P364" s="12" t="str">
        <f>IF(ISBLANK('[2]5D_Survey'!S381),"",'[2]5D_Survey'!S381)</f>
        <v/>
      </c>
    </row>
    <row r="365" spans="1:16" ht="15.75" customHeight="1" x14ac:dyDescent="0.2">
      <c r="A365" s="11" t="str">
        <f>IF(ISBLANK('[2]5D_Survey'!A382),"",'[2]5D_Survey'!A382)</f>
        <v/>
      </c>
      <c r="B365" s="12" t="str">
        <f>IF(ISBLANK('[2]5D_Survey'!B382),"",'[2]5D_Survey'!B382)</f>
        <v/>
      </c>
      <c r="C365" s="12" t="str">
        <f>IF(ISBLANK('[2]5D_Survey'!C382),"",'[2]5D_Survey'!C382)</f>
        <v/>
      </c>
      <c r="D365" s="12" t="str">
        <f>IF(ISBLANK('[2]5D_Survey'!D382),"",'[2]5D_Survey'!D382)</f>
        <v/>
      </c>
      <c r="E365" s="12" t="str">
        <f t="shared" si="5"/>
        <v/>
      </c>
      <c r="F365" s="12" t="str">
        <f>IF(ISBLANK('[2]5D_Survey'!E382),"",'[2]5D_Survey'!E382)</f>
        <v/>
      </c>
      <c r="G365" s="12" t="str">
        <f>IF(ISBLANK('[2]5D_Survey'!F382),"",'[2]5D_Survey'!F382)</f>
        <v/>
      </c>
      <c r="H365" s="12" t="str">
        <f>IF(ISBLANK('[2]5D_Survey'!J382),"",'[2]5D_Survey'!J382)</f>
        <v/>
      </c>
      <c r="I365" s="12" t="str">
        <f>IF(ISBLANK('[2]5D_Survey'!K382),"",'[2]5D_Survey'!K382)</f>
        <v/>
      </c>
      <c r="J365" s="12" t="str">
        <f>IF(ISBLANK('[2]5D_Survey'!L382),"",'[2]5D_Survey'!L382)</f>
        <v/>
      </c>
      <c r="K365" s="12" t="str">
        <f>IF(ISBLANK('[2]5D_Survey'!M382),"",'[2]5D_Survey'!M382)</f>
        <v/>
      </c>
      <c r="L365" s="12" t="str">
        <f>IF(ISBLANK('[2]5D_Survey'!G382),"",'[2]5D_Survey'!G382)</f>
        <v/>
      </c>
      <c r="M365" s="12" t="str">
        <f>IF(ISBLANK('[2]5D_Survey'!P382),"",'[2]5D_Survey'!P382)</f>
        <v/>
      </c>
      <c r="N365" s="12" t="str">
        <f>IF(ISBLANK('[2]5D_Survey'!Q382),"",'[2]5D_Survey'!Q382)</f>
        <v/>
      </c>
      <c r="O365" s="12" t="str">
        <f>IF(ISBLANK('[2]5D_Survey'!R382),"",'[2]5D_Survey'!R382)</f>
        <v/>
      </c>
      <c r="P365" s="12" t="str">
        <f>IF(ISBLANK('[2]5D_Survey'!S382),"",'[2]5D_Survey'!S382)</f>
        <v/>
      </c>
    </row>
    <row r="366" spans="1:16" ht="15.75" customHeight="1" x14ac:dyDescent="0.2">
      <c r="A366" s="11" t="str">
        <f>IF(ISBLANK('[2]5D_Survey'!A383),"",'[2]5D_Survey'!A383)</f>
        <v/>
      </c>
      <c r="B366" s="12" t="str">
        <f>IF(ISBLANK('[2]5D_Survey'!B383),"",'[2]5D_Survey'!B383)</f>
        <v/>
      </c>
      <c r="C366" s="12" t="str">
        <f>IF(ISBLANK('[2]5D_Survey'!C383),"",'[2]5D_Survey'!C383)</f>
        <v/>
      </c>
      <c r="D366" s="12" t="str">
        <f>IF(ISBLANK('[2]5D_Survey'!D383),"",'[2]5D_Survey'!D383)</f>
        <v/>
      </c>
      <c r="E366" s="12" t="str">
        <f t="shared" si="5"/>
        <v/>
      </c>
      <c r="F366" s="12" t="str">
        <f>IF(ISBLANK('[2]5D_Survey'!E383),"",'[2]5D_Survey'!E383)</f>
        <v/>
      </c>
      <c r="G366" s="12" t="str">
        <f>IF(ISBLANK('[2]5D_Survey'!F383),"",'[2]5D_Survey'!F383)</f>
        <v/>
      </c>
      <c r="H366" s="12" t="str">
        <f>IF(ISBLANK('[2]5D_Survey'!J383),"",'[2]5D_Survey'!J383)</f>
        <v/>
      </c>
      <c r="I366" s="12" t="str">
        <f>IF(ISBLANK('[2]5D_Survey'!K383),"",'[2]5D_Survey'!K383)</f>
        <v/>
      </c>
      <c r="J366" s="12" t="str">
        <f>IF(ISBLANK('[2]5D_Survey'!L383),"",'[2]5D_Survey'!L383)</f>
        <v/>
      </c>
      <c r="K366" s="12" t="str">
        <f>IF(ISBLANK('[2]5D_Survey'!M383),"",'[2]5D_Survey'!M383)</f>
        <v/>
      </c>
      <c r="L366" s="12" t="str">
        <f>IF(ISBLANK('[2]5D_Survey'!G383),"",'[2]5D_Survey'!G383)</f>
        <v/>
      </c>
      <c r="M366" s="12" t="str">
        <f>IF(ISBLANK('[2]5D_Survey'!P383),"",'[2]5D_Survey'!P383)</f>
        <v/>
      </c>
      <c r="N366" s="12" t="str">
        <f>IF(ISBLANK('[2]5D_Survey'!Q383),"",'[2]5D_Survey'!Q383)</f>
        <v/>
      </c>
      <c r="O366" s="12" t="str">
        <f>IF(ISBLANK('[2]5D_Survey'!R383),"",'[2]5D_Survey'!R383)</f>
        <v/>
      </c>
      <c r="P366" s="12" t="str">
        <f>IF(ISBLANK('[2]5D_Survey'!S383),"",'[2]5D_Survey'!S383)</f>
        <v/>
      </c>
    </row>
    <row r="367" spans="1:16" ht="15.75" customHeight="1" x14ac:dyDescent="0.2">
      <c r="A367" s="11" t="str">
        <f>IF(ISBLANK('[2]5D_Survey'!A384),"",'[2]5D_Survey'!A384)</f>
        <v/>
      </c>
      <c r="B367" s="12" t="str">
        <f>IF(ISBLANK('[2]5D_Survey'!B384),"",'[2]5D_Survey'!B384)</f>
        <v/>
      </c>
      <c r="C367" s="12" t="str">
        <f>IF(ISBLANK('[2]5D_Survey'!C384),"",'[2]5D_Survey'!C384)</f>
        <v/>
      </c>
      <c r="D367" s="12" t="str">
        <f>IF(ISBLANK('[2]5D_Survey'!D384),"",'[2]5D_Survey'!D384)</f>
        <v/>
      </c>
      <c r="E367" s="12" t="str">
        <f t="shared" si="5"/>
        <v/>
      </c>
      <c r="F367" s="12" t="str">
        <f>IF(ISBLANK('[2]5D_Survey'!E384),"",'[2]5D_Survey'!E384)</f>
        <v/>
      </c>
      <c r="G367" s="12" t="str">
        <f>IF(ISBLANK('[2]5D_Survey'!F384),"",'[2]5D_Survey'!F384)</f>
        <v/>
      </c>
      <c r="H367" s="12" t="str">
        <f>IF(ISBLANK('[2]5D_Survey'!J384),"",'[2]5D_Survey'!J384)</f>
        <v/>
      </c>
      <c r="I367" s="12" t="str">
        <f>IF(ISBLANK('[2]5D_Survey'!K384),"",'[2]5D_Survey'!K384)</f>
        <v/>
      </c>
      <c r="J367" s="12" t="str">
        <f>IF(ISBLANK('[2]5D_Survey'!L384),"",'[2]5D_Survey'!L384)</f>
        <v/>
      </c>
      <c r="K367" s="12" t="str">
        <f>IF(ISBLANK('[2]5D_Survey'!M384),"",'[2]5D_Survey'!M384)</f>
        <v/>
      </c>
      <c r="L367" s="12" t="str">
        <f>IF(ISBLANK('[2]5D_Survey'!G384),"",'[2]5D_Survey'!G384)</f>
        <v/>
      </c>
      <c r="M367" s="12" t="str">
        <f>IF(ISBLANK('[2]5D_Survey'!P384),"",'[2]5D_Survey'!P384)</f>
        <v/>
      </c>
      <c r="N367" s="12" t="str">
        <f>IF(ISBLANK('[2]5D_Survey'!Q384),"",'[2]5D_Survey'!Q384)</f>
        <v/>
      </c>
      <c r="O367" s="12" t="str">
        <f>IF(ISBLANK('[2]5D_Survey'!R384),"",'[2]5D_Survey'!R384)</f>
        <v/>
      </c>
      <c r="P367" s="12" t="str">
        <f>IF(ISBLANK('[2]5D_Survey'!S384),"",'[2]5D_Survey'!S384)</f>
        <v/>
      </c>
    </row>
    <row r="368" spans="1:16" ht="15.75" customHeight="1" x14ac:dyDescent="0.2">
      <c r="A368" s="11" t="str">
        <f>IF(ISBLANK('[2]5D_Survey'!A385),"",'[2]5D_Survey'!A385)</f>
        <v/>
      </c>
      <c r="B368" s="12" t="str">
        <f>IF(ISBLANK('[2]5D_Survey'!B385),"",'[2]5D_Survey'!B385)</f>
        <v/>
      </c>
      <c r="C368" s="12" t="str">
        <f>IF(ISBLANK('[2]5D_Survey'!C385),"",'[2]5D_Survey'!C385)</f>
        <v/>
      </c>
      <c r="D368" s="12" t="str">
        <f>IF(ISBLANK('[2]5D_Survey'!D385),"",'[2]5D_Survey'!D385)</f>
        <v/>
      </c>
      <c r="E368" s="12" t="str">
        <f t="shared" si="5"/>
        <v/>
      </c>
      <c r="F368" s="12" t="str">
        <f>IF(ISBLANK('[2]5D_Survey'!E385),"",'[2]5D_Survey'!E385)</f>
        <v/>
      </c>
      <c r="G368" s="12" t="str">
        <f>IF(ISBLANK('[2]5D_Survey'!F385),"",'[2]5D_Survey'!F385)</f>
        <v/>
      </c>
      <c r="H368" s="12" t="str">
        <f>IF(ISBLANK('[2]5D_Survey'!J385),"",'[2]5D_Survey'!J385)</f>
        <v/>
      </c>
      <c r="I368" s="12" t="str">
        <f>IF(ISBLANK('[2]5D_Survey'!K385),"",'[2]5D_Survey'!K385)</f>
        <v/>
      </c>
      <c r="J368" s="12" t="str">
        <f>IF(ISBLANK('[2]5D_Survey'!L385),"",'[2]5D_Survey'!L385)</f>
        <v/>
      </c>
      <c r="K368" s="12" t="str">
        <f>IF(ISBLANK('[2]5D_Survey'!M385),"",'[2]5D_Survey'!M385)</f>
        <v/>
      </c>
      <c r="L368" s="12" t="str">
        <f>IF(ISBLANK('[2]5D_Survey'!G385),"",'[2]5D_Survey'!G385)</f>
        <v/>
      </c>
      <c r="M368" s="12" t="str">
        <f>IF(ISBLANK('[2]5D_Survey'!P385),"",'[2]5D_Survey'!P385)</f>
        <v/>
      </c>
      <c r="N368" s="12" t="str">
        <f>IF(ISBLANK('[2]5D_Survey'!Q385),"",'[2]5D_Survey'!Q385)</f>
        <v/>
      </c>
      <c r="O368" s="12" t="str">
        <f>IF(ISBLANK('[2]5D_Survey'!R385),"",'[2]5D_Survey'!R385)</f>
        <v/>
      </c>
      <c r="P368" s="12" t="str">
        <f>IF(ISBLANK('[2]5D_Survey'!S385),"",'[2]5D_Survey'!S385)</f>
        <v/>
      </c>
    </row>
    <row r="369" spans="1:16" ht="15.75" customHeight="1" x14ac:dyDescent="0.2">
      <c r="A369" s="11" t="str">
        <f>IF(ISBLANK('[2]5D_Survey'!A386),"",'[2]5D_Survey'!A386)</f>
        <v/>
      </c>
      <c r="B369" s="12" t="str">
        <f>IF(ISBLANK('[2]5D_Survey'!B386),"",'[2]5D_Survey'!B386)</f>
        <v/>
      </c>
      <c r="C369" s="12" t="str">
        <f>IF(ISBLANK('[2]5D_Survey'!C386),"",'[2]5D_Survey'!C386)</f>
        <v/>
      </c>
      <c r="D369" s="12" t="str">
        <f>IF(ISBLANK('[2]5D_Survey'!D386),"",'[2]5D_Survey'!D386)</f>
        <v/>
      </c>
      <c r="E369" s="12" t="str">
        <f t="shared" si="5"/>
        <v/>
      </c>
      <c r="F369" s="12" t="str">
        <f>IF(ISBLANK('[2]5D_Survey'!E386),"",'[2]5D_Survey'!E386)</f>
        <v/>
      </c>
      <c r="G369" s="12" t="str">
        <f>IF(ISBLANK('[2]5D_Survey'!F386),"",'[2]5D_Survey'!F386)</f>
        <v/>
      </c>
      <c r="H369" s="12" t="str">
        <f>IF(ISBLANK('[2]5D_Survey'!J386),"",'[2]5D_Survey'!J386)</f>
        <v/>
      </c>
      <c r="I369" s="12" t="str">
        <f>IF(ISBLANK('[2]5D_Survey'!K386),"",'[2]5D_Survey'!K386)</f>
        <v/>
      </c>
      <c r="J369" s="12" t="str">
        <f>IF(ISBLANK('[2]5D_Survey'!L386),"",'[2]5D_Survey'!L386)</f>
        <v/>
      </c>
      <c r="K369" s="12" t="str">
        <f>IF(ISBLANK('[2]5D_Survey'!M386),"",'[2]5D_Survey'!M386)</f>
        <v/>
      </c>
      <c r="L369" s="12" t="str">
        <f>IF(ISBLANK('[2]5D_Survey'!G386),"",'[2]5D_Survey'!G386)</f>
        <v/>
      </c>
      <c r="M369" s="12" t="str">
        <f>IF(ISBLANK('[2]5D_Survey'!P386),"",'[2]5D_Survey'!P386)</f>
        <v/>
      </c>
      <c r="N369" s="12" t="str">
        <f>IF(ISBLANK('[2]5D_Survey'!Q386),"",'[2]5D_Survey'!Q386)</f>
        <v/>
      </c>
      <c r="O369" s="12" t="str">
        <f>IF(ISBLANK('[2]5D_Survey'!R386),"",'[2]5D_Survey'!R386)</f>
        <v/>
      </c>
      <c r="P369" s="12" t="str">
        <f>IF(ISBLANK('[2]5D_Survey'!S386),"",'[2]5D_Survey'!S386)</f>
        <v/>
      </c>
    </row>
    <row r="370" spans="1:16" ht="15.75" customHeight="1" x14ac:dyDescent="0.2">
      <c r="A370" s="11" t="str">
        <f>IF(ISBLANK('[2]5D_Survey'!A387),"",'[2]5D_Survey'!A387)</f>
        <v/>
      </c>
      <c r="B370" s="12" t="str">
        <f>IF(ISBLANK('[2]5D_Survey'!B387),"",'[2]5D_Survey'!B387)</f>
        <v/>
      </c>
      <c r="C370" s="12" t="str">
        <f>IF(ISBLANK('[2]5D_Survey'!C387),"",'[2]5D_Survey'!C387)</f>
        <v/>
      </c>
      <c r="D370" s="12" t="str">
        <f>IF(ISBLANK('[2]5D_Survey'!D387),"",'[2]5D_Survey'!D387)</f>
        <v/>
      </c>
      <c r="E370" s="12" t="str">
        <f t="shared" si="5"/>
        <v/>
      </c>
      <c r="F370" s="12" t="str">
        <f>IF(ISBLANK('[2]5D_Survey'!E387),"",'[2]5D_Survey'!E387)</f>
        <v/>
      </c>
      <c r="G370" s="12" t="str">
        <f>IF(ISBLANK('[2]5D_Survey'!F387),"",'[2]5D_Survey'!F387)</f>
        <v/>
      </c>
      <c r="H370" s="12" t="str">
        <f>IF(ISBLANK('[2]5D_Survey'!J387),"",'[2]5D_Survey'!J387)</f>
        <v/>
      </c>
      <c r="I370" s="12" t="str">
        <f>IF(ISBLANK('[2]5D_Survey'!K387),"",'[2]5D_Survey'!K387)</f>
        <v/>
      </c>
      <c r="J370" s="12" t="str">
        <f>IF(ISBLANK('[2]5D_Survey'!L387),"",'[2]5D_Survey'!L387)</f>
        <v/>
      </c>
      <c r="K370" s="12" t="str">
        <f>IF(ISBLANK('[2]5D_Survey'!M387),"",'[2]5D_Survey'!M387)</f>
        <v/>
      </c>
      <c r="L370" s="12" t="str">
        <f>IF(ISBLANK('[2]5D_Survey'!G387),"",'[2]5D_Survey'!G387)</f>
        <v/>
      </c>
      <c r="M370" s="12" t="str">
        <f>IF(ISBLANK('[2]5D_Survey'!P387),"",'[2]5D_Survey'!P387)</f>
        <v/>
      </c>
      <c r="N370" s="12" t="str">
        <f>IF(ISBLANK('[2]5D_Survey'!Q387),"",'[2]5D_Survey'!Q387)</f>
        <v/>
      </c>
      <c r="O370" s="12" t="str">
        <f>IF(ISBLANK('[2]5D_Survey'!R387),"",'[2]5D_Survey'!R387)</f>
        <v/>
      </c>
      <c r="P370" s="12" t="str">
        <f>IF(ISBLANK('[2]5D_Survey'!S387),"",'[2]5D_Survey'!S387)</f>
        <v/>
      </c>
    </row>
    <row r="371" spans="1:16" ht="15.75" customHeight="1" x14ac:dyDescent="0.2">
      <c r="A371" s="11" t="str">
        <f>IF(ISBLANK('[2]5D_Survey'!A388),"",'[2]5D_Survey'!A388)</f>
        <v/>
      </c>
      <c r="B371" s="12" t="str">
        <f>IF(ISBLANK('[2]5D_Survey'!B388),"",'[2]5D_Survey'!B388)</f>
        <v/>
      </c>
      <c r="C371" s="12" t="str">
        <f>IF(ISBLANK('[2]5D_Survey'!C388),"",'[2]5D_Survey'!C388)</f>
        <v/>
      </c>
      <c r="D371" s="12" t="str">
        <f>IF(ISBLANK('[2]5D_Survey'!D388),"",'[2]5D_Survey'!D388)</f>
        <v/>
      </c>
      <c r="E371" s="12" t="str">
        <f t="shared" si="5"/>
        <v/>
      </c>
      <c r="F371" s="12" t="str">
        <f>IF(ISBLANK('[2]5D_Survey'!E388),"",'[2]5D_Survey'!E388)</f>
        <v/>
      </c>
      <c r="G371" s="12" t="str">
        <f>IF(ISBLANK('[2]5D_Survey'!F388),"",'[2]5D_Survey'!F388)</f>
        <v/>
      </c>
      <c r="H371" s="12" t="str">
        <f>IF(ISBLANK('[2]5D_Survey'!J388),"",'[2]5D_Survey'!J388)</f>
        <v/>
      </c>
      <c r="I371" s="12" t="str">
        <f>IF(ISBLANK('[2]5D_Survey'!K388),"",'[2]5D_Survey'!K388)</f>
        <v/>
      </c>
      <c r="J371" s="12" t="str">
        <f>IF(ISBLANK('[2]5D_Survey'!L388),"",'[2]5D_Survey'!L388)</f>
        <v/>
      </c>
      <c r="K371" s="12" t="str">
        <f>IF(ISBLANK('[2]5D_Survey'!M388),"",'[2]5D_Survey'!M388)</f>
        <v/>
      </c>
      <c r="L371" s="12" t="str">
        <f>IF(ISBLANK('[2]5D_Survey'!G388),"",'[2]5D_Survey'!G388)</f>
        <v/>
      </c>
      <c r="M371" s="12" t="str">
        <f>IF(ISBLANK('[2]5D_Survey'!P388),"",'[2]5D_Survey'!P388)</f>
        <v/>
      </c>
      <c r="N371" s="12" t="str">
        <f>IF(ISBLANK('[2]5D_Survey'!Q388),"",'[2]5D_Survey'!Q388)</f>
        <v/>
      </c>
      <c r="O371" s="12" t="str">
        <f>IF(ISBLANK('[2]5D_Survey'!R388),"",'[2]5D_Survey'!R388)</f>
        <v/>
      </c>
      <c r="P371" s="12" t="str">
        <f>IF(ISBLANK('[2]5D_Survey'!S388),"",'[2]5D_Survey'!S388)</f>
        <v/>
      </c>
    </row>
    <row r="372" spans="1:16" ht="15.75" customHeight="1" x14ac:dyDescent="0.2">
      <c r="A372" s="11" t="str">
        <f>IF(ISBLANK('[2]5D_Survey'!A389),"",'[2]5D_Survey'!A389)</f>
        <v/>
      </c>
      <c r="B372" s="12" t="str">
        <f>IF(ISBLANK('[2]5D_Survey'!B389),"",'[2]5D_Survey'!B389)</f>
        <v/>
      </c>
      <c r="C372" s="12" t="str">
        <f>IF(ISBLANK('[2]5D_Survey'!C389),"",'[2]5D_Survey'!C389)</f>
        <v/>
      </c>
      <c r="D372" s="12" t="str">
        <f>IF(ISBLANK('[2]5D_Survey'!D389),"",'[2]5D_Survey'!D389)</f>
        <v/>
      </c>
      <c r="E372" s="12" t="str">
        <f t="shared" si="5"/>
        <v/>
      </c>
      <c r="F372" s="12" t="str">
        <f>IF(ISBLANK('[2]5D_Survey'!E389),"",'[2]5D_Survey'!E389)</f>
        <v/>
      </c>
      <c r="G372" s="12" t="str">
        <f>IF(ISBLANK('[2]5D_Survey'!F389),"",'[2]5D_Survey'!F389)</f>
        <v/>
      </c>
      <c r="H372" s="12" t="str">
        <f>IF(ISBLANK('[2]5D_Survey'!J389),"",'[2]5D_Survey'!J389)</f>
        <v/>
      </c>
      <c r="I372" s="12" t="str">
        <f>IF(ISBLANK('[2]5D_Survey'!K389),"",'[2]5D_Survey'!K389)</f>
        <v/>
      </c>
      <c r="J372" s="12" t="str">
        <f>IF(ISBLANK('[2]5D_Survey'!L389),"",'[2]5D_Survey'!L389)</f>
        <v/>
      </c>
      <c r="K372" s="12" t="str">
        <f>IF(ISBLANK('[2]5D_Survey'!M389),"",'[2]5D_Survey'!M389)</f>
        <v/>
      </c>
      <c r="L372" s="12" t="str">
        <f>IF(ISBLANK('[2]5D_Survey'!G389),"",'[2]5D_Survey'!G389)</f>
        <v/>
      </c>
      <c r="M372" s="12" t="str">
        <f>IF(ISBLANK('[2]5D_Survey'!P389),"",'[2]5D_Survey'!P389)</f>
        <v/>
      </c>
      <c r="N372" s="12" t="str">
        <f>IF(ISBLANK('[2]5D_Survey'!Q389),"",'[2]5D_Survey'!Q389)</f>
        <v/>
      </c>
      <c r="O372" s="12" t="str">
        <f>IF(ISBLANK('[2]5D_Survey'!R389),"",'[2]5D_Survey'!R389)</f>
        <v/>
      </c>
      <c r="P372" s="12" t="str">
        <f>IF(ISBLANK('[2]5D_Survey'!S389),"",'[2]5D_Survey'!S389)</f>
        <v/>
      </c>
    </row>
    <row r="373" spans="1:16" ht="15.75" customHeight="1" x14ac:dyDescent="0.2">
      <c r="A373" s="11" t="str">
        <f>IF(ISBLANK('[2]5D_Survey'!A390),"",'[2]5D_Survey'!A390)</f>
        <v/>
      </c>
      <c r="B373" s="12" t="str">
        <f>IF(ISBLANK('[2]5D_Survey'!B390),"",'[2]5D_Survey'!B390)</f>
        <v/>
      </c>
      <c r="C373" s="12" t="str">
        <f>IF(ISBLANK('[2]5D_Survey'!C390),"",'[2]5D_Survey'!C390)</f>
        <v/>
      </c>
      <c r="D373" s="12" t="str">
        <f>IF(ISBLANK('[2]5D_Survey'!D390),"",'[2]5D_Survey'!D390)</f>
        <v/>
      </c>
      <c r="E373" s="12" t="str">
        <f t="shared" si="5"/>
        <v/>
      </c>
      <c r="F373" s="12" t="str">
        <f>IF(ISBLANK('[2]5D_Survey'!E390),"",'[2]5D_Survey'!E390)</f>
        <v/>
      </c>
      <c r="G373" s="12" t="str">
        <f>IF(ISBLANK('[2]5D_Survey'!F390),"",'[2]5D_Survey'!F390)</f>
        <v/>
      </c>
      <c r="H373" s="12" t="str">
        <f>IF(ISBLANK('[2]5D_Survey'!J390),"",'[2]5D_Survey'!J390)</f>
        <v/>
      </c>
      <c r="I373" s="12" t="str">
        <f>IF(ISBLANK('[2]5D_Survey'!K390),"",'[2]5D_Survey'!K390)</f>
        <v/>
      </c>
      <c r="J373" s="12" t="str">
        <f>IF(ISBLANK('[2]5D_Survey'!L390),"",'[2]5D_Survey'!L390)</f>
        <v/>
      </c>
      <c r="K373" s="12" t="str">
        <f>IF(ISBLANK('[2]5D_Survey'!M390),"",'[2]5D_Survey'!M390)</f>
        <v/>
      </c>
      <c r="L373" s="12" t="str">
        <f>IF(ISBLANK('[2]5D_Survey'!G390),"",'[2]5D_Survey'!G390)</f>
        <v/>
      </c>
      <c r="M373" s="12" t="str">
        <f>IF(ISBLANK('[2]5D_Survey'!P390),"",'[2]5D_Survey'!P390)</f>
        <v/>
      </c>
      <c r="N373" s="12" t="str">
        <f>IF(ISBLANK('[2]5D_Survey'!Q390),"",'[2]5D_Survey'!Q390)</f>
        <v/>
      </c>
      <c r="O373" s="12" t="str">
        <f>IF(ISBLANK('[2]5D_Survey'!R390),"",'[2]5D_Survey'!R390)</f>
        <v/>
      </c>
      <c r="P373" s="12" t="str">
        <f>IF(ISBLANK('[2]5D_Survey'!S390),"",'[2]5D_Survey'!S390)</f>
        <v/>
      </c>
    </row>
    <row r="374" spans="1:16" ht="15.75" customHeight="1" x14ac:dyDescent="0.2">
      <c r="A374" s="11" t="str">
        <f>IF(ISBLANK('[2]5D_Survey'!A391),"",'[2]5D_Survey'!A391)</f>
        <v/>
      </c>
      <c r="B374" s="12" t="str">
        <f>IF(ISBLANK('[2]5D_Survey'!B391),"",'[2]5D_Survey'!B391)</f>
        <v/>
      </c>
      <c r="C374" s="12" t="str">
        <f>IF(ISBLANK('[2]5D_Survey'!C391),"",'[2]5D_Survey'!C391)</f>
        <v/>
      </c>
      <c r="D374" s="12" t="str">
        <f>IF(ISBLANK('[2]5D_Survey'!D391),"",'[2]5D_Survey'!D391)</f>
        <v/>
      </c>
      <c r="E374" s="12" t="str">
        <f t="shared" si="5"/>
        <v/>
      </c>
      <c r="F374" s="12" t="str">
        <f>IF(ISBLANK('[2]5D_Survey'!E391),"",'[2]5D_Survey'!E391)</f>
        <v/>
      </c>
      <c r="G374" s="12" t="str">
        <f>IF(ISBLANK('[2]5D_Survey'!F391),"",'[2]5D_Survey'!F391)</f>
        <v/>
      </c>
      <c r="H374" s="12" t="str">
        <f>IF(ISBLANK('[2]5D_Survey'!J391),"",'[2]5D_Survey'!J391)</f>
        <v/>
      </c>
      <c r="I374" s="12" t="str">
        <f>IF(ISBLANK('[2]5D_Survey'!K391),"",'[2]5D_Survey'!K391)</f>
        <v/>
      </c>
      <c r="J374" s="12" t="str">
        <f>IF(ISBLANK('[2]5D_Survey'!L391),"",'[2]5D_Survey'!L391)</f>
        <v/>
      </c>
      <c r="K374" s="12" t="str">
        <f>IF(ISBLANK('[2]5D_Survey'!M391),"",'[2]5D_Survey'!M391)</f>
        <v/>
      </c>
      <c r="L374" s="12" t="str">
        <f>IF(ISBLANK('[2]5D_Survey'!G391),"",'[2]5D_Survey'!G391)</f>
        <v/>
      </c>
      <c r="M374" s="12" t="str">
        <f>IF(ISBLANK('[2]5D_Survey'!P391),"",'[2]5D_Survey'!P391)</f>
        <v/>
      </c>
      <c r="N374" s="12" t="str">
        <f>IF(ISBLANK('[2]5D_Survey'!Q391),"",'[2]5D_Survey'!Q391)</f>
        <v/>
      </c>
      <c r="O374" s="12" t="str">
        <f>IF(ISBLANK('[2]5D_Survey'!R391),"",'[2]5D_Survey'!R391)</f>
        <v/>
      </c>
      <c r="P374" s="12" t="str">
        <f>IF(ISBLANK('[2]5D_Survey'!S391),"",'[2]5D_Survey'!S391)</f>
        <v/>
      </c>
    </row>
    <row r="375" spans="1:16" ht="15.75" customHeight="1" x14ac:dyDescent="0.2">
      <c r="A375" s="11" t="str">
        <f>IF(ISBLANK('[2]5D_Survey'!A392),"",'[2]5D_Survey'!A392)</f>
        <v/>
      </c>
      <c r="B375" s="12" t="str">
        <f>IF(ISBLANK('[2]5D_Survey'!B392),"",'[2]5D_Survey'!B392)</f>
        <v/>
      </c>
      <c r="C375" s="12" t="str">
        <f>IF(ISBLANK('[2]5D_Survey'!C392),"",'[2]5D_Survey'!C392)</f>
        <v/>
      </c>
      <c r="D375" s="12" t="str">
        <f>IF(ISBLANK('[2]5D_Survey'!D392),"",'[2]5D_Survey'!D392)</f>
        <v/>
      </c>
      <c r="E375" s="12" t="str">
        <f t="shared" si="5"/>
        <v/>
      </c>
      <c r="F375" s="12" t="str">
        <f>IF(ISBLANK('[2]5D_Survey'!E392),"",'[2]5D_Survey'!E392)</f>
        <v/>
      </c>
      <c r="G375" s="12" t="str">
        <f>IF(ISBLANK('[2]5D_Survey'!F392),"",'[2]5D_Survey'!F392)</f>
        <v/>
      </c>
      <c r="H375" s="12" t="str">
        <f>IF(ISBLANK('[2]5D_Survey'!J392),"",'[2]5D_Survey'!J392)</f>
        <v/>
      </c>
      <c r="I375" s="12" t="str">
        <f>IF(ISBLANK('[2]5D_Survey'!K392),"",'[2]5D_Survey'!K392)</f>
        <v/>
      </c>
      <c r="J375" s="12" t="str">
        <f>IF(ISBLANK('[2]5D_Survey'!L392),"",'[2]5D_Survey'!L392)</f>
        <v/>
      </c>
      <c r="K375" s="12" t="str">
        <f>IF(ISBLANK('[2]5D_Survey'!M392),"",'[2]5D_Survey'!M392)</f>
        <v/>
      </c>
      <c r="L375" s="12" t="str">
        <f>IF(ISBLANK('[2]5D_Survey'!G392),"",'[2]5D_Survey'!G392)</f>
        <v/>
      </c>
      <c r="M375" s="12" t="str">
        <f>IF(ISBLANK('[2]5D_Survey'!P392),"",'[2]5D_Survey'!P392)</f>
        <v/>
      </c>
      <c r="N375" s="12" t="str">
        <f>IF(ISBLANK('[2]5D_Survey'!Q392),"",'[2]5D_Survey'!Q392)</f>
        <v/>
      </c>
      <c r="O375" s="12" t="str">
        <f>IF(ISBLANK('[2]5D_Survey'!R392),"",'[2]5D_Survey'!R392)</f>
        <v/>
      </c>
      <c r="P375" s="12" t="str">
        <f>IF(ISBLANK('[2]5D_Survey'!S392),"",'[2]5D_Survey'!S392)</f>
        <v/>
      </c>
    </row>
    <row r="376" spans="1:16" ht="15.75" customHeight="1" x14ac:dyDescent="0.2">
      <c r="A376" s="11" t="str">
        <f>IF(ISBLANK('[2]5D_Survey'!A393),"",'[2]5D_Survey'!A393)</f>
        <v/>
      </c>
      <c r="B376" s="12" t="str">
        <f>IF(ISBLANK('[2]5D_Survey'!B393),"",'[2]5D_Survey'!B393)</f>
        <v/>
      </c>
      <c r="C376" s="12" t="str">
        <f>IF(ISBLANK('[2]5D_Survey'!C393),"",'[2]5D_Survey'!C393)</f>
        <v/>
      </c>
      <c r="D376" s="12" t="str">
        <f>IF(ISBLANK('[2]5D_Survey'!D393),"",'[2]5D_Survey'!D393)</f>
        <v/>
      </c>
      <c r="E376" s="12" t="str">
        <f t="shared" si="5"/>
        <v/>
      </c>
      <c r="F376" s="12" t="str">
        <f>IF(ISBLANK('[2]5D_Survey'!E393),"",'[2]5D_Survey'!E393)</f>
        <v/>
      </c>
      <c r="G376" s="12" t="str">
        <f>IF(ISBLANK('[2]5D_Survey'!F393),"",'[2]5D_Survey'!F393)</f>
        <v/>
      </c>
      <c r="H376" s="12" t="str">
        <f>IF(ISBLANK('[2]5D_Survey'!J393),"",'[2]5D_Survey'!J393)</f>
        <v/>
      </c>
      <c r="I376" s="12" t="str">
        <f>IF(ISBLANK('[2]5D_Survey'!K393),"",'[2]5D_Survey'!K393)</f>
        <v/>
      </c>
      <c r="J376" s="12" t="str">
        <f>IF(ISBLANK('[2]5D_Survey'!L393),"",'[2]5D_Survey'!L393)</f>
        <v/>
      </c>
      <c r="K376" s="12" t="str">
        <f>IF(ISBLANK('[2]5D_Survey'!M393),"",'[2]5D_Survey'!M393)</f>
        <v/>
      </c>
      <c r="L376" s="12" t="str">
        <f>IF(ISBLANK('[2]5D_Survey'!G393),"",'[2]5D_Survey'!G393)</f>
        <v/>
      </c>
      <c r="M376" s="12" t="str">
        <f>IF(ISBLANK('[2]5D_Survey'!P393),"",'[2]5D_Survey'!P393)</f>
        <v/>
      </c>
      <c r="N376" s="12" t="str">
        <f>IF(ISBLANK('[2]5D_Survey'!Q393),"",'[2]5D_Survey'!Q393)</f>
        <v/>
      </c>
      <c r="O376" s="12" t="str">
        <f>IF(ISBLANK('[2]5D_Survey'!R393),"",'[2]5D_Survey'!R393)</f>
        <v/>
      </c>
      <c r="P376" s="12" t="str">
        <f>IF(ISBLANK('[2]5D_Survey'!S393),"",'[2]5D_Survey'!S393)</f>
        <v/>
      </c>
    </row>
    <row r="377" spans="1:16" ht="15.75" customHeight="1" x14ac:dyDescent="0.2">
      <c r="A377" s="11" t="str">
        <f>IF(ISBLANK('[2]5D_Survey'!A394),"",'[2]5D_Survey'!A394)</f>
        <v/>
      </c>
      <c r="B377" s="12" t="str">
        <f>IF(ISBLANK('[2]5D_Survey'!B394),"",'[2]5D_Survey'!B394)</f>
        <v/>
      </c>
      <c r="C377" s="12" t="str">
        <f>IF(ISBLANK('[2]5D_Survey'!C394),"",'[2]5D_Survey'!C394)</f>
        <v/>
      </c>
      <c r="D377" s="12" t="str">
        <f>IF(ISBLANK('[2]5D_Survey'!D394),"",'[2]5D_Survey'!D394)</f>
        <v/>
      </c>
      <c r="E377" s="12" t="str">
        <f t="shared" si="5"/>
        <v/>
      </c>
      <c r="F377" s="12" t="str">
        <f>IF(ISBLANK('[2]5D_Survey'!E394),"",'[2]5D_Survey'!E394)</f>
        <v/>
      </c>
      <c r="G377" s="12" t="str">
        <f>IF(ISBLANK('[2]5D_Survey'!F394),"",'[2]5D_Survey'!F394)</f>
        <v/>
      </c>
      <c r="H377" s="12" t="str">
        <f>IF(ISBLANK('[2]5D_Survey'!J394),"",'[2]5D_Survey'!J394)</f>
        <v/>
      </c>
      <c r="I377" s="12" t="str">
        <f>IF(ISBLANK('[2]5D_Survey'!K394),"",'[2]5D_Survey'!K394)</f>
        <v/>
      </c>
      <c r="J377" s="12" t="str">
        <f>IF(ISBLANK('[2]5D_Survey'!L394),"",'[2]5D_Survey'!L394)</f>
        <v/>
      </c>
      <c r="K377" s="12" t="str">
        <f>IF(ISBLANK('[2]5D_Survey'!M394),"",'[2]5D_Survey'!M394)</f>
        <v/>
      </c>
      <c r="L377" s="12" t="str">
        <f>IF(ISBLANK('[2]5D_Survey'!G394),"",'[2]5D_Survey'!G394)</f>
        <v/>
      </c>
      <c r="M377" s="12" t="str">
        <f>IF(ISBLANK('[2]5D_Survey'!P394),"",'[2]5D_Survey'!P394)</f>
        <v/>
      </c>
      <c r="N377" s="12" t="str">
        <f>IF(ISBLANK('[2]5D_Survey'!Q394),"",'[2]5D_Survey'!Q394)</f>
        <v/>
      </c>
      <c r="O377" s="12" t="str">
        <f>IF(ISBLANK('[2]5D_Survey'!R394),"",'[2]5D_Survey'!R394)</f>
        <v/>
      </c>
      <c r="P377" s="12" t="str">
        <f>IF(ISBLANK('[2]5D_Survey'!S394),"",'[2]5D_Survey'!S394)</f>
        <v/>
      </c>
    </row>
    <row r="378" spans="1:16" ht="15.75" customHeight="1" x14ac:dyDescent="0.2">
      <c r="A378" s="11" t="str">
        <f>IF(ISBLANK('[2]5D_Survey'!A395),"",'[2]5D_Survey'!A395)</f>
        <v/>
      </c>
      <c r="B378" s="12" t="str">
        <f>IF(ISBLANK('[2]5D_Survey'!B395),"",'[2]5D_Survey'!B395)</f>
        <v/>
      </c>
      <c r="C378" s="12" t="str">
        <f>IF(ISBLANK('[2]5D_Survey'!C395),"",'[2]5D_Survey'!C395)</f>
        <v/>
      </c>
      <c r="D378" s="12" t="str">
        <f>IF(ISBLANK('[2]5D_Survey'!D395),"",'[2]5D_Survey'!D395)</f>
        <v/>
      </c>
      <c r="E378" s="12" t="str">
        <f t="shared" si="5"/>
        <v/>
      </c>
      <c r="F378" s="12" t="str">
        <f>IF(ISBLANK('[2]5D_Survey'!E395),"",'[2]5D_Survey'!E395)</f>
        <v/>
      </c>
      <c r="G378" s="12" t="str">
        <f>IF(ISBLANK('[2]5D_Survey'!F395),"",'[2]5D_Survey'!F395)</f>
        <v/>
      </c>
      <c r="H378" s="12" t="str">
        <f>IF(ISBLANK('[2]5D_Survey'!J395),"",'[2]5D_Survey'!J395)</f>
        <v/>
      </c>
      <c r="I378" s="12" t="str">
        <f>IF(ISBLANK('[2]5D_Survey'!K395),"",'[2]5D_Survey'!K395)</f>
        <v/>
      </c>
      <c r="J378" s="12" t="str">
        <f>IF(ISBLANK('[2]5D_Survey'!L395),"",'[2]5D_Survey'!L395)</f>
        <v/>
      </c>
      <c r="K378" s="12" t="str">
        <f>IF(ISBLANK('[2]5D_Survey'!M395),"",'[2]5D_Survey'!M395)</f>
        <v/>
      </c>
      <c r="L378" s="12" t="str">
        <f>IF(ISBLANK('[2]5D_Survey'!G395),"",'[2]5D_Survey'!G395)</f>
        <v/>
      </c>
      <c r="M378" s="12" t="str">
        <f>IF(ISBLANK('[2]5D_Survey'!P395),"",'[2]5D_Survey'!P395)</f>
        <v/>
      </c>
      <c r="N378" s="12" t="str">
        <f>IF(ISBLANK('[2]5D_Survey'!Q395),"",'[2]5D_Survey'!Q395)</f>
        <v/>
      </c>
      <c r="O378" s="12" t="str">
        <f>IF(ISBLANK('[2]5D_Survey'!R395),"",'[2]5D_Survey'!R395)</f>
        <v/>
      </c>
      <c r="P378" s="12" t="str">
        <f>IF(ISBLANK('[2]5D_Survey'!S395),"",'[2]5D_Survey'!S395)</f>
        <v/>
      </c>
    </row>
    <row r="379" spans="1:16" ht="15.75" customHeight="1" x14ac:dyDescent="0.2">
      <c r="A379" s="11" t="str">
        <f>IF(ISBLANK('[2]5D_Survey'!A396),"",'[2]5D_Survey'!A396)</f>
        <v/>
      </c>
      <c r="B379" s="12" t="str">
        <f>IF(ISBLANK('[2]5D_Survey'!B396),"",'[2]5D_Survey'!B396)</f>
        <v/>
      </c>
      <c r="C379" s="12" t="str">
        <f>IF(ISBLANK('[2]5D_Survey'!C396),"",'[2]5D_Survey'!C396)</f>
        <v/>
      </c>
      <c r="D379" s="12" t="str">
        <f>IF(ISBLANK('[2]5D_Survey'!D396),"",'[2]5D_Survey'!D396)</f>
        <v/>
      </c>
      <c r="E379" s="12" t="str">
        <f t="shared" si="5"/>
        <v/>
      </c>
      <c r="F379" s="12" t="str">
        <f>IF(ISBLANK('[2]5D_Survey'!E396),"",'[2]5D_Survey'!E396)</f>
        <v/>
      </c>
      <c r="G379" s="12" t="str">
        <f>IF(ISBLANK('[2]5D_Survey'!F396),"",'[2]5D_Survey'!F396)</f>
        <v/>
      </c>
      <c r="H379" s="12" t="str">
        <f>IF(ISBLANK('[2]5D_Survey'!J396),"",'[2]5D_Survey'!J396)</f>
        <v/>
      </c>
      <c r="I379" s="12" t="str">
        <f>IF(ISBLANK('[2]5D_Survey'!K396),"",'[2]5D_Survey'!K396)</f>
        <v/>
      </c>
      <c r="J379" s="12" t="str">
        <f>IF(ISBLANK('[2]5D_Survey'!L396),"",'[2]5D_Survey'!L396)</f>
        <v/>
      </c>
      <c r="K379" s="12" t="str">
        <f>IF(ISBLANK('[2]5D_Survey'!M396),"",'[2]5D_Survey'!M396)</f>
        <v/>
      </c>
      <c r="L379" s="12" t="str">
        <f>IF(ISBLANK('[2]5D_Survey'!G396),"",'[2]5D_Survey'!G396)</f>
        <v/>
      </c>
      <c r="M379" s="12" t="str">
        <f>IF(ISBLANK('[2]5D_Survey'!P396),"",'[2]5D_Survey'!P396)</f>
        <v/>
      </c>
      <c r="N379" s="12" t="str">
        <f>IF(ISBLANK('[2]5D_Survey'!Q396),"",'[2]5D_Survey'!Q396)</f>
        <v/>
      </c>
      <c r="O379" s="12" t="str">
        <f>IF(ISBLANK('[2]5D_Survey'!R396),"",'[2]5D_Survey'!R396)</f>
        <v/>
      </c>
      <c r="P379" s="12" t="str">
        <f>IF(ISBLANK('[2]5D_Survey'!S396),"",'[2]5D_Survey'!S396)</f>
        <v/>
      </c>
    </row>
    <row r="380" spans="1:16" ht="15.75" customHeight="1" x14ac:dyDescent="0.2">
      <c r="A380" s="11" t="str">
        <f>IF(ISBLANK('[2]5D_Survey'!A397),"",'[2]5D_Survey'!A397)</f>
        <v/>
      </c>
      <c r="B380" s="12" t="str">
        <f>IF(ISBLANK('[2]5D_Survey'!B397),"",'[2]5D_Survey'!B397)</f>
        <v/>
      </c>
      <c r="C380" s="12" t="str">
        <f>IF(ISBLANK('[2]5D_Survey'!C397),"",'[2]5D_Survey'!C397)</f>
        <v/>
      </c>
      <c r="D380" s="12" t="str">
        <f>IF(ISBLANK('[2]5D_Survey'!D397),"",'[2]5D_Survey'!D397)</f>
        <v/>
      </c>
      <c r="E380" s="12" t="str">
        <f t="shared" si="5"/>
        <v/>
      </c>
      <c r="F380" s="12" t="str">
        <f>IF(ISBLANK('[2]5D_Survey'!E397),"",'[2]5D_Survey'!E397)</f>
        <v/>
      </c>
      <c r="G380" s="12" t="str">
        <f>IF(ISBLANK('[2]5D_Survey'!F397),"",'[2]5D_Survey'!F397)</f>
        <v/>
      </c>
      <c r="H380" s="12" t="str">
        <f>IF(ISBLANK('[2]5D_Survey'!J397),"",'[2]5D_Survey'!J397)</f>
        <v/>
      </c>
      <c r="I380" s="12" t="str">
        <f>IF(ISBLANK('[2]5D_Survey'!K397),"",'[2]5D_Survey'!K397)</f>
        <v/>
      </c>
      <c r="J380" s="12" t="str">
        <f>IF(ISBLANK('[2]5D_Survey'!L397),"",'[2]5D_Survey'!L397)</f>
        <v/>
      </c>
      <c r="K380" s="12" t="str">
        <f>IF(ISBLANK('[2]5D_Survey'!M397),"",'[2]5D_Survey'!M397)</f>
        <v/>
      </c>
      <c r="L380" s="12" t="str">
        <f>IF(ISBLANK('[2]5D_Survey'!G397),"",'[2]5D_Survey'!G397)</f>
        <v/>
      </c>
      <c r="M380" s="12" t="str">
        <f>IF(ISBLANK('[2]5D_Survey'!P397),"",'[2]5D_Survey'!P397)</f>
        <v/>
      </c>
      <c r="N380" s="12" t="str">
        <f>IF(ISBLANK('[2]5D_Survey'!Q397),"",'[2]5D_Survey'!Q397)</f>
        <v/>
      </c>
      <c r="O380" s="12" t="str">
        <f>IF(ISBLANK('[2]5D_Survey'!R397),"",'[2]5D_Survey'!R397)</f>
        <v/>
      </c>
      <c r="P380" s="12" t="str">
        <f>IF(ISBLANK('[2]5D_Survey'!S397),"",'[2]5D_Survey'!S397)</f>
        <v/>
      </c>
    </row>
    <row r="381" spans="1:16" ht="15.75" customHeight="1" x14ac:dyDescent="0.2">
      <c r="A381" s="11" t="str">
        <f>IF(ISBLANK('[2]5D_Survey'!A398),"",'[2]5D_Survey'!A398)</f>
        <v/>
      </c>
      <c r="B381" s="12" t="str">
        <f>IF(ISBLANK('[2]5D_Survey'!B398),"",'[2]5D_Survey'!B398)</f>
        <v/>
      </c>
      <c r="C381" s="12" t="str">
        <f>IF(ISBLANK('[2]5D_Survey'!C398),"",'[2]5D_Survey'!C398)</f>
        <v/>
      </c>
      <c r="D381" s="12" t="str">
        <f>IF(ISBLANK('[2]5D_Survey'!D398),"",'[2]5D_Survey'!D398)</f>
        <v/>
      </c>
      <c r="E381" s="12" t="str">
        <f t="shared" si="5"/>
        <v/>
      </c>
      <c r="F381" s="12" t="str">
        <f>IF(ISBLANK('[2]5D_Survey'!E398),"",'[2]5D_Survey'!E398)</f>
        <v/>
      </c>
      <c r="G381" s="12" t="str">
        <f>IF(ISBLANK('[2]5D_Survey'!F398),"",'[2]5D_Survey'!F398)</f>
        <v/>
      </c>
      <c r="H381" s="12" t="str">
        <f>IF(ISBLANK('[2]5D_Survey'!J398),"",'[2]5D_Survey'!J398)</f>
        <v/>
      </c>
      <c r="I381" s="12" t="str">
        <f>IF(ISBLANK('[2]5D_Survey'!K398),"",'[2]5D_Survey'!K398)</f>
        <v/>
      </c>
      <c r="J381" s="12" t="str">
        <f>IF(ISBLANK('[2]5D_Survey'!L398),"",'[2]5D_Survey'!L398)</f>
        <v/>
      </c>
      <c r="K381" s="12" t="str">
        <f>IF(ISBLANK('[2]5D_Survey'!M398),"",'[2]5D_Survey'!M398)</f>
        <v/>
      </c>
      <c r="L381" s="12" t="str">
        <f>IF(ISBLANK('[2]5D_Survey'!G398),"",'[2]5D_Survey'!G398)</f>
        <v/>
      </c>
      <c r="M381" s="12" t="str">
        <f>IF(ISBLANK('[2]5D_Survey'!P398),"",'[2]5D_Survey'!P398)</f>
        <v/>
      </c>
      <c r="N381" s="12" t="str">
        <f>IF(ISBLANK('[2]5D_Survey'!Q398),"",'[2]5D_Survey'!Q398)</f>
        <v/>
      </c>
      <c r="O381" s="12" t="str">
        <f>IF(ISBLANK('[2]5D_Survey'!R398),"",'[2]5D_Survey'!R398)</f>
        <v/>
      </c>
      <c r="P381" s="12" t="str">
        <f>IF(ISBLANK('[2]5D_Survey'!S398),"",'[2]5D_Survey'!S398)</f>
        <v/>
      </c>
    </row>
    <row r="382" spans="1:16" ht="15.75" customHeight="1" x14ac:dyDescent="0.2">
      <c r="A382" s="11" t="str">
        <f>IF(ISBLANK('[2]5D_Survey'!A399),"",'[2]5D_Survey'!A399)</f>
        <v/>
      </c>
      <c r="B382" s="12" t="str">
        <f>IF(ISBLANK('[2]5D_Survey'!B399),"",'[2]5D_Survey'!B399)</f>
        <v/>
      </c>
      <c r="C382" s="12" t="str">
        <f>IF(ISBLANK('[2]5D_Survey'!C399),"",'[2]5D_Survey'!C399)</f>
        <v/>
      </c>
      <c r="D382" s="12" t="str">
        <f>IF(ISBLANK('[2]5D_Survey'!D399),"",'[2]5D_Survey'!D399)</f>
        <v/>
      </c>
      <c r="E382" s="12" t="str">
        <f t="shared" si="5"/>
        <v/>
      </c>
      <c r="F382" s="12" t="str">
        <f>IF(ISBLANK('[2]5D_Survey'!E399),"",'[2]5D_Survey'!E399)</f>
        <v/>
      </c>
      <c r="G382" s="12" t="str">
        <f>IF(ISBLANK('[2]5D_Survey'!F399),"",'[2]5D_Survey'!F399)</f>
        <v/>
      </c>
      <c r="H382" s="12" t="str">
        <f>IF(ISBLANK('[2]5D_Survey'!J399),"",'[2]5D_Survey'!J399)</f>
        <v/>
      </c>
      <c r="I382" s="12" t="str">
        <f>IF(ISBLANK('[2]5D_Survey'!K399),"",'[2]5D_Survey'!K399)</f>
        <v/>
      </c>
      <c r="J382" s="12" t="str">
        <f>IF(ISBLANK('[2]5D_Survey'!L399),"",'[2]5D_Survey'!L399)</f>
        <v/>
      </c>
      <c r="K382" s="12" t="str">
        <f>IF(ISBLANK('[2]5D_Survey'!M399),"",'[2]5D_Survey'!M399)</f>
        <v/>
      </c>
      <c r="L382" s="12" t="str">
        <f>IF(ISBLANK('[2]5D_Survey'!G399),"",'[2]5D_Survey'!G399)</f>
        <v/>
      </c>
      <c r="M382" s="12" t="str">
        <f>IF(ISBLANK('[2]5D_Survey'!P399),"",'[2]5D_Survey'!P399)</f>
        <v/>
      </c>
      <c r="N382" s="12" t="str">
        <f>IF(ISBLANK('[2]5D_Survey'!Q399),"",'[2]5D_Survey'!Q399)</f>
        <v/>
      </c>
      <c r="O382" s="12" t="str">
        <f>IF(ISBLANK('[2]5D_Survey'!R399),"",'[2]5D_Survey'!R399)</f>
        <v/>
      </c>
      <c r="P382" s="12" t="str">
        <f>IF(ISBLANK('[2]5D_Survey'!S399),"",'[2]5D_Survey'!S399)</f>
        <v/>
      </c>
    </row>
    <row r="383" spans="1:16" ht="15.75" customHeight="1" x14ac:dyDescent="0.2">
      <c r="A383" s="11" t="str">
        <f>IF(ISBLANK('[2]5D_Survey'!A400),"",'[2]5D_Survey'!A400)</f>
        <v/>
      </c>
      <c r="B383" s="12" t="str">
        <f>IF(ISBLANK('[2]5D_Survey'!B400),"",'[2]5D_Survey'!B400)</f>
        <v/>
      </c>
      <c r="C383" s="12" t="str">
        <f>IF(ISBLANK('[2]5D_Survey'!C400),"",'[2]5D_Survey'!C400)</f>
        <v/>
      </c>
      <c r="D383" s="12" t="str">
        <f>IF(ISBLANK('[2]5D_Survey'!D400),"",'[2]5D_Survey'!D400)</f>
        <v/>
      </c>
      <c r="E383" s="12" t="str">
        <f t="shared" si="5"/>
        <v/>
      </c>
      <c r="F383" s="12" t="str">
        <f>IF(ISBLANK('[2]5D_Survey'!E400),"",'[2]5D_Survey'!E400)</f>
        <v/>
      </c>
      <c r="G383" s="12" t="str">
        <f>IF(ISBLANK('[2]5D_Survey'!F400),"",'[2]5D_Survey'!F400)</f>
        <v/>
      </c>
      <c r="H383" s="12" t="str">
        <f>IF(ISBLANK('[2]5D_Survey'!J400),"",'[2]5D_Survey'!J400)</f>
        <v/>
      </c>
      <c r="I383" s="12" t="str">
        <f>IF(ISBLANK('[2]5D_Survey'!K400),"",'[2]5D_Survey'!K400)</f>
        <v/>
      </c>
      <c r="J383" s="12" t="str">
        <f>IF(ISBLANK('[2]5D_Survey'!L400),"",'[2]5D_Survey'!L400)</f>
        <v/>
      </c>
      <c r="K383" s="12" t="str">
        <f>IF(ISBLANK('[2]5D_Survey'!M400),"",'[2]5D_Survey'!M400)</f>
        <v/>
      </c>
      <c r="L383" s="12" t="str">
        <f>IF(ISBLANK('[2]5D_Survey'!G400),"",'[2]5D_Survey'!G400)</f>
        <v/>
      </c>
      <c r="M383" s="12" t="str">
        <f>IF(ISBLANK('[2]5D_Survey'!P400),"",'[2]5D_Survey'!P400)</f>
        <v/>
      </c>
      <c r="N383" s="12" t="str">
        <f>IF(ISBLANK('[2]5D_Survey'!Q400),"",'[2]5D_Survey'!Q400)</f>
        <v/>
      </c>
      <c r="O383" s="12" t="str">
        <f>IF(ISBLANK('[2]5D_Survey'!R400),"",'[2]5D_Survey'!R400)</f>
        <v/>
      </c>
      <c r="P383" s="12" t="str">
        <f>IF(ISBLANK('[2]5D_Survey'!S400),"",'[2]5D_Survey'!S400)</f>
        <v/>
      </c>
    </row>
    <row r="384" spans="1:16" ht="15.75" customHeight="1" x14ac:dyDescent="0.2">
      <c r="A384" s="11" t="str">
        <f>IF(ISBLANK('[2]5D_Survey'!A401),"",'[2]5D_Survey'!A401)</f>
        <v/>
      </c>
      <c r="B384" s="12" t="str">
        <f>IF(ISBLANK('[2]5D_Survey'!B401),"",'[2]5D_Survey'!B401)</f>
        <v/>
      </c>
      <c r="C384" s="12" t="str">
        <f>IF(ISBLANK('[2]5D_Survey'!C401),"",'[2]5D_Survey'!C401)</f>
        <v/>
      </c>
      <c r="D384" s="12" t="str">
        <f>IF(ISBLANK('[2]5D_Survey'!D401),"",'[2]5D_Survey'!D401)</f>
        <v/>
      </c>
      <c r="E384" s="12" t="str">
        <f t="shared" si="5"/>
        <v/>
      </c>
      <c r="F384" s="12" t="str">
        <f>IF(ISBLANK('[2]5D_Survey'!E401),"",'[2]5D_Survey'!E401)</f>
        <v/>
      </c>
      <c r="G384" s="12" t="str">
        <f>IF(ISBLANK('[2]5D_Survey'!F401),"",'[2]5D_Survey'!F401)</f>
        <v/>
      </c>
      <c r="H384" s="12" t="str">
        <f>IF(ISBLANK('[2]5D_Survey'!J401),"",'[2]5D_Survey'!J401)</f>
        <v/>
      </c>
      <c r="I384" s="12" t="str">
        <f>IF(ISBLANK('[2]5D_Survey'!K401),"",'[2]5D_Survey'!K401)</f>
        <v/>
      </c>
      <c r="J384" s="12" t="str">
        <f>IF(ISBLANK('[2]5D_Survey'!L401),"",'[2]5D_Survey'!L401)</f>
        <v/>
      </c>
      <c r="K384" s="12" t="str">
        <f>IF(ISBLANK('[2]5D_Survey'!M401),"",'[2]5D_Survey'!M401)</f>
        <v/>
      </c>
      <c r="L384" s="12" t="str">
        <f>IF(ISBLANK('[2]5D_Survey'!G401),"",'[2]5D_Survey'!G401)</f>
        <v/>
      </c>
      <c r="M384" s="12" t="str">
        <f>IF(ISBLANK('[2]5D_Survey'!P401),"",'[2]5D_Survey'!P401)</f>
        <v/>
      </c>
      <c r="N384" s="12" t="str">
        <f>IF(ISBLANK('[2]5D_Survey'!Q401),"",'[2]5D_Survey'!Q401)</f>
        <v/>
      </c>
      <c r="O384" s="12" t="str">
        <f>IF(ISBLANK('[2]5D_Survey'!R401),"",'[2]5D_Survey'!R401)</f>
        <v/>
      </c>
      <c r="P384" s="12" t="str">
        <f>IF(ISBLANK('[2]5D_Survey'!S401),"",'[2]5D_Survey'!S401)</f>
        <v/>
      </c>
    </row>
    <row r="385" spans="1:16" ht="15.75" customHeight="1" x14ac:dyDescent="0.2">
      <c r="A385" s="11" t="str">
        <f>IF(ISBLANK('[2]5D_Survey'!A402),"",'[2]5D_Survey'!A402)</f>
        <v/>
      </c>
      <c r="B385" s="12" t="str">
        <f>IF(ISBLANK('[2]5D_Survey'!B402),"",'[2]5D_Survey'!B402)</f>
        <v/>
      </c>
      <c r="C385" s="12" t="str">
        <f>IF(ISBLANK('[2]5D_Survey'!C402),"",'[2]5D_Survey'!C402)</f>
        <v/>
      </c>
      <c r="D385" s="12" t="str">
        <f>IF(ISBLANK('[2]5D_Survey'!D402),"",'[2]5D_Survey'!D402)</f>
        <v/>
      </c>
      <c r="E385" s="12" t="str">
        <f t="shared" si="5"/>
        <v/>
      </c>
      <c r="F385" s="12" t="str">
        <f>IF(ISBLANK('[2]5D_Survey'!E402),"",'[2]5D_Survey'!E402)</f>
        <v/>
      </c>
      <c r="G385" s="12" t="str">
        <f>IF(ISBLANK('[2]5D_Survey'!F402),"",'[2]5D_Survey'!F402)</f>
        <v/>
      </c>
      <c r="H385" s="12" t="str">
        <f>IF(ISBLANK('[2]5D_Survey'!J402),"",'[2]5D_Survey'!J402)</f>
        <v/>
      </c>
      <c r="I385" s="12" t="str">
        <f>IF(ISBLANK('[2]5D_Survey'!K402),"",'[2]5D_Survey'!K402)</f>
        <v/>
      </c>
      <c r="J385" s="12" t="str">
        <f>IF(ISBLANK('[2]5D_Survey'!L402),"",'[2]5D_Survey'!L402)</f>
        <v/>
      </c>
      <c r="K385" s="12" t="str">
        <f>IF(ISBLANK('[2]5D_Survey'!M402),"",'[2]5D_Survey'!M402)</f>
        <v/>
      </c>
      <c r="L385" s="12" t="str">
        <f>IF(ISBLANK('[2]5D_Survey'!G402),"",'[2]5D_Survey'!G402)</f>
        <v/>
      </c>
      <c r="M385" s="12" t="str">
        <f>IF(ISBLANK('[2]5D_Survey'!P402),"",'[2]5D_Survey'!P402)</f>
        <v/>
      </c>
      <c r="N385" s="12" t="str">
        <f>IF(ISBLANK('[2]5D_Survey'!Q402),"",'[2]5D_Survey'!Q402)</f>
        <v/>
      </c>
      <c r="O385" s="12" t="str">
        <f>IF(ISBLANK('[2]5D_Survey'!R402),"",'[2]5D_Survey'!R402)</f>
        <v/>
      </c>
      <c r="P385" s="12" t="str">
        <f>IF(ISBLANK('[2]5D_Survey'!S402),"",'[2]5D_Survey'!S402)</f>
        <v/>
      </c>
    </row>
    <row r="386" spans="1:16" ht="15.75" customHeight="1" x14ac:dyDescent="0.2">
      <c r="A386" s="11" t="str">
        <f>IF(ISBLANK('[2]5D_Survey'!A403),"",'[2]5D_Survey'!A403)</f>
        <v/>
      </c>
      <c r="B386" s="12" t="str">
        <f>IF(ISBLANK('[2]5D_Survey'!B403),"",'[2]5D_Survey'!B403)</f>
        <v/>
      </c>
      <c r="C386" s="12" t="str">
        <f>IF(ISBLANK('[2]5D_Survey'!C403),"",'[2]5D_Survey'!C403)</f>
        <v/>
      </c>
      <c r="D386" s="12" t="str">
        <f>IF(ISBLANK('[2]5D_Survey'!D403),"",'[2]5D_Survey'!D403)</f>
        <v/>
      </c>
      <c r="E386" s="12" t="str">
        <f t="shared" si="5"/>
        <v/>
      </c>
      <c r="F386" s="12" t="str">
        <f>IF(ISBLANK('[2]5D_Survey'!E403),"",'[2]5D_Survey'!E403)</f>
        <v/>
      </c>
      <c r="G386" s="12" t="str">
        <f>IF(ISBLANK('[2]5D_Survey'!F403),"",'[2]5D_Survey'!F403)</f>
        <v/>
      </c>
      <c r="H386" s="12" t="str">
        <f>IF(ISBLANK('[2]5D_Survey'!J403),"",'[2]5D_Survey'!J403)</f>
        <v/>
      </c>
      <c r="I386" s="12" t="str">
        <f>IF(ISBLANK('[2]5D_Survey'!K403),"",'[2]5D_Survey'!K403)</f>
        <v/>
      </c>
      <c r="J386" s="12" t="str">
        <f>IF(ISBLANK('[2]5D_Survey'!L403),"",'[2]5D_Survey'!L403)</f>
        <v/>
      </c>
      <c r="K386" s="12" t="str">
        <f>IF(ISBLANK('[2]5D_Survey'!M403),"",'[2]5D_Survey'!M403)</f>
        <v/>
      </c>
      <c r="L386" s="12" t="str">
        <f>IF(ISBLANK('[2]5D_Survey'!G403),"",'[2]5D_Survey'!G403)</f>
        <v/>
      </c>
      <c r="M386" s="12" t="str">
        <f>IF(ISBLANK('[2]5D_Survey'!P403),"",'[2]5D_Survey'!P403)</f>
        <v/>
      </c>
      <c r="N386" s="12" t="str">
        <f>IF(ISBLANK('[2]5D_Survey'!Q403),"",'[2]5D_Survey'!Q403)</f>
        <v/>
      </c>
      <c r="O386" s="12" t="str">
        <f>IF(ISBLANK('[2]5D_Survey'!R403),"",'[2]5D_Survey'!R403)</f>
        <v/>
      </c>
      <c r="P386" s="12" t="str">
        <f>IF(ISBLANK('[2]5D_Survey'!S403),"",'[2]5D_Survey'!S403)</f>
        <v/>
      </c>
    </row>
    <row r="387" spans="1:16" ht="15.75" customHeight="1" x14ac:dyDescent="0.2">
      <c r="A387" s="11" t="str">
        <f>IF(ISBLANK('[2]5D_Survey'!A404),"",'[2]5D_Survey'!A404)</f>
        <v/>
      </c>
      <c r="B387" s="12" t="str">
        <f>IF(ISBLANK('[2]5D_Survey'!B404),"",'[2]5D_Survey'!B404)</f>
        <v/>
      </c>
      <c r="C387" s="12" t="str">
        <f>IF(ISBLANK('[2]5D_Survey'!C404),"",'[2]5D_Survey'!C404)</f>
        <v/>
      </c>
      <c r="D387" s="12" t="str">
        <f>IF(ISBLANK('[2]5D_Survey'!D404),"",'[2]5D_Survey'!D404)</f>
        <v/>
      </c>
      <c r="E387" s="12" t="str">
        <f t="shared" si="5"/>
        <v/>
      </c>
      <c r="F387" s="12" t="str">
        <f>IF(ISBLANK('[2]5D_Survey'!E404),"",'[2]5D_Survey'!E404)</f>
        <v/>
      </c>
      <c r="G387" s="12" t="str">
        <f>IF(ISBLANK('[2]5D_Survey'!F404),"",'[2]5D_Survey'!F404)</f>
        <v/>
      </c>
      <c r="H387" s="12" t="str">
        <f>IF(ISBLANK('[2]5D_Survey'!J404),"",'[2]5D_Survey'!J404)</f>
        <v/>
      </c>
      <c r="I387" s="12" t="str">
        <f>IF(ISBLANK('[2]5D_Survey'!K404),"",'[2]5D_Survey'!K404)</f>
        <v/>
      </c>
      <c r="J387" s="12" t="str">
        <f>IF(ISBLANK('[2]5D_Survey'!L404),"",'[2]5D_Survey'!L404)</f>
        <v/>
      </c>
      <c r="K387" s="12" t="str">
        <f>IF(ISBLANK('[2]5D_Survey'!M404),"",'[2]5D_Survey'!M404)</f>
        <v/>
      </c>
      <c r="L387" s="12" t="str">
        <f>IF(ISBLANK('[2]5D_Survey'!G404),"",'[2]5D_Survey'!G404)</f>
        <v/>
      </c>
      <c r="M387" s="12" t="str">
        <f>IF(ISBLANK('[2]5D_Survey'!P404),"",'[2]5D_Survey'!P404)</f>
        <v/>
      </c>
      <c r="N387" s="12" t="str">
        <f>IF(ISBLANK('[2]5D_Survey'!Q404),"",'[2]5D_Survey'!Q404)</f>
        <v/>
      </c>
      <c r="O387" s="12" t="str">
        <f>IF(ISBLANK('[2]5D_Survey'!R404),"",'[2]5D_Survey'!R404)</f>
        <v/>
      </c>
      <c r="P387" s="12" t="str">
        <f>IF(ISBLANK('[2]5D_Survey'!S404),"",'[2]5D_Survey'!S404)</f>
        <v/>
      </c>
    </row>
    <row r="388" spans="1:16" ht="15.75" customHeight="1" x14ac:dyDescent="0.2">
      <c r="A388" s="11" t="str">
        <f>IF(ISBLANK('[2]5D_Survey'!A405),"",'[2]5D_Survey'!A405)</f>
        <v/>
      </c>
      <c r="B388" s="12" t="str">
        <f>IF(ISBLANK('[2]5D_Survey'!B405),"",'[2]5D_Survey'!B405)</f>
        <v/>
      </c>
      <c r="C388" s="12" t="str">
        <f>IF(ISBLANK('[2]5D_Survey'!C405),"",'[2]5D_Survey'!C405)</f>
        <v/>
      </c>
      <c r="D388" s="12" t="str">
        <f>IF(ISBLANK('[2]5D_Survey'!D405),"",'[2]5D_Survey'!D405)</f>
        <v/>
      </c>
      <c r="E388" s="12" t="str">
        <f t="shared" ref="E388:E451" si="6">IF(D388="","",MOD(D388-$P$2,360))</f>
        <v/>
      </c>
      <c r="F388" s="12" t="str">
        <f>IF(ISBLANK('[2]5D_Survey'!E405),"",'[2]5D_Survey'!E405)</f>
        <v/>
      </c>
      <c r="G388" s="12" t="str">
        <f>IF(ISBLANK('[2]5D_Survey'!F405),"",'[2]5D_Survey'!F405)</f>
        <v/>
      </c>
      <c r="H388" s="12" t="str">
        <f>IF(ISBLANK('[2]5D_Survey'!J405),"",'[2]5D_Survey'!J405)</f>
        <v/>
      </c>
      <c r="I388" s="12" t="str">
        <f>IF(ISBLANK('[2]5D_Survey'!K405),"",'[2]5D_Survey'!K405)</f>
        <v/>
      </c>
      <c r="J388" s="12" t="str">
        <f>IF(ISBLANK('[2]5D_Survey'!L405),"",'[2]5D_Survey'!L405)</f>
        <v/>
      </c>
      <c r="K388" s="12" t="str">
        <f>IF(ISBLANK('[2]5D_Survey'!M405),"",'[2]5D_Survey'!M405)</f>
        <v/>
      </c>
      <c r="L388" s="12" t="str">
        <f>IF(ISBLANK('[2]5D_Survey'!G405),"",'[2]5D_Survey'!G405)</f>
        <v/>
      </c>
      <c r="M388" s="12" t="str">
        <f>IF(ISBLANK('[2]5D_Survey'!P405),"",'[2]5D_Survey'!P405)</f>
        <v/>
      </c>
      <c r="N388" s="12" t="str">
        <f>IF(ISBLANK('[2]5D_Survey'!Q405),"",'[2]5D_Survey'!Q405)</f>
        <v/>
      </c>
      <c r="O388" s="12" t="str">
        <f>IF(ISBLANK('[2]5D_Survey'!R405),"",'[2]5D_Survey'!R405)</f>
        <v/>
      </c>
      <c r="P388" s="12" t="str">
        <f>IF(ISBLANK('[2]5D_Survey'!S405),"",'[2]5D_Survey'!S405)</f>
        <v/>
      </c>
    </row>
    <row r="389" spans="1:16" ht="15.75" customHeight="1" x14ac:dyDescent="0.2">
      <c r="A389" s="11" t="str">
        <f>IF(ISBLANK('[2]5D_Survey'!A406),"",'[2]5D_Survey'!A406)</f>
        <v/>
      </c>
      <c r="B389" s="12" t="str">
        <f>IF(ISBLANK('[2]5D_Survey'!B406),"",'[2]5D_Survey'!B406)</f>
        <v/>
      </c>
      <c r="C389" s="12" t="str">
        <f>IF(ISBLANK('[2]5D_Survey'!C406),"",'[2]5D_Survey'!C406)</f>
        <v/>
      </c>
      <c r="D389" s="12" t="str">
        <f>IF(ISBLANK('[2]5D_Survey'!D406),"",'[2]5D_Survey'!D406)</f>
        <v/>
      </c>
      <c r="E389" s="12" t="str">
        <f t="shared" si="6"/>
        <v/>
      </c>
      <c r="F389" s="12" t="str">
        <f>IF(ISBLANK('[2]5D_Survey'!E406),"",'[2]5D_Survey'!E406)</f>
        <v/>
      </c>
      <c r="G389" s="12" t="str">
        <f>IF(ISBLANK('[2]5D_Survey'!F406),"",'[2]5D_Survey'!F406)</f>
        <v/>
      </c>
      <c r="H389" s="12" t="str">
        <f>IF(ISBLANK('[2]5D_Survey'!J406),"",'[2]5D_Survey'!J406)</f>
        <v/>
      </c>
      <c r="I389" s="12" t="str">
        <f>IF(ISBLANK('[2]5D_Survey'!K406),"",'[2]5D_Survey'!K406)</f>
        <v/>
      </c>
      <c r="J389" s="12" t="str">
        <f>IF(ISBLANK('[2]5D_Survey'!L406),"",'[2]5D_Survey'!L406)</f>
        <v/>
      </c>
      <c r="K389" s="12" t="str">
        <f>IF(ISBLANK('[2]5D_Survey'!M406),"",'[2]5D_Survey'!M406)</f>
        <v/>
      </c>
      <c r="L389" s="12" t="str">
        <f>IF(ISBLANK('[2]5D_Survey'!G406),"",'[2]5D_Survey'!G406)</f>
        <v/>
      </c>
      <c r="M389" s="12" t="str">
        <f>IF(ISBLANK('[2]5D_Survey'!P406),"",'[2]5D_Survey'!P406)</f>
        <v/>
      </c>
      <c r="N389" s="12" t="str">
        <f>IF(ISBLANK('[2]5D_Survey'!Q406),"",'[2]5D_Survey'!Q406)</f>
        <v/>
      </c>
      <c r="O389" s="12" t="str">
        <f>IF(ISBLANK('[2]5D_Survey'!R406),"",'[2]5D_Survey'!R406)</f>
        <v/>
      </c>
      <c r="P389" s="12" t="str">
        <f>IF(ISBLANK('[2]5D_Survey'!S406),"",'[2]5D_Survey'!S406)</f>
        <v/>
      </c>
    </row>
    <row r="390" spans="1:16" ht="15.75" customHeight="1" x14ac:dyDescent="0.2">
      <c r="A390" s="11" t="str">
        <f>IF(ISBLANK('[2]5D_Survey'!A407),"",'[2]5D_Survey'!A407)</f>
        <v/>
      </c>
      <c r="B390" s="12" t="str">
        <f>IF(ISBLANK('[2]5D_Survey'!B407),"",'[2]5D_Survey'!B407)</f>
        <v/>
      </c>
      <c r="C390" s="12" t="str">
        <f>IF(ISBLANK('[2]5D_Survey'!C407),"",'[2]5D_Survey'!C407)</f>
        <v/>
      </c>
      <c r="D390" s="12" t="str">
        <f>IF(ISBLANK('[2]5D_Survey'!D407),"",'[2]5D_Survey'!D407)</f>
        <v/>
      </c>
      <c r="E390" s="12" t="str">
        <f t="shared" si="6"/>
        <v/>
      </c>
      <c r="F390" s="12" t="str">
        <f>IF(ISBLANK('[2]5D_Survey'!E407),"",'[2]5D_Survey'!E407)</f>
        <v/>
      </c>
      <c r="G390" s="12" t="str">
        <f>IF(ISBLANK('[2]5D_Survey'!F407),"",'[2]5D_Survey'!F407)</f>
        <v/>
      </c>
      <c r="H390" s="12" t="str">
        <f>IF(ISBLANK('[2]5D_Survey'!J407),"",'[2]5D_Survey'!J407)</f>
        <v/>
      </c>
      <c r="I390" s="12" t="str">
        <f>IF(ISBLANK('[2]5D_Survey'!K407),"",'[2]5D_Survey'!K407)</f>
        <v/>
      </c>
      <c r="J390" s="12" t="str">
        <f>IF(ISBLANK('[2]5D_Survey'!L407),"",'[2]5D_Survey'!L407)</f>
        <v/>
      </c>
      <c r="K390" s="12" t="str">
        <f>IF(ISBLANK('[2]5D_Survey'!M407),"",'[2]5D_Survey'!M407)</f>
        <v/>
      </c>
      <c r="L390" s="12" t="str">
        <f>IF(ISBLANK('[2]5D_Survey'!G407),"",'[2]5D_Survey'!G407)</f>
        <v/>
      </c>
      <c r="M390" s="12" t="str">
        <f>IF(ISBLANK('[2]5D_Survey'!P407),"",'[2]5D_Survey'!P407)</f>
        <v/>
      </c>
      <c r="N390" s="12" t="str">
        <f>IF(ISBLANK('[2]5D_Survey'!Q407),"",'[2]5D_Survey'!Q407)</f>
        <v/>
      </c>
      <c r="O390" s="12" t="str">
        <f>IF(ISBLANK('[2]5D_Survey'!R407),"",'[2]5D_Survey'!R407)</f>
        <v/>
      </c>
      <c r="P390" s="12" t="str">
        <f>IF(ISBLANK('[2]5D_Survey'!S407),"",'[2]5D_Survey'!S407)</f>
        <v/>
      </c>
    </row>
    <row r="391" spans="1:16" ht="15.75" customHeight="1" x14ac:dyDescent="0.2">
      <c r="A391" s="11" t="str">
        <f>IF(ISBLANK('[2]5D_Survey'!A408),"",'[2]5D_Survey'!A408)</f>
        <v/>
      </c>
      <c r="B391" s="12" t="str">
        <f>IF(ISBLANK('[2]5D_Survey'!B408),"",'[2]5D_Survey'!B408)</f>
        <v/>
      </c>
      <c r="C391" s="12" t="str">
        <f>IF(ISBLANK('[2]5D_Survey'!C408),"",'[2]5D_Survey'!C408)</f>
        <v/>
      </c>
      <c r="D391" s="12" t="str">
        <f>IF(ISBLANK('[2]5D_Survey'!D408),"",'[2]5D_Survey'!D408)</f>
        <v/>
      </c>
      <c r="E391" s="12" t="str">
        <f t="shared" si="6"/>
        <v/>
      </c>
      <c r="F391" s="12" t="str">
        <f>IF(ISBLANK('[2]5D_Survey'!E408),"",'[2]5D_Survey'!E408)</f>
        <v/>
      </c>
      <c r="G391" s="12" t="str">
        <f>IF(ISBLANK('[2]5D_Survey'!F408),"",'[2]5D_Survey'!F408)</f>
        <v/>
      </c>
      <c r="H391" s="12" t="str">
        <f>IF(ISBLANK('[2]5D_Survey'!J408),"",'[2]5D_Survey'!J408)</f>
        <v/>
      </c>
      <c r="I391" s="12" t="str">
        <f>IF(ISBLANK('[2]5D_Survey'!K408),"",'[2]5D_Survey'!K408)</f>
        <v/>
      </c>
      <c r="J391" s="12" t="str">
        <f>IF(ISBLANK('[2]5D_Survey'!L408),"",'[2]5D_Survey'!L408)</f>
        <v/>
      </c>
      <c r="K391" s="12" t="str">
        <f>IF(ISBLANK('[2]5D_Survey'!M408),"",'[2]5D_Survey'!M408)</f>
        <v/>
      </c>
      <c r="L391" s="12" t="str">
        <f>IF(ISBLANK('[2]5D_Survey'!G408),"",'[2]5D_Survey'!G408)</f>
        <v/>
      </c>
      <c r="M391" s="12" t="str">
        <f>IF(ISBLANK('[2]5D_Survey'!P408),"",'[2]5D_Survey'!P408)</f>
        <v/>
      </c>
      <c r="N391" s="12" t="str">
        <f>IF(ISBLANK('[2]5D_Survey'!Q408),"",'[2]5D_Survey'!Q408)</f>
        <v/>
      </c>
      <c r="O391" s="12" t="str">
        <f>IF(ISBLANK('[2]5D_Survey'!R408),"",'[2]5D_Survey'!R408)</f>
        <v/>
      </c>
      <c r="P391" s="12" t="str">
        <f>IF(ISBLANK('[2]5D_Survey'!S408),"",'[2]5D_Survey'!S408)</f>
        <v/>
      </c>
    </row>
    <row r="392" spans="1:16" ht="15.75" customHeight="1" x14ac:dyDescent="0.2">
      <c r="A392" s="11" t="str">
        <f>IF(ISBLANK('[2]5D_Survey'!A409),"",'[2]5D_Survey'!A409)</f>
        <v/>
      </c>
      <c r="B392" s="12" t="str">
        <f>IF(ISBLANK('[2]5D_Survey'!B409),"",'[2]5D_Survey'!B409)</f>
        <v/>
      </c>
      <c r="C392" s="12" t="str">
        <f>IF(ISBLANK('[2]5D_Survey'!C409),"",'[2]5D_Survey'!C409)</f>
        <v/>
      </c>
      <c r="D392" s="12" t="str">
        <f>IF(ISBLANK('[2]5D_Survey'!D409),"",'[2]5D_Survey'!D409)</f>
        <v/>
      </c>
      <c r="E392" s="12" t="str">
        <f t="shared" si="6"/>
        <v/>
      </c>
      <c r="F392" s="12" t="str">
        <f>IF(ISBLANK('[2]5D_Survey'!E409),"",'[2]5D_Survey'!E409)</f>
        <v/>
      </c>
      <c r="G392" s="12" t="str">
        <f>IF(ISBLANK('[2]5D_Survey'!F409),"",'[2]5D_Survey'!F409)</f>
        <v/>
      </c>
      <c r="H392" s="12" t="str">
        <f>IF(ISBLANK('[2]5D_Survey'!J409),"",'[2]5D_Survey'!J409)</f>
        <v/>
      </c>
      <c r="I392" s="12" t="str">
        <f>IF(ISBLANK('[2]5D_Survey'!K409),"",'[2]5D_Survey'!K409)</f>
        <v/>
      </c>
      <c r="J392" s="12" t="str">
        <f>IF(ISBLANK('[2]5D_Survey'!L409),"",'[2]5D_Survey'!L409)</f>
        <v/>
      </c>
      <c r="K392" s="12" t="str">
        <f>IF(ISBLANK('[2]5D_Survey'!M409),"",'[2]5D_Survey'!M409)</f>
        <v/>
      </c>
      <c r="L392" s="12" t="str">
        <f>IF(ISBLANK('[2]5D_Survey'!G409),"",'[2]5D_Survey'!G409)</f>
        <v/>
      </c>
      <c r="M392" s="12" t="str">
        <f>IF(ISBLANK('[2]5D_Survey'!P409),"",'[2]5D_Survey'!P409)</f>
        <v/>
      </c>
      <c r="N392" s="12" t="str">
        <f>IF(ISBLANK('[2]5D_Survey'!Q409),"",'[2]5D_Survey'!Q409)</f>
        <v/>
      </c>
      <c r="O392" s="12" t="str">
        <f>IF(ISBLANK('[2]5D_Survey'!R409),"",'[2]5D_Survey'!R409)</f>
        <v/>
      </c>
      <c r="P392" s="12" t="str">
        <f>IF(ISBLANK('[2]5D_Survey'!S409),"",'[2]5D_Survey'!S409)</f>
        <v/>
      </c>
    </row>
    <row r="393" spans="1:16" ht="15.75" customHeight="1" x14ac:dyDescent="0.2">
      <c r="A393" s="11" t="str">
        <f>IF(ISBLANK('[2]5D_Survey'!A410),"",'[2]5D_Survey'!A410)</f>
        <v/>
      </c>
      <c r="B393" s="12" t="str">
        <f>IF(ISBLANK('[2]5D_Survey'!B410),"",'[2]5D_Survey'!B410)</f>
        <v/>
      </c>
      <c r="C393" s="12" t="str">
        <f>IF(ISBLANK('[2]5D_Survey'!C410),"",'[2]5D_Survey'!C410)</f>
        <v/>
      </c>
      <c r="D393" s="12" t="str">
        <f>IF(ISBLANK('[2]5D_Survey'!D410),"",'[2]5D_Survey'!D410)</f>
        <v/>
      </c>
      <c r="E393" s="12" t="str">
        <f t="shared" si="6"/>
        <v/>
      </c>
      <c r="F393" s="12" t="str">
        <f>IF(ISBLANK('[2]5D_Survey'!E410),"",'[2]5D_Survey'!E410)</f>
        <v/>
      </c>
      <c r="G393" s="12" t="str">
        <f>IF(ISBLANK('[2]5D_Survey'!F410),"",'[2]5D_Survey'!F410)</f>
        <v/>
      </c>
      <c r="H393" s="12" t="str">
        <f>IF(ISBLANK('[2]5D_Survey'!J410),"",'[2]5D_Survey'!J410)</f>
        <v/>
      </c>
      <c r="I393" s="12" t="str">
        <f>IF(ISBLANK('[2]5D_Survey'!K410),"",'[2]5D_Survey'!K410)</f>
        <v/>
      </c>
      <c r="J393" s="12" t="str">
        <f>IF(ISBLANK('[2]5D_Survey'!L410),"",'[2]5D_Survey'!L410)</f>
        <v/>
      </c>
      <c r="K393" s="12" t="str">
        <f>IF(ISBLANK('[2]5D_Survey'!M410),"",'[2]5D_Survey'!M410)</f>
        <v/>
      </c>
      <c r="L393" s="12" t="str">
        <f>IF(ISBLANK('[2]5D_Survey'!G410),"",'[2]5D_Survey'!G410)</f>
        <v/>
      </c>
      <c r="M393" s="12" t="str">
        <f>IF(ISBLANK('[2]5D_Survey'!P410),"",'[2]5D_Survey'!P410)</f>
        <v/>
      </c>
      <c r="N393" s="12" t="str">
        <f>IF(ISBLANK('[2]5D_Survey'!Q410),"",'[2]5D_Survey'!Q410)</f>
        <v/>
      </c>
      <c r="O393" s="12" t="str">
        <f>IF(ISBLANK('[2]5D_Survey'!R410),"",'[2]5D_Survey'!R410)</f>
        <v/>
      </c>
      <c r="P393" s="12" t="str">
        <f>IF(ISBLANK('[2]5D_Survey'!S410),"",'[2]5D_Survey'!S410)</f>
        <v/>
      </c>
    </row>
    <row r="394" spans="1:16" ht="15.75" customHeight="1" x14ac:dyDescent="0.2">
      <c r="A394" s="11" t="str">
        <f>IF(ISBLANK('[2]5D_Survey'!A411),"",'[2]5D_Survey'!A411)</f>
        <v/>
      </c>
      <c r="B394" s="12" t="str">
        <f>IF(ISBLANK('[2]5D_Survey'!B411),"",'[2]5D_Survey'!B411)</f>
        <v/>
      </c>
      <c r="C394" s="12" t="str">
        <f>IF(ISBLANK('[2]5D_Survey'!C411),"",'[2]5D_Survey'!C411)</f>
        <v/>
      </c>
      <c r="D394" s="12" t="str">
        <f>IF(ISBLANK('[2]5D_Survey'!D411),"",'[2]5D_Survey'!D411)</f>
        <v/>
      </c>
      <c r="E394" s="12" t="str">
        <f t="shared" si="6"/>
        <v/>
      </c>
      <c r="F394" s="12" t="str">
        <f>IF(ISBLANK('[2]5D_Survey'!E411),"",'[2]5D_Survey'!E411)</f>
        <v/>
      </c>
      <c r="G394" s="12" t="str">
        <f>IF(ISBLANK('[2]5D_Survey'!F411),"",'[2]5D_Survey'!F411)</f>
        <v/>
      </c>
      <c r="H394" s="12" t="str">
        <f>IF(ISBLANK('[2]5D_Survey'!J411),"",'[2]5D_Survey'!J411)</f>
        <v/>
      </c>
      <c r="I394" s="12" t="str">
        <f>IF(ISBLANK('[2]5D_Survey'!K411),"",'[2]5D_Survey'!K411)</f>
        <v/>
      </c>
      <c r="J394" s="12" t="str">
        <f>IF(ISBLANK('[2]5D_Survey'!L411),"",'[2]5D_Survey'!L411)</f>
        <v/>
      </c>
      <c r="K394" s="12" t="str">
        <f>IF(ISBLANK('[2]5D_Survey'!M411),"",'[2]5D_Survey'!M411)</f>
        <v/>
      </c>
      <c r="L394" s="12" t="str">
        <f>IF(ISBLANK('[2]5D_Survey'!G411),"",'[2]5D_Survey'!G411)</f>
        <v/>
      </c>
      <c r="M394" s="12" t="str">
        <f>IF(ISBLANK('[2]5D_Survey'!P411),"",'[2]5D_Survey'!P411)</f>
        <v/>
      </c>
      <c r="N394" s="12" t="str">
        <f>IF(ISBLANK('[2]5D_Survey'!Q411),"",'[2]5D_Survey'!Q411)</f>
        <v/>
      </c>
      <c r="O394" s="12" t="str">
        <f>IF(ISBLANK('[2]5D_Survey'!R411),"",'[2]5D_Survey'!R411)</f>
        <v/>
      </c>
      <c r="P394" s="12" t="str">
        <f>IF(ISBLANK('[2]5D_Survey'!S411),"",'[2]5D_Survey'!S411)</f>
        <v/>
      </c>
    </row>
    <row r="395" spans="1:16" ht="15.75" customHeight="1" x14ac:dyDescent="0.2">
      <c r="A395" s="11" t="str">
        <f>IF(ISBLANK('[2]5D_Survey'!A412),"",'[2]5D_Survey'!A412)</f>
        <v/>
      </c>
      <c r="B395" s="12" t="str">
        <f>IF(ISBLANK('[2]5D_Survey'!B412),"",'[2]5D_Survey'!B412)</f>
        <v/>
      </c>
      <c r="C395" s="12" t="str">
        <f>IF(ISBLANK('[2]5D_Survey'!C412),"",'[2]5D_Survey'!C412)</f>
        <v/>
      </c>
      <c r="D395" s="12" t="str">
        <f>IF(ISBLANK('[2]5D_Survey'!D412),"",'[2]5D_Survey'!D412)</f>
        <v/>
      </c>
      <c r="E395" s="12" t="str">
        <f t="shared" si="6"/>
        <v/>
      </c>
      <c r="F395" s="12" t="str">
        <f>IF(ISBLANK('[2]5D_Survey'!E412),"",'[2]5D_Survey'!E412)</f>
        <v/>
      </c>
      <c r="G395" s="12" t="str">
        <f>IF(ISBLANK('[2]5D_Survey'!F412),"",'[2]5D_Survey'!F412)</f>
        <v/>
      </c>
      <c r="H395" s="12" t="str">
        <f>IF(ISBLANK('[2]5D_Survey'!J412),"",'[2]5D_Survey'!J412)</f>
        <v/>
      </c>
      <c r="I395" s="12" t="str">
        <f>IF(ISBLANK('[2]5D_Survey'!K412),"",'[2]5D_Survey'!K412)</f>
        <v/>
      </c>
      <c r="J395" s="12" t="str">
        <f>IF(ISBLANK('[2]5D_Survey'!L412),"",'[2]5D_Survey'!L412)</f>
        <v/>
      </c>
      <c r="K395" s="12" t="str">
        <f>IF(ISBLANK('[2]5D_Survey'!M412),"",'[2]5D_Survey'!M412)</f>
        <v/>
      </c>
      <c r="L395" s="12" t="str">
        <f>IF(ISBLANK('[2]5D_Survey'!G412),"",'[2]5D_Survey'!G412)</f>
        <v/>
      </c>
      <c r="M395" s="12" t="str">
        <f>IF(ISBLANK('[2]5D_Survey'!P412),"",'[2]5D_Survey'!P412)</f>
        <v/>
      </c>
      <c r="N395" s="12" t="str">
        <f>IF(ISBLANK('[2]5D_Survey'!Q412),"",'[2]5D_Survey'!Q412)</f>
        <v/>
      </c>
      <c r="O395" s="12" t="str">
        <f>IF(ISBLANK('[2]5D_Survey'!R412),"",'[2]5D_Survey'!R412)</f>
        <v/>
      </c>
      <c r="P395" s="12" t="str">
        <f>IF(ISBLANK('[2]5D_Survey'!S412),"",'[2]5D_Survey'!S412)</f>
        <v/>
      </c>
    </row>
    <row r="396" spans="1:16" ht="15.75" customHeight="1" x14ac:dyDescent="0.2">
      <c r="A396" s="11" t="str">
        <f>IF(ISBLANK('[2]5D_Survey'!A413),"",'[2]5D_Survey'!A413)</f>
        <v/>
      </c>
      <c r="B396" s="12" t="str">
        <f>IF(ISBLANK('[2]5D_Survey'!B413),"",'[2]5D_Survey'!B413)</f>
        <v/>
      </c>
      <c r="C396" s="12" t="str">
        <f>IF(ISBLANK('[2]5D_Survey'!C413),"",'[2]5D_Survey'!C413)</f>
        <v/>
      </c>
      <c r="D396" s="12" t="str">
        <f>IF(ISBLANK('[2]5D_Survey'!D413),"",'[2]5D_Survey'!D413)</f>
        <v/>
      </c>
      <c r="E396" s="12" t="str">
        <f t="shared" si="6"/>
        <v/>
      </c>
      <c r="F396" s="12" t="str">
        <f>IF(ISBLANK('[2]5D_Survey'!E413),"",'[2]5D_Survey'!E413)</f>
        <v/>
      </c>
      <c r="G396" s="12" t="str">
        <f>IF(ISBLANK('[2]5D_Survey'!F413),"",'[2]5D_Survey'!F413)</f>
        <v/>
      </c>
      <c r="H396" s="12" t="str">
        <f>IF(ISBLANK('[2]5D_Survey'!J413),"",'[2]5D_Survey'!J413)</f>
        <v/>
      </c>
      <c r="I396" s="12" t="str">
        <f>IF(ISBLANK('[2]5D_Survey'!K413),"",'[2]5D_Survey'!K413)</f>
        <v/>
      </c>
      <c r="J396" s="12" t="str">
        <f>IF(ISBLANK('[2]5D_Survey'!L413),"",'[2]5D_Survey'!L413)</f>
        <v/>
      </c>
      <c r="K396" s="12" t="str">
        <f>IF(ISBLANK('[2]5D_Survey'!M413),"",'[2]5D_Survey'!M413)</f>
        <v/>
      </c>
      <c r="L396" s="12" t="str">
        <f>IF(ISBLANK('[2]5D_Survey'!G413),"",'[2]5D_Survey'!G413)</f>
        <v/>
      </c>
      <c r="M396" s="12" t="str">
        <f>IF(ISBLANK('[2]5D_Survey'!P413),"",'[2]5D_Survey'!P413)</f>
        <v/>
      </c>
      <c r="N396" s="12" t="str">
        <f>IF(ISBLANK('[2]5D_Survey'!Q413),"",'[2]5D_Survey'!Q413)</f>
        <v/>
      </c>
      <c r="O396" s="12" t="str">
        <f>IF(ISBLANK('[2]5D_Survey'!R413),"",'[2]5D_Survey'!R413)</f>
        <v/>
      </c>
      <c r="P396" s="12" t="str">
        <f>IF(ISBLANK('[2]5D_Survey'!S413),"",'[2]5D_Survey'!S413)</f>
        <v/>
      </c>
    </row>
    <row r="397" spans="1:16" ht="15.75" customHeight="1" x14ac:dyDescent="0.2">
      <c r="A397" s="11" t="str">
        <f>IF(ISBLANK('[2]5D_Survey'!A414),"",'[2]5D_Survey'!A414)</f>
        <v/>
      </c>
      <c r="B397" s="12" t="str">
        <f>IF(ISBLANK('[2]5D_Survey'!B414),"",'[2]5D_Survey'!B414)</f>
        <v/>
      </c>
      <c r="C397" s="12" t="str">
        <f>IF(ISBLANK('[2]5D_Survey'!C414),"",'[2]5D_Survey'!C414)</f>
        <v/>
      </c>
      <c r="D397" s="12" t="str">
        <f>IF(ISBLANK('[2]5D_Survey'!D414),"",'[2]5D_Survey'!D414)</f>
        <v/>
      </c>
      <c r="E397" s="12" t="str">
        <f t="shared" si="6"/>
        <v/>
      </c>
      <c r="F397" s="12" t="str">
        <f>IF(ISBLANK('[2]5D_Survey'!E414),"",'[2]5D_Survey'!E414)</f>
        <v/>
      </c>
      <c r="G397" s="12" t="str">
        <f>IF(ISBLANK('[2]5D_Survey'!F414),"",'[2]5D_Survey'!F414)</f>
        <v/>
      </c>
      <c r="H397" s="12" t="str">
        <f>IF(ISBLANK('[2]5D_Survey'!J414),"",'[2]5D_Survey'!J414)</f>
        <v/>
      </c>
      <c r="I397" s="12" t="str">
        <f>IF(ISBLANK('[2]5D_Survey'!K414),"",'[2]5D_Survey'!K414)</f>
        <v/>
      </c>
      <c r="J397" s="12" t="str">
        <f>IF(ISBLANK('[2]5D_Survey'!L414),"",'[2]5D_Survey'!L414)</f>
        <v/>
      </c>
      <c r="K397" s="12" t="str">
        <f>IF(ISBLANK('[2]5D_Survey'!M414),"",'[2]5D_Survey'!M414)</f>
        <v/>
      </c>
      <c r="L397" s="12" t="str">
        <f>IF(ISBLANK('[2]5D_Survey'!G414),"",'[2]5D_Survey'!G414)</f>
        <v/>
      </c>
      <c r="M397" s="12" t="str">
        <f>IF(ISBLANK('[2]5D_Survey'!P414),"",'[2]5D_Survey'!P414)</f>
        <v/>
      </c>
      <c r="N397" s="12" t="str">
        <f>IF(ISBLANK('[2]5D_Survey'!Q414),"",'[2]5D_Survey'!Q414)</f>
        <v/>
      </c>
      <c r="O397" s="12" t="str">
        <f>IF(ISBLANK('[2]5D_Survey'!R414),"",'[2]5D_Survey'!R414)</f>
        <v/>
      </c>
      <c r="P397" s="12" t="str">
        <f>IF(ISBLANK('[2]5D_Survey'!S414),"",'[2]5D_Survey'!S414)</f>
        <v/>
      </c>
    </row>
    <row r="398" spans="1:16" ht="15.75" customHeight="1" x14ac:dyDescent="0.2">
      <c r="A398" s="11" t="str">
        <f>IF(ISBLANK('[2]5D_Survey'!A415),"",'[2]5D_Survey'!A415)</f>
        <v/>
      </c>
      <c r="B398" s="12" t="str">
        <f>IF(ISBLANK('[2]5D_Survey'!B415),"",'[2]5D_Survey'!B415)</f>
        <v/>
      </c>
      <c r="C398" s="12" t="str">
        <f>IF(ISBLANK('[2]5D_Survey'!C415),"",'[2]5D_Survey'!C415)</f>
        <v/>
      </c>
      <c r="D398" s="12" t="str">
        <f>IF(ISBLANK('[2]5D_Survey'!D415),"",'[2]5D_Survey'!D415)</f>
        <v/>
      </c>
      <c r="E398" s="12" t="str">
        <f t="shared" si="6"/>
        <v/>
      </c>
      <c r="F398" s="12" t="str">
        <f>IF(ISBLANK('[2]5D_Survey'!E415),"",'[2]5D_Survey'!E415)</f>
        <v/>
      </c>
      <c r="G398" s="12" t="str">
        <f>IF(ISBLANK('[2]5D_Survey'!F415),"",'[2]5D_Survey'!F415)</f>
        <v/>
      </c>
      <c r="H398" s="12" t="str">
        <f>IF(ISBLANK('[2]5D_Survey'!J415),"",'[2]5D_Survey'!J415)</f>
        <v/>
      </c>
      <c r="I398" s="12" t="str">
        <f>IF(ISBLANK('[2]5D_Survey'!K415),"",'[2]5D_Survey'!K415)</f>
        <v/>
      </c>
      <c r="J398" s="12" t="str">
        <f>IF(ISBLANK('[2]5D_Survey'!L415),"",'[2]5D_Survey'!L415)</f>
        <v/>
      </c>
      <c r="K398" s="12" t="str">
        <f>IF(ISBLANK('[2]5D_Survey'!M415),"",'[2]5D_Survey'!M415)</f>
        <v/>
      </c>
      <c r="L398" s="12" t="str">
        <f>IF(ISBLANK('[2]5D_Survey'!G415),"",'[2]5D_Survey'!G415)</f>
        <v/>
      </c>
      <c r="M398" s="12" t="str">
        <f>IF(ISBLANK('[2]5D_Survey'!P415),"",'[2]5D_Survey'!P415)</f>
        <v/>
      </c>
      <c r="N398" s="12" t="str">
        <f>IF(ISBLANK('[2]5D_Survey'!Q415),"",'[2]5D_Survey'!Q415)</f>
        <v/>
      </c>
      <c r="O398" s="12" t="str">
        <f>IF(ISBLANK('[2]5D_Survey'!R415),"",'[2]5D_Survey'!R415)</f>
        <v/>
      </c>
      <c r="P398" s="12" t="str">
        <f>IF(ISBLANK('[2]5D_Survey'!S415),"",'[2]5D_Survey'!S415)</f>
        <v/>
      </c>
    </row>
    <row r="399" spans="1:16" ht="15.75" customHeight="1" x14ac:dyDescent="0.2">
      <c r="A399" s="11" t="str">
        <f>IF(ISBLANK('[2]5D_Survey'!A416),"",'[2]5D_Survey'!A416)</f>
        <v/>
      </c>
      <c r="B399" s="12" t="str">
        <f>IF(ISBLANK('[2]5D_Survey'!B416),"",'[2]5D_Survey'!B416)</f>
        <v/>
      </c>
      <c r="C399" s="12" t="str">
        <f>IF(ISBLANK('[2]5D_Survey'!C416),"",'[2]5D_Survey'!C416)</f>
        <v/>
      </c>
      <c r="D399" s="12" t="str">
        <f>IF(ISBLANK('[2]5D_Survey'!D416),"",'[2]5D_Survey'!D416)</f>
        <v/>
      </c>
      <c r="E399" s="12" t="str">
        <f t="shared" si="6"/>
        <v/>
      </c>
      <c r="F399" s="12" t="str">
        <f>IF(ISBLANK('[2]5D_Survey'!E416),"",'[2]5D_Survey'!E416)</f>
        <v/>
      </c>
      <c r="G399" s="12" t="str">
        <f>IF(ISBLANK('[2]5D_Survey'!F416),"",'[2]5D_Survey'!F416)</f>
        <v/>
      </c>
      <c r="H399" s="12" t="str">
        <f>IF(ISBLANK('[2]5D_Survey'!J416),"",'[2]5D_Survey'!J416)</f>
        <v/>
      </c>
      <c r="I399" s="12" t="str">
        <f>IF(ISBLANK('[2]5D_Survey'!K416),"",'[2]5D_Survey'!K416)</f>
        <v/>
      </c>
      <c r="J399" s="12" t="str">
        <f>IF(ISBLANK('[2]5D_Survey'!L416),"",'[2]5D_Survey'!L416)</f>
        <v/>
      </c>
      <c r="K399" s="12" t="str">
        <f>IF(ISBLANK('[2]5D_Survey'!M416),"",'[2]5D_Survey'!M416)</f>
        <v/>
      </c>
      <c r="L399" s="12" t="str">
        <f>IF(ISBLANK('[2]5D_Survey'!G416),"",'[2]5D_Survey'!G416)</f>
        <v/>
      </c>
      <c r="M399" s="12" t="str">
        <f>IF(ISBLANK('[2]5D_Survey'!P416),"",'[2]5D_Survey'!P416)</f>
        <v/>
      </c>
      <c r="N399" s="12" t="str">
        <f>IF(ISBLANK('[2]5D_Survey'!Q416),"",'[2]5D_Survey'!Q416)</f>
        <v/>
      </c>
      <c r="O399" s="12" t="str">
        <f>IF(ISBLANK('[2]5D_Survey'!R416),"",'[2]5D_Survey'!R416)</f>
        <v/>
      </c>
      <c r="P399" s="12" t="str">
        <f>IF(ISBLANK('[2]5D_Survey'!S416),"",'[2]5D_Survey'!S416)</f>
        <v/>
      </c>
    </row>
    <row r="400" spans="1:16" ht="15.75" customHeight="1" x14ac:dyDescent="0.2">
      <c r="A400" s="11" t="str">
        <f>IF(ISBLANK('[2]5D_Survey'!A417),"",'[2]5D_Survey'!A417)</f>
        <v/>
      </c>
      <c r="B400" s="12" t="str">
        <f>IF(ISBLANK('[2]5D_Survey'!B417),"",'[2]5D_Survey'!B417)</f>
        <v/>
      </c>
      <c r="C400" s="12" t="str">
        <f>IF(ISBLANK('[2]5D_Survey'!C417),"",'[2]5D_Survey'!C417)</f>
        <v/>
      </c>
      <c r="D400" s="12" t="str">
        <f>IF(ISBLANK('[2]5D_Survey'!D417),"",'[2]5D_Survey'!D417)</f>
        <v/>
      </c>
      <c r="E400" s="12" t="str">
        <f t="shared" si="6"/>
        <v/>
      </c>
      <c r="F400" s="12" t="str">
        <f>IF(ISBLANK('[2]5D_Survey'!E417),"",'[2]5D_Survey'!E417)</f>
        <v/>
      </c>
      <c r="G400" s="12" t="str">
        <f>IF(ISBLANK('[2]5D_Survey'!F417),"",'[2]5D_Survey'!F417)</f>
        <v/>
      </c>
      <c r="H400" s="12" t="str">
        <f>IF(ISBLANK('[2]5D_Survey'!J417),"",'[2]5D_Survey'!J417)</f>
        <v/>
      </c>
      <c r="I400" s="12" t="str">
        <f>IF(ISBLANK('[2]5D_Survey'!K417),"",'[2]5D_Survey'!K417)</f>
        <v/>
      </c>
      <c r="J400" s="12" t="str">
        <f>IF(ISBLANK('[2]5D_Survey'!L417),"",'[2]5D_Survey'!L417)</f>
        <v/>
      </c>
      <c r="K400" s="12" t="str">
        <f>IF(ISBLANK('[2]5D_Survey'!M417),"",'[2]5D_Survey'!M417)</f>
        <v/>
      </c>
      <c r="L400" s="12" t="str">
        <f>IF(ISBLANK('[2]5D_Survey'!G417),"",'[2]5D_Survey'!G417)</f>
        <v/>
      </c>
      <c r="M400" s="12" t="str">
        <f>IF(ISBLANK('[2]5D_Survey'!P417),"",'[2]5D_Survey'!P417)</f>
        <v/>
      </c>
      <c r="N400" s="12" t="str">
        <f>IF(ISBLANK('[2]5D_Survey'!Q417),"",'[2]5D_Survey'!Q417)</f>
        <v/>
      </c>
      <c r="O400" s="12" t="str">
        <f>IF(ISBLANK('[2]5D_Survey'!R417),"",'[2]5D_Survey'!R417)</f>
        <v/>
      </c>
      <c r="P400" s="12" t="str">
        <f>IF(ISBLANK('[2]5D_Survey'!S417),"",'[2]5D_Survey'!S417)</f>
        <v/>
      </c>
    </row>
    <row r="401" spans="1:16" ht="15.75" customHeight="1" x14ac:dyDescent="0.2">
      <c r="A401" s="11" t="str">
        <f>IF(ISBLANK('[2]5D_Survey'!A418),"",'[2]5D_Survey'!A418)</f>
        <v/>
      </c>
      <c r="B401" s="12" t="str">
        <f>IF(ISBLANK('[2]5D_Survey'!B418),"",'[2]5D_Survey'!B418)</f>
        <v/>
      </c>
      <c r="C401" s="12" t="str">
        <f>IF(ISBLANK('[2]5D_Survey'!C418),"",'[2]5D_Survey'!C418)</f>
        <v/>
      </c>
      <c r="D401" s="12" t="str">
        <f>IF(ISBLANK('[2]5D_Survey'!D418),"",'[2]5D_Survey'!D418)</f>
        <v/>
      </c>
      <c r="E401" s="12" t="str">
        <f t="shared" si="6"/>
        <v/>
      </c>
      <c r="F401" s="12" t="str">
        <f>IF(ISBLANK('[2]5D_Survey'!E418),"",'[2]5D_Survey'!E418)</f>
        <v/>
      </c>
      <c r="G401" s="12" t="str">
        <f>IF(ISBLANK('[2]5D_Survey'!F418),"",'[2]5D_Survey'!F418)</f>
        <v/>
      </c>
      <c r="H401" s="12" t="str">
        <f>IF(ISBLANK('[2]5D_Survey'!J418),"",'[2]5D_Survey'!J418)</f>
        <v/>
      </c>
      <c r="I401" s="12" t="str">
        <f>IF(ISBLANK('[2]5D_Survey'!K418),"",'[2]5D_Survey'!K418)</f>
        <v/>
      </c>
      <c r="J401" s="12" t="str">
        <f>IF(ISBLANK('[2]5D_Survey'!L418),"",'[2]5D_Survey'!L418)</f>
        <v/>
      </c>
      <c r="K401" s="12" t="str">
        <f>IF(ISBLANK('[2]5D_Survey'!M418),"",'[2]5D_Survey'!M418)</f>
        <v/>
      </c>
      <c r="L401" s="12" t="str">
        <f>IF(ISBLANK('[2]5D_Survey'!G418),"",'[2]5D_Survey'!G418)</f>
        <v/>
      </c>
      <c r="M401" s="12" t="str">
        <f>IF(ISBLANK('[2]5D_Survey'!P418),"",'[2]5D_Survey'!P418)</f>
        <v/>
      </c>
      <c r="N401" s="12" t="str">
        <f>IF(ISBLANK('[2]5D_Survey'!Q418),"",'[2]5D_Survey'!Q418)</f>
        <v/>
      </c>
      <c r="O401" s="12" t="str">
        <f>IF(ISBLANK('[2]5D_Survey'!R418),"",'[2]5D_Survey'!R418)</f>
        <v/>
      </c>
      <c r="P401" s="12" t="str">
        <f>IF(ISBLANK('[2]5D_Survey'!S418),"",'[2]5D_Survey'!S418)</f>
        <v/>
      </c>
    </row>
    <row r="402" spans="1:16" ht="15.75" customHeight="1" x14ac:dyDescent="0.2">
      <c r="A402" s="11" t="str">
        <f>IF(ISBLANK('[2]5D_Survey'!A419),"",'[2]5D_Survey'!A419)</f>
        <v/>
      </c>
      <c r="B402" s="12" t="str">
        <f>IF(ISBLANK('[2]5D_Survey'!B419),"",'[2]5D_Survey'!B419)</f>
        <v/>
      </c>
      <c r="C402" s="12" t="str">
        <f>IF(ISBLANK('[2]5D_Survey'!C419),"",'[2]5D_Survey'!C419)</f>
        <v/>
      </c>
      <c r="D402" s="12" t="str">
        <f>IF(ISBLANK('[2]5D_Survey'!D419),"",'[2]5D_Survey'!D419)</f>
        <v/>
      </c>
      <c r="E402" s="12" t="str">
        <f t="shared" si="6"/>
        <v/>
      </c>
      <c r="F402" s="12" t="str">
        <f>IF(ISBLANK('[2]5D_Survey'!E419),"",'[2]5D_Survey'!E419)</f>
        <v/>
      </c>
      <c r="G402" s="12" t="str">
        <f>IF(ISBLANK('[2]5D_Survey'!F419),"",'[2]5D_Survey'!F419)</f>
        <v/>
      </c>
      <c r="H402" s="12" t="str">
        <f>IF(ISBLANK('[2]5D_Survey'!J419),"",'[2]5D_Survey'!J419)</f>
        <v/>
      </c>
      <c r="I402" s="12" t="str">
        <f>IF(ISBLANK('[2]5D_Survey'!K419),"",'[2]5D_Survey'!K419)</f>
        <v/>
      </c>
      <c r="J402" s="12" t="str">
        <f>IF(ISBLANK('[2]5D_Survey'!L419),"",'[2]5D_Survey'!L419)</f>
        <v/>
      </c>
      <c r="K402" s="12" t="str">
        <f>IF(ISBLANK('[2]5D_Survey'!M419),"",'[2]5D_Survey'!M419)</f>
        <v/>
      </c>
      <c r="L402" s="12" t="str">
        <f>IF(ISBLANK('[2]5D_Survey'!G419),"",'[2]5D_Survey'!G419)</f>
        <v/>
      </c>
      <c r="M402" s="12" t="str">
        <f>IF(ISBLANK('[2]5D_Survey'!P419),"",'[2]5D_Survey'!P419)</f>
        <v/>
      </c>
      <c r="N402" s="12" t="str">
        <f>IF(ISBLANK('[2]5D_Survey'!Q419),"",'[2]5D_Survey'!Q419)</f>
        <v/>
      </c>
      <c r="O402" s="12" t="str">
        <f>IF(ISBLANK('[2]5D_Survey'!R419),"",'[2]5D_Survey'!R419)</f>
        <v/>
      </c>
      <c r="P402" s="12" t="str">
        <f>IF(ISBLANK('[2]5D_Survey'!S419),"",'[2]5D_Survey'!S419)</f>
        <v/>
      </c>
    </row>
    <row r="403" spans="1:16" ht="15.75" customHeight="1" x14ac:dyDescent="0.2">
      <c r="A403" s="11" t="str">
        <f>IF(ISBLANK('[2]5D_Survey'!A420),"",'[2]5D_Survey'!A420)</f>
        <v/>
      </c>
      <c r="B403" s="12" t="str">
        <f>IF(ISBLANK('[2]5D_Survey'!B420),"",'[2]5D_Survey'!B420)</f>
        <v/>
      </c>
      <c r="C403" s="12" t="str">
        <f>IF(ISBLANK('[2]5D_Survey'!C420),"",'[2]5D_Survey'!C420)</f>
        <v/>
      </c>
      <c r="D403" s="12" t="str">
        <f>IF(ISBLANK('[2]5D_Survey'!D420),"",'[2]5D_Survey'!D420)</f>
        <v/>
      </c>
      <c r="E403" s="12" t="str">
        <f t="shared" si="6"/>
        <v/>
      </c>
      <c r="F403" s="12" t="str">
        <f>IF(ISBLANK('[2]5D_Survey'!E420),"",'[2]5D_Survey'!E420)</f>
        <v/>
      </c>
      <c r="G403" s="12" t="str">
        <f>IF(ISBLANK('[2]5D_Survey'!F420),"",'[2]5D_Survey'!F420)</f>
        <v/>
      </c>
      <c r="H403" s="12" t="str">
        <f>IF(ISBLANK('[2]5D_Survey'!J420),"",'[2]5D_Survey'!J420)</f>
        <v/>
      </c>
      <c r="I403" s="12" t="str">
        <f>IF(ISBLANK('[2]5D_Survey'!K420),"",'[2]5D_Survey'!K420)</f>
        <v/>
      </c>
      <c r="J403" s="12" t="str">
        <f>IF(ISBLANK('[2]5D_Survey'!L420),"",'[2]5D_Survey'!L420)</f>
        <v/>
      </c>
      <c r="K403" s="12" t="str">
        <f>IF(ISBLANK('[2]5D_Survey'!M420),"",'[2]5D_Survey'!M420)</f>
        <v/>
      </c>
      <c r="L403" s="12" t="str">
        <f>IF(ISBLANK('[2]5D_Survey'!G420),"",'[2]5D_Survey'!G420)</f>
        <v/>
      </c>
      <c r="M403" s="12" t="str">
        <f>IF(ISBLANK('[2]5D_Survey'!P420),"",'[2]5D_Survey'!P420)</f>
        <v/>
      </c>
      <c r="N403" s="12" t="str">
        <f>IF(ISBLANK('[2]5D_Survey'!Q420),"",'[2]5D_Survey'!Q420)</f>
        <v/>
      </c>
      <c r="O403" s="12" t="str">
        <f>IF(ISBLANK('[2]5D_Survey'!R420),"",'[2]5D_Survey'!R420)</f>
        <v/>
      </c>
      <c r="P403" s="12" t="str">
        <f>IF(ISBLANK('[2]5D_Survey'!S420),"",'[2]5D_Survey'!S420)</f>
        <v/>
      </c>
    </row>
    <row r="404" spans="1:16" ht="15.75" customHeight="1" x14ac:dyDescent="0.2">
      <c r="A404" s="11" t="str">
        <f>IF(ISBLANK('[2]5D_Survey'!A421),"",'[2]5D_Survey'!A421)</f>
        <v/>
      </c>
      <c r="B404" s="12" t="str">
        <f>IF(ISBLANK('[2]5D_Survey'!B421),"",'[2]5D_Survey'!B421)</f>
        <v/>
      </c>
      <c r="C404" s="12" t="str">
        <f>IF(ISBLANK('[2]5D_Survey'!C421),"",'[2]5D_Survey'!C421)</f>
        <v/>
      </c>
      <c r="D404" s="12" t="str">
        <f>IF(ISBLANK('[2]5D_Survey'!D421),"",'[2]5D_Survey'!D421)</f>
        <v/>
      </c>
      <c r="E404" s="12" t="str">
        <f t="shared" si="6"/>
        <v/>
      </c>
      <c r="F404" s="12" t="str">
        <f>IF(ISBLANK('[2]5D_Survey'!E421),"",'[2]5D_Survey'!E421)</f>
        <v/>
      </c>
      <c r="G404" s="12" t="str">
        <f>IF(ISBLANK('[2]5D_Survey'!F421),"",'[2]5D_Survey'!F421)</f>
        <v/>
      </c>
      <c r="H404" s="12" t="str">
        <f>IF(ISBLANK('[2]5D_Survey'!J421),"",'[2]5D_Survey'!J421)</f>
        <v/>
      </c>
      <c r="I404" s="12" t="str">
        <f>IF(ISBLANK('[2]5D_Survey'!K421),"",'[2]5D_Survey'!K421)</f>
        <v/>
      </c>
      <c r="J404" s="12" t="str">
        <f>IF(ISBLANK('[2]5D_Survey'!L421),"",'[2]5D_Survey'!L421)</f>
        <v/>
      </c>
      <c r="K404" s="12" t="str">
        <f>IF(ISBLANK('[2]5D_Survey'!M421),"",'[2]5D_Survey'!M421)</f>
        <v/>
      </c>
      <c r="L404" s="12" t="str">
        <f>IF(ISBLANK('[2]5D_Survey'!G421),"",'[2]5D_Survey'!G421)</f>
        <v/>
      </c>
      <c r="M404" s="12" t="str">
        <f>IF(ISBLANK('[2]5D_Survey'!P421),"",'[2]5D_Survey'!P421)</f>
        <v/>
      </c>
      <c r="N404" s="12" t="str">
        <f>IF(ISBLANK('[2]5D_Survey'!Q421),"",'[2]5D_Survey'!Q421)</f>
        <v/>
      </c>
      <c r="O404" s="12" t="str">
        <f>IF(ISBLANK('[2]5D_Survey'!R421),"",'[2]5D_Survey'!R421)</f>
        <v/>
      </c>
      <c r="P404" s="12" t="str">
        <f>IF(ISBLANK('[2]5D_Survey'!S421),"",'[2]5D_Survey'!S421)</f>
        <v/>
      </c>
    </row>
    <row r="405" spans="1:16" ht="15.75" customHeight="1" x14ac:dyDescent="0.2">
      <c r="A405" s="11" t="str">
        <f>IF(ISBLANK('[2]5D_Survey'!A422),"",'[2]5D_Survey'!A422)</f>
        <v/>
      </c>
      <c r="B405" s="12" t="str">
        <f>IF(ISBLANK('[2]5D_Survey'!B422),"",'[2]5D_Survey'!B422)</f>
        <v/>
      </c>
      <c r="C405" s="12" t="str">
        <f>IF(ISBLANK('[2]5D_Survey'!C422),"",'[2]5D_Survey'!C422)</f>
        <v/>
      </c>
      <c r="D405" s="12" t="str">
        <f>IF(ISBLANK('[2]5D_Survey'!D422),"",'[2]5D_Survey'!D422)</f>
        <v/>
      </c>
      <c r="E405" s="12" t="str">
        <f t="shared" si="6"/>
        <v/>
      </c>
      <c r="F405" s="12" t="str">
        <f>IF(ISBLANK('[2]5D_Survey'!E422),"",'[2]5D_Survey'!E422)</f>
        <v/>
      </c>
      <c r="G405" s="12" t="str">
        <f>IF(ISBLANK('[2]5D_Survey'!F422),"",'[2]5D_Survey'!F422)</f>
        <v/>
      </c>
      <c r="H405" s="12" t="str">
        <f>IF(ISBLANK('[2]5D_Survey'!J422),"",'[2]5D_Survey'!J422)</f>
        <v/>
      </c>
      <c r="I405" s="12" t="str">
        <f>IF(ISBLANK('[2]5D_Survey'!K422),"",'[2]5D_Survey'!K422)</f>
        <v/>
      </c>
      <c r="J405" s="12" t="str">
        <f>IF(ISBLANK('[2]5D_Survey'!L422),"",'[2]5D_Survey'!L422)</f>
        <v/>
      </c>
      <c r="K405" s="12" t="str">
        <f>IF(ISBLANK('[2]5D_Survey'!M422),"",'[2]5D_Survey'!M422)</f>
        <v/>
      </c>
      <c r="L405" s="12" t="str">
        <f>IF(ISBLANK('[2]5D_Survey'!G422),"",'[2]5D_Survey'!G422)</f>
        <v/>
      </c>
      <c r="M405" s="12" t="str">
        <f>IF(ISBLANK('[2]5D_Survey'!P422),"",'[2]5D_Survey'!P422)</f>
        <v/>
      </c>
      <c r="N405" s="12" t="str">
        <f>IF(ISBLANK('[2]5D_Survey'!Q422),"",'[2]5D_Survey'!Q422)</f>
        <v/>
      </c>
      <c r="O405" s="12" t="str">
        <f>IF(ISBLANK('[2]5D_Survey'!R422),"",'[2]5D_Survey'!R422)</f>
        <v/>
      </c>
      <c r="P405" s="12" t="str">
        <f>IF(ISBLANK('[2]5D_Survey'!S422),"",'[2]5D_Survey'!S422)</f>
        <v/>
      </c>
    </row>
    <row r="406" spans="1:16" ht="15.75" customHeight="1" x14ac:dyDescent="0.2">
      <c r="A406" s="11" t="str">
        <f>IF(ISBLANK('[2]5D_Survey'!A423),"",'[2]5D_Survey'!A423)</f>
        <v/>
      </c>
      <c r="B406" s="12" t="str">
        <f>IF(ISBLANK('[2]5D_Survey'!B423),"",'[2]5D_Survey'!B423)</f>
        <v/>
      </c>
      <c r="C406" s="12" t="str">
        <f>IF(ISBLANK('[2]5D_Survey'!C423),"",'[2]5D_Survey'!C423)</f>
        <v/>
      </c>
      <c r="D406" s="12" t="str">
        <f>IF(ISBLANK('[2]5D_Survey'!D423),"",'[2]5D_Survey'!D423)</f>
        <v/>
      </c>
      <c r="E406" s="12" t="str">
        <f t="shared" si="6"/>
        <v/>
      </c>
      <c r="F406" s="12" t="str">
        <f>IF(ISBLANK('[2]5D_Survey'!E423),"",'[2]5D_Survey'!E423)</f>
        <v/>
      </c>
      <c r="G406" s="12" t="str">
        <f>IF(ISBLANK('[2]5D_Survey'!F423),"",'[2]5D_Survey'!F423)</f>
        <v/>
      </c>
      <c r="H406" s="12" t="str">
        <f>IF(ISBLANK('[2]5D_Survey'!J423),"",'[2]5D_Survey'!J423)</f>
        <v/>
      </c>
      <c r="I406" s="12" t="str">
        <f>IF(ISBLANK('[2]5D_Survey'!K423),"",'[2]5D_Survey'!K423)</f>
        <v/>
      </c>
      <c r="J406" s="12" t="str">
        <f>IF(ISBLANK('[2]5D_Survey'!L423),"",'[2]5D_Survey'!L423)</f>
        <v/>
      </c>
      <c r="K406" s="12" t="str">
        <f>IF(ISBLANK('[2]5D_Survey'!M423),"",'[2]5D_Survey'!M423)</f>
        <v/>
      </c>
      <c r="L406" s="12" t="str">
        <f>IF(ISBLANK('[2]5D_Survey'!G423),"",'[2]5D_Survey'!G423)</f>
        <v/>
      </c>
      <c r="M406" s="12" t="str">
        <f>IF(ISBLANK('[2]5D_Survey'!P423),"",'[2]5D_Survey'!P423)</f>
        <v/>
      </c>
      <c r="N406" s="12" t="str">
        <f>IF(ISBLANK('[2]5D_Survey'!Q423),"",'[2]5D_Survey'!Q423)</f>
        <v/>
      </c>
      <c r="O406" s="12" t="str">
        <f>IF(ISBLANK('[2]5D_Survey'!R423),"",'[2]5D_Survey'!R423)</f>
        <v/>
      </c>
      <c r="P406" s="12" t="str">
        <f>IF(ISBLANK('[2]5D_Survey'!S423),"",'[2]5D_Survey'!S423)</f>
        <v/>
      </c>
    </row>
    <row r="407" spans="1:16" ht="15.75" customHeight="1" x14ac:dyDescent="0.2">
      <c r="A407" s="11" t="str">
        <f>IF(ISBLANK('[2]5D_Survey'!A424),"",'[2]5D_Survey'!A424)</f>
        <v/>
      </c>
      <c r="B407" s="12" t="str">
        <f>IF(ISBLANK('[2]5D_Survey'!B424),"",'[2]5D_Survey'!B424)</f>
        <v/>
      </c>
      <c r="C407" s="12" t="str">
        <f>IF(ISBLANK('[2]5D_Survey'!C424),"",'[2]5D_Survey'!C424)</f>
        <v/>
      </c>
      <c r="D407" s="12" t="str">
        <f>IF(ISBLANK('[2]5D_Survey'!D424),"",'[2]5D_Survey'!D424)</f>
        <v/>
      </c>
      <c r="E407" s="12" t="str">
        <f t="shared" si="6"/>
        <v/>
      </c>
      <c r="F407" s="12" t="str">
        <f>IF(ISBLANK('[2]5D_Survey'!E424),"",'[2]5D_Survey'!E424)</f>
        <v/>
      </c>
      <c r="G407" s="12" t="str">
        <f>IF(ISBLANK('[2]5D_Survey'!F424),"",'[2]5D_Survey'!F424)</f>
        <v/>
      </c>
      <c r="H407" s="12" t="str">
        <f>IF(ISBLANK('[2]5D_Survey'!J424),"",'[2]5D_Survey'!J424)</f>
        <v/>
      </c>
      <c r="I407" s="12" t="str">
        <f>IF(ISBLANK('[2]5D_Survey'!K424),"",'[2]5D_Survey'!K424)</f>
        <v/>
      </c>
      <c r="J407" s="12" t="str">
        <f>IF(ISBLANK('[2]5D_Survey'!L424),"",'[2]5D_Survey'!L424)</f>
        <v/>
      </c>
      <c r="K407" s="12" t="str">
        <f>IF(ISBLANK('[2]5D_Survey'!M424),"",'[2]5D_Survey'!M424)</f>
        <v/>
      </c>
      <c r="L407" s="12" t="str">
        <f>IF(ISBLANK('[2]5D_Survey'!G424),"",'[2]5D_Survey'!G424)</f>
        <v/>
      </c>
      <c r="M407" s="12" t="str">
        <f>IF(ISBLANK('[2]5D_Survey'!P424),"",'[2]5D_Survey'!P424)</f>
        <v/>
      </c>
      <c r="N407" s="12" t="str">
        <f>IF(ISBLANK('[2]5D_Survey'!Q424),"",'[2]5D_Survey'!Q424)</f>
        <v/>
      </c>
      <c r="O407" s="12" t="str">
        <f>IF(ISBLANK('[2]5D_Survey'!R424),"",'[2]5D_Survey'!R424)</f>
        <v/>
      </c>
      <c r="P407" s="12" t="str">
        <f>IF(ISBLANK('[2]5D_Survey'!S424),"",'[2]5D_Survey'!S424)</f>
        <v/>
      </c>
    </row>
    <row r="408" spans="1:16" ht="15.75" customHeight="1" x14ac:dyDescent="0.2">
      <c r="A408" s="11" t="str">
        <f>IF(ISBLANK('[2]5D_Survey'!A425),"",'[2]5D_Survey'!A425)</f>
        <v/>
      </c>
      <c r="B408" s="12" t="str">
        <f>IF(ISBLANK('[2]5D_Survey'!B425),"",'[2]5D_Survey'!B425)</f>
        <v/>
      </c>
      <c r="C408" s="12" t="str">
        <f>IF(ISBLANK('[2]5D_Survey'!C425),"",'[2]5D_Survey'!C425)</f>
        <v/>
      </c>
      <c r="D408" s="12" t="str">
        <f>IF(ISBLANK('[2]5D_Survey'!D425),"",'[2]5D_Survey'!D425)</f>
        <v/>
      </c>
      <c r="E408" s="12" t="str">
        <f t="shared" si="6"/>
        <v/>
      </c>
      <c r="F408" s="12" t="str">
        <f>IF(ISBLANK('[2]5D_Survey'!E425),"",'[2]5D_Survey'!E425)</f>
        <v/>
      </c>
      <c r="G408" s="12" t="str">
        <f>IF(ISBLANK('[2]5D_Survey'!F425),"",'[2]5D_Survey'!F425)</f>
        <v/>
      </c>
      <c r="H408" s="12" t="str">
        <f>IF(ISBLANK('[2]5D_Survey'!J425),"",'[2]5D_Survey'!J425)</f>
        <v/>
      </c>
      <c r="I408" s="12" t="str">
        <f>IF(ISBLANK('[2]5D_Survey'!K425),"",'[2]5D_Survey'!K425)</f>
        <v/>
      </c>
      <c r="J408" s="12" t="str">
        <f>IF(ISBLANK('[2]5D_Survey'!L425),"",'[2]5D_Survey'!L425)</f>
        <v/>
      </c>
      <c r="K408" s="12" t="str">
        <f>IF(ISBLANK('[2]5D_Survey'!M425),"",'[2]5D_Survey'!M425)</f>
        <v/>
      </c>
      <c r="L408" s="12" t="str">
        <f>IF(ISBLANK('[2]5D_Survey'!G425),"",'[2]5D_Survey'!G425)</f>
        <v/>
      </c>
      <c r="M408" s="12" t="str">
        <f>IF(ISBLANK('[2]5D_Survey'!P425),"",'[2]5D_Survey'!P425)</f>
        <v/>
      </c>
      <c r="N408" s="12" t="str">
        <f>IF(ISBLANK('[2]5D_Survey'!Q425),"",'[2]5D_Survey'!Q425)</f>
        <v/>
      </c>
      <c r="O408" s="12" t="str">
        <f>IF(ISBLANK('[2]5D_Survey'!R425),"",'[2]5D_Survey'!R425)</f>
        <v/>
      </c>
      <c r="P408" s="12" t="str">
        <f>IF(ISBLANK('[2]5D_Survey'!S425),"",'[2]5D_Survey'!S425)</f>
        <v/>
      </c>
    </row>
    <row r="409" spans="1:16" ht="15.75" customHeight="1" x14ac:dyDescent="0.2">
      <c r="A409" s="11" t="str">
        <f>IF(ISBLANK('[2]5D_Survey'!A426),"",'[2]5D_Survey'!A426)</f>
        <v/>
      </c>
      <c r="B409" s="12" t="str">
        <f>IF(ISBLANK('[2]5D_Survey'!B426),"",'[2]5D_Survey'!B426)</f>
        <v/>
      </c>
      <c r="C409" s="12" t="str">
        <f>IF(ISBLANK('[2]5D_Survey'!C426),"",'[2]5D_Survey'!C426)</f>
        <v/>
      </c>
      <c r="D409" s="12" t="str">
        <f>IF(ISBLANK('[2]5D_Survey'!D426),"",'[2]5D_Survey'!D426)</f>
        <v/>
      </c>
      <c r="E409" s="12" t="str">
        <f t="shared" si="6"/>
        <v/>
      </c>
      <c r="F409" s="12" t="str">
        <f>IF(ISBLANK('[2]5D_Survey'!E426),"",'[2]5D_Survey'!E426)</f>
        <v/>
      </c>
      <c r="G409" s="12" t="str">
        <f>IF(ISBLANK('[2]5D_Survey'!F426),"",'[2]5D_Survey'!F426)</f>
        <v/>
      </c>
      <c r="H409" s="12" t="str">
        <f>IF(ISBLANK('[2]5D_Survey'!J426),"",'[2]5D_Survey'!J426)</f>
        <v/>
      </c>
      <c r="I409" s="12" t="str">
        <f>IF(ISBLANK('[2]5D_Survey'!K426),"",'[2]5D_Survey'!K426)</f>
        <v/>
      </c>
      <c r="J409" s="12" t="str">
        <f>IF(ISBLANK('[2]5D_Survey'!L426),"",'[2]5D_Survey'!L426)</f>
        <v/>
      </c>
      <c r="K409" s="12" t="str">
        <f>IF(ISBLANK('[2]5D_Survey'!M426),"",'[2]5D_Survey'!M426)</f>
        <v/>
      </c>
      <c r="L409" s="12" t="str">
        <f>IF(ISBLANK('[2]5D_Survey'!G426),"",'[2]5D_Survey'!G426)</f>
        <v/>
      </c>
      <c r="M409" s="12" t="str">
        <f>IF(ISBLANK('[2]5D_Survey'!P426),"",'[2]5D_Survey'!P426)</f>
        <v/>
      </c>
      <c r="N409" s="12" t="str">
        <f>IF(ISBLANK('[2]5D_Survey'!Q426),"",'[2]5D_Survey'!Q426)</f>
        <v/>
      </c>
      <c r="O409" s="12" t="str">
        <f>IF(ISBLANK('[2]5D_Survey'!R426),"",'[2]5D_Survey'!R426)</f>
        <v/>
      </c>
      <c r="P409" s="12" t="str">
        <f>IF(ISBLANK('[2]5D_Survey'!S426),"",'[2]5D_Survey'!S426)</f>
        <v/>
      </c>
    </row>
    <row r="410" spans="1:16" ht="15.75" customHeight="1" x14ac:dyDescent="0.2">
      <c r="A410" s="11" t="str">
        <f>IF(ISBLANK('[2]5D_Survey'!A427),"",'[2]5D_Survey'!A427)</f>
        <v/>
      </c>
      <c r="B410" s="12" t="str">
        <f>IF(ISBLANK('[2]5D_Survey'!B427),"",'[2]5D_Survey'!B427)</f>
        <v/>
      </c>
      <c r="C410" s="12" t="str">
        <f>IF(ISBLANK('[2]5D_Survey'!C427),"",'[2]5D_Survey'!C427)</f>
        <v/>
      </c>
      <c r="D410" s="12" t="str">
        <f>IF(ISBLANK('[2]5D_Survey'!D427),"",'[2]5D_Survey'!D427)</f>
        <v/>
      </c>
      <c r="E410" s="12" t="str">
        <f t="shared" si="6"/>
        <v/>
      </c>
      <c r="F410" s="12" t="str">
        <f>IF(ISBLANK('[2]5D_Survey'!E427),"",'[2]5D_Survey'!E427)</f>
        <v/>
      </c>
      <c r="G410" s="12" t="str">
        <f>IF(ISBLANK('[2]5D_Survey'!F427),"",'[2]5D_Survey'!F427)</f>
        <v/>
      </c>
      <c r="H410" s="12" t="str">
        <f>IF(ISBLANK('[2]5D_Survey'!J427),"",'[2]5D_Survey'!J427)</f>
        <v/>
      </c>
      <c r="I410" s="12" t="str">
        <f>IF(ISBLANK('[2]5D_Survey'!K427),"",'[2]5D_Survey'!K427)</f>
        <v/>
      </c>
      <c r="J410" s="12" t="str">
        <f>IF(ISBLANK('[2]5D_Survey'!L427),"",'[2]5D_Survey'!L427)</f>
        <v/>
      </c>
      <c r="K410" s="12" t="str">
        <f>IF(ISBLANK('[2]5D_Survey'!M427),"",'[2]5D_Survey'!M427)</f>
        <v/>
      </c>
      <c r="L410" s="12" t="str">
        <f>IF(ISBLANK('[2]5D_Survey'!G427),"",'[2]5D_Survey'!G427)</f>
        <v/>
      </c>
      <c r="M410" s="12" t="str">
        <f>IF(ISBLANK('[2]5D_Survey'!P427),"",'[2]5D_Survey'!P427)</f>
        <v/>
      </c>
      <c r="N410" s="12" t="str">
        <f>IF(ISBLANK('[2]5D_Survey'!Q427),"",'[2]5D_Survey'!Q427)</f>
        <v/>
      </c>
      <c r="O410" s="12" t="str">
        <f>IF(ISBLANK('[2]5D_Survey'!R427),"",'[2]5D_Survey'!R427)</f>
        <v/>
      </c>
      <c r="P410" s="12" t="str">
        <f>IF(ISBLANK('[2]5D_Survey'!S427),"",'[2]5D_Survey'!S427)</f>
        <v/>
      </c>
    </row>
    <row r="411" spans="1:16" ht="15.75" customHeight="1" x14ac:dyDescent="0.2">
      <c r="A411" s="11" t="str">
        <f>IF(ISBLANK('[2]5D_Survey'!A428),"",'[2]5D_Survey'!A428)</f>
        <v/>
      </c>
      <c r="B411" s="12" t="str">
        <f>IF(ISBLANK('[2]5D_Survey'!B428),"",'[2]5D_Survey'!B428)</f>
        <v/>
      </c>
      <c r="C411" s="12" t="str">
        <f>IF(ISBLANK('[2]5D_Survey'!C428),"",'[2]5D_Survey'!C428)</f>
        <v/>
      </c>
      <c r="D411" s="12" t="str">
        <f>IF(ISBLANK('[2]5D_Survey'!D428),"",'[2]5D_Survey'!D428)</f>
        <v/>
      </c>
      <c r="E411" s="12" t="str">
        <f t="shared" si="6"/>
        <v/>
      </c>
      <c r="F411" s="12" t="str">
        <f>IF(ISBLANK('[2]5D_Survey'!E428),"",'[2]5D_Survey'!E428)</f>
        <v/>
      </c>
      <c r="G411" s="12" t="str">
        <f>IF(ISBLANK('[2]5D_Survey'!F428),"",'[2]5D_Survey'!F428)</f>
        <v/>
      </c>
      <c r="H411" s="12" t="str">
        <f>IF(ISBLANK('[2]5D_Survey'!J428),"",'[2]5D_Survey'!J428)</f>
        <v/>
      </c>
      <c r="I411" s="12" t="str">
        <f>IF(ISBLANK('[2]5D_Survey'!K428),"",'[2]5D_Survey'!K428)</f>
        <v/>
      </c>
      <c r="J411" s="12" t="str">
        <f>IF(ISBLANK('[2]5D_Survey'!L428),"",'[2]5D_Survey'!L428)</f>
        <v/>
      </c>
      <c r="K411" s="12" t="str">
        <f>IF(ISBLANK('[2]5D_Survey'!M428),"",'[2]5D_Survey'!M428)</f>
        <v/>
      </c>
      <c r="L411" s="12" t="str">
        <f>IF(ISBLANK('[2]5D_Survey'!G428),"",'[2]5D_Survey'!G428)</f>
        <v/>
      </c>
      <c r="M411" s="12" t="str">
        <f>IF(ISBLANK('[2]5D_Survey'!P428),"",'[2]5D_Survey'!P428)</f>
        <v/>
      </c>
      <c r="N411" s="12" t="str">
        <f>IF(ISBLANK('[2]5D_Survey'!Q428),"",'[2]5D_Survey'!Q428)</f>
        <v/>
      </c>
      <c r="O411" s="12" t="str">
        <f>IF(ISBLANK('[2]5D_Survey'!R428),"",'[2]5D_Survey'!R428)</f>
        <v/>
      </c>
      <c r="P411" s="12" t="str">
        <f>IF(ISBLANK('[2]5D_Survey'!S428),"",'[2]5D_Survey'!S428)</f>
        <v/>
      </c>
    </row>
    <row r="412" spans="1:16" ht="15.75" customHeight="1" x14ac:dyDescent="0.2">
      <c r="A412" s="11" t="str">
        <f>IF(ISBLANK('[2]5D_Survey'!A429),"",'[2]5D_Survey'!A429)</f>
        <v/>
      </c>
      <c r="B412" s="12" t="str">
        <f>IF(ISBLANK('[2]5D_Survey'!B429),"",'[2]5D_Survey'!B429)</f>
        <v/>
      </c>
      <c r="C412" s="12" t="str">
        <f>IF(ISBLANK('[2]5D_Survey'!C429),"",'[2]5D_Survey'!C429)</f>
        <v/>
      </c>
      <c r="D412" s="12" t="str">
        <f>IF(ISBLANK('[2]5D_Survey'!D429),"",'[2]5D_Survey'!D429)</f>
        <v/>
      </c>
      <c r="E412" s="12" t="str">
        <f t="shared" si="6"/>
        <v/>
      </c>
      <c r="F412" s="12" t="str">
        <f>IF(ISBLANK('[2]5D_Survey'!E429),"",'[2]5D_Survey'!E429)</f>
        <v/>
      </c>
      <c r="G412" s="12" t="str">
        <f>IF(ISBLANK('[2]5D_Survey'!F429),"",'[2]5D_Survey'!F429)</f>
        <v/>
      </c>
      <c r="H412" s="12" t="str">
        <f>IF(ISBLANK('[2]5D_Survey'!J429),"",'[2]5D_Survey'!J429)</f>
        <v/>
      </c>
      <c r="I412" s="12" t="str">
        <f>IF(ISBLANK('[2]5D_Survey'!K429),"",'[2]5D_Survey'!K429)</f>
        <v/>
      </c>
      <c r="J412" s="12" t="str">
        <f>IF(ISBLANK('[2]5D_Survey'!L429),"",'[2]5D_Survey'!L429)</f>
        <v/>
      </c>
      <c r="K412" s="12" t="str">
        <f>IF(ISBLANK('[2]5D_Survey'!M429),"",'[2]5D_Survey'!M429)</f>
        <v/>
      </c>
      <c r="L412" s="12" t="str">
        <f>IF(ISBLANK('[2]5D_Survey'!G429),"",'[2]5D_Survey'!G429)</f>
        <v/>
      </c>
      <c r="M412" s="12" t="str">
        <f>IF(ISBLANK('[2]5D_Survey'!P429),"",'[2]5D_Survey'!P429)</f>
        <v/>
      </c>
      <c r="N412" s="12" t="str">
        <f>IF(ISBLANK('[2]5D_Survey'!Q429),"",'[2]5D_Survey'!Q429)</f>
        <v/>
      </c>
      <c r="O412" s="12" t="str">
        <f>IF(ISBLANK('[2]5D_Survey'!R429),"",'[2]5D_Survey'!R429)</f>
        <v/>
      </c>
      <c r="P412" s="12" t="str">
        <f>IF(ISBLANK('[2]5D_Survey'!S429),"",'[2]5D_Survey'!S429)</f>
        <v/>
      </c>
    </row>
    <row r="413" spans="1:16" ht="15.75" customHeight="1" x14ac:dyDescent="0.2">
      <c r="A413" s="11" t="str">
        <f>IF(ISBLANK('[2]5D_Survey'!A430),"",'[2]5D_Survey'!A430)</f>
        <v/>
      </c>
      <c r="B413" s="12" t="str">
        <f>IF(ISBLANK('[2]5D_Survey'!B430),"",'[2]5D_Survey'!B430)</f>
        <v/>
      </c>
      <c r="C413" s="12" t="str">
        <f>IF(ISBLANK('[2]5D_Survey'!C430),"",'[2]5D_Survey'!C430)</f>
        <v/>
      </c>
      <c r="D413" s="12" t="str">
        <f>IF(ISBLANK('[2]5D_Survey'!D430),"",'[2]5D_Survey'!D430)</f>
        <v/>
      </c>
      <c r="E413" s="12" t="str">
        <f t="shared" si="6"/>
        <v/>
      </c>
      <c r="F413" s="12" t="str">
        <f>IF(ISBLANK('[2]5D_Survey'!E430),"",'[2]5D_Survey'!E430)</f>
        <v/>
      </c>
      <c r="G413" s="12" t="str">
        <f>IF(ISBLANK('[2]5D_Survey'!F430),"",'[2]5D_Survey'!F430)</f>
        <v/>
      </c>
      <c r="H413" s="12" t="str">
        <f>IF(ISBLANK('[2]5D_Survey'!J430),"",'[2]5D_Survey'!J430)</f>
        <v/>
      </c>
      <c r="I413" s="12" t="str">
        <f>IF(ISBLANK('[2]5D_Survey'!K430),"",'[2]5D_Survey'!K430)</f>
        <v/>
      </c>
      <c r="J413" s="12" t="str">
        <f>IF(ISBLANK('[2]5D_Survey'!L430),"",'[2]5D_Survey'!L430)</f>
        <v/>
      </c>
      <c r="K413" s="12" t="str">
        <f>IF(ISBLANK('[2]5D_Survey'!M430),"",'[2]5D_Survey'!M430)</f>
        <v/>
      </c>
      <c r="L413" s="12" t="str">
        <f>IF(ISBLANK('[2]5D_Survey'!G430),"",'[2]5D_Survey'!G430)</f>
        <v/>
      </c>
      <c r="M413" s="12" t="str">
        <f>IF(ISBLANK('[2]5D_Survey'!P430),"",'[2]5D_Survey'!P430)</f>
        <v/>
      </c>
      <c r="N413" s="12" t="str">
        <f>IF(ISBLANK('[2]5D_Survey'!Q430),"",'[2]5D_Survey'!Q430)</f>
        <v/>
      </c>
      <c r="O413" s="12" t="str">
        <f>IF(ISBLANK('[2]5D_Survey'!R430),"",'[2]5D_Survey'!R430)</f>
        <v/>
      </c>
      <c r="P413" s="12" t="str">
        <f>IF(ISBLANK('[2]5D_Survey'!S430),"",'[2]5D_Survey'!S430)</f>
        <v/>
      </c>
    </row>
    <row r="414" spans="1:16" ht="15.75" customHeight="1" x14ac:dyDescent="0.2">
      <c r="A414" s="11" t="str">
        <f>IF(ISBLANK('[2]5D_Survey'!A431),"",'[2]5D_Survey'!A431)</f>
        <v/>
      </c>
      <c r="B414" s="12" t="str">
        <f>IF(ISBLANK('[2]5D_Survey'!B431),"",'[2]5D_Survey'!B431)</f>
        <v/>
      </c>
      <c r="C414" s="12" t="str">
        <f>IF(ISBLANK('[2]5D_Survey'!C431),"",'[2]5D_Survey'!C431)</f>
        <v/>
      </c>
      <c r="D414" s="12" t="str">
        <f>IF(ISBLANK('[2]5D_Survey'!D431),"",'[2]5D_Survey'!D431)</f>
        <v/>
      </c>
      <c r="E414" s="12" t="str">
        <f t="shared" si="6"/>
        <v/>
      </c>
      <c r="F414" s="12" t="str">
        <f>IF(ISBLANK('[2]5D_Survey'!E431),"",'[2]5D_Survey'!E431)</f>
        <v/>
      </c>
      <c r="G414" s="12" t="str">
        <f>IF(ISBLANK('[2]5D_Survey'!F431),"",'[2]5D_Survey'!F431)</f>
        <v/>
      </c>
      <c r="H414" s="12" t="str">
        <f>IF(ISBLANK('[2]5D_Survey'!J431),"",'[2]5D_Survey'!J431)</f>
        <v/>
      </c>
      <c r="I414" s="12" t="str">
        <f>IF(ISBLANK('[2]5D_Survey'!K431),"",'[2]5D_Survey'!K431)</f>
        <v/>
      </c>
      <c r="J414" s="12" t="str">
        <f>IF(ISBLANK('[2]5D_Survey'!L431),"",'[2]5D_Survey'!L431)</f>
        <v/>
      </c>
      <c r="K414" s="12" t="str">
        <f>IF(ISBLANK('[2]5D_Survey'!M431),"",'[2]5D_Survey'!M431)</f>
        <v/>
      </c>
      <c r="L414" s="12" t="str">
        <f>IF(ISBLANK('[2]5D_Survey'!G431),"",'[2]5D_Survey'!G431)</f>
        <v/>
      </c>
      <c r="M414" s="12" t="str">
        <f>IF(ISBLANK('[2]5D_Survey'!P431),"",'[2]5D_Survey'!P431)</f>
        <v/>
      </c>
      <c r="N414" s="12" t="str">
        <f>IF(ISBLANK('[2]5D_Survey'!Q431),"",'[2]5D_Survey'!Q431)</f>
        <v/>
      </c>
      <c r="O414" s="12" t="str">
        <f>IF(ISBLANK('[2]5D_Survey'!R431),"",'[2]5D_Survey'!R431)</f>
        <v/>
      </c>
      <c r="P414" s="12" t="str">
        <f>IF(ISBLANK('[2]5D_Survey'!S431),"",'[2]5D_Survey'!S431)</f>
        <v/>
      </c>
    </row>
    <row r="415" spans="1:16" ht="15.75" customHeight="1" x14ac:dyDescent="0.2">
      <c r="A415" s="11" t="str">
        <f>IF(ISBLANK('[2]5D_Survey'!A432),"",'[2]5D_Survey'!A432)</f>
        <v/>
      </c>
      <c r="B415" s="12" t="str">
        <f>IF(ISBLANK('[2]5D_Survey'!B432),"",'[2]5D_Survey'!B432)</f>
        <v/>
      </c>
      <c r="C415" s="12" t="str">
        <f>IF(ISBLANK('[2]5D_Survey'!C432),"",'[2]5D_Survey'!C432)</f>
        <v/>
      </c>
      <c r="D415" s="12" t="str">
        <f>IF(ISBLANK('[2]5D_Survey'!D432),"",'[2]5D_Survey'!D432)</f>
        <v/>
      </c>
      <c r="E415" s="12" t="str">
        <f t="shared" si="6"/>
        <v/>
      </c>
      <c r="F415" s="12" t="str">
        <f>IF(ISBLANK('[2]5D_Survey'!E432),"",'[2]5D_Survey'!E432)</f>
        <v/>
      </c>
      <c r="G415" s="12" t="str">
        <f>IF(ISBLANK('[2]5D_Survey'!F432),"",'[2]5D_Survey'!F432)</f>
        <v/>
      </c>
      <c r="H415" s="12" t="str">
        <f>IF(ISBLANK('[2]5D_Survey'!J432),"",'[2]5D_Survey'!J432)</f>
        <v/>
      </c>
      <c r="I415" s="12" t="str">
        <f>IF(ISBLANK('[2]5D_Survey'!K432),"",'[2]5D_Survey'!K432)</f>
        <v/>
      </c>
      <c r="J415" s="12" t="str">
        <f>IF(ISBLANK('[2]5D_Survey'!L432),"",'[2]5D_Survey'!L432)</f>
        <v/>
      </c>
      <c r="K415" s="12" t="str">
        <f>IF(ISBLANK('[2]5D_Survey'!M432),"",'[2]5D_Survey'!M432)</f>
        <v/>
      </c>
      <c r="L415" s="12" t="str">
        <f>IF(ISBLANK('[2]5D_Survey'!G432),"",'[2]5D_Survey'!G432)</f>
        <v/>
      </c>
      <c r="M415" s="12" t="str">
        <f>IF(ISBLANK('[2]5D_Survey'!P432),"",'[2]5D_Survey'!P432)</f>
        <v/>
      </c>
      <c r="N415" s="12" t="str">
        <f>IF(ISBLANK('[2]5D_Survey'!Q432),"",'[2]5D_Survey'!Q432)</f>
        <v/>
      </c>
      <c r="O415" s="12" t="str">
        <f>IF(ISBLANK('[2]5D_Survey'!R432),"",'[2]5D_Survey'!R432)</f>
        <v/>
      </c>
      <c r="P415" s="12" t="str">
        <f>IF(ISBLANK('[2]5D_Survey'!S432),"",'[2]5D_Survey'!S432)</f>
        <v/>
      </c>
    </row>
    <row r="416" spans="1:16" ht="15.75" customHeight="1" x14ac:dyDescent="0.2">
      <c r="A416" s="11" t="str">
        <f>IF(ISBLANK('[2]5D_Survey'!A433),"",'[2]5D_Survey'!A433)</f>
        <v/>
      </c>
      <c r="B416" s="12" t="str">
        <f>IF(ISBLANK('[2]5D_Survey'!B433),"",'[2]5D_Survey'!B433)</f>
        <v/>
      </c>
      <c r="C416" s="12" t="str">
        <f>IF(ISBLANK('[2]5D_Survey'!C433),"",'[2]5D_Survey'!C433)</f>
        <v/>
      </c>
      <c r="D416" s="12" t="str">
        <f>IF(ISBLANK('[2]5D_Survey'!D433),"",'[2]5D_Survey'!D433)</f>
        <v/>
      </c>
      <c r="E416" s="12" t="str">
        <f t="shared" si="6"/>
        <v/>
      </c>
      <c r="F416" s="12" t="str">
        <f>IF(ISBLANK('[2]5D_Survey'!E433),"",'[2]5D_Survey'!E433)</f>
        <v/>
      </c>
      <c r="G416" s="12" t="str">
        <f>IF(ISBLANK('[2]5D_Survey'!F433),"",'[2]5D_Survey'!F433)</f>
        <v/>
      </c>
      <c r="H416" s="12" t="str">
        <f>IF(ISBLANK('[2]5D_Survey'!J433),"",'[2]5D_Survey'!J433)</f>
        <v/>
      </c>
      <c r="I416" s="12" t="str">
        <f>IF(ISBLANK('[2]5D_Survey'!K433),"",'[2]5D_Survey'!K433)</f>
        <v/>
      </c>
      <c r="J416" s="12" t="str">
        <f>IF(ISBLANK('[2]5D_Survey'!L433),"",'[2]5D_Survey'!L433)</f>
        <v/>
      </c>
      <c r="K416" s="12" t="str">
        <f>IF(ISBLANK('[2]5D_Survey'!M433),"",'[2]5D_Survey'!M433)</f>
        <v/>
      </c>
      <c r="L416" s="12" t="str">
        <f>IF(ISBLANK('[2]5D_Survey'!G433),"",'[2]5D_Survey'!G433)</f>
        <v/>
      </c>
      <c r="M416" s="12" t="str">
        <f>IF(ISBLANK('[2]5D_Survey'!P433),"",'[2]5D_Survey'!P433)</f>
        <v/>
      </c>
      <c r="N416" s="12" t="str">
        <f>IF(ISBLANK('[2]5D_Survey'!Q433),"",'[2]5D_Survey'!Q433)</f>
        <v/>
      </c>
      <c r="O416" s="12" t="str">
        <f>IF(ISBLANK('[2]5D_Survey'!R433),"",'[2]5D_Survey'!R433)</f>
        <v/>
      </c>
      <c r="P416" s="12" t="str">
        <f>IF(ISBLANK('[2]5D_Survey'!S433),"",'[2]5D_Survey'!S433)</f>
        <v/>
      </c>
    </row>
    <row r="417" spans="1:16" ht="15.75" customHeight="1" x14ac:dyDescent="0.2">
      <c r="A417" s="11" t="str">
        <f>IF(ISBLANK('[2]5D_Survey'!A434),"",'[2]5D_Survey'!A434)</f>
        <v/>
      </c>
      <c r="B417" s="12" t="str">
        <f>IF(ISBLANK('[2]5D_Survey'!B434),"",'[2]5D_Survey'!B434)</f>
        <v/>
      </c>
      <c r="C417" s="12" t="str">
        <f>IF(ISBLANK('[2]5D_Survey'!C434),"",'[2]5D_Survey'!C434)</f>
        <v/>
      </c>
      <c r="D417" s="12" t="str">
        <f>IF(ISBLANK('[2]5D_Survey'!D434),"",'[2]5D_Survey'!D434)</f>
        <v/>
      </c>
      <c r="E417" s="12" t="str">
        <f t="shared" si="6"/>
        <v/>
      </c>
      <c r="F417" s="12" t="str">
        <f>IF(ISBLANK('[2]5D_Survey'!E434),"",'[2]5D_Survey'!E434)</f>
        <v/>
      </c>
      <c r="G417" s="12" t="str">
        <f>IF(ISBLANK('[2]5D_Survey'!F434),"",'[2]5D_Survey'!F434)</f>
        <v/>
      </c>
      <c r="H417" s="12" t="str">
        <f>IF(ISBLANK('[2]5D_Survey'!J434),"",'[2]5D_Survey'!J434)</f>
        <v/>
      </c>
      <c r="I417" s="12" t="str">
        <f>IF(ISBLANK('[2]5D_Survey'!K434),"",'[2]5D_Survey'!K434)</f>
        <v/>
      </c>
      <c r="J417" s="12" t="str">
        <f>IF(ISBLANK('[2]5D_Survey'!L434),"",'[2]5D_Survey'!L434)</f>
        <v/>
      </c>
      <c r="K417" s="12" t="str">
        <f>IF(ISBLANK('[2]5D_Survey'!M434),"",'[2]5D_Survey'!M434)</f>
        <v/>
      </c>
      <c r="L417" s="12" t="str">
        <f>IF(ISBLANK('[2]5D_Survey'!G434),"",'[2]5D_Survey'!G434)</f>
        <v/>
      </c>
      <c r="M417" s="12" t="str">
        <f>IF(ISBLANK('[2]5D_Survey'!P434),"",'[2]5D_Survey'!P434)</f>
        <v/>
      </c>
      <c r="N417" s="12" t="str">
        <f>IF(ISBLANK('[2]5D_Survey'!Q434),"",'[2]5D_Survey'!Q434)</f>
        <v/>
      </c>
      <c r="O417" s="12" t="str">
        <f>IF(ISBLANK('[2]5D_Survey'!R434),"",'[2]5D_Survey'!R434)</f>
        <v/>
      </c>
      <c r="P417" s="12" t="str">
        <f>IF(ISBLANK('[2]5D_Survey'!S434),"",'[2]5D_Survey'!S434)</f>
        <v/>
      </c>
    </row>
    <row r="418" spans="1:16" ht="15.75" customHeight="1" x14ac:dyDescent="0.2">
      <c r="A418" s="11" t="str">
        <f>IF(ISBLANK('[2]5D_Survey'!A435),"",'[2]5D_Survey'!A435)</f>
        <v/>
      </c>
      <c r="B418" s="12" t="str">
        <f>IF(ISBLANK('[2]5D_Survey'!B435),"",'[2]5D_Survey'!B435)</f>
        <v/>
      </c>
      <c r="C418" s="12" t="str">
        <f>IF(ISBLANK('[2]5D_Survey'!C435),"",'[2]5D_Survey'!C435)</f>
        <v/>
      </c>
      <c r="D418" s="12" t="str">
        <f>IF(ISBLANK('[2]5D_Survey'!D435),"",'[2]5D_Survey'!D435)</f>
        <v/>
      </c>
      <c r="E418" s="12" t="str">
        <f t="shared" si="6"/>
        <v/>
      </c>
      <c r="F418" s="12" t="str">
        <f>IF(ISBLANK('[2]5D_Survey'!E435),"",'[2]5D_Survey'!E435)</f>
        <v/>
      </c>
      <c r="G418" s="12" t="str">
        <f>IF(ISBLANK('[2]5D_Survey'!F435),"",'[2]5D_Survey'!F435)</f>
        <v/>
      </c>
      <c r="H418" s="12" t="str">
        <f>IF(ISBLANK('[2]5D_Survey'!J435),"",'[2]5D_Survey'!J435)</f>
        <v/>
      </c>
      <c r="I418" s="12" t="str">
        <f>IF(ISBLANK('[2]5D_Survey'!K435),"",'[2]5D_Survey'!K435)</f>
        <v/>
      </c>
      <c r="J418" s="12" t="str">
        <f>IF(ISBLANK('[2]5D_Survey'!L435),"",'[2]5D_Survey'!L435)</f>
        <v/>
      </c>
      <c r="K418" s="12" t="str">
        <f>IF(ISBLANK('[2]5D_Survey'!M435),"",'[2]5D_Survey'!M435)</f>
        <v/>
      </c>
      <c r="L418" s="12" t="str">
        <f>IF(ISBLANK('[2]5D_Survey'!G435),"",'[2]5D_Survey'!G435)</f>
        <v/>
      </c>
      <c r="M418" s="12" t="str">
        <f>IF(ISBLANK('[2]5D_Survey'!P435),"",'[2]5D_Survey'!P435)</f>
        <v/>
      </c>
      <c r="N418" s="12" t="str">
        <f>IF(ISBLANK('[2]5D_Survey'!Q435),"",'[2]5D_Survey'!Q435)</f>
        <v/>
      </c>
      <c r="O418" s="12" t="str">
        <f>IF(ISBLANK('[2]5D_Survey'!R435),"",'[2]5D_Survey'!R435)</f>
        <v/>
      </c>
      <c r="P418" s="12" t="str">
        <f>IF(ISBLANK('[2]5D_Survey'!S435),"",'[2]5D_Survey'!S435)</f>
        <v/>
      </c>
    </row>
    <row r="419" spans="1:16" ht="15.75" customHeight="1" x14ac:dyDescent="0.2">
      <c r="A419" s="11" t="str">
        <f>IF(ISBLANK('[2]5D_Survey'!A436),"",'[2]5D_Survey'!A436)</f>
        <v/>
      </c>
      <c r="B419" s="12" t="str">
        <f>IF(ISBLANK('[2]5D_Survey'!B436),"",'[2]5D_Survey'!B436)</f>
        <v/>
      </c>
      <c r="C419" s="12" t="str">
        <f>IF(ISBLANK('[2]5D_Survey'!C436),"",'[2]5D_Survey'!C436)</f>
        <v/>
      </c>
      <c r="D419" s="12" t="str">
        <f>IF(ISBLANK('[2]5D_Survey'!D436),"",'[2]5D_Survey'!D436)</f>
        <v/>
      </c>
      <c r="E419" s="12" t="str">
        <f t="shared" si="6"/>
        <v/>
      </c>
      <c r="F419" s="12" t="str">
        <f>IF(ISBLANK('[2]5D_Survey'!E436),"",'[2]5D_Survey'!E436)</f>
        <v/>
      </c>
      <c r="G419" s="12" t="str">
        <f>IF(ISBLANK('[2]5D_Survey'!F436),"",'[2]5D_Survey'!F436)</f>
        <v/>
      </c>
      <c r="H419" s="12" t="str">
        <f>IF(ISBLANK('[2]5D_Survey'!J436),"",'[2]5D_Survey'!J436)</f>
        <v/>
      </c>
      <c r="I419" s="12" t="str">
        <f>IF(ISBLANK('[2]5D_Survey'!K436),"",'[2]5D_Survey'!K436)</f>
        <v/>
      </c>
      <c r="J419" s="12" t="str">
        <f>IF(ISBLANK('[2]5D_Survey'!L436),"",'[2]5D_Survey'!L436)</f>
        <v/>
      </c>
      <c r="K419" s="12" t="str">
        <f>IF(ISBLANK('[2]5D_Survey'!M436),"",'[2]5D_Survey'!M436)</f>
        <v/>
      </c>
      <c r="L419" s="12" t="str">
        <f>IF(ISBLANK('[2]5D_Survey'!G436),"",'[2]5D_Survey'!G436)</f>
        <v/>
      </c>
      <c r="M419" s="12" t="str">
        <f>IF(ISBLANK('[2]5D_Survey'!P436),"",'[2]5D_Survey'!P436)</f>
        <v/>
      </c>
      <c r="N419" s="12" t="str">
        <f>IF(ISBLANK('[2]5D_Survey'!Q436),"",'[2]5D_Survey'!Q436)</f>
        <v/>
      </c>
      <c r="O419" s="12" t="str">
        <f>IF(ISBLANK('[2]5D_Survey'!R436),"",'[2]5D_Survey'!R436)</f>
        <v/>
      </c>
      <c r="P419" s="12" t="str">
        <f>IF(ISBLANK('[2]5D_Survey'!S436),"",'[2]5D_Survey'!S436)</f>
        <v/>
      </c>
    </row>
    <row r="420" spans="1:16" ht="15.75" customHeight="1" x14ac:dyDescent="0.2">
      <c r="A420" s="11" t="str">
        <f>IF(ISBLANK('[2]5D_Survey'!A437),"",'[2]5D_Survey'!A437)</f>
        <v/>
      </c>
      <c r="B420" s="12" t="str">
        <f>IF(ISBLANK('[2]5D_Survey'!B437),"",'[2]5D_Survey'!B437)</f>
        <v/>
      </c>
      <c r="C420" s="12" t="str">
        <f>IF(ISBLANK('[2]5D_Survey'!C437),"",'[2]5D_Survey'!C437)</f>
        <v/>
      </c>
      <c r="D420" s="12" t="str">
        <f>IF(ISBLANK('[2]5D_Survey'!D437),"",'[2]5D_Survey'!D437)</f>
        <v/>
      </c>
      <c r="E420" s="12" t="str">
        <f t="shared" si="6"/>
        <v/>
      </c>
      <c r="F420" s="12" t="str">
        <f>IF(ISBLANK('[2]5D_Survey'!E437),"",'[2]5D_Survey'!E437)</f>
        <v/>
      </c>
      <c r="G420" s="12" t="str">
        <f>IF(ISBLANK('[2]5D_Survey'!F437),"",'[2]5D_Survey'!F437)</f>
        <v/>
      </c>
      <c r="H420" s="12" t="str">
        <f>IF(ISBLANK('[2]5D_Survey'!J437),"",'[2]5D_Survey'!J437)</f>
        <v/>
      </c>
      <c r="I420" s="12" t="str">
        <f>IF(ISBLANK('[2]5D_Survey'!K437),"",'[2]5D_Survey'!K437)</f>
        <v/>
      </c>
      <c r="J420" s="12" t="str">
        <f>IF(ISBLANK('[2]5D_Survey'!L437),"",'[2]5D_Survey'!L437)</f>
        <v/>
      </c>
      <c r="K420" s="12" t="str">
        <f>IF(ISBLANK('[2]5D_Survey'!M437),"",'[2]5D_Survey'!M437)</f>
        <v/>
      </c>
      <c r="L420" s="12" t="str">
        <f>IF(ISBLANK('[2]5D_Survey'!G437),"",'[2]5D_Survey'!G437)</f>
        <v/>
      </c>
      <c r="M420" s="12" t="str">
        <f>IF(ISBLANK('[2]5D_Survey'!P437),"",'[2]5D_Survey'!P437)</f>
        <v/>
      </c>
      <c r="N420" s="12" t="str">
        <f>IF(ISBLANK('[2]5D_Survey'!Q437),"",'[2]5D_Survey'!Q437)</f>
        <v/>
      </c>
      <c r="O420" s="12" t="str">
        <f>IF(ISBLANK('[2]5D_Survey'!R437),"",'[2]5D_Survey'!R437)</f>
        <v/>
      </c>
      <c r="P420" s="12" t="str">
        <f>IF(ISBLANK('[2]5D_Survey'!S437),"",'[2]5D_Survey'!S437)</f>
        <v/>
      </c>
    </row>
    <row r="421" spans="1:16" ht="15.75" customHeight="1" x14ac:dyDescent="0.2">
      <c r="A421" s="11" t="str">
        <f>IF(ISBLANK('[2]5D_Survey'!A438),"",'[2]5D_Survey'!A438)</f>
        <v/>
      </c>
      <c r="B421" s="12" t="str">
        <f>IF(ISBLANK('[2]5D_Survey'!B438),"",'[2]5D_Survey'!B438)</f>
        <v/>
      </c>
      <c r="C421" s="12" t="str">
        <f>IF(ISBLANK('[2]5D_Survey'!C438),"",'[2]5D_Survey'!C438)</f>
        <v/>
      </c>
      <c r="D421" s="12" t="str">
        <f>IF(ISBLANK('[2]5D_Survey'!D438),"",'[2]5D_Survey'!D438)</f>
        <v/>
      </c>
      <c r="E421" s="12" t="str">
        <f t="shared" si="6"/>
        <v/>
      </c>
      <c r="F421" s="12" t="str">
        <f>IF(ISBLANK('[2]5D_Survey'!E438),"",'[2]5D_Survey'!E438)</f>
        <v/>
      </c>
      <c r="G421" s="12" t="str">
        <f>IF(ISBLANK('[2]5D_Survey'!F438),"",'[2]5D_Survey'!F438)</f>
        <v/>
      </c>
      <c r="H421" s="12" t="str">
        <f>IF(ISBLANK('[2]5D_Survey'!J438),"",'[2]5D_Survey'!J438)</f>
        <v/>
      </c>
      <c r="I421" s="12" t="str">
        <f>IF(ISBLANK('[2]5D_Survey'!K438),"",'[2]5D_Survey'!K438)</f>
        <v/>
      </c>
      <c r="J421" s="12" t="str">
        <f>IF(ISBLANK('[2]5D_Survey'!L438),"",'[2]5D_Survey'!L438)</f>
        <v/>
      </c>
      <c r="K421" s="12" t="str">
        <f>IF(ISBLANK('[2]5D_Survey'!M438),"",'[2]5D_Survey'!M438)</f>
        <v/>
      </c>
      <c r="L421" s="12" t="str">
        <f>IF(ISBLANK('[2]5D_Survey'!G438),"",'[2]5D_Survey'!G438)</f>
        <v/>
      </c>
      <c r="M421" s="12" t="str">
        <f>IF(ISBLANK('[2]5D_Survey'!P438),"",'[2]5D_Survey'!P438)</f>
        <v/>
      </c>
      <c r="N421" s="12" t="str">
        <f>IF(ISBLANK('[2]5D_Survey'!Q438),"",'[2]5D_Survey'!Q438)</f>
        <v/>
      </c>
      <c r="O421" s="12" t="str">
        <f>IF(ISBLANK('[2]5D_Survey'!R438),"",'[2]5D_Survey'!R438)</f>
        <v/>
      </c>
      <c r="P421" s="12" t="str">
        <f>IF(ISBLANK('[2]5D_Survey'!S438),"",'[2]5D_Survey'!S438)</f>
        <v/>
      </c>
    </row>
    <row r="422" spans="1:16" ht="15.75" customHeight="1" x14ac:dyDescent="0.2">
      <c r="A422" s="11" t="str">
        <f>IF(ISBLANK('[2]5D_Survey'!A439),"",'[2]5D_Survey'!A439)</f>
        <v/>
      </c>
      <c r="B422" s="12" t="str">
        <f>IF(ISBLANK('[2]5D_Survey'!B439),"",'[2]5D_Survey'!B439)</f>
        <v/>
      </c>
      <c r="C422" s="12" t="str">
        <f>IF(ISBLANK('[2]5D_Survey'!C439),"",'[2]5D_Survey'!C439)</f>
        <v/>
      </c>
      <c r="D422" s="12" t="str">
        <f>IF(ISBLANK('[2]5D_Survey'!D439),"",'[2]5D_Survey'!D439)</f>
        <v/>
      </c>
      <c r="E422" s="12" t="str">
        <f t="shared" si="6"/>
        <v/>
      </c>
      <c r="F422" s="12" t="str">
        <f>IF(ISBLANK('[2]5D_Survey'!E439),"",'[2]5D_Survey'!E439)</f>
        <v/>
      </c>
      <c r="G422" s="12" t="str">
        <f>IF(ISBLANK('[2]5D_Survey'!F439),"",'[2]5D_Survey'!F439)</f>
        <v/>
      </c>
      <c r="H422" s="12" t="str">
        <f>IF(ISBLANK('[2]5D_Survey'!J439),"",'[2]5D_Survey'!J439)</f>
        <v/>
      </c>
      <c r="I422" s="12" t="str">
        <f>IF(ISBLANK('[2]5D_Survey'!K439),"",'[2]5D_Survey'!K439)</f>
        <v/>
      </c>
      <c r="J422" s="12" t="str">
        <f>IF(ISBLANK('[2]5D_Survey'!L439),"",'[2]5D_Survey'!L439)</f>
        <v/>
      </c>
      <c r="K422" s="12" t="str">
        <f>IF(ISBLANK('[2]5D_Survey'!M439),"",'[2]5D_Survey'!M439)</f>
        <v/>
      </c>
      <c r="L422" s="12" t="str">
        <f>IF(ISBLANK('[2]5D_Survey'!G439),"",'[2]5D_Survey'!G439)</f>
        <v/>
      </c>
      <c r="M422" s="12" t="str">
        <f>IF(ISBLANK('[2]5D_Survey'!P439),"",'[2]5D_Survey'!P439)</f>
        <v/>
      </c>
      <c r="N422" s="12" t="str">
        <f>IF(ISBLANK('[2]5D_Survey'!Q439),"",'[2]5D_Survey'!Q439)</f>
        <v/>
      </c>
      <c r="O422" s="12" t="str">
        <f>IF(ISBLANK('[2]5D_Survey'!R439),"",'[2]5D_Survey'!R439)</f>
        <v/>
      </c>
      <c r="P422" s="12" t="str">
        <f>IF(ISBLANK('[2]5D_Survey'!S439),"",'[2]5D_Survey'!S439)</f>
        <v/>
      </c>
    </row>
    <row r="423" spans="1:16" ht="15.75" customHeight="1" x14ac:dyDescent="0.2">
      <c r="A423" s="11" t="str">
        <f>IF(ISBLANK('[2]5D_Survey'!A440),"",'[2]5D_Survey'!A440)</f>
        <v/>
      </c>
      <c r="B423" s="12" t="str">
        <f>IF(ISBLANK('[2]5D_Survey'!B440),"",'[2]5D_Survey'!B440)</f>
        <v/>
      </c>
      <c r="C423" s="12" t="str">
        <f>IF(ISBLANK('[2]5D_Survey'!C440),"",'[2]5D_Survey'!C440)</f>
        <v/>
      </c>
      <c r="D423" s="12" t="str">
        <f>IF(ISBLANK('[2]5D_Survey'!D440),"",'[2]5D_Survey'!D440)</f>
        <v/>
      </c>
      <c r="E423" s="12" t="str">
        <f t="shared" si="6"/>
        <v/>
      </c>
      <c r="F423" s="12" t="str">
        <f>IF(ISBLANK('[2]5D_Survey'!E440),"",'[2]5D_Survey'!E440)</f>
        <v/>
      </c>
      <c r="G423" s="12" t="str">
        <f>IF(ISBLANK('[2]5D_Survey'!F440),"",'[2]5D_Survey'!F440)</f>
        <v/>
      </c>
      <c r="H423" s="12" t="str">
        <f>IF(ISBLANK('[2]5D_Survey'!J440),"",'[2]5D_Survey'!J440)</f>
        <v/>
      </c>
      <c r="I423" s="12" t="str">
        <f>IF(ISBLANK('[2]5D_Survey'!K440),"",'[2]5D_Survey'!K440)</f>
        <v/>
      </c>
      <c r="J423" s="12" t="str">
        <f>IF(ISBLANK('[2]5D_Survey'!L440),"",'[2]5D_Survey'!L440)</f>
        <v/>
      </c>
      <c r="K423" s="12" t="str">
        <f>IF(ISBLANK('[2]5D_Survey'!M440),"",'[2]5D_Survey'!M440)</f>
        <v/>
      </c>
      <c r="L423" s="12" t="str">
        <f>IF(ISBLANK('[2]5D_Survey'!G440),"",'[2]5D_Survey'!G440)</f>
        <v/>
      </c>
      <c r="M423" s="12" t="str">
        <f>IF(ISBLANK('[2]5D_Survey'!P440),"",'[2]5D_Survey'!P440)</f>
        <v/>
      </c>
      <c r="N423" s="12" t="str">
        <f>IF(ISBLANK('[2]5D_Survey'!Q440),"",'[2]5D_Survey'!Q440)</f>
        <v/>
      </c>
      <c r="O423" s="12" t="str">
        <f>IF(ISBLANK('[2]5D_Survey'!R440),"",'[2]5D_Survey'!R440)</f>
        <v/>
      </c>
      <c r="P423" s="12" t="str">
        <f>IF(ISBLANK('[2]5D_Survey'!S440),"",'[2]5D_Survey'!S440)</f>
        <v/>
      </c>
    </row>
    <row r="424" spans="1:16" ht="15.75" customHeight="1" x14ac:dyDescent="0.2">
      <c r="A424" s="11" t="str">
        <f>IF(ISBLANK('[2]5D_Survey'!A441),"",'[2]5D_Survey'!A441)</f>
        <v/>
      </c>
      <c r="B424" s="12" t="str">
        <f>IF(ISBLANK('[2]5D_Survey'!B441),"",'[2]5D_Survey'!B441)</f>
        <v/>
      </c>
      <c r="C424" s="12" t="str">
        <f>IF(ISBLANK('[2]5D_Survey'!C441),"",'[2]5D_Survey'!C441)</f>
        <v/>
      </c>
      <c r="D424" s="12" t="str">
        <f>IF(ISBLANK('[2]5D_Survey'!D441),"",'[2]5D_Survey'!D441)</f>
        <v/>
      </c>
      <c r="E424" s="12" t="str">
        <f t="shared" si="6"/>
        <v/>
      </c>
      <c r="F424" s="12" t="str">
        <f>IF(ISBLANK('[2]5D_Survey'!E441),"",'[2]5D_Survey'!E441)</f>
        <v/>
      </c>
      <c r="G424" s="12" t="str">
        <f>IF(ISBLANK('[2]5D_Survey'!F441),"",'[2]5D_Survey'!F441)</f>
        <v/>
      </c>
      <c r="H424" s="12" t="str">
        <f>IF(ISBLANK('[2]5D_Survey'!J441),"",'[2]5D_Survey'!J441)</f>
        <v/>
      </c>
      <c r="I424" s="12" t="str">
        <f>IF(ISBLANK('[2]5D_Survey'!K441),"",'[2]5D_Survey'!K441)</f>
        <v/>
      </c>
      <c r="J424" s="12" t="str">
        <f>IF(ISBLANK('[2]5D_Survey'!L441),"",'[2]5D_Survey'!L441)</f>
        <v/>
      </c>
      <c r="K424" s="12" t="str">
        <f>IF(ISBLANK('[2]5D_Survey'!M441),"",'[2]5D_Survey'!M441)</f>
        <v/>
      </c>
      <c r="L424" s="12" t="str">
        <f>IF(ISBLANK('[2]5D_Survey'!G441),"",'[2]5D_Survey'!G441)</f>
        <v/>
      </c>
      <c r="M424" s="12" t="str">
        <f>IF(ISBLANK('[2]5D_Survey'!P441),"",'[2]5D_Survey'!P441)</f>
        <v/>
      </c>
      <c r="N424" s="12" t="str">
        <f>IF(ISBLANK('[2]5D_Survey'!Q441),"",'[2]5D_Survey'!Q441)</f>
        <v/>
      </c>
      <c r="O424" s="12" t="str">
        <f>IF(ISBLANK('[2]5D_Survey'!R441),"",'[2]5D_Survey'!R441)</f>
        <v/>
      </c>
      <c r="P424" s="12" t="str">
        <f>IF(ISBLANK('[2]5D_Survey'!S441),"",'[2]5D_Survey'!S441)</f>
        <v/>
      </c>
    </row>
    <row r="425" spans="1:16" ht="15.75" customHeight="1" x14ac:dyDescent="0.2">
      <c r="A425" s="11" t="str">
        <f>IF(ISBLANK('[2]5D_Survey'!A442),"",'[2]5D_Survey'!A442)</f>
        <v/>
      </c>
      <c r="B425" s="12" t="str">
        <f>IF(ISBLANK('[2]5D_Survey'!B442),"",'[2]5D_Survey'!B442)</f>
        <v/>
      </c>
      <c r="C425" s="12" t="str">
        <f>IF(ISBLANK('[2]5D_Survey'!C442),"",'[2]5D_Survey'!C442)</f>
        <v/>
      </c>
      <c r="D425" s="12" t="str">
        <f>IF(ISBLANK('[2]5D_Survey'!D442),"",'[2]5D_Survey'!D442)</f>
        <v/>
      </c>
      <c r="E425" s="12" t="str">
        <f t="shared" si="6"/>
        <v/>
      </c>
      <c r="F425" s="12" t="str">
        <f>IF(ISBLANK('[2]5D_Survey'!E442),"",'[2]5D_Survey'!E442)</f>
        <v/>
      </c>
      <c r="G425" s="12" t="str">
        <f>IF(ISBLANK('[2]5D_Survey'!F442),"",'[2]5D_Survey'!F442)</f>
        <v/>
      </c>
      <c r="H425" s="12" t="str">
        <f>IF(ISBLANK('[2]5D_Survey'!J442),"",'[2]5D_Survey'!J442)</f>
        <v/>
      </c>
      <c r="I425" s="12" t="str">
        <f>IF(ISBLANK('[2]5D_Survey'!K442),"",'[2]5D_Survey'!K442)</f>
        <v/>
      </c>
      <c r="J425" s="12" t="str">
        <f>IF(ISBLANK('[2]5D_Survey'!L442),"",'[2]5D_Survey'!L442)</f>
        <v/>
      </c>
      <c r="K425" s="12" t="str">
        <f>IF(ISBLANK('[2]5D_Survey'!M442),"",'[2]5D_Survey'!M442)</f>
        <v/>
      </c>
      <c r="L425" s="12" t="str">
        <f>IF(ISBLANK('[2]5D_Survey'!G442),"",'[2]5D_Survey'!G442)</f>
        <v/>
      </c>
      <c r="M425" s="12" t="str">
        <f>IF(ISBLANK('[2]5D_Survey'!P442),"",'[2]5D_Survey'!P442)</f>
        <v/>
      </c>
      <c r="N425" s="12" t="str">
        <f>IF(ISBLANK('[2]5D_Survey'!Q442),"",'[2]5D_Survey'!Q442)</f>
        <v/>
      </c>
      <c r="O425" s="12" t="str">
        <f>IF(ISBLANK('[2]5D_Survey'!R442),"",'[2]5D_Survey'!R442)</f>
        <v/>
      </c>
      <c r="P425" s="12" t="str">
        <f>IF(ISBLANK('[2]5D_Survey'!S442),"",'[2]5D_Survey'!S442)</f>
        <v/>
      </c>
    </row>
    <row r="426" spans="1:16" ht="15.75" customHeight="1" x14ac:dyDescent="0.2">
      <c r="A426" s="11" t="str">
        <f>IF(ISBLANK('[2]5D_Survey'!A443),"",'[2]5D_Survey'!A443)</f>
        <v/>
      </c>
      <c r="B426" s="12" t="str">
        <f>IF(ISBLANK('[2]5D_Survey'!B443),"",'[2]5D_Survey'!B443)</f>
        <v/>
      </c>
      <c r="C426" s="12" t="str">
        <f>IF(ISBLANK('[2]5D_Survey'!C443),"",'[2]5D_Survey'!C443)</f>
        <v/>
      </c>
      <c r="D426" s="12" t="str">
        <f>IF(ISBLANK('[2]5D_Survey'!D443),"",'[2]5D_Survey'!D443)</f>
        <v/>
      </c>
      <c r="E426" s="12" t="str">
        <f t="shared" si="6"/>
        <v/>
      </c>
      <c r="F426" s="12" t="str">
        <f>IF(ISBLANK('[2]5D_Survey'!E443),"",'[2]5D_Survey'!E443)</f>
        <v/>
      </c>
      <c r="G426" s="12" t="str">
        <f>IF(ISBLANK('[2]5D_Survey'!F443),"",'[2]5D_Survey'!F443)</f>
        <v/>
      </c>
      <c r="H426" s="12" t="str">
        <f>IF(ISBLANK('[2]5D_Survey'!J443),"",'[2]5D_Survey'!J443)</f>
        <v/>
      </c>
      <c r="I426" s="12" t="str">
        <f>IF(ISBLANK('[2]5D_Survey'!K443),"",'[2]5D_Survey'!K443)</f>
        <v/>
      </c>
      <c r="J426" s="12" t="str">
        <f>IF(ISBLANK('[2]5D_Survey'!L443),"",'[2]5D_Survey'!L443)</f>
        <v/>
      </c>
      <c r="K426" s="12" t="str">
        <f>IF(ISBLANK('[2]5D_Survey'!M443),"",'[2]5D_Survey'!M443)</f>
        <v/>
      </c>
      <c r="L426" s="12" t="str">
        <f>IF(ISBLANK('[2]5D_Survey'!G443),"",'[2]5D_Survey'!G443)</f>
        <v/>
      </c>
      <c r="M426" s="12" t="str">
        <f>IF(ISBLANK('[2]5D_Survey'!P443),"",'[2]5D_Survey'!P443)</f>
        <v/>
      </c>
      <c r="N426" s="12" t="str">
        <f>IF(ISBLANK('[2]5D_Survey'!Q443),"",'[2]5D_Survey'!Q443)</f>
        <v/>
      </c>
      <c r="O426" s="12" t="str">
        <f>IF(ISBLANK('[2]5D_Survey'!R443),"",'[2]5D_Survey'!R443)</f>
        <v/>
      </c>
      <c r="P426" s="12" t="str">
        <f>IF(ISBLANK('[2]5D_Survey'!S443),"",'[2]5D_Survey'!S443)</f>
        <v/>
      </c>
    </row>
    <row r="427" spans="1:16" ht="15.75" customHeight="1" x14ac:dyDescent="0.2">
      <c r="A427" s="11" t="str">
        <f>IF(ISBLANK('[2]5D_Survey'!A444),"",'[2]5D_Survey'!A444)</f>
        <v/>
      </c>
      <c r="B427" s="12" t="str">
        <f>IF(ISBLANK('[2]5D_Survey'!B444),"",'[2]5D_Survey'!B444)</f>
        <v/>
      </c>
      <c r="C427" s="12" t="str">
        <f>IF(ISBLANK('[2]5D_Survey'!C444),"",'[2]5D_Survey'!C444)</f>
        <v/>
      </c>
      <c r="D427" s="12" t="str">
        <f>IF(ISBLANK('[2]5D_Survey'!D444),"",'[2]5D_Survey'!D444)</f>
        <v/>
      </c>
      <c r="E427" s="12" t="str">
        <f t="shared" si="6"/>
        <v/>
      </c>
      <c r="F427" s="12" t="str">
        <f>IF(ISBLANK('[2]5D_Survey'!E444),"",'[2]5D_Survey'!E444)</f>
        <v/>
      </c>
      <c r="G427" s="12" t="str">
        <f>IF(ISBLANK('[2]5D_Survey'!F444),"",'[2]5D_Survey'!F444)</f>
        <v/>
      </c>
      <c r="H427" s="12" t="str">
        <f>IF(ISBLANK('[2]5D_Survey'!J444),"",'[2]5D_Survey'!J444)</f>
        <v/>
      </c>
      <c r="I427" s="12" t="str">
        <f>IF(ISBLANK('[2]5D_Survey'!K444),"",'[2]5D_Survey'!K444)</f>
        <v/>
      </c>
      <c r="J427" s="12" t="str">
        <f>IF(ISBLANK('[2]5D_Survey'!L444),"",'[2]5D_Survey'!L444)</f>
        <v/>
      </c>
      <c r="K427" s="12" t="str">
        <f>IF(ISBLANK('[2]5D_Survey'!M444),"",'[2]5D_Survey'!M444)</f>
        <v/>
      </c>
      <c r="L427" s="12" t="str">
        <f>IF(ISBLANK('[2]5D_Survey'!G444),"",'[2]5D_Survey'!G444)</f>
        <v/>
      </c>
      <c r="M427" s="12" t="str">
        <f>IF(ISBLANK('[2]5D_Survey'!P444),"",'[2]5D_Survey'!P444)</f>
        <v/>
      </c>
      <c r="N427" s="12" t="str">
        <f>IF(ISBLANK('[2]5D_Survey'!Q444),"",'[2]5D_Survey'!Q444)</f>
        <v/>
      </c>
      <c r="O427" s="12" t="str">
        <f>IF(ISBLANK('[2]5D_Survey'!R444),"",'[2]5D_Survey'!R444)</f>
        <v/>
      </c>
      <c r="P427" s="12" t="str">
        <f>IF(ISBLANK('[2]5D_Survey'!S444),"",'[2]5D_Survey'!S444)</f>
        <v/>
      </c>
    </row>
    <row r="428" spans="1:16" ht="15.75" customHeight="1" x14ac:dyDescent="0.2">
      <c r="A428" s="11" t="str">
        <f>IF(ISBLANK('[2]5D_Survey'!A445),"",'[2]5D_Survey'!A445)</f>
        <v/>
      </c>
      <c r="B428" s="12" t="str">
        <f>IF(ISBLANK('[2]5D_Survey'!B445),"",'[2]5D_Survey'!B445)</f>
        <v/>
      </c>
      <c r="C428" s="12" t="str">
        <f>IF(ISBLANK('[2]5D_Survey'!C445),"",'[2]5D_Survey'!C445)</f>
        <v/>
      </c>
      <c r="D428" s="12" t="str">
        <f>IF(ISBLANK('[2]5D_Survey'!D445),"",'[2]5D_Survey'!D445)</f>
        <v/>
      </c>
      <c r="E428" s="12" t="str">
        <f t="shared" si="6"/>
        <v/>
      </c>
      <c r="F428" s="12" t="str">
        <f>IF(ISBLANK('[2]5D_Survey'!E445),"",'[2]5D_Survey'!E445)</f>
        <v/>
      </c>
      <c r="G428" s="12" t="str">
        <f>IF(ISBLANK('[2]5D_Survey'!F445),"",'[2]5D_Survey'!F445)</f>
        <v/>
      </c>
      <c r="H428" s="12" t="str">
        <f>IF(ISBLANK('[2]5D_Survey'!J445),"",'[2]5D_Survey'!J445)</f>
        <v/>
      </c>
      <c r="I428" s="12" t="str">
        <f>IF(ISBLANK('[2]5D_Survey'!K445),"",'[2]5D_Survey'!K445)</f>
        <v/>
      </c>
      <c r="J428" s="12" t="str">
        <f>IF(ISBLANK('[2]5D_Survey'!L445),"",'[2]5D_Survey'!L445)</f>
        <v/>
      </c>
      <c r="K428" s="12" t="str">
        <f>IF(ISBLANK('[2]5D_Survey'!M445),"",'[2]5D_Survey'!M445)</f>
        <v/>
      </c>
      <c r="L428" s="12" t="str">
        <f>IF(ISBLANK('[2]5D_Survey'!G445),"",'[2]5D_Survey'!G445)</f>
        <v/>
      </c>
      <c r="M428" s="12" t="str">
        <f>IF(ISBLANK('[2]5D_Survey'!P445),"",'[2]5D_Survey'!P445)</f>
        <v/>
      </c>
      <c r="N428" s="12" t="str">
        <f>IF(ISBLANK('[2]5D_Survey'!Q445),"",'[2]5D_Survey'!Q445)</f>
        <v/>
      </c>
      <c r="O428" s="12" t="str">
        <f>IF(ISBLANK('[2]5D_Survey'!R445),"",'[2]5D_Survey'!R445)</f>
        <v/>
      </c>
      <c r="P428" s="12" t="str">
        <f>IF(ISBLANK('[2]5D_Survey'!S445),"",'[2]5D_Survey'!S445)</f>
        <v/>
      </c>
    </row>
    <row r="429" spans="1:16" ht="15.75" customHeight="1" x14ac:dyDescent="0.2">
      <c r="A429" s="11" t="str">
        <f>IF(ISBLANK('[2]5D_Survey'!A446),"",'[2]5D_Survey'!A446)</f>
        <v/>
      </c>
      <c r="B429" s="12" t="str">
        <f>IF(ISBLANK('[2]5D_Survey'!B446),"",'[2]5D_Survey'!B446)</f>
        <v/>
      </c>
      <c r="C429" s="12" t="str">
        <f>IF(ISBLANK('[2]5D_Survey'!C446),"",'[2]5D_Survey'!C446)</f>
        <v/>
      </c>
      <c r="D429" s="12" t="str">
        <f>IF(ISBLANK('[2]5D_Survey'!D446),"",'[2]5D_Survey'!D446)</f>
        <v/>
      </c>
      <c r="E429" s="12" t="str">
        <f t="shared" si="6"/>
        <v/>
      </c>
      <c r="F429" s="12" t="str">
        <f>IF(ISBLANK('[2]5D_Survey'!E446),"",'[2]5D_Survey'!E446)</f>
        <v/>
      </c>
      <c r="G429" s="12" t="str">
        <f>IF(ISBLANK('[2]5D_Survey'!F446),"",'[2]5D_Survey'!F446)</f>
        <v/>
      </c>
      <c r="H429" s="12" t="str">
        <f>IF(ISBLANK('[2]5D_Survey'!J446),"",'[2]5D_Survey'!J446)</f>
        <v/>
      </c>
      <c r="I429" s="12" t="str">
        <f>IF(ISBLANK('[2]5D_Survey'!K446),"",'[2]5D_Survey'!K446)</f>
        <v/>
      </c>
      <c r="J429" s="12" t="str">
        <f>IF(ISBLANK('[2]5D_Survey'!L446),"",'[2]5D_Survey'!L446)</f>
        <v/>
      </c>
      <c r="K429" s="12" t="str">
        <f>IF(ISBLANK('[2]5D_Survey'!M446),"",'[2]5D_Survey'!M446)</f>
        <v/>
      </c>
      <c r="L429" s="12" t="str">
        <f>IF(ISBLANK('[2]5D_Survey'!G446),"",'[2]5D_Survey'!G446)</f>
        <v/>
      </c>
      <c r="M429" s="12" t="str">
        <f>IF(ISBLANK('[2]5D_Survey'!P446),"",'[2]5D_Survey'!P446)</f>
        <v/>
      </c>
      <c r="N429" s="12" t="str">
        <f>IF(ISBLANK('[2]5D_Survey'!Q446),"",'[2]5D_Survey'!Q446)</f>
        <v/>
      </c>
      <c r="O429" s="12" t="str">
        <f>IF(ISBLANK('[2]5D_Survey'!R446),"",'[2]5D_Survey'!R446)</f>
        <v/>
      </c>
      <c r="P429" s="12" t="str">
        <f>IF(ISBLANK('[2]5D_Survey'!S446),"",'[2]5D_Survey'!S446)</f>
        <v/>
      </c>
    </row>
    <row r="430" spans="1:16" ht="15.75" customHeight="1" x14ac:dyDescent="0.2">
      <c r="A430" s="11" t="str">
        <f>IF(ISBLANK('[2]5D_Survey'!A447),"",'[2]5D_Survey'!A447)</f>
        <v/>
      </c>
      <c r="B430" s="12" t="str">
        <f>IF(ISBLANK('[2]5D_Survey'!B447),"",'[2]5D_Survey'!B447)</f>
        <v/>
      </c>
      <c r="C430" s="12" t="str">
        <f>IF(ISBLANK('[2]5D_Survey'!C447),"",'[2]5D_Survey'!C447)</f>
        <v/>
      </c>
      <c r="D430" s="12" t="str">
        <f>IF(ISBLANK('[2]5D_Survey'!D447),"",'[2]5D_Survey'!D447)</f>
        <v/>
      </c>
      <c r="E430" s="12" t="str">
        <f t="shared" si="6"/>
        <v/>
      </c>
      <c r="F430" s="12" t="str">
        <f>IF(ISBLANK('[2]5D_Survey'!E447),"",'[2]5D_Survey'!E447)</f>
        <v/>
      </c>
      <c r="G430" s="12" t="str">
        <f>IF(ISBLANK('[2]5D_Survey'!F447),"",'[2]5D_Survey'!F447)</f>
        <v/>
      </c>
      <c r="H430" s="12" t="str">
        <f>IF(ISBLANK('[2]5D_Survey'!J447),"",'[2]5D_Survey'!J447)</f>
        <v/>
      </c>
      <c r="I430" s="12" t="str">
        <f>IF(ISBLANK('[2]5D_Survey'!K447),"",'[2]5D_Survey'!K447)</f>
        <v/>
      </c>
      <c r="J430" s="12" t="str">
        <f>IF(ISBLANK('[2]5D_Survey'!L447),"",'[2]5D_Survey'!L447)</f>
        <v/>
      </c>
      <c r="K430" s="12" t="str">
        <f>IF(ISBLANK('[2]5D_Survey'!M447),"",'[2]5D_Survey'!M447)</f>
        <v/>
      </c>
      <c r="L430" s="12" t="str">
        <f>IF(ISBLANK('[2]5D_Survey'!G447),"",'[2]5D_Survey'!G447)</f>
        <v/>
      </c>
      <c r="M430" s="12" t="str">
        <f>IF(ISBLANK('[2]5D_Survey'!P447),"",'[2]5D_Survey'!P447)</f>
        <v/>
      </c>
      <c r="N430" s="12" t="str">
        <f>IF(ISBLANK('[2]5D_Survey'!Q447),"",'[2]5D_Survey'!Q447)</f>
        <v/>
      </c>
      <c r="O430" s="12" t="str">
        <f>IF(ISBLANK('[2]5D_Survey'!R447),"",'[2]5D_Survey'!R447)</f>
        <v/>
      </c>
      <c r="P430" s="12" t="str">
        <f>IF(ISBLANK('[2]5D_Survey'!S447),"",'[2]5D_Survey'!S447)</f>
        <v/>
      </c>
    </row>
    <row r="431" spans="1:16" ht="15.75" customHeight="1" x14ac:dyDescent="0.2">
      <c r="A431" s="11" t="str">
        <f>IF(ISBLANK('[2]5D_Survey'!A448),"",'[2]5D_Survey'!A448)</f>
        <v/>
      </c>
      <c r="B431" s="12" t="str">
        <f>IF(ISBLANK('[2]5D_Survey'!B448),"",'[2]5D_Survey'!B448)</f>
        <v/>
      </c>
      <c r="C431" s="12" t="str">
        <f>IF(ISBLANK('[2]5D_Survey'!C448),"",'[2]5D_Survey'!C448)</f>
        <v/>
      </c>
      <c r="D431" s="12" t="str">
        <f>IF(ISBLANK('[2]5D_Survey'!D448),"",'[2]5D_Survey'!D448)</f>
        <v/>
      </c>
      <c r="E431" s="12" t="str">
        <f t="shared" si="6"/>
        <v/>
      </c>
      <c r="F431" s="12" t="str">
        <f>IF(ISBLANK('[2]5D_Survey'!E448),"",'[2]5D_Survey'!E448)</f>
        <v/>
      </c>
      <c r="G431" s="12" t="str">
        <f>IF(ISBLANK('[2]5D_Survey'!F448),"",'[2]5D_Survey'!F448)</f>
        <v/>
      </c>
      <c r="H431" s="12" t="str">
        <f>IF(ISBLANK('[2]5D_Survey'!J448),"",'[2]5D_Survey'!J448)</f>
        <v/>
      </c>
      <c r="I431" s="12" t="str">
        <f>IF(ISBLANK('[2]5D_Survey'!K448),"",'[2]5D_Survey'!K448)</f>
        <v/>
      </c>
      <c r="J431" s="12" t="str">
        <f>IF(ISBLANK('[2]5D_Survey'!L448),"",'[2]5D_Survey'!L448)</f>
        <v/>
      </c>
      <c r="K431" s="12" t="str">
        <f>IF(ISBLANK('[2]5D_Survey'!M448),"",'[2]5D_Survey'!M448)</f>
        <v/>
      </c>
      <c r="L431" s="12" t="str">
        <f>IF(ISBLANK('[2]5D_Survey'!G448),"",'[2]5D_Survey'!G448)</f>
        <v/>
      </c>
      <c r="M431" s="12" t="str">
        <f>IF(ISBLANK('[2]5D_Survey'!P448),"",'[2]5D_Survey'!P448)</f>
        <v/>
      </c>
      <c r="N431" s="12" t="str">
        <f>IF(ISBLANK('[2]5D_Survey'!Q448),"",'[2]5D_Survey'!Q448)</f>
        <v/>
      </c>
      <c r="O431" s="12" t="str">
        <f>IF(ISBLANK('[2]5D_Survey'!R448),"",'[2]5D_Survey'!R448)</f>
        <v/>
      </c>
      <c r="P431" s="12" t="str">
        <f>IF(ISBLANK('[2]5D_Survey'!S448),"",'[2]5D_Survey'!S448)</f>
        <v/>
      </c>
    </row>
    <row r="432" spans="1:16" ht="15.75" customHeight="1" x14ac:dyDescent="0.2">
      <c r="A432" s="11" t="str">
        <f>IF(ISBLANK('[2]5D_Survey'!A449),"",'[2]5D_Survey'!A449)</f>
        <v/>
      </c>
      <c r="B432" s="12" t="str">
        <f>IF(ISBLANK('[2]5D_Survey'!B449),"",'[2]5D_Survey'!B449)</f>
        <v/>
      </c>
      <c r="C432" s="12" t="str">
        <f>IF(ISBLANK('[2]5D_Survey'!C449),"",'[2]5D_Survey'!C449)</f>
        <v/>
      </c>
      <c r="D432" s="12" t="str">
        <f>IF(ISBLANK('[2]5D_Survey'!D449),"",'[2]5D_Survey'!D449)</f>
        <v/>
      </c>
      <c r="E432" s="12" t="str">
        <f t="shared" si="6"/>
        <v/>
      </c>
      <c r="F432" s="12" t="str">
        <f>IF(ISBLANK('[2]5D_Survey'!E449),"",'[2]5D_Survey'!E449)</f>
        <v/>
      </c>
      <c r="G432" s="12" t="str">
        <f>IF(ISBLANK('[2]5D_Survey'!F449),"",'[2]5D_Survey'!F449)</f>
        <v/>
      </c>
      <c r="H432" s="12" t="str">
        <f>IF(ISBLANK('[2]5D_Survey'!J449),"",'[2]5D_Survey'!J449)</f>
        <v/>
      </c>
      <c r="I432" s="12" t="str">
        <f>IF(ISBLANK('[2]5D_Survey'!K449),"",'[2]5D_Survey'!K449)</f>
        <v/>
      </c>
      <c r="J432" s="12" t="str">
        <f>IF(ISBLANK('[2]5D_Survey'!L449),"",'[2]5D_Survey'!L449)</f>
        <v/>
      </c>
      <c r="K432" s="12" t="str">
        <f>IF(ISBLANK('[2]5D_Survey'!M449),"",'[2]5D_Survey'!M449)</f>
        <v/>
      </c>
      <c r="L432" s="12" t="str">
        <f>IF(ISBLANK('[2]5D_Survey'!G449),"",'[2]5D_Survey'!G449)</f>
        <v/>
      </c>
      <c r="M432" s="12" t="str">
        <f>IF(ISBLANK('[2]5D_Survey'!P449),"",'[2]5D_Survey'!P449)</f>
        <v/>
      </c>
      <c r="N432" s="12" t="str">
        <f>IF(ISBLANK('[2]5D_Survey'!Q449),"",'[2]5D_Survey'!Q449)</f>
        <v/>
      </c>
      <c r="O432" s="12" t="str">
        <f>IF(ISBLANK('[2]5D_Survey'!R449),"",'[2]5D_Survey'!R449)</f>
        <v/>
      </c>
      <c r="P432" s="12" t="str">
        <f>IF(ISBLANK('[2]5D_Survey'!S449),"",'[2]5D_Survey'!S449)</f>
        <v/>
      </c>
    </row>
    <row r="433" spans="1:16" ht="15.75" customHeight="1" x14ac:dyDescent="0.2">
      <c r="A433" s="11" t="str">
        <f>IF(ISBLANK('[2]5D_Survey'!A450),"",'[2]5D_Survey'!A450)</f>
        <v/>
      </c>
      <c r="B433" s="12" t="str">
        <f>IF(ISBLANK('[2]5D_Survey'!B450),"",'[2]5D_Survey'!B450)</f>
        <v/>
      </c>
      <c r="C433" s="12" t="str">
        <f>IF(ISBLANK('[2]5D_Survey'!C450),"",'[2]5D_Survey'!C450)</f>
        <v/>
      </c>
      <c r="D433" s="12" t="str">
        <f>IF(ISBLANK('[2]5D_Survey'!D450),"",'[2]5D_Survey'!D450)</f>
        <v/>
      </c>
      <c r="E433" s="12" t="str">
        <f t="shared" si="6"/>
        <v/>
      </c>
      <c r="F433" s="12" t="str">
        <f>IF(ISBLANK('[2]5D_Survey'!E450),"",'[2]5D_Survey'!E450)</f>
        <v/>
      </c>
      <c r="G433" s="12" t="str">
        <f>IF(ISBLANK('[2]5D_Survey'!F450),"",'[2]5D_Survey'!F450)</f>
        <v/>
      </c>
      <c r="H433" s="12" t="str">
        <f>IF(ISBLANK('[2]5D_Survey'!J450),"",'[2]5D_Survey'!J450)</f>
        <v/>
      </c>
      <c r="I433" s="12" t="str">
        <f>IF(ISBLANK('[2]5D_Survey'!K450),"",'[2]5D_Survey'!K450)</f>
        <v/>
      </c>
      <c r="J433" s="12" t="str">
        <f>IF(ISBLANK('[2]5D_Survey'!L450),"",'[2]5D_Survey'!L450)</f>
        <v/>
      </c>
      <c r="K433" s="12" t="str">
        <f>IF(ISBLANK('[2]5D_Survey'!M450),"",'[2]5D_Survey'!M450)</f>
        <v/>
      </c>
      <c r="L433" s="12" t="str">
        <f>IF(ISBLANK('[2]5D_Survey'!G450),"",'[2]5D_Survey'!G450)</f>
        <v/>
      </c>
      <c r="M433" s="12" t="str">
        <f>IF(ISBLANK('[2]5D_Survey'!P450),"",'[2]5D_Survey'!P450)</f>
        <v/>
      </c>
      <c r="N433" s="12" t="str">
        <f>IF(ISBLANK('[2]5D_Survey'!Q450),"",'[2]5D_Survey'!Q450)</f>
        <v/>
      </c>
      <c r="O433" s="12" t="str">
        <f>IF(ISBLANK('[2]5D_Survey'!R450),"",'[2]5D_Survey'!R450)</f>
        <v/>
      </c>
      <c r="P433" s="12" t="str">
        <f>IF(ISBLANK('[2]5D_Survey'!S450),"",'[2]5D_Survey'!S450)</f>
        <v/>
      </c>
    </row>
    <row r="434" spans="1:16" ht="15.75" customHeight="1" x14ac:dyDescent="0.2">
      <c r="A434" s="11" t="str">
        <f>IF(ISBLANK('[2]5D_Survey'!A451),"",'[2]5D_Survey'!A451)</f>
        <v/>
      </c>
      <c r="B434" s="12" t="str">
        <f>IF(ISBLANK('[2]5D_Survey'!B451),"",'[2]5D_Survey'!B451)</f>
        <v/>
      </c>
      <c r="C434" s="12" t="str">
        <f>IF(ISBLANK('[2]5D_Survey'!C451),"",'[2]5D_Survey'!C451)</f>
        <v/>
      </c>
      <c r="D434" s="12" t="str">
        <f>IF(ISBLANK('[2]5D_Survey'!D451),"",'[2]5D_Survey'!D451)</f>
        <v/>
      </c>
      <c r="E434" s="12" t="str">
        <f t="shared" si="6"/>
        <v/>
      </c>
      <c r="F434" s="12" t="str">
        <f>IF(ISBLANK('[2]5D_Survey'!E451),"",'[2]5D_Survey'!E451)</f>
        <v/>
      </c>
      <c r="G434" s="12" t="str">
        <f>IF(ISBLANK('[2]5D_Survey'!F451),"",'[2]5D_Survey'!F451)</f>
        <v/>
      </c>
      <c r="H434" s="12" t="str">
        <f>IF(ISBLANK('[2]5D_Survey'!J451),"",'[2]5D_Survey'!J451)</f>
        <v/>
      </c>
      <c r="I434" s="12" t="str">
        <f>IF(ISBLANK('[2]5D_Survey'!K451),"",'[2]5D_Survey'!K451)</f>
        <v/>
      </c>
      <c r="J434" s="12" t="str">
        <f>IF(ISBLANK('[2]5D_Survey'!L451),"",'[2]5D_Survey'!L451)</f>
        <v/>
      </c>
      <c r="K434" s="12" t="str">
        <f>IF(ISBLANK('[2]5D_Survey'!M451),"",'[2]5D_Survey'!M451)</f>
        <v/>
      </c>
      <c r="L434" s="12" t="str">
        <f>IF(ISBLANK('[2]5D_Survey'!G451),"",'[2]5D_Survey'!G451)</f>
        <v/>
      </c>
      <c r="M434" s="12" t="str">
        <f>IF(ISBLANK('[2]5D_Survey'!P451),"",'[2]5D_Survey'!P451)</f>
        <v/>
      </c>
      <c r="N434" s="12" t="str">
        <f>IF(ISBLANK('[2]5D_Survey'!Q451),"",'[2]5D_Survey'!Q451)</f>
        <v/>
      </c>
      <c r="O434" s="12" t="str">
        <f>IF(ISBLANK('[2]5D_Survey'!R451),"",'[2]5D_Survey'!R451)</f>
        <v/>
      </c>
      <c r="P434" s="12" t="str">
        <f>IF(ISBLANK('[2]5D_Survey'!S451),"",'[2]5D_Survey'!S451)</f>
        <v/>
      </c>
    </row>
    <row r="435" spans="1:16" ht="15.75" customHeight="1" x14ac:dyDescent="0.2">
      <c r="A435" s="11" t="str">
        <f>IF(ISBLANK('[2]5D_Survey'!A452),"",'[2]5D_Survey'!A452)</f>
        <v/>
      </c>
      <c r="B435" s="12" t="str">
        <f>IF(ISBLANK('[2]5D_Survey'!B452),"",'[2]5D_Survey'!B452)</f>
        <v/>
      </c>
      <c r="C435" s="12" t="str">
        <f>IF(ISBLANK('[2]5D_Survey'!C452),"",'[2]5D_Survey'!C452)</f>
        <v/>
      </c>
      <c r="D435" s="12" t="str">
        <f>IF(ISBLANK('[2]5D_Survey'!D452),"",'[2]5D_Survey'!D452)</f>
        <v/>
      </c>
      <c r="E435" s="12" t="str">
        <f t="shared" si="6"/>
        <v/>
      </c>
      <c r="F435" s="12" t="str">
        <f>IF(ISBLANK('[2]5D_Survey'!E452),"",'[2]5D_Survey'!E452)</f>
        <v/>
      </c>
      <c r="G435" s="12" t="str">
        <f>IF(ISBLANK('[2]5D_Survey'!F452),"",'[2]5D_Survey'!F452)</f>
        <v/>
      </c>
      <c r="H435" s="12" t="str">
        <f>IF(ISBLANK('[2]5D_Survey'!J452),"",'[2]5D_Survey'!J452)</f>
        <v/>
      </c>
      <c r="I435" s="12" t="str">
        <f>IF(ISBLANK('[2]5D_Survey'!K452),"",'[2]5D_Survey'!K452)</f>
        <v/>
      </c>
      <c r="J435" s="12" t="str">
        <f>IF(ISBLANK('[2]5D_Survey'!L452),"",'[2]5D_Survey'!L452)</f>
        <v/>
      </c>
      <c r="K435" s="12" t="str">
        <f>IF(ISBLANK('[2]5D_Survey'!M452),"",'[2]5D_Survey'!M452)</f>
        <v/>
      </c>
      <c r="L435" s="12" t="str">
        <f>IF(ISBLANK('[2]5D_Survey'!G452),"",'[2]5D_Survey'!G452)</f>
        <v/>
      </c>
      <c r="M435" s="12" t="str">
        <f>IF(ISBLANK('[2]5D_Survey'!P452),"",'[2]5D_Survey'!P452)</f>
        <v/>
      </c>
      <c r="N435" s="12" t="str">
        <f>IF(ISBLANK('[2]5D_Survey'!Q452),"",'[2]5D_Survey'!Q452)</f>
        <v/>
      </c>
      <c r="O435" s="12" t="str">
        <f>IF(ISBLANK('[2]5D_Survey'!R452),"",'[2]5D_Survey'!R452)</f>
        <v/>
      </c>
      <c r="P435" s="12" t="str">
        <f>IF(ISBLANK('[2]5D_Survey'!S452),"",'[2]5D_Survey'!S452)</f>
        <v/>
      </c>
    </row>
    <row r="436" spans="1:16" ht="15.75" customHeight="1" x14ac:dyDescent="0.2">
      <c r="A436" s="11" t="str">
        <f>IF(ISBLANK('[2]5D_Survey'!A453),"",'[2]5D_Survey'!A453)</f>
        <v/>
      </c>
      <c r="B436" s="12" t="str">
        <f>IF(ISBLANK('[2]5D_Survey'!B453),"",'[2]5D_Survey'!B453)</f>
        <v/>
      </c>
      <c r="C436" s="12" t="str">
        <f>IF(ISBLANK('[2]5D_Survey'!C453),"",'[2]5D_Survey'!C453)</f>
        <v/>
      </c>
      <c r="D436" s="12" t="str">
        <f>IF(ISBLANK('[2]5D_Survey'!D453),"",'[2]5D_Survey'!D453)</f>
        <v/>
      </c>
      <c r="E436" s="12" t="str">
        <f t="shared" si="6"/>
        <v/>
      </c>
      <c r="F436" s="12" t="str">
        <f>IF(ISBLANK('[2]5D_Survey'!E453),"",'[2]5D_Survey'!E453)</f>
        <v/>
      </c>
      <c r="G436" s="12" t="str">
        <f>IF(ISBLANK('[2]5D_Survey'!F453),"",'[2]5D_Survey'!F453)</f>
        <v/>
      </c>
      <c r="H436" s="12" t="str">
        <f>IF(ISBLANK('[2]5D_Survey'!J453),"",'[2]5D_Survey'!J453)</f>
        <v/>
      </c>
      <c r="I436" s="12" t="str">
        <f>IF(ISBLANK('[2]5D_Survey'!K453),"",'[2]5D_Survey'!K453)</f>
        <v/>
      </c>
      <c r="J436" s="12" t="str">
        <f>IF(ISBLANK('[2]5D_Survey'!L453),"",'[2]5D_Survey'!L453)</f>
        <v/>
      </c>
      <c r="K436" s="12" t="str">
        <f>IF(ISBLANK('[2]5D_Survey'!M453),"",'[2]5D_Survey'!M453)</f>
        <v/>
      </c>
      <c r="L436" s="12" t="str">
        <f>IF(ISBLANK('[2]5D_Survey'!G453),"",'[2]5D_Survey'!G453)</f>
        <v/>
      </c>
      <c r="M436" s="12" t="str">
        <f>IF(ISBLANK('[2]5D_Survey'!P453),"",'[2]5D_Survey'!P453)</f>
        <v/>
      </c>
      <c r="N436" s="12" t="str">
        <f>IF(ISBLANK('[2]5D_Survey'!Q453),"",'[2]5D_Survey'!Q453)</f>
        <v/>
      </c>
      <c r="O436" s="12" t="str">
        <f>IF(ISBLANK('[2]5D_Survey'!R453),"",'[2]5D_Survey'!R453)</f>
        <v/>
      </c>
      <c r="P436" s="12" t="str">
        <f>IF(ISBLANK('[2]5D_Survey'!S453),"",'[2]5D_Survey'!S453)</f>
        <v/>
      </c>
    </row>
    <row r="437" spans="1:16" ht="15.75" customHeight="1" x14ac:dyDescent="0.2">
      <c r="A437" s="11" t="str">
        <f>IF(ISBLANK('[2]5D_Survey'!A454),"",'[2]5D_Survey'!A454)</f>
        <v/>
      </c>
      <c r="B437" s="12" t="str">
        <f>IF(ISBLANK('[2]5D_Survey'!B454),"",'[2]5D_Survey'!B454)</f>
        <v/>
      </c>
      <c r="C437" s="12" t="str">
        <f>IF(ISBLANK('[2]5D_Survey'!C454),"",'[2]5D_Survey'!C454)</f>
        <v/>
      </c>
      <c r="D437" s="12" t="str">
        <f>IF(ISBLANK('[2]5D_Survey'!D454),"",'[2]5D_Survey'!D454)</f>
        <v/>
      </c>
      <c r="E437" s="12" t="str">
        <f t="shared" si="6"/>
        <v/>
      </c>
      <c r="F437" s="12" t="str">
        <f>IF(ISBLANK('[2]5D_Survey'!E454),"",'[2]5D_Survey'!E454)</f>
        <v/>
      </c>
      <c r="G437" s="12" t="str">
        <f>IF(ISBLANK('[2]5D_Survey'!F454),"",'[2]5D_Survey'!F454)</f>
        <v/>
      </c>
      <c r="H437" s="12" t="str">
        <f>IF(ISBLANK('[2]5D_Survey'!J454),"",'[2]5D_Survey'!J454)</f>
        <v/>
      </c>
      <c r="I437" s="12" t="str">
        <f>IF(ISBLANK('[2]5D_Survey'!K454),"",'[2]5D_Survey'!K454)</f>
        <v/>
      </c>
      <c r="J437" s="12" t="str">
        <f>IF(ISBLANK('[2]5D_Survey'!L454),"",'[2]5D_Survey'!L454)</f>
        <v/>
      </c>
      <c r="K437" s="12" t="str">
        <f>IF(ISBLANK('[2]5D_Survey'!M454),"",'[2]5D_Survey'!M454)</f>
        <v/>
      </c>
      <c r="L437" s="12" t="str">
        <f>IF(ISBLANK('[2]5D_Survey'!G454),"",'[2]5D_Survey'!G454)</f>
        <v/>
      </c>
      <c r="M437" s="12" t="str">
        <f>IF(ISBLANK('[2]5D_Survey'!P454),"",'[2]5D_Survey'!P454)</f>
        <v/>
      </c>
      <c r="N437" s="12" t="str">
        <f>IF(ISBLANK('[2]5D_Survey'!Q454),"",'[2]5D_Survey'!Q454)</f>
        <v/>
      </c>
      <c r="O437" s="12" t="str">
        <f>IF(ISBLANK('[2]5D_Survey'!R454),"",'[2]5D_Survey'!R454)</f>
        <v/>
      </c>
      <c r="P437" s="12" t="str">
        <f>IF(ISBLANK('[2]5D_Survey'!S454),"",'[2]5D_Survey'!S454)</f>
        <v/>
      </c>
    </row>
    <row r="438" spans="1:16" ht="15.75" customHeight="1" x14ac:dyDescent="0.2">
      <c r="A438" s="11" t="str">
        <f>IF(ISBLANK('[2]5D_Survey'!A455),"",'[2]5D_Survey'!A455)</f>
        <v/>
      </c>
      <c r="B438" s="12" t="str">
        <f>IF(ISBLANK('[2]5D_Survey'!B455),"",'[2]5D_Survey'!B455)</f>
        <v/>
      </c>
      <c r="C438" s="12" t="str">
        <f>IF(ISBLANK('[2]5D_Survey'!C455),"",'[2]5D_Survey'!C455)</f>
        <v/>
      </c>
      <c r="D438" s="12" t="str">
        <f>IF(ISBLANK('[2]5D_Survey'!D455),"",'[2]5D_Survey'!D455)</f>
        <v/>
      </c>
      <c r="E438" s="12" t="str">
        <f t="shared" si="6"/>
        <v/>
      </c>
      <c r="F438" s="12" t="str">
        <f>IF(ISBLANK('[2]5D_Survey'!E455),"",'[2]5D_Survey'!E455)</f>
        <v/>
      </c>
      <c r="G438" s="12" t="str">
        <f>IF(ISBLANK('[2]5D_Survey'!F455),"",'[2]5D_Survey'!F455)</f>
        <v/>
      </c>
      <c r="H438" s="12" t="str">
        <f>IF(ISBLANK('[2]5D_Survey'!J455),"",'[2]5D_Survey'!J455)</f>
        <v/>
      </c>
      <c r="I438" s="12" t="str">
        <f>IF(ISBLANK('[2]5D_Survey'!K455),"",'[2]5D_Survey'!K455)</f>
        <v/>
      </c>
      <c r="J438" s="12" t="str">
        <f>IF(ISBLANK('[2]5D_Survey'!L455),"",'[2]5D_Survey'!L455)</f>
        <v/>
      </c>
      <c r="K438" s="12" t="str">
        <f>IF(ISBLANK('[2]5D_Survey'!M455),"",'[2]5D_Survey'!M455)</f>
        <v/>
      </c>
      <c r="L438" s="12" t="str">
        <f>IF(ISBLANK('[2]5D_Survey'!G455),"",'[2]5D_Survey'!G455)</f>
        <v/>
      </c>
      <c r="M438" s="12" t="str">
        <f>IF(ISBLANK('[2]5D_Survey'!P455),"",'[2]5D_Survey'!P455)</f>
        <v/>
      </c>
      <c r="N438" s="12" t="str">
        <f>IF(ISBLANK('[2]5D_Survey'!Q455),"",'[2]5D_Survey'!Q455)</f>
        <v/>
      </c>
      <c r="O438" s="12" t="str">
        <f>IF(ISBLANK('[2]5D_Survey'!R455),"",'[2]5D_Survey'!R455)</f>
        <v/>
      </c>
      <c r="P438" s="12" t="str">
        <f>IF(ISBLANK('[2]5D_Survey'!S455),"",'[2]5D_Survey'!S455)</f>
        <v/>
      </c>
    </row>
    <row r="439" spans="1:16" ht="15.75" customHeight="1" x14ac:dyDescent="0.2">
      <c r="A439" s="11" t="str">
        <f>IF(ISBLANK('[2]5D_Survey'!A456),"",'[2]5D_Survey'!A456)</f>
        <v/>
      </c>
      <c r="B439" s="12" t="str">
        <f>IF(ISBLANK('[2]5D_Survey'!B456),"",'[2]5D_Survey'!B456)</f>
        <v/>
      </c>
      <c r="C439" s="12" t="str">
        <f>IF(ISBLANK('[2]5D_Survey'!C456),"",'[2]5D_Survey'!C456)</f>
        <v/>
      </c>
      <c r="D439" s="12" t="str">
        <f>IF(ISBLANK('[2]5D_Survey'!D456),"",'[2]5D_Survey'!D456)</f>
        <v/>
      </c>
      <c r="E439" s="12" t="str">
        <f t="shared" si="6"/>
        <v/>
      </c>
      <c r="F439" s="12" t="str">
        <f>IF(ISBLANK('[2]5D_Survey'!E456),"",'[2]5D_Survey'!E456)</f>
        <v/>
      </c>
      <c r="G439" s="12" t="str">
        <f>IF(ISBLANK('[2]5D_Survey'!F456),"",'[2]5D_Survey'!F456)</f>
        <v/>
      </c>
      <c r="H439" s="12" t="str">
        <f>IF(ISBLANK('[2]5D_Survey'!J456),"",'[2]5D_Survey'!J456)</f>
        <v/>
      </c>
      <c r="I439" s="12" t="str">
        <f>IF(ISBLANK('[2]5D_Survey'!K456),"",'[2]5D_Survey'!K456)</f>
        <v/>
      </c>
      <c r="J439" s="12" t="str">
        <f>IF(ISBLANK('[2]5D_Survey'!L456),"",'[2]5D_Survey'!L456)</f>
        <v/>
      </c>
      <c r="K439" s="12" t="str">
        <f>IF(ISBLANK('[2]5D_Survey'!M456),"",'[2]5D_Survey'!M456)</f>
        <v/>
      </c>
      <c r="L439" s="12" t="str">
        <f>IF(ISBLANK('[2]5D_Survey'!G456),"",'[2]5D_Survey'!G456)</f>
        <v/>
      </c>
      <c r="M439" s="12" t="str">
        <f>IF(ISBLANK('[2]5D_Survey'!P456),"",'[2]5D_Survey'!P456)</f>
        <v/>
      </c>
      <c r="N439" s="12" t="str">
        <f>IF(ISBLANK('[2]5D_Survey'!Q456),"",'[2]5D_Survey'!Q456)</f>
        <v/>
      </c>
      <c r="O439" s="12" t="str">
        <f>IF(ISBLANK('[2]5D_Survey'!R456),"",'[2]5D_Survey'!R456)</f>
        <v/>
      </c>
      <c r="P439" s="12" t="str">
        <f>IF(ISBLANK('[2]5D_Survey'!S456),"",'[2]5D_Survey'!S456)</f>
        <v/>
      </c>
    </row>
    <row r="440" spans="1:16" ht="15.75" customHeight="1" x14ac:dyDescent="0.2">
      <c r="A440" s="11" t="str">
        <f>IF(ISBLANK('[2]5D_Survey'!A457),"",'[2]5D_Survey'!A457)</f>
        <v/>
      </c>
      <c r="B440" s="12" t="str">
        <f>IF(ISBLANK('[2]5D_Survey'!B457),"",'[2]5D_Survey'!B457)</f>
        <v/>
      </c>
      <c r="C440" s="12" t="str">
        <f>IF(ISBLANK('[2]5D_Survey'!C457),"",'[2]5D_Survey'!C457)</f>
        <v/>
      </c>
      <c r="D440" s="12" t="str">
        <f>IF(ISBLANK('[2]5D_Survey'!D457),"",'[2]5D_Survey'!D457)</f>
        <v/>
      </c>
      <c r="E440" s="12" t="str">
        <f t="shared" si="6"/>
        <v/>
      </c>
      <c r="F440" s="12" t="str">
        <f>IF(ISBLANK('[2]5D_Survey'!E457),"",'[2]5D_Survey'!E457)</f>
        <v/>
      </c>
      <c r="G440" s="12" t="str">
        <f>IF(ISBLANK('[2]5D_Survey'!F457),"",'[2]5D_Survey'!F457)</f>
        <v/>
      </c>
      <c r="H440" s="12" t="str">
        <f>IF(ISBLANK('[2]5D_Survey'!J457),"",'[2]5D_Survey'!J457)</f>
        <v/>
      </c>
      <c r="I440" s="12" t="str">
        <f>IF(ISBLANK('[2]5D_Survey'!K457),"",'[2]5D_Survey'!K457)</f>
        <v/>
      </c>
      <c r="J440" s="12" t="str">
        <f>IF(ISBLANK('[2]5D_Survey'!L457),"",'[2]5D_Survey'!L457)</f>
        <v/>
      </c>
      <c r="K440" s="12" t="str">
        <f>IF(ISBLANK('[2]5D_Survey'!M457),"",'[2]5D_Survey'!M457)</f>
        <v/>
      </c>
      <c r="L440" s="12" t="str">
        <f>IF(ISBLANK('[2]5D_Survey'!G457),"",'[2]5D_Survey'!G457)</f>
        <v/>
      </c>
      <c r="M440" s="12" t="str">
        <f>IF(ISBLANK('[2]5D_Survey'!P457),"",'[2]5D_Survey'!P457)</f>
        <v/>
      </c>
      <c r="N440" s="12" t="str">
        <f>IF(ISBLANK('[2]5D_Survey'!Q457),"",'[2]5D_Survey'!Q457)</f>
        <v/>
      </c>
      <c r="O440" s="12" t="str">
        <f>IF(ISBLANK('[2]5D_Survey'!R457),"",'[2]5D_Survey'!R457)</f>
        <v/>
      </c>
      <c r="P440" s="12" t="str">
        <f>IF(ISBLANK('[2]5D_Survey'!S457),"",'[2]5D_Survey'!S457)</f>
        <v/>
      </c>
    </row>
    <row r="441" spans="1:16" ht="15.75" customHeight="1" x14ac:dyDescent="0.2">
      <c r="A441" s="11" t="str">
        <f>IF(ISBLANK('[2]5D_Survey'!A458),"",'[2]5D_Survey'!A458)</f>
        <v/>
      </c>
      <c r="B441" s="12" t="str">
        <f>IF(ISBLANK('[2]5D_Survey'!B458),"",'[2]5D_Survey'!B458)</f>
        <v/>
      </c>
      <c r="C441" s="12" t="str">
        <f>IF(ISBLANK('[2]5D_Survey'!C458),"",'[2]5D_Survey'!C458)</f>
        <v/>
      </c>
      <c r="D441" s="12" t="str">
        <f>IF(ISBLANK('[2]5D_Survey'!D458),"",'[2]5D_Survey'!D458)</f>
        <v/>
      </c>
      <c r="E441" s="12" t="str">
        <f t="shared" si="6"/>
        <v/>
      </c>
      <c r="F441" s="12" t="str">
        <f>IF(ISBLANK('[2]5D_Survey'!E458),"",'[2]5D_Survey'!E458)</f>
        <v/>
      </c>
      <c r="G441" s="12" t="str">
        <f>IF(ISBLANK('[2]5D_Survey'!F458),"",'[2]5D_Survey'!F458)</f>
        <v/>
      </c>
      <c r="H441" s="12" t="str">
        <f>IF(ISBLANK('[2]5D_Survey'!J458),"",'[2]5D_Survey'!J458)</f>
        <v/>
      </c>
      <c r="I441" s="12" t="str">
        <f>IF(ISBLANK('[2]5D_Survey'!K458),"",'[2]5D_Survey'!K458)</f>
        <v/>
      </c>
      <c r="J441" s="12" t="str">
        <f>IF(ISBLANK('[2]5D_Survey'!L458),"",'[2]5D_Survey'!L458)</f>
        <v/>
      </c>
      <c r="K441" s="12" t="str">
        <f>IF(ISBLANK('[2]5D_Survey'!M458),"",'[2]5D_Survey'!M458)</f>
        <v/>
      </c>
      <c r="L441" s="12" t="str">
        <f>IF(ISBLANK('[2]5D_Survey'!G458),"",'[2]5D_Survey'!G458)</f>
        <v/>
      </c>
      <c r="M441" s="12" t="str">
        <f>IF(ISBLANK('[2]5D_Survey'!P458),"",'[2]5D_Survey'!P458)</f>
        <v/>
      </c>
      <c r="N441" s="12" t="str">
        <f>IF(ISBLANK('[2]5D_Survey'!Q458),"",'[2]5D_Survey'!Q458)</f>
        <v/>
      </c>
      <c r="O441" s="12" t="str">
        <f>IF(ISBLANK('[2]5D_Survey'!R458),"",'[2]5D_Survey'!R458)</f>
        <v/>
      </c>
      <c r="P441" s="12" t="str">
        <f>IF(ISBLANK('[2]5D_Survey'!S458),"",'[2]5D_Survey'!S458)</f>
        <v/>
      </c>
    </row>
    <row r="442" spans="1:16" ht="15.75" customHeight="1" x14ac:dyDescent="0.2">
      <c r="A442" s="11" t="str">
        <f>IF(ISBLANK('[2]5D_Survey'!A459),"",'[2]5D_Survey'!A459)</f>
        <v/>
      </c>
      <c r="B442" s="12" t="str">
        <f>IF(ISBLANK('[2]5D_Survey'!B459),"",'[2]5D_Survey'!B459)</f>
        <v/>
      </c>
      <c r="C442" s="12" t="str">
        <f>IF(ISBLANK('[2]5D_Survey'!C459),"",'[2]5D_Survey'!C459)</f>
        <v/>
      </c>
      <c r="D442" s="12" t="str">
        <f>IF(ISBLANK('[2]5D_Survey'!D459),"",'[2]5D_Survey'!D459)</f>
        <v/>
      </c>
      <c r="E442" s="12" t="str">
        <f t="shared" si="6"/>
        <v/>
      </c>
      <c r="F442" s="12" t="str">
        <f>IF(ISBLANK('[2]5D_Survey'!E459),"",'[2]5D_Survey'!E459)</f>
        <v/>
      </c>
      <c r="G442" s="12" t="str">
        <f>IF(ISBLANK('[2]5D_Survey'!F459),"",'[2]5D_Survey'!F459)</f>
        <v/>
      </c>
      <c r="H442" s="12" t="str">
        <f>IF(ISBLANK('[2]5D_Survey'!J459),"",'[2]5D_Survey'!J459)</f>
        <v/>
      </c>
      <c r="I442" s="12" t="str">
        <f>IF(ISBLANK('[2]5D_Survey'!K459),"",'[2]5D_Survey'!K459)</f>
        <v/>
      </c>
      <c r="J442" s="12" t="str">
        <f>IF(ISBLANK('[2]5D_Survey'!L459),"",'[2]5D_Survey'!L459)</f>
        <v/>
      </c>
      <c r="K442" s="12" t="str">
        <f>IF(ISBLANK('[2]5D_Survey'!M459),"",'[2]5D_Survey'!M459)</f>
        <v/>
      </c>
      <c r="L442" s="12" t="str">
        <f>IF(ISBLANK('[2]5D_Survey'!G459),"",'[2]5D_Survey'!G459)</f>
        <v/>
      </c>
      <c r="M442" s="12" t="str">
        <f>IF(ISBLANK('[2]5D_Survey'!P459),"",'[2]5D_Survey'!P459)</f>
        <v/>
      </c>
      <c r="N442" s="12" t="str">
        <f>IF(ISBLANK('[2]5D_Survey'!Q459),"",'[2]5D_Survey'!Q459)</f>
        <v/>
      </c>
      <c r="O442" s="12" t="str">
        <f>IF(ISBLANK('[2]5D_Survey'!R459),"",'[2]5D_Survey'!R459)</f>
        <v/>
      </c>
      <c r="P442" s="12" t="str">
        <f>IF(ISBLANK('[2]5D_Survey'!S459),"",'[2]5D_Survey'!S459)</f>
        <v/>
      </c>
    </row>
    <row r="443" spans="1:16" ht="15.75" customHeight="1" x14ac:dyDescent="0.2">
      <c r="A443" s="11" t="str">
        <f>IF(ISBLANK('[2]5D_Survey'!A460),"",'[2]5D_Survey'!A460)</f>
        <v/>
      </c>
      <c r="B443" s="12" t="str">
        <f>IF(ISBLANK('[2]5D_Survey'!B460),"",'[2]5D_Survey'!B460)</f>
        <v/>
      </c>
      <c r="C443" s="12" t="str">
        <f>IF(ISBLANK('[2]5D_Survey'!C460),"",'[2]5D_Survey'!C460)</f>
        <v/>
      </c>
      <c r="D443" s="12" t="str">
        <f>IF(ISBLANK('[2]5D_Survey'!D460),"",'[2]5D_Survey'!D460)</f>
        <v/>
      </c>
      <c r="E443" s="12" t="str">
        <f t="shared" si="6"/>
        <v/>
      </c>
      <c r="F443" s="12" t="str">
        <f>IF(ISBLANK('[2]5D_Survey'!E460),"",'[2]5D_Survey'!E460)</f>
        <v/>
      </c>
      <c r="G443" s="12" t="str">
        <f>IF(ISBLANK('[2]5D_Survey'!F460),"",'[2]5D_Survey'!F460)</f>
        <v/>
      </c>
      <c r="H443" s="12" t="str">
        <f>IF(ISBLANK('[2]5D_Survey'!J460),"",'[2]5D_Survey'!J460)</f>
        <v/>
      </c>
      <c r="I443" s="12" t="str">
        <f>IF(ISBLANK('[2]5D_Survey'!K460),"",'[2]5D_Survey'!K460)</f>
        <v/>
      </c>
      <c r="J443" s="12" t="str">
        <f>IF(ISBLANK('[2]5D_Survey'!L460),"",'[2]5D_Survey'!L460)</f>
        <v/>
      </c>
      <c r="K443" s="12" t="str">
        <f>IF(ISBLANK('[2]5D_Survey'!M460),"",'[2]5D_Survey'!M460)</f>
        <v/>
      </c>
      <c r="L443" s="12" t="str">
        <f>IF(ISBLANK('[2]5D_Survey'!G460),"",'[2]5D_Survey'!G460)</f>
        <v/>
      </c>
      <c r="M443" s="12" t="str">
        <f>IF(ISBLANK('[2]5D_Survey'!P460),"",'[2]5D_Survey'!P460)</f>
        <v/>
      </c>
      <c r="N443" s="12" t="str">
        <f>IF(ISBLANK('[2]5D_Survey'!Q460),"",'[2]5D_Survey'!Q460)</f>
        <v/>
      </c>
      <c r="O443" s="12" t="str">
        <f>IF(ISBLANK('[2]5D_Survey'!R460),"",'[2]5D_Survey'!R460)</f>
        <v/>
      </c>
      <c r="P443" s="12" t="str">
        <f>IF(ISBLANK('[2]5D_Survey'!S460),"",'[2]5D_Survey'!S460)</f>
        <v/>
      </c>
    </row>
    <row r="444" spans="1:16" ht="15.75" customHeight="1" x14ac:dyDescent="0.2">
      <c r="A444" s="11" t="str">
        <f>IF(ISBLANK('[2]5D_Survey'!A461),"",'[2]5D_Survey'!A461)</f>
        <v/>
      </c>
      <c r="B444" s="12" t="str">
        <f>IF(ISBLANK('[2]5D_Survey'!B461),"",'[2]5D_Survey'!B461)</f>
        <v/>
      </c>
      <c r="C444" s="12" t="str">
        <f>IF(ISBLANK('[2]5D_Survey'!C461),"",'[2]5D_Survey'!C461)</f>
        <v/>
      </c>
      <c r="D444" s="12" t="str">
        <f>IF(ISBLANK('[2]5D_Survey'!D461),"",'[2]5D_Survey'!D461)</f>
        <v/>
      </c>
      <c r="E444" s="12" t="str">
        <f t="shared" si="6"/>
        <v/>
      </c>
      <c r="F444" s="12" t="str">
        <f>IF(ISBLANK('[2]5D_Survey'!E461),"",'[2]5D_Survey'!E461)</f>
        <v/>
      </c>
      <c r="G444" s="12" t="str">
        <f>IF(ISBLANK('[2]5D_Survey'!F461),"",'[2]5D_Survey'!F461)</f>
        <v/>
      </c>
      <c r="H444" s="12" t="str">
        <f>IF(ISBLANK('[2]5D_Survey'!J461),"",'[2]5D_Survey'!J461)</f>
        <v/>
      </c>
      <c r="I444" s="12" t="str">
        <f>IF(ISBLANK('[2]5D_Survey'!K461),"",'[2]5D_Survey'!K461)</f>
        <v/>
      </c>
      <c r="J444" s="12" t="str">
        <f>IF(ISBLANK('[2]5D_Survey'!L461),"",'[2]5D_Survey'!L461)</f>
        <v/>
      </c>
      <c r="K444" s="12" t="str">
        <f>IF(ISBLANK('[2]5D_Survey'!M461),"",'[2]5D_Survey'!M461)</f>
        <v/>
      </c>
      <c r="L444" s="12" t="str">
        <f>IF(ISBLANK('[2]5D_Survey'!G461),"",'[2]5D_Survey'!G461)</f>
        <v/>
      </c>
      <c r="M444" s="12" t="str">
        <f>IF(ISBLANK('[2]5D_Survey'!P461),"",'[2]5D_Survey'!P461)</f>
        <v/>
      </c>
      <c r="N444" s="12" t="str">
        <f>IF(ISBLANK('[2]5D_Survey'!Q461),"",'[2]5D_Survey'!Q461)</f>
        <v/>
      </c>
      <c r="O444" s="12" t="str">
        <f>IF(ISBLANK('[2]5D_Survey'!R461),"",'[2]5D_Survey'!R461)</f>
        <v/>
      </c>
      <c r="P444" s="12" t="str">
        <f>IF(ISBLANK('[2]5D_Survey'!S461),"",'[2]5D_Survey'!S461)</f>
        <v/>
      </c>
    </row>
    <row r="445" spans="1:16" ht="15.75" customHeight="1" x14ac:dyDescent="0.2">
      <c r="A445" s="11" t="str">
        <f>IF(ISBLANK('[2]5D_Survey'!A462),"",'[2]5D_Survey'!A462)</f>
        <v/>
      </c>
      <c r="B445" s="12" t="str">
        <f>IF(ISBLANK('[2]5D_Survey'!B462),"",'[2]5D_Survey'!B462)</f>
        <v/>
      </c>
      <c r="C445" s="12" t="str">
        <f>IF(ISBLANK('[2]5D_Survey'!C462),"",'[2]5D_Survey'!C462)</f>
        <v/>
      </c>
      <c r="D445" s="12" t="str">
        <f>IF(ISBLANK('[2]5D_Survey'!D462),"",'[2]5D_Survey'!D462)</f>
        <v/>
      </c>
      <c r="E445" s="12" t="str">
        <f t="shared" si="6"/>
        <v/>
      </c>
      <c r="F445" s="12" t="str">
        <f>IF(ISBLANK('[2]5D_Survey'!E462),"",'[2]5D_Survey'!E462)</f>
        <v/>
      </c>
      <c r="G445" s="12" t="str">
        <f>IF(ISBLANK('[2]5D_Survey'!F462),"",'[2]5D_Survey'!F462)</f>
        <v/>
      </c>
      <c r="H445" s="12" t="str">
        <f>IF(ISBLANK('[2]5D_Survey'!J462),"",'[2]5D_Survey'!J462)</f>
        <v/>
      </c>
      <c r="I445" s="12" t="str">
        <f>IF(ISBLANK('[2]5D_Survey'!K462),"",'[2]5D_Survey'!K462)</f>
        <v/>
      </c>
      <c r="J445" s="12" t="str">
        <f>IF(ISBLANK('[2]5D_Survey'!L462),"",'[2]5D_Survey'!L462)</f>
        <v/>
      </c>
      <c r="K445" s="12" t="str">
        <f>IF(ISBLANK('[2]5D_Survey'!M462),"",'[2]5D_Survey'!M462)</f>
        <v/>
      </c>
      <c r="L445" s="12" t="str">
        <f>IF(ISBLANK('[2]5D_Survey'!G462),"",'[2]5D_Survey'!G462)</f>
        <v/>
      </c>
      <c r="M445" s="12" t="str">
        <f>IF(ISBLANK('[2]5D_Survey'!P462),"",'[2]5D_Survey'!P462)</f>
        <v/>
      </c>
      <c r="N445" s="12" t="str">
        <f>IF(ISBLANK('[2]5D_Survey'!Q462),"",'[2]5D_Survey'!Q462)</f>
        <v/>
      </c>
      <c r="O445" s="12" t="str">
        <f>IF(ISBLANK('[2]5D_Survey'!R462),"",'[2]5D_Survey'!R462)</f>
        <v/>
      </c>
      <c r="P445" s="12" t="str">
        <f>IF(ISBLANK('[2]5D_Survey'!S462),"",'[2]5D_Survey'!S462)</f>
        <v/>
      </c>
    </row>
    <row r="446" spans="1:16" ht="15.75" customHeight="1" x14ac:dyDescent="0.2">
      <c r="A446" s="11" t="str">
        <f>IF(ISBLANK('[2]5D_Survey'!A463),"",'[2]5D_Survey'!A463)</f>
        <v/>
      </c>
      <c r="B446" s="12" t="str">
        <f>IF(ISBLANK('[2]5D_Survey'!B463),"",'[2]5D_Survey'!B463)</f>
        <v/>
      </c>
      <c r="C446" s="12" t="str">
        <f>IF(ISBLANK('[2]5D_Survey'!C463),"",'[2]5D_Survey'!C463)</f>
        <v/>
      </c>
      <c r="D446" s="12" t="str">
        <f>IF(ISBLANK('[2]5D_Survey'!D463),"",'[2]5D_Survey'!D463)</f>
        <v/>
      </c>
      <c r="E446" s="12" t="str">
        <f t="shared" si="6"/>
        <v/>
      </c>
      <c r="F446" s="12" t="str">
        <f>IF(ISBLANK('[2]5D_Survey'!E463),"",'[2]5D_Survey'!E463)</f>
        <v/>
      </c>
      <c r="G446" s="12" t="str">
        <f>IF(ISBLANK('[2]5D_Survey'!F463),"",'[2]5D_Survey'!F463)</f>
        <v/>
      </c>
      <c r="H446" s="12" t="str">
        <f>IF(ISBLANK('[2]5D_Survey'!J463),"",'[2]5D_Survey'!J463)</f>
        <v/>
      </c>
      <c r="I446" s="12" t="str">
        <f>IF(ISBLANK('[2]5D_Survey'!K463),"",'[2]5D_Survey'!K463)</f>
        <v/>
      </c>
      <c r="J446" s="12" t="str">
        <f>IF(ISBLANK('[2]5D_Survey'!L463),"",'[2]5D_Survey'!L463)</f>
        <v/>
      </c>
      <c r="K446" s="12" t="str">
        <f>IF(ISBLANK('[2]5D_Survey'!M463),"",'[2]5D_Survey'!M463)</f>
        <v/>
      </c>
      <c r="L446" s="12" t="str">
        <f>IF(ISBLANK('[2]5D_Survey'!G463),"",'[2]5D_Survey'!G463)</f>
        <v/>
      </c>
      <c r="M446" s="12" t="str">
        <f>IF(ISBLANK('[2]5D_Survey'!P463),"",'[2]5D_Survey'!P463)</f>
        <v/>
      </c>
      <c r="N446" s="12" t="str">
        <f>IF(ISBLANK('[2]5D_Survey'!Q463),"",'[2]5D_Survey'!Q463)</f>
        <v/>
      </c>
      <c r="O446" s="12" t="str">
        <f>IF(ISBLANK('[2]5D_Survey'!R463),"",'[2]5D_Survey'!R463)</f>
        <v/>
      </c>
      <c r="P446" s="12" t="str">
        <f>IF(ISBLANK('[2]5D_Survey'!S463),"",'[2]5D_Survey'!S463)</f>
        <v/>
      </c>
    </row>
    <row r="447" spans="1:16" ht="15.75" customHeight="1" x14ac:dyDescent="0.2">
      <c r="A447" s="11" t="str">
        <f>IF(ISBLANK('[2]5D_Survey'!A464),"",'[2]5D_Survey'!A464)</f>
        <v/>
      </c>
      <c r="B447" s="12" t="str">
        <f>IF(ISBLANK('[2]5D_Survey'!B464),"",'[2]5D_Survey'!B464)</f>
        <v/>
      </c>
      <c r="C447" s="12" t="str">
        <f>IF(ISBLANK('[2]5D_Survey'!C464),"",'[2]5D_Survey'!C464)</f>
        <v/>
      </c>
      <c r="D447" s="12" t="str">
        <f>IF(ISBLANK('[2]5D_Survey'!D464),"",'[2]5D_Survey'!D464)</f>
        <v/>
      </c>
      <c r="E447" s="12" t="str">
        <f t="shared" si="6"/>
        <v/>
      </c>
      <c r="F447" s="12" t="str">
        <f>IF(ISBLANK('[2]5D_Survey'!E464),"",'[2]5D_Survey'!E464)</f>
        <v/>
      </c>
      <c r="G447" s="12" t="str">
        <f>IF(ISBLANK('[2]5D_Survey'!F464),"",'[2]5D_Survey'!F464)</f>
        <v/>
      </c>
      <c r="H447" s="12" t="str">
        <f>IF(ISBLANK('[2]5D_Survey'!J464),"",'[2]5D_Survey'!J464)</f>
        <v/>
      </c>
      <c r="I447" s="12" t="str">
        <f>IF(ISBLANK('[2]5D_Survey'!K464),"",'[2]5D_Survey'!K464)</f>
        <v/>
      </c>
      <c r="J447" s="12" t="str">
        <f>IF(ISBLANK('[2]5D_Survey'!L464),"",'[2]5D_Survey'!L464)</f>
        <v/>
      </c>
      <c r="K447" s="12" t="str">
        <f>IF(ISBLANK('[2]5D_Survey'!M464),"",'[2]5D_Survey'!M464)</f>
        <v/>
      </c>
      <c r="L447" s="12" t="str">
        <f>IF(ISBLANK('[2]5D_Survey'!G464),"",'[2]5D_Survey'!G464)</f>
        <v/>
      </c>
      <c r="M447" s="12" t="str">
        <f>IF(ISBLANK('[2]5D_Survey'!P464),"",'[2]5D_Survey'!P464)</f>
        <v/>
      </c>
      <c r="N447" s="12" t="str">
        <f>IF(ISBLANK('[2]5D_Survey'!Q464),"",'[2]5D_Survey'!Q464)</f>
        <v/>
      </c>
      <c r="O447" s="12" t="str">
        <f>IF(ISBLANK('[2]5D_Survey'!R464),"",'[2]5D_Survey'!R464)</f>
        <v/>
      </c>
      <c r="P447" s="12" t="str">
        <f>IF(ISBLANK('[2]5D_Survey'!S464),"",'[2]5D_Survey'!S464)</f>
        <v/>
      </c>
    </row>
    <row r="448" spans="1:16" ht="15.75" customHeight="1" x14ac:dyDescent="0.2">
      <c r="A448" s="11" t="str">
        <f>IF(ISBLANK('[2]5D_Survey'!A465),"",'[2]5D_Survey'!A465)</f>
        <v/>
      </c>
      <c r="B448" s="12" t="str">
        <f>IF(ISBLANK('[2]5D_Survey'!B465),"",'[2]5D_Survey'!B465)</f>
        <v/>
      </c>
      <c r="C448" s="12" t="str">
        <f>IF(ISBLANK('[2]5D_Survey'!C465),"",'[2]5D_Survey'!C465)</f>
        <v/>
      </c>
      <c r="D448" s="12" t="str">
        <f>IF(ISBLANK('[2]5D_Survey'!D465),"",'[2]5D_Survey'!D465)</f>
        <v/>
      </c>
      <c r="E448" s="12" t="str">
        <f t="shared" si="6"/>
        <v/>
      </c>
      <c r="F448" s="12" t="str">
        <f>IF(ISBLANK('[2]5D_Survey'!E465),"",'[2]5D_Survey'!E465)</f>
        <v/>
      </c>
      <c r="G448" s="12" t="str">
        <f>IF(ISBLANK('[2]5D_Survey'!F465),"",'[2]5D_Survey'!F465)</f>
        <v/>
      </c>
      <c r="H448" s="12" t="str">
        <f>IF(ISBLANK('[2]5D_Survey'!J465),"",'[2]5D_Survey'!J465)</f>
        <v/>
      </c>
      <c r="I448" s="12" t="str">
        <f>IF(ISBLANK('[2]5D_Survey'!K465),"",'[2]5D_Survey'!K465)</f>
        <v/>
      </c>
      <c r="J448" s="12" t="str">
        <f>IF(ISBLANK('[2]5D_Survey'!L465),"",'[2]5D_Survey'!L465)</f>
        <v/>
      </c>
      <c r="K448" s="12" t="str">
        <f>IF(ISBLANK('[2]5D_Survey'!M465),"",'[2]5D_Survey'!M465)</f>
        <v/>
      </c>
      <c r="L448" s="12" t="str">
        <f>IF(ISBLANK('[2]5D_Survey'!G465),"",'[2]5D_Survey'!G465)</f>
        <v/>
      </c>
      <c r="M448" s="12" t="str">
        <f>IF(ISBLANK('[2]5D_Survey'!P465),"",'[2]5D_Survey'!P465)</f>
        <v/>
      </c>
      <c r="N448" s="12" t="str">
        <f>IF(ISBLANK('[2]5D_Survey'!Q465),"",'[2]5D_Survey'!Q465)</f>
        <v/>
      </c>
      <c r="O448" s="12" t="str">
        <f>IF(ISBLANK('[2]5D_Survey'!R465),"",'[2]5D_Survey'!R465)</f>
        <v/>
      </c>
      <c r="P448" s="12" t="str">
        <f>IF(ISBLANK('[2]5D_Survey'!S465),"",'[2]5D_Survey'!S465)</f>
        <v/>
      </c>
    </row>
    <row r="449" spans="1:16" ht="15.75" customHeight="1" x14ac:dyDescent="0.2">
      <c r="A449" s="11" t="str">
        <f>IF(ISBLANK('[2]5D_Survey'!A466),"",'[2]5D_Survey'!A466)</f>
        <v/>
      </c>
      <c r="B449" s="12" t="str">
        <f>IF(ISBLANK('[2]5D_Survey'!B466),"",'[2]5D_Survey'!B466)</f>
        <v/>
      </c>
      <c r="C449" s="12" t="str">
        <f>IF(ISBLANK('[2]5D_Survey'!C466),"",'[2]5D_Survey'!C466)</f>
        <v/>
      </c>
      <c r="D449" s="12" t="str">
        <f>IF(ISBLANK('[2]5D_Survey'!D466),"",'[2]5D_Survey'!D466)</f>
        <v/>
      </c>
      <c r="E449" s="12" t="str">
        <f t="shared" si="6"/>
        <v/>
      </c>
      <c r="F449" s="12" t="str">
        <f>IF(ISBLANK('[2]5D_Survey'!E466),"",'[2]5D_Survey'!E466)</f>
        <v/>
      </c>
      <c r="G449" s="12" t="str">
        <f>IF(ISBLANK('[2]5D_Survey'!F466),"",'[2]5D_Survey'!F466)</f>
        <v/>
      </c>
      <c r="H449" s="12" t="str">
        <f>IF(ISBLANK('[2]5D_Survey'!J466),"",'[2]5D_Survey'!J466)</f>
        <v/>
      </c>
      <c r="I449" s="12" t="str">
        <f>IF(ISBLANK('[2]5D_Survey'!K466),"",'[2]5D_Survey'!K466)</f>
        <v/>
      </c>
      <c r="J449" s="12" t="str">
        <f>IF(ISBLANK('[2]5D_Survey'!L466),"",'[2]5D_Survey'!L466)</f>
        <v/>
      </c>
      <c r="K449" s="12" t="str">
        <f>IF(ISBLANK('[2]5D_Survey'!M466),"",'[2]5D_Survey'!M466)</f>
        <v/>
      </c>
      <c r="L449" s="12" t="str">
        <f>IF(ISBLANK('[2]5D_Survey'!G466),"",'[2]5D_Survey'!G466)</f>
        <v/>
      </c>
      <c r="M449" s="12" t="str">
        <f>IF(ISBLANK('[2]5D_Survey'!P466),"",'[2]5D_Survey'!P466)</f>
        <v/>
      </c>
      <c r="N449" s="12" t="str">
        <f>IF(ISBLANK('[2]5D_Survey'!Q466),"",'[2]5D_Survey'!Q466)</f>
        <v/>
      </c>
      <c r="O449" s="12" t="str">
        <f>IF(ISBLANK('[2]5D_Survey'!R466),"",'[2]5D_Survey'!R466)</f>
        <v/>
      </c>
      <c r="P449" s="12" t="str">
        <f>IF(ISBLANK('[2]5D_Survey'!S466),"",'[2]5D_Survey'!S466)</f>
        <v/>
      </c>
    </row>
    <row r="450" spans="1:16" ht="15.75" customHeight="1" x14ac:dyDescent="0.2">
      <c r="A450" s="11" t="str">
        <f>IF(ISBLANK('[2]5D_Survey'!A467),"",'[2]5D_Survey'!A467)</f>
        <v/>
      </c>
      <c r="B450" s="12" t="str">
        <f>IF(ISBLANK('[2]5D_Survey'!B467),"",'[2]5D_Survey'!B467)</f>
        <v/>
      </c>
      <c r="C450" s="12" t="str">
        <f>IF(ISBLANK('[2]5D_Survey'!C467),"",'[2]5D_Survey'!C467)</f>
        <v/>
      </c>
      <c r="D450" s="12" t="str">
        <f>IF(ISBLANK('[2]5D_Survey'!D467),"",'[2]5D_Survey'!D467)</f>
        <v/>
      </c>
      <c r="E450" s="12" t="str">
        <f t="shared" si="6"/>
        <v/>
      </c>
      <c r="F450" s="12" t="str">
        <f>IF(ISBLANK('[2]5D_Survey'!E467),"",'[2]5D_Survey'!E467)</f>
        <v/>
      </c>
      <c r="G450" s="12" t="str">
        <f>IF(ISBLANK('[2]5D_Survey'!F467),"",'[2]5D_Survey'!F467)</f>
        <v/>
      </c>
      <c r="H450" s="12" t="str">
        <f>IF(ISBLANK('[2]5D_Survey'!J467),"",'[2]5D_Survey'!J467)</f>
        <v/>
      </c>
      <c r="I450" s="12" t="str">
        <f>IF(ISBLANK('[2]5D_Survey'!K467),"",'[2]5D_Survey'!K467)</f>
        <v/>
      </c>
      <c r="J450" s="12" t="str">
        <f>IF(ISBLANK('[2]5D_Survey'!L467),"",'[2]5D_Survey'!L467)</f>
        <v/>
      </c>
      <c r="K450" s="12" t="str">
        <f>IF(ISBLANK('[2]5D_Survey'!M467),"",'[2]5D_Survey'!M467)</f>
        <v/>
      </c>
      <c r="L450" s="12" t="str">
        <f>IF(ISBLANK('[2]5D_Survey'!G467),"",'[2]5D_Survey'!G467)</f>
        <v/>
      </c>
      <c r="M450" s="12" t="str">
        <f>IF(ISBLANK('[2]5D_Survey'!P467),"",'[2]5D_Survey'!P467)</f>
        <v/>
      </c>
      <c r="N450" s="12" t="str">
        <f>IF(ISBLANK('[2]5D_Survey'!Q467),"",'[2]5D_Survey'!Q467)</f>
        <v/>
      </c>
      <c r="O450" s="12" t="str">
        <f>IF(ISBLANK('[2]5D_Survey'!R467),"",'[2]5D_Survey'!R467)</f>
        <v/>
      </c>
      <c r="P450" s="12" t="str">
        <f>IF(ISBLANK('[2]5D_Survey'!S467),"",'[2]5D_Survey'!S467)</f>
        <v/>
      </c>
    </row>
    <row r="451" spans="1:16" ht="15.75" customHeight="1" x14ac:dyDescent="0.2">
      <c r="A451" s="11" t="str">
        <f>IF(ISBLANK('[2]5D_Survey'!A468),"",'[2]5D_Survey'!A468)</f>
        <v/>
      </c>
      <c r="B451" s="12" t="str">
        <f>IF(ISBLANK('[2]5D_Survey'!B468),"",'[2]5D_Survey'!B468)</f>
        <v/>
      </c>
      <c r="C451" s="12" t="str">
        <f>IF(ISBLANK('[2]5D_Survey'!C468),"",'[2]5D_Survey'!C468)</f>
        <v/>
      </c>
      <c r="D451" s="12" t="str">
        <f>IF(ISBLANK('[2]5D_Survey'!D468),"",'[2]5D_Survey'!D468)</f>
        <v/>
      </c>
      <c r="E451" s="12" t="str">
        <f t="shared" si="6"/>
        <v/>
      </c>
      <c r="F451" s="12" t="str">
        <f>IF(ISBLANK('[2]5D_Survey'!E468),"",'[2]5D_Survey'!E468)</f>
        <v/>
      </c>
      <c r="G451" s="12" t="str">
        <f>IF(ISBLANK('[2]5D_Survey'!F468),"",'[2]5D_Survey'!F468)</f>
        <v/>
      </c>
      <c r="H451" s="12" t="str">
        <f>IF(ISBLANK('[2]5D_Survey'!J468),"",'[2]5D_Survey'!J468)</f>
        <v/>
      </c>
      <c r="I451" s="12" t="str">
        <f>IF(ISBLANK('[2]5D_Survey'!K468),"",'[2]5D_Survey'!K468)</f>
        <v/>
      </c>
      <c r="J451" s="12" t="str">
        <f>IF(ISBLANK('[2]5D_Survey'!L468),"",'[2]5D_Survey'!L468)</f>
        <v/>
      </c>
      <c r="K451" s="12" t="str">
        <f>IF(ISBLANK('[2]5D_Survey'!M468),"",'[2]5D_Survey'!M468)</f>
        <v/>
      </c>
      <c r="L451" s="12" t="str">
        <f>IF(ISBLANK('[2]5D_Survey'!G468),"",'[2]5D_Survey'!G468)</f>
        <v/>
      </c>
      <c r="M451" s="12" t="str">
        <f>IF(ISBLANK('[2]5D_Survey'!P468),"",'[2]5D_Survey'!P468)</f>
        <v/>
      </c>
      <c r="N451" s="12" t="str">
        <f>IF(ISBLANK('[2]5D_Survey'!Q468),"",'[2]5D_Survey'!Q468)</f>
        <v/>
      </c>
      <c r="O451" s="12" t="str">
        <f>IF(ISBLANK('[2]5D_Survey'!R468),"",'[2]5D_Survey'!R468)</f>
        <v/>
      </c>
      <c r="P451" s="12" t="str">
        <f>IF(ISBLANK('[2]5D_Survey'!S468),"",'[2]5D_Survey'!S468)</f>
        <v/>
      </c>
    </row>
    <row r="452" spans="1:16" ht="15.75" customHeight="1" x14ac:dyDescent="0.2">
      <c r="A452" s="11" t="str">
        <f>IF(ISBLANK('[2]5D_Survey'!A469),"",'[2]5D_Survey'!A469)</f>
        <v/>
      </c>
      <c r="B452" s="12" t="str">
        <f>IF(ISBLANK('[2]5D_Survey'!B469),"",'[2]5D_Survey'!B469)</f>
        <v/>
      </c>
      <c r="C452" s="12" t="str">
        <f>IF(ISBLANK('[2]5D_Survey'!C469),"",'[2]5D_Survey'!C469)</f>
        <v/>
      </c>
      <c r="D452" s="12" t="str">
        <f>IF(ISBLANK('[2]5D_Survey'!D469),"",'[2]5D_Survey'!D469)</f>
        <v/>
      </c>
      <c r="E452" s="12" t="str">
        <f t="shared" ref="E452:E515" si="7">IF(D452="","",MOD(D452-$P$2,360))</f>
        <v/>
      </c>
      <c r="F452" s="12" t="str">
        <f>IF(ISBLANK('[2]5D_Survey'!E469),"",'[2]5D_Survey'!E469)</f>
        <v/>
      </c>
      <c r="G452" s="12" t="str">
        <f>IF(ISBLANK('[2]5D_Survey'!F469),"",'[2]5D_Survey'!F469)</f>
        <v/>
      </c>
      <c r="H452" s="12" t="str">
        <f>IF(ISBLANK('[2]5D_Survey'!J469),"",'[2]5D_Survey'!J469)</f>
        <v/>
      </c>
      <c r="I452" s="12" t="str">
        <f>IF(ISBLANK('[2]5D_Survey'!K469),"",'[2]5D_Survey'!K469)</f>
        <v/>
      </c>
      <c r="J452" s="12" t="str">
        <f>IF(ISBLANK('[2]5D_Survey'!L469),"",'[2]5D_Survey'!L469)</f>
        <v/>
      </c>
      <c r="K452" s="12" t="str">
        <f>IF(ISBLANK('[2]5D_Survey'!M469),"",'[2]5D_Survey'!M469)</f>
        <v/>
      </c>
      <c r="L452" s="12" t="str">
        <f>IF(ISBLANK('[2]5D_Survey'!G469),"",'[2]5D_Survey'!G469)</f>
        <v/>
      </c>
      <c r="M452" s="12" t="str">
        <f>IF(ISBLANK('[2]5D_Survey'!P469),"",'[2]5D_Survey'!P469)</f>
        <v/>
      </c>
      <c r="N452" s="12" t="str">
        <f>IF(ISBLANK('[2]5D_Survey'!Q469),"",'[2]5D_Survey'!Q469)</f>
        <v/>
      </c>
      <c r="O452" s="12" t="str">
        <f>IF(ISBLANK('[2]5D_Survey'!R469),"",'[2]5D_Survey'!R469)</f>
        <v/>
      </c>
      <c r="P452" s="12" t="str">
        <f>IF(ISBLANK('[2]5D_Survey'!S469),"",'[2]5D_Survey'!S469)</f>
        <v/>
      </c>
    </row>
    <row r="453" spans="1:16" ht="15.75" customHeight="1" x14ac:dyDescent="0.2">
      <c r="A453" s="11" t="str">
        <f>IF(ISBLANK('[2]5D_Survey'!A470),"",'[2]5D_Survey'!A470)</f>
        <v/>
      </c>
      <c r="B453" s="12" t="str">
        <f>IF(ISBLANK('[2]5D_Survey'!B470),"",'[2]5D_Survey'!B470)</f>
        <v/>
      </c>
      <c r="C453" s="12" t="str">
        <f>IF(ISBLANK('[2]5D_Survey'!C470),"",'[2]5D_Survey'!C470)</f>
        <v/>
      </c>
      <c r="D453" s="12" t="str">
        <f>IF(ISBLANK('[2]5D_Survey'!D470),"",'[2]5D_Survey'!D470)</f>
        <v/>
      </c>
      <c r="E453" s="12" t="str">
        <f t="shared" si="7"/>
        <v/>
      </c>
      <c r="F453" s="12" t="str">
        <f>IF(ISBLANK('[2]5D_Survey'!E470),"",'[2]5D_Survey'!E470)</f>
        <v/>
      </c>
      <c r="G453" s="12" t="str">
        <f>IF(ISBLANK('[2]5D_Survey'!F470),"",'[2]5D_Survey'!F470)</f>
        <v/>
      </c>
      <c r="H453" s="12" t="str">
        <f>IF(ISBLANK('[2]5D_Survey'!J470),"",'[2]5D_Survey'!J470)</f>
        <v/>
      </c>
      <c r="I453" s="12" t="str">
        <f>IF(ISBLANK('[2]5D_Survey'!K470),"",'[2]5D_Survey'!K470)</f>
        <v/>
      </c>
      <c r="J453" s="12" t="str">
        <f>IF(ISBLANK('[2]5D_Survey'!L470),"",'[2]5D_Survey'!L470)</f>
        <v/>
      </c>
      <c r="K453" s="12" t="str">
        <f>IF(ISBLANK('[2]5D_Survey'!M470),"",'[2]5D_Survey'!M470)</f>
        <v/>
      </c>
      <c r="L453" s="12" t="str">
        <f>IF(ISBLANK('[2]5D_Survey'!G470),"",'[2]5D_Survey'!G470)</f>
        <v/>
      </c>
      <c r="M453" s="12" t="str">
        <f>IF(ISBLANK('[2]5D_Survey'!P470),"",'[2]5D_Survey'!P470)</f>
        <v/>
      </c>
      <c r="N453" s="12" t="str">
        <f>IF(ISBLANK('[2]5D_Survey'!Q470),"",'[2]5D_Survey'!Q470)</f>
        <v/>
      </c>
      <c r="O453" s="12" t="str">
        <f>IF(ISBLANK('[2]5D_Survey'!R470),"",'[2]5D_Survey'!R470)</f>
        <v/>
      </c>
      <c r="P453" s="12" t="str">
        <f>IF(ISBLANK('[2]5D_Survey'!S470),"",'[2]5D_Survey'!S470)</f>
        <v/>
      </c>
    </row>
    <row r="454" spans="1:16" ht="15.75" customHeight="1" x14ac:dyDescent="0.2">
      <c r="A454" s="11" t="str">
        <f>IF(ISBLANK('[2]5D_Survey'!A471),"",'[2]5D_Survey'!A471)</f>
        <v/>
      </c>
      <c r="B454" s="12" t="str">
        <f>IF(ISBLANK('[2]5D_Survey'!B471),"",'[2]5D_Survey'!B471)</f>
        <v/>
      </c>
      <c r="C454" s="12" t="str">
        <f>IF(ISBLANK('[2]5D_Survey'!C471),"",'[2]5D_Survey'!C471)</f>
        <v/>
      </c>
      <c r="D454" s="12" t="str">
        <f>IF(ISBLANK('[2]5D_Survey'!D471),"",'[2]5D_Survey'!D471)</f>
        <v/>
      </c>
      <c r="E454" s="12" t="str">
        <f t="shared" si="7"/>
        <v/>
      </c>
      <c r="F454" s="12" t="str">
        <f>IF(ISBLANK('[2]5D_Survey'!E471),"",'[2]5D_Survey'!E471)</f>
        <v/>
      </c>
      <c r="G454" s="12" t="str">
        <f>IF(ISBLANK('[2]5D_Survey'!F471),"",'[2]5D_Survey'!F471)</f>
        <v/>
      </c>
      <c r="H454" s="12" t="str">
        <f>IF(ISBLANK('[2]5D_Survey'!J471),"",'[2]5D_Survey'!J471)</f>
        <v/>
      </c>
      <c r="I454" s="12" t="str">
        <f>IF(ISBLANK('[2]5D_Survey'!K471),"",'[2]5D_Survey'!K471)</f>
        <v/>
      </c>
      <c r="J454" s="12" t="str">
        <f>IF(ISBLANK('[2]5D_Survey'!L471),"",'[2]5D_Survey'!L471)</f>
        <v/>
      </c>
      <c r="K454" s="12" t="str">
        <f>IF(ISBLANK('[2]5D_Survey'!M471),"",'[2]5D_Survey'!M471)</f>
        <v/>
      </c>
      <c r="L454" s="12" t="str">
        <f>IF(ISBLANK('[2]5D_Survey'!G471),"",'[2]5D_Survey'!G471)</f>
        <v/>
      </c>
      <c r="M454" s="12" t="str">
        <f>IF(ISBLANK('[2]5D_Survey'!P471),"",'[2]5D_Survey'!P471)</f>
        <v/>
      </c>
      <c r="N454" s="12" t="str">
        <f>IF(ISBLANK('[2]5D_Survey'!Q471),"",'[2]5D_Survey'!Q471)</f>
        <v/>
      </c>
      <c r="O454" s="12" t="str">
        <f>IF(ISBLANK('[2]5D_Survey'!R471),"",'[2]5D_Survey'!R471)</f>
        <v/>
      </c>
      <c r="P454" s="12" t="str">
        <f>IF(ISBLANK('[2]5D_Survey'!S471),"",'[2]5D_Survey'!S471)</f>
        <v/>
      </c>
    </row>
    <row r="455" spans="1:16" ht="15.75" customHeight="1" x14ac:dyDescent="0.2">
      <c r="A455" s="11" t="str">
        <f>IF(ISBLANK('[2]5D_Survey'!A472),"",'[2]5D_Survey'!A472)</f>
        <v/>
      </c>
      <c r="B455" s="12" t="str">
        <f>IF(ISBLANK('[2]5D_Survey'!B472),"",'[2]5D_Survey'!B472)</f>
        <v/>
      </c>
      <c r="C455" s="12" t="str">
        <f>IF(ISBLANK('[2]5D_Survey'!C472),"",'[2]5D_Survey'!C472)</f>
        <v/>
      </c>
      <c r="D455" s="12" t="str">
        <f>IF(ISBLANK('[2]5D_Survey'!D472),"",'[2]5D_Survey'!D472)</f>
        <v/>
      </c>
      <c r="E455" s="12" t="str">
        <f t="shared" si="7"/>
        <v/>
      </c>
      <c r="F455" s="12" t="str">
        <f>IF(ISBLANK('[2]5D_Survey'!E472),"",'[2]5D_Survey'!E472)</f>
        <v/>
      </c>
      <c r="G455" s="12" t="str">
        <f>IF(ISBLANK('[2]5D_Survey'!F472),"",'[2]5D_Survey'!F472)</f>
        <v/>
      </c>
      <c r="H455" s="12" t="str">
        <f>IF(ISBLANK('[2]5D_Survey'!J472),"",'[2]5D_Survey'!J472)</f>
        <v/>
      </c>
      <c r="I455" s="12" t="str">
        <f>IF(ISBLANK('[2]5D_Survey'!K472),"",'[2]5D_Survey'!K472)</f>
        <v/>
      </c>
      <c r="J455" s="12" t="str">
        <f>IF(ISBLANK('[2]5D_Survey'!L472),"",'[2]5D_Survey'!L472)</f>
        <v/>
      </c>
      <c r="K455" s="12" t="str">
        <f>IF(ISBLANK('[2]5D_Survey'!M472),"",'[2]5D_Survey'!M472)</f>
        <v/>
      </c>
      <c r="L455" s="12" t="str">
        <f>IF(ISBLANK('[2]5D_Survey'!G472),"",'[2]5D_Survey'!G472)</f>
        <v/>
      </c>
      <c r="M455" s="12" t="str">
        <f>IF(ISBLANK('[2]5D_Survey'!P472),"",'[2]5D_Survey'!P472)</f>
        <v/>
      </c>
      <c r="N455" s="12" t="str">
        <f>IF(ISBLANK('[2]5D_Survey'!Q472),"",'[2]5D_Survey'!Q472)</f>
        <v/>
      </c>
      <c r="O455" s="12" t="str">
        <f>IF(ISBLANK('[2]5D_Survey'!R472),"",'[2]5D_Survey'!R472)</f>
        <v/>
      </c>
      <c r="P455" s="12" t="str">
        <f>IF(ISBLANK('[2]5D_Survey'!S472),"",'[2]5D_Survey'!S472)</f>
        <v/>
      </c>
    </row>
    <row r="456" spans="1:16" ht="15.75" customHeight="1" x14ac:dyDescent="0.2">
      <c r="A456" s="11" t="str">
        <f>IF(ISBLANK('[2]5D_Survey'!A473),"",'[2]5D_Survey'!A473)</f>
        <v/>
      </c>
      <c r="B456" s="12" t="str">
        <f>IF(ISBLANK('[2]5D_Survey'!B473),"",'[2]5D_Survey'!B473)</f>
        <v/>
      </c>
      <c r="C456" s="12" t="str">
        <f>IF(ISBLANK('[2]5D_Survey'!C473),"",'[2]5D_Survey'!C473)</f>
        <v/>
      </c>
      <c r="D456" s="12" t="str">
        <f>IF(ISBLANK('[2]5D_Survey'!D473),"",'[2]5D_Survey'!D473)</f>
        <v/>
      </c>
      <c r="E456" s="12" t="str">
        <f t="shared" si="7"/>
        <v/>
      </c>
      <c r="F456" s="12" t="str">
        <f>IF(ISBLANK('[2]5D_Survey'!E473),"",'[2]5D_Survey'!E473)</f>
        <v/>
      </c>
      <c r="G456" s="12" t="str">
        <f>IF(ISBLANK('[2]5D_Survey'!F473),"",'[2]5D_Survey'!F473)</f>
        <v/>
      </c>
      <c r="H456" s="12" t="str">
        <f>IF(ISBLANK('[2]5D_Survey'!J473),"",'[2]5D_Survey'!J473)</f>
        <v/>
      </c>
      <c r="I456" s="12" t="str">
        <f>IF(ISBLANK('[2]5D_Survey'!K473),"",'[2]5D_Survey'!K473)</f>
        <v/>
      </c>
      <c r="J456" s="12" t="str">
        <f>IF(ISBLANK('[2]5D_Survey'!L473),"",'[2]5D_Survey'!L473)</f>
        <v/>
      </c>
      <c r="K456" s="12" t="str">
        <f>IF(ISBLANK('[2]5D_Survey'!M473),"",'[2]5D_Survey'!M473)</f>
        <v/>
      </c>
      <c r="L456" s="12" t="str">
        <f>IF(ISBLANK('[2]5D_Survey'!G473),"",'[2]5D_Survey'!G473)</f>
        <v/>
      </c>
      <c r="M456" s="12" t="str">
        <f>IF(ISBLANK('[2]5D_Survey'!P473),"",'[2]5D_Survey'!P473)</f>
        <v/>
      </c>
      <c r="N456" s="12" t="str">
        <f>IF(ISBLANK('[2]5D_Survey'!Q473),"",'[2]5D_Survey'!Q473)</f>
        <v/>
      </c>
      <c r="O456" s="12" t="str">
        <f>IF(ISBLANK('[2]5D_Survey'!R473),"",'[2]5D_Survey'!R473)</f>
        <v/>
      </c>
      <c r="P456" s="12" t="str">
        <f>IF(ISBLANK('[2]5D_Survey'!S473),"",'[2]5D_Survey'!S473)</f>
        <v/>
      </c>
    </row>
    <row r="457" spans="1:16" ht="15.75" customHeight="1" x14ac:dyDescent="0.2">
      <c r="A457" s="11" t="str">
        <f>IF(ISBLANK('[2]5D_Survey'!A474),"",'[2]5D_Survey'!A474)</f>
        <v/>
      </c>
      <c r="B457" s="12" t="str">
        <f>IF(ISBLANK('[2]5D_Survey'!B474),"",'[2]5D_Survey'!B474)</f>
        <v/>
      </c>
      <c r="C457" s="12" t="str">
        <f>IF(ISBLANK('[2]5D_Survey'!C474),"",'[2]5D_Survey'!C474)</f>
        <v/>
      </c>
      <c r="D457" s="12" t="str">
        <f>IF(ISBLANK('[2]5D_Survey'!D474),"",'[2]5D_Survey'!D474)</f>
        <v/>
      </c>
      <c r="E457" s="12" t="str">
        <f t="shared" si="7"/>
        <v/>
      </c>
      <c r="F457" s="12" t="str">
        <f>IF(ISBLANK('[2]5D_Survey'!E474),"",'[2]5D_Survey'!E474)</f>
        <v/>
      </c>
      <c r="G457" s="12" t="str">
        <f>IF(ISBLANK('[2]5D_Survey'!F474),"",'[2]5D_Survey'!F474)</f>
        <v/>
      </c>
      <c r="H457" s="12" t="str">
        <f>IF(ISBLANK('[2]5D_Survey'!J474),"",'[2]5D_Survey'!J474)</f>
        <v/>
      </c>
      <c r="I457" s="12" t="str">
        <f>IF(ISBLANK('[2]5D_Survey'!K474),"",'[2]5D_Survey'!K474)</f>
        <v/>
      </c>
      <c r="J457" s="12" t="str">
        <f>IF(ISBLANK('[2]5D_Survey'!L474),"",'[2]5D_Survey'!L474)</f>
        <v/>
      </c>
      <c r="K457" s="12" t="str">
        <f>IF(ISBLANK('[2]5D_Survey'!M474),"",'[2]5D_Survey'!M474)</f>
        <v/>
      </c>
      <c r="L457" s="12" t="str">
        <f>IF(ISBLANK('[2]5D_Survey'!G474),"",'[2]5D_Survey'!G474)</f>
        <v/>
      </c>
      <c r="M457" s="12" t="str">
        <f>IF(ISBLANK('[2]5D_Survey'!P474),"",'[2]5D_Survey'!P474)</f>
        <v/>
      </c>
      <c r="N457" s="12" t="str">
        <f>IF(ISBLANK('[2]5D_Survey'!Q474),"",'[2]5D_Survey'!Q474)</f>
        <v/>
      </c>
      <c r="O457" s="12" t="str">
        <f>IF(ISBLANK('[2]5D_Survey'!R474),"",'[2]5D_Survey'!R474)</f>
        <v/>
      </c>
      <c r="P457" s="12" t="str">
        <f>IF(ISBLANK('[2]5D_Survey'!S474),"",'[2]5D_Survey'!S474)</f>
        <v/>
      </c>
    </row>
    <row r="458" spans="1:16" ht="15.75" customHeight="1" x14ac:dyDescent="0.2">
      <c r="A458" s="11" t="str">
        <f>IF(ISBLANK('[2]5D_Survey'!A475),"",'[2]5D_Survey'!A475)</f>
        <v/>
      </c>
      <c r="B458" s="12" t="str">
        <f>IF(ISBLANK('[2]5D_Survey'!B475),"",'[2]5D_Survey'!B475)</f>
        <v/>
      </c>
      <c r="C458" s="12" t="str">
        <f>IF(ISBLANK('[2]5D_Survey'!C475),"",'[2]5D_Survey'!C475)</f>
        <v/>
      </c>
      <c r="D458" s="12" t="str">
        <f>IF(ISBLANK('[2]5D_Survey'!D475),"",'[2]5D_Survey'!D475)</f>
        <v/>
      </c>
      <c r="E458" s="12" t="str">
        <f t="shared" si="7"/>
        <v/>
      </c>
      <c r="F458" s="12" t="str">
        <f>IF(ISBLANK('[2]5D_Survey'!E475),"",'[2]5D_Survey'!E475)</f>
        <v/>
      </c>
      <c r="G458" s="12" t="str">
        <f>IF(ISBLANK('[2]5D_Survey'!F475),"",'[2]5D_Survey'!F475)</f>
        <v/>
      </c>
      <c r="H458" s="12" t="str">
        <f>IF(ISBLANK('[2]5D_Survey'!J475),"",'[2]5D_Survey'!J475)</f>
        <v/>
      </c>
      <c r="I458" s="12" t="str">
        <f>IF(ISBLANK('[2]5D_Survey'!K475),"",'[2]5D_Survey'!K475)</f>
        <v/>
      </c>
      <c r="J458" s="12" t="str">
        <f>IF(ISBLANK('[2]5D_Survey'!L475),"",'[2]5D_Survey'!L475)</f>
        <v/>
      </c>
      <c r="K458" s="12" t="str">
        <f>IF(ISBLANK('[2]5D_Survey'!M475),"",'[2]5D_Survey'!M475)</f>
        <v/>
      </c>
      <c r="L458" s="12" t="str">
        <f>IF(ISBLANK('[2]5D_Survey'!G475),"",'[2]5D_Survey'!G475)</f>
        <v/>
      </c>
      <c r="M458" s="12" t="str">
        <f>IF(ISBLANK('[2]5D_Survey'!P475),"",'[2]5D_Survey'!P475)</f>
        <v/>
      </c>
      <c r="N458" s="12" t="str">
        <f>IF(ISBLANK('[2]5D_Survey'!Q475),"",'[2]5D_Survey'!Q475)</f>
        <v/>
      </c>
      <c r="O458" s="12" t="str">
        <f>IF(ISBLANK('[2]5D_Survey'!R475),"",'[2]5D_Survey'!R475)</f>
        <v/>
      </c>
      <c r="P458" s="12" t="str">
        <f>IF(ISBLANK('[2]5D_Survey'!S475),"",'[2]5D_Survey'!S475)</f>
        <v/>
      </c>
    </row>
    <row r="459" spans="1:16" ht="15.75" customHeight="1" x14ac:dyDescent="0.2">
      <c r="A459" s="11" t="str">
        <f>IF(ISBLANK('[2]5D_Survey'!A476),"",'[2]5D_Survey'!A476)</f>
        <v/>
      </c>
      <c r="B459" s="12" t="str">
        <f>IF(ISBLANK('[2]5D_Survey'!B476),"",'[2]5D_Survey'!B476)</f>
        <v/>
      </c>
      <c r="C459" s="12" t="str">
        <f>IF(ISBLANK('[2]5D_Survey'!C476),"",'[2]5D_Survey'!C476)</f>
        <v/>
      </c>
      <c r="D459" s="12" t="str">
        <f>IF(ISBLANK('[2]5D_Survey'!D476),"",'[2]5D_Survey'!D476)</f>
        <v/>
      </c>
      <c r="E459" s="12" t="str">
        <f t="shared" si="7"/>
        <v/>
      </c>
      <c r="F459" s="12" t="str">
        <f>IF(ISBLANK('[2]5D_Survey'!E476),"",'[2]5D_Survey'!E476)</f>
        <v/>
      </c>
      <c r="G459" s="12" t="str">
        <f>IF(ISBLANK('[2]5D_Survey'!F476),"",'[2]5D_Survey'!F476)</f>
        <v/>
      </c>
      <c r="H459" s="12" t="str">
        <f>IF(ISBLANK('[2]5D_Survey'!J476),"",'[2]5D_Survey'!J476)</f>
        <v/>
      </c>
      <c r="I459" s="12" t="str">
        <f>IF(ISBLANK('[2]5D_Survey'!K476),"",'[2]5D_Survey'!K476)</f>
        <v/>
      </c>
      <c r="J459" s="12" t="str">
        <f>IF(ISBLANK('[2]5D_Survey'!L476),"",'[2]5D_Survey'!L476)</f>
        <v/>
      </c>
      <c r="K459" s="12" t="str">
        <f>IF(ISBLANK('[2]5D_Survey'!M476),"",'[2]5D_Survey'!M476)</f>
        <v/>
      </c>
      <c r="L459" s="12" t="str">
        <f>IF(ISBLANK('[2]5D_Survey'!G476),"",'[2]5D_Survey'!G476)</f>
        <v/>
      </c>
      <c r="M459" s="12" t="str">
        <f>IF(ISBLANK('[2]5D_Survey'!P476),"",'[2]5D_Survey'!P476)</f>
        <v/>
      </c>
      <c r="N459" s="12" t="str">
        <f>IF(ISBLANK('[2]5D_Survey'!Q476),"",'[2]5D_Survey'!Q476)</f>
        <v/>
      </c>
      <c r="O459" s="12" t="str">
        <f>IF(ISBLANK('[2]5D_Survey'!R476),"",'[2]5D_Survey'!R476)</f>
        <v/>
      </c>
      <c r="P459" s="12" t="str">
        <f>IF(ISBLANK('[2]5D_Survey'!S476),"",'[2]5D_Survey'!S476)</f>
        <v/>
      </c>
    </row>
    <row r="460" spans="1:16" ht="15.75" customHeight="1" x14ac:dyDescent="0.2">
      <c r="A460" s="11" t="str">
        <f>IF(ISBLANK('[2]5D_Survey'!A477),"",'[2]5D_Survey'!A477)</f>
        <v/>
      </c>
      <c r="B460" s="12" t="str">
        <f>IF(ISBLANK('[2]5D_Survey'!B477),"",'[2]5D_Survey'!B477)</f>
        <v/>
      </c>
      <c r="C460" s="12" t="str">
        <f>IF(ISBLANK('[2]5D_Survey'!C477),"",'[2]5D_Survey'!C477)</f>
        <v/>
      </c>
      <c r="D460" s="12" t="str">
        <f>IF(ISBLANK('[2]5D_Survey'!D477),"",'[2]5D_Survey'!D477)</f>
        <v/>
      </c>
      <c r="E460" s="12" t="str">
        <f t="shared" si="7"/>
        <v/>
      </c>
      <c r="F460" s="12" t="str">
        <f>IF(ISBLANK('[2]5D_Survey'!E477),"",'[2]5D_Survey'!E477)</f>
        <v/>
      </c>
      <c r="G460" s="12" t="str">
        <f>IF(ISBLANK('[2]5D_Survey'!F477),"",'[2]5D_Survey'!F477)</f>
        <v/>
      </c>
      <c r="H460" s="12" t="str">
        <f>IF(ISBLANK('[2]5D_Survey'!J477),"",'[2]5D_Survey'!J477)</f>
        <v/>
      </c>
      <c r="I460" s="12" t="str">
        <f>IF(ISBLANK('[2]5D_Survey'!K477),"",'[2]5D_Survey'!K477)</f>
        <v/>
      </c>
      <c r="J460" s="12" t="str">
        <f>IF(ISBLANK('[2]5D_Survey'!L477),"",'[2]5D_Survey'!L477)</f>
        <v/>
      </c>
      <c r="K460" s="12" t="str">
        <f>IF(ISBLANK('[2]5D_Survey'!M477),"",'[2]5D_Survey'!M477)</f>
        <v/>
      </c>
      <c r="L460" s="12" t="str">
        <f>IF(ISBLANK('[2]5D_Survey'!G477),"",'[2]5D_Survey'!G477)</f>
        <v/>
      </c>
      <c r="M460" s="12" t="str">
        <f>IF(ISBLANK('[2]5D_Survey'!P477),"",'[2]5D_Survey'!P477)</f>
        <v/>
      </c>
      <c r="N460" s="12" t="str">
        <f>IF(ISBLANK('[2]5D_Survey'!Q477),"",'[2]5D_Survey'!Q477)</f>
        <v/>
      </c>
      <c r="O460" s="12" t="str">
        <f>IF(ISBLANK('[2]5D_Survey'!R477),"",'[2]5D_Survey'!R477)</f>
        <v/>
      </c>
      <c r="P460" s="12" t="str">
        <f>IF(ISBLANK('[2]5D_Survey'!S477),"",'[2]5D_Survey'!S477)</f>
        <v/>
      </c>
    </row>
    <row r="461" spans="1:16" ht="15.75" customHeight="1" x14ac:dyDescent="0.2">
      <c r="A461" s="11" t="str">
        <f>IF(ISBLANK('[2]5D_Survey'!A478),"",'[2]5D_Survey'!A478)</f>
        <v/>
      </c>
      <c r="B461" s="12" t="str">
        <f>IF(ISBLANK('[2]5D_Survey'!B478),"",'[2]5D_Survey'!B478)</f>
        <v/>
      </c>
      <c r="C461" s="12" t="str">
        <f>IF(ISBLANK('[2]5D_Survey'!C478),"",'[2]5D_Survey'!C478)</f>
        <v/>
      </c>
      <c r="D461" s="12" t="str">
        <f>IF(ISBLANK('[2]5D_Survey'!D478),"",'[2]5D_Survey'!D478)</f>
        <v/>
      </c>
      <c r="E461" s="12" t="str">
        <f t="shared" si="7"/>
        <v/>
      </c>
      <c r="F461" s="12" t="str">
        <f>IF(ISBLANK('[2]5D_Survey'!E478),"",'[2]5D_Survey'!E478)</f>
        <v/>
      </c>
      <c r="G461" s="12" t="str">
        <f>IF(ISBLANK('[2]5D_Survey'!F478),"",'[2]5D_Survey'!F478)</f>
        <v/>
      </c>
      <c r="H461" s="12" t="str">
        <f>IF(ISBLANK('[2]5D_Survey'!J478),"",'[2]5D_Survey'!J478)</f>
        <v/>
      </c>
      <c r="I461" s="12" t="str">
        <f>IF(ISBLANK('[2]5D_Survey'!K478),"",'[2]5D_Survey'!K478)</f>
        <v/>
      </c>
      <c r="J461" s="12" t="str">
        <f>IF(ISBLANK('[2]5D_Survey'!L478),"",'[2]5D_Survey'!L478)</f>
        <v/>
      </c>
      <c r="K461" s="12" t="str">
        <f>IF(ISBLANK('[2]5D_Survey'!M478),"",'[2]5D_Survey'!M478)</f>
        <v/>
      </c>
      <c r="L461" s="12" t="str">
        <f>IF(ISBLANK('[2]5D_Survey'!G478),"",'[2]5D_Survey'!G478)</f>
        <v/>
      </c>
      <c r="M461" s="12" t="str">
        <f>IF(ISBLANK('[2]5D_Survey'!P478),"",'[2]5D_Survey'!P478)</f>
        <v/>
      </c>
      <c r="N461" s="12" t="str">
        <f>IF(ISBLANK('[2]5D_Survey'!Q478),"",'[2]5D_Survey'!Q478)</f>
        <v/>
      </c>
      <c r="O461" s="12" t="str">
        <f>IF(ISBLANK('[2]5D_Survey'!R478),"",'[2]5D_Survey'!R478)</f>
        <v/>
      </c>
      <c r="P461" s="12" t="str">
        <f>IF(ISBLANK('[2]5D_Survey'!S478),"",'[2]5D_Survey'!S478)</f>
        <v/>
      </c>
    </row>
    <row r="462" spans="1:16" ht="15.75" customHeight="1" x14ac:dyDescent="0.2">
      <c r="A462" s="11" t="str">
        <f>IF(ISBLANK('[2]5D_Survey'!A479),"",'[2]5D_Survey'!A479)</f>
        <v/>
      </c>
      <c r="B462" s="12" t="str">
        <f>IF(ISBLANK('[2]5D_Survey'!B479),"",'[2]5D_Survey'!B479)</f>
        <v/>
      </c>
      <c r="C462" s="12" t="str">
        <f>IF(ISBLANK('[2]5D_Survey'!C479),"",'[2]5D_Survey'!C479)</f>
        <v/>
      </c>
      <c r="D462" s="12" t="str">
        <f>IF(ISBLANK('[2]5D_Survey'!D479),"",'[2]5D_Survey'!D479)</f>
        <v/>
      </c>
      <c r="E462" s="12" t="str">
        <f t="shared" si="7"/>
        <v/>
      </c>
      <c r="F462" s="12" t="str">
        <f>IF(ISBLANK('[2]5D_Survey'!E479),"",'[2]5D_Survey'!E479)</f>
        <v/>
      </c>
      <c r="G462" s="12" t="str">
        <f>IF(ISBLANK('[2]5D_Survey'!F479),"",'[2]5D_Survey'!F479)</f>
        <v/>
      </c>
      <c r="H462" s="12" t="str">
        <f>IF(ISBLANK('[2]5D_Survey'!J479),"",'[2]5D_Survey'!J479)</f>
        <v/>
      </c>
      <c r="I462" s="12" t="str">
        <f>IF(ISBLANK('[2]5D_Survey'!K479),"",'[2]5D_Survey'!K479)</f>
        <v/>
      </c>
      <c r="J462" s="12" t="str">
        <f>IF(ISBLANK('[2]5D_Survey'!L479),"",'[2]5D_Survey'!L479)</f>
        <v/>
      </c>
      <c r="K462" s="12" t="str">
        <f>IF(ISBLANK('[2]5D_Survey'!M479),"",'[2]5D_Survey'!M479)</f>
        <v/>
      </c>
      <c r="L462" s="12" t="str">
        <f>IF(ISBLANK('[2]5D_Survey'!G479),"",'[2]5D_Survey'!G479)</f>
        <v/>
      </c>
      <c r="M462" s="12" t="str">
        <f>IF(ISBLANK('[2]5D_Survey'!P479),"",'[2]5D_Survey'!P479)</f>
        <v/>
      </c>
      <c r="N462" s="12" t="str">
        <f>IF(ISBLANK('[2]5D_Survey'!Q479),"",'[2]5D_Survey'!Q479)</f>
        <v/>
      </c>
      <c r="O462" s="12" t="str">
        <f>IF(ISBLANK('[2]5D_Survey'!R479),"",'[2]5D_Survey'!R479)</f>
        <v/>
      </c>
      <c r="P462" s="12" t="str">
        <f>IF(ISBLANK('[2]5D_Survey'!S479),"",'[2]5D_Survey'!S479)</f>
        <v/>
      </c>
    </row>
    <row r="463" spans="1:16" ht="15.75" customHeight="1" x14ac:dyDescent="0.2">
      <c r="A463" s="11" t="str">
        <f>IF(ISBLANK('[2]5D_Survey'!A480),"",'[2]5D_Survey'!A480)</f>
        <v/>
      </c>
      <c r="B463" s="12" t="str">
        <f>IF(ISBLANK('[2]5D_Survey'!B480),"",'[2]5D_Survey'!B480)</f>
        <v/>
      </c>
      <c r="C463" s="12" t="str">
        <f>IF(ISBLANK('[2]5D_Survey'!C480),"",'[2]5D_Survey'!C480)</f>
        <v/>
      </c>
      <c r="D463" s="12" t="str">
        <f>IF(ISBLANK('[2]5D_Survey'!D480),"",'[2]5D_Survey'!D480)</f>
        <v/>
      </c>
      <c r="E463" s="12" t="str">
        <f t="shared" si="7"/>
        <v/>
      </c>
      <c r="F463" s="12" t="str">
        <f>IF(ISBLANK('[2]5D_Survey'!E480),"",'[2]5D_Survey'!E480)</f>
        <v/>
      </c>
      <c r="G463" s="12" t="str">
        <f>IF(ISBLANK('[2]5D_Survey'!F480),"",'[2]5D_Survey'!F480)</f>
        <v/>
      </c>
      <c r="H463" s="12" t="str">
        <f>IF(ISBLANK('[2]5D_Survey'!J480),"",'[2]5D_Survey'!J480)</f>
        <v/>
      </c>
      <c r="I463" s="12" t="str">
        <f>IF(ISBLANK('[2]5D_Survey'!K480),"",'[2]5D_Survey'!K480)</f>
        <v/>
      </c>
      <c r="J463" s="12" t="str">
        <f>IF(ISBLANK('[2]5D_Survey'!L480),"",'[2]5D_Survey'!L480)</f>
        <v/>
      </c>
      <c r="K463" s="12" t="str">
        <f>IF(ISBLANK('[2]5D_Survey'!M480),"",'[2]5D_Survey'!M480)</f>
        <v/>
      </c>
      <c r="L463" s="12" t="str">
        <f>IF(ISBLANK('[2]5D_Survey'!G480),"",'[2]5D_Survey'!G480)</f>
        <v/>
      </c>
      <c r="M463" s="12" t="str">
        <f>IF(ISBLANK('[2]5D_Survey'!P480),"",'[2]5D_Survey'!P480)</f>
        <v/>
      </c>
      <c r="N463" s="12" t="str">
        <f>IF(ISBLANK('[2]5D_Survey'!Q480),"",'[2]5D_Survey'!Q480)</f>
        <v/>
      </c>
      <c r="O463" s="12" t="str">
        <f>IF(ISBLANK('[2]5D_Survey'!R480),"",'[2]5D_Survey'!R480)</f>
        <v/>
      </c>
      <c r="P463" s="12" t="str">
        <f>IF(ISBLANK('[2]5D_Survey'!S480),"",'[2]5D_Survey'!S480)</f>
        <v/>
      </c>
    </row>
    <row r="464" spans="1:16" ht="15.75" customHeight="1" x14ac:dyDescent="0.2">
      <c r="A464" s="11" t="str">
        <f>IF(ISBLANK('[2]5D_Survey'!A481),"",'[2]5D_Survey'!A481)</f>
        <v/>
      </c>
      <c r="B464" s="12" t="str">
        <f>IF(ISBLANK('[2]5D_Survey'!B481),"",'[2]5D_Survey'!B481)</f>
        <v/>
      </c>
      <c r="C464" s="12" t="str">
        <f>IF(ISBLANK('[2]5D_Survey'!C481),"",'[2]5D_Survey'!C481)</f>
        <v/>
      </c>
      <c r="D464" s="12" t="str">
        <f>IF(ISBLANK('[2]5D_Survey'!D481),"",'[2]5D_Survey'!D481)</f>
        <v/>
      </c>
      <c r="E464" s="12" t="str">
        <f t="shared" si="7"/>
        <v/>
      </c>
      <c r="F464" s="12" t="str">
        <f>IF(ISBLANK('[2]5D_Survey'!E481),"",'[2]5D_Survey'!E481)</f>
        <v/>
      </c>
      <c r="G464" s="12" t="str">
        <f>IF(ISBLANK('[2]5D_Survey'!F481),"",'[2]5D_Survey'!F481)</f>
        <v/>
      </c>
      <c r="H464" s="12" t="str">
        <f>IF(ISBLANK('[2]5D_Survey'!J481),"",'[2]5D_Survey'!J481)</f>
        <v/>
      </c>
      <c r="I464" s="12" t="str">
        <f>IF(ISBLANK('[2]5D_Survey'!K481),"",'[2]5D_Survey'!K481)</f>
        <v/>
      </c>
      <c r="J464" s="12" t="str">
        <f>IF(ISBLANK('[2]5D_Survey'!L481),"",'[2]5D_Survey'!L481)</f>
        <v/>
      </c>
      <c r="K464" s="12" t="str">
        <f>IF(ISBLANK('[2]5D_Survey'!M481),"",'[2]5D_Survey'!M481)</f>
        <v/>
      </c>
      <c r="L464" s="12" t="str">
        <f>IF(ISBLANK('[2]5D_Survey'!G481),"",'[2]5D_Survey'!G481)</f>
        <v/>
      </c>
      <c r="M464" s="12" t="str">
        <f>IF(ISBLANK('[2]5D_Survey'!P481),"",'[2]5D_Survey'!P481)</f>
        <v/>
      </c>
      <c r="N464" s="12" t="str">
        <f>IF(ISBLANK('[2]5D_Survey'!Q481),"",'[2]5D_Survey'!Q481)</f>
        <v/>
      </c>
      <c r="O464" s="12" t="str">
        <f>IF(ISBLANK('[2]5D_Survey'!R481),"",'[2]5D_Survey'!R481)</f>
        <v/>
      </c>
      <c r="P464" s="12" t="str">
        <f>IF(ISBLANK('[2]5D_Survey'!S481),"",'[2]5D_Survey'!S481)</f>
        <v/>
      </c>
    </row>
    <row r="465" spans="1:16" ht="15.75" customHeight="1" x14ac:dyDescent="0.2">
      <c r="A465" s="11" t="str">
        <f>IF(ISBLANK('[2]5D_Survey'!A482),"",'[2]5D_Survey'!A482)</f>
        <v/>
      </c>
      <c r="B465" s="12" t="str">
        <f>IF(ISBLANK('[2]5D_Survey'!B482),"",'[2]5D_Survey'!B482)</f>
        <v/>
      </c>
      <c r="C465" s="12" t="str">
        <f>IF(ISBLANK('[2]5D_Survey'!C482),"",'[2]5D_Survey'!C482)</f>
        <v/>
      </c>
      <c r="D465" s="12" t="str">
        <f>IF(ISBLANK('[2]5D_Survey'!D482),"",'[2]5D_Survey'!D482)</f>
        <v/>
      </c>
      <c r="E465" s="12" t="str">
        <f t="shared" si="7"/>
        <v/>
      </c>
      <c r="F465" s="12" t="str">
        <f>IF(ISBLANK('[2]5D_Survey'!E482),"",'[2]5D_Survey'!E482)</f>
        <v/>
      </c>
      <c r="G465" s="12" t="str">
        <f>IF(ISBLANK('[2]5D_Survey'!F482),"",'[2]5D_Survey'!F482)</f>
        <v/>
      </c>
      <c r="H465" s="12" t="str">
        <f>IF(ISBLANK('[2]5D_Survey'!J482),"",'[2]5D_Survey'!J482)</f>
        <v/>
      </c>
      <c r="I465" s="12" t="str">
        <f>IF(ISBLANK('[2]5D_Survey'!K482),"",'[2]5D_Survey'!K482)</f>
        <v/>
      </c>
      <c r="J465" s="12" t="str">
        <f>IF(ISBLANK('[2]5D_Survey'!L482),"",'[2]5D_Survey'!L482)</f>
        <v/>
      </c>
      <c r="K465" s="12" t="str">
        <f>IF(ISBLANK('[2]5D_Survey'!M482),"",'[2]5D_Survey'!M482)</f>
        <v/>
      </c>
      <c r="L465" s="12" t="str">
        <f>IF(ISBLANK('[2]5D_Survey'!G482),"",'[2]5D_Survey'!G482)</f>
        <v/>
      </c>
      <c r="M465" s="12" t="str">
        <f>IF(ISBLANK('[2]5D_Survey'!P482),"",'[2]5D_Survey'!P482)</f>
        <v/>
      </c>
      <c r="N465" s="12" t="str">
        <f>IF(ISBLANK('[2]5D_Survey'!Q482),"",'[2]5D_Survey'!Q482)</f>
        <v/>
      </c>
      <c r="O465" s="12" t="str">
        <f>IF(ISBLANK('[2]5D_Survey'!R482),"",'[2]5D_Survey'!R482)</f>
        <v/>
      </c>
      <c r="P465" s="12" t="str">
        <f>IF(ISBLANK('[2]5D_Survey'!S482),"",'[2]5D_Survey'!S482)</f>
        <v/>
      </c>
    </row>
    <row r="466" spans="1:16" ht="15.75" customHeight="1" x14ac:dyDescent="0.2">
      <c r="A466" s="11" t="str">
        <f>IF(ISBLANK('[2]5D_Survey'!A483),"",'[2]5D_Survey'!A483)</f>
        <v/>
      </c>
      <c r="B466" s="12" t="str">
        <f>IF(ISBLANK('[2]5D_Survey'!B483),"",'[2]5D_Survey'!B483)</f>
        <v/>
      </c>
      <c r="C466" s="12" t="str">
        <f>IF(ISBLANK('[2]5D_Survey'!C483),"",'[2]5D_Survey'!C483)</f>
        <v/>
      </c>
      <c r="D466" s="12" t="str">
        <f>IF(ISBLANK('[2]5D_Survey'!D483),"",'[2]5D_Survey'!D483)</f>
        <v/>
      </c>
      <c r="E466" s="12" t="str">
        <f t="shared" si="7"/>
        <v/>
      </c>
      <c r="F466" s="12" t="str">
        <f>IF(ISBLANK('[2]5D_Survey'!E483),"",'[2]5D_Survey'!E483)</f>
        <v/>
      </c>
      <c r="G466" s="12" t="str">
        <f>IF(ISBLANK('[2]5D_Survey'!F483),"",'[2]5D_Survey'!F483)</f>
        <v/>
      </c>
      <c r="H466" s="12" t="str">
        <f>IF(ISBLANK('[2]5D_Survey'!J483),"",'[2]5D_Survey'!J483)</f>
        <v/>
      </c>
      <c r="I466" s="12" t="str">
        <f>IF(ISBLANK('[2]5D_Survey'!K483),"",'[2]5D_Survey'!K483)</f>
        <v/>
      </c>
      <c r="J466" s="12" t="str">
        <f>IF(ISBLANK('[2]5D_Survey'!L483),"",'[2]5D_Survey'!L483)</f>
        <v/>
      </c>
      <c r="K466" s="12" t="str">
        <f>IF(ISBLANK('[2]5D_Survey'!M483),"",'[2]5D_Survey'!M483)</f>
        <v/>
      </c>
      <c r="L466" s="12" t="str">
        <f>IF(ISBLANK('[2]5D_Survey'!G483),"",'[2]5D_Survey'!G483)</f>
        <v/>
      </c>
      <c r="M466" s="12" t="str">
        <f>IF(ISBLANK('[2]5D_Survey'!P483),"",'[2]5D_Survey'!P483)</f>
        <v/>
      </c>
      <c r="N466" s="12" t="str">
        <f>IF(ISBLANK('[2]5D_Survey'!Q483),"",'[2]5D_Survey'!Q483)</f>
        <v/>
      </c>
      <c r="O466" s="12" t="str">
        <f>IF(ISBLANK('[2]5D_Survey'!R483),"",'[2]5D_Survey'!R483)</f>
        <v/>
      </c>
      <c r="P466" s="12" t="str">
        <f>IF(ISBLANK('[2]5D_Survey'!S483),"",'[2]5D_Survey'!S483)</f>
        <v/>
      </c>
    </row>
    <row r="467" spans="1:16" ht="15.75" customHeight="1" x14ac:dyDescent="0.2">
      <c r="A467" s="11" t="str">
        <f>IF(ISBLANK('[2]5D_Survey'!A484),"",'[2]5D_Survey'!A484)</f>
        <v/>
      </c>
      <c r="B467" s="12" t="str">
        <f>IF(ISBLANK('[2]5D_Survey'!B484),"",'[2]5D_Survey'!B484)</f>
        <v/>
      </c>
      <c r="C467" s="12" t="str">
        <f>IF(ISBLANK('[2]5D_Survey'!C484),"",'[2]5D_Survey'!C484)</f>
        <v/>
      </c>
      <c r="D467" s="12" t="str">
        <f>IF(ISBLANK('[2]5D_Survey'!D484),"",'[2]5D_Survey'!D484)</f>
        <v/>
      </c>
      <c r="E467" s="12" t="str">
        <f t="shared" si="7"/>
        <v/>
      </c>
      <c r="F467" s="12" t="str">
        <f>IF(ISBLANK('[2]5D_Survey'!E484),"",'[2]5D_Survey'!E484)</f>
        <v/>
      </c>
      <c r="G467" s="12" t="str">
        <f>IF(ISBLANK('[2]5D_Survey'!F484),"",'[2]5D_Survey'!F484)</f>
        <v/>
      </c>
      <c r="H467" s="12" t="str">
        <f>IF(ISBLANK('[2]5D_Survey'!J484),"",'[2]5D_Survey'!J484)</f>
        <v/>
      </c>
      <c r="I467" s="12" t="str">
        <f>IF(ISBLANK('[2]5D_Survey'!K484),"",'[2]5D_Survey'!K484)</f>
        <v/>
      </c>
      <c r="J467" s="12" t="str">
        <f>IF(ISBLANK('[2]5D_Survey'!L484),"",'[2]5D_Survey'!L484)</f>
        <v/>
      </c>
      <c r="K467" s="12" t="str">
        <f>IF(ISBLANK('[2]5D_Survey'!M484),"",'[2]5D_Survey'!M484)</f>
        <v/>
      </c>
      <c r="L467" s="12" t="str">
        <f>IF(ISBLANK('[2]5D_Survey'!G484),"",'[2]5D_Survey'!G484)</f>
        <v/>
      </c>
      <c r="M467" s="12" t="str">
        <f>IF(ISBLANK('[2]5D_Survey'!P484),"",'[2]5D_Survey'!P484)</f>
        <v/>
      </c>
      <c r="N467" s="12" t="str">
        <f>IF(ISBLANK('[2]5D_Survey'!Q484),"",'[2]5D_Survey'!Q484)</f>
        <v/>
      </c>
      <c r="O467" s="12" t="str">
        <f>IF(ISBLANK('[2]5D_Survey'!R484),"",'[2]5D_Survey'!R484)</f>
        <v/>
      </c>
      <c r="P467" s="12" t="str">
        <f>IF(ISBLANK('[2]5D_Survey'!S484),"",'[2]5D_Survey'!S484)</f>
        <v/>
      </c>
    </row>
    <row r="468" spans="1:16" ht="15.75" customHeight="1" x14ac:dyDescent="0.2">
      <c r="A468" s="11" t="str">
        <f>IF(ISBLANK('[2]5D_Survey'!A485),"",'[2]5D_Survey'!A485)</f>
        <v/>
      </c>
      <c r="B468" s="12" t="str">
        <f>IF(ISBLANK('[2]5D_Survey'!B485),"",'[2]5D_Survey'!B485)</f>
        <v/>
      </c>
      <c r="C468" s="12" t="str">
        <f>IF(ISBLANK('[2]5D_Survey'!C485),"",'[2]5D_Survey'!C485)</f>
        <v/>
      </c>
      <c r="D468" s="12" t="str">
        <f>IF(ISBLANK('[2]5D_Survey'!D485),"",'[2]5D_Survey'!D485)</f>
        <v/>
      </c>
      <c r="E468" s="12" t="str">
        <f t="shared" si="7"/>
        <v/>
      </c>
      <c r="F468" s="12" t="str">
        <f>IF(ISBLANK('[2]5D_Survey'!E485),"",'[2]5D_Survey'!E485)</f>
        <v/>
      </c>
      <c r="G468" s="12" t="str">
        <f>IF(ISBLANK('[2]5D_Survey'!F485),"",'[2]5D_Survey'!F485)</f>
        <v/>
      </c>
      <c r="H468" s="12" t="str">
        <f>IF(ISBLANK('[2]5D_Survey'!J485),"",'[2]5D_Survey'!J485)</f>
        <v/>
      </c>
      <c r="I468" s="12" t="str">
        <f>IF(ISBLANK('[2]5D_Survey'!K485),"",'[2]5D_Survey'!K485)</f>
        <v/>
      </c>
      <c r="J468" s="12" t="str">
        <f>IF(ISBLANK('[2]5D_Survey'!L485),"",'[2]5D_Survey'!L485)</f>
        <v/>
      </c>
      <c r="K468" s="12" t="str">
        <f>IF(ISBLANK('[2]5D_Survey'!M485),"",'[2]5D_Survey'!M485)</f>
        <v/>
      </c>
      <c r="L468" s="12" t="str">
        <f>IF(ISBLANK('[2]5D_Survey'!G485),"",'[2]5D_Survey'!G485)</f>
        <v/>
      </c>
      <c r="M468" s="12" t="str">
        <f>IF(ISBLANK('[2]5D_Survey'!P485),"",'[2]5D_Survey'!P485)</f>
        <v/>
      </c>
      <c r="N468" s="12" t="str">
        <f>IF(ISBLANK('[2]5D_Survey'!Q485),"",'[2]5D_Survey'!Q485)</f>
        <v/>
      </c>
      <c r="O468" s="12" t="str">
        <f>IF(ISBLANK('[2]5D_Survey'!R485),"",'[2]5D_Survey'!R485)</f>
        <v/>
      </c>
      <c r="P468" s="12" t="str">
        <f>IF(ISBLANK('[2]5D_Survey'!S485),"",'[2]5D_Survey'!S485)</f>
        <v/>
      </c>
    </row>
    <row r="469" spans="1:16" ht="15.75" customHeight="1" x14ac:dyDescent="0.2">
      <c r="A469" s="11" t="str">
        <f>IF(ISBLANK('[2]5D_Survey'!A486),"",'[2]5D_Survey'!A486)</f>
        <v/>
      </c>
      <c r="B469" s="12" t="str">
        <f>IF(ISBLANK('[2]5D_Survey'!B486),"",'[2]5D_Survey'!B486)</f>
        <v/>
      </c>
      <c r="C469" s="12" t="str">
        <f>IF(ISBLANK('[2]5D_Survey'!C486),"",'[2]5D_Survey'!C486)</f>
        <v/>
      </c>
      <c r="D469" s="12" t="str">
        <f>IF(ISBLANK('[2]5D_Survey'!D486),"",'[2]5D_Survey'!D486)</f>
        <v/>
      </c>
      <c r="E469" s="12" t="str">
        <f t="shared" si="7"/>
        <v/>
      </c>
      <c r="F469" s="12" t="str">
        <f>IF(ISBLANK('[2]5D_Survey'!E486),"",'[2]5D_Survey'!E486)</f>
        <v/>
      </c>
      <c r="G469" s="12" t="str">
        <f>IF(ISBLANK('[2]5D_Survey'!F486),"",'[2]5D_Survey'!F486)</f>
        <v/>
      </c>
      <c r="H469" s="12" t="str">
        <f>IF(ISBLANK('[2]5D_Survey'!J486),"",'[2]5D_Survey'!J486)</f>
        <v/>
      </c>
      <c r="I469" s="12" t="str">
        <f>IF(ISBLANK('[2]5D_Survey'!K486),"",'[2]5D_Survey'!K486)</f>
        <v/>
      </c>
      <c r="J469" s="12" t="str">
        <f>IF(ISBLANK('[2]5D_Survey'!L486),"",'[2]5D_Survey'!L486)</f>
        <v/>
      </c>
      <c r="K469" s="12" t="str">
        <f>IF(ISBLANK('[2]5D_Survey'!M486),"",'[2]5D_Survey'!M486)</f>
        <v/>
      </c>
      <c r="L469" s="12" t="str">
        <f>IF(ISBLANK('[2]5D_Survey'!G486),"",'[2]5D_Survey'!G486)</f>
        <v/>
      </c>
      <c r="M469" s="12" t="str">
        <f>IF(ISBLANK('[2]5D_Survey'!P486),"",'[2]5D_Survey'!P486)</f>
        <v/>
      </c>
      <c r="N469" s="12" t="str">
        <f>IF(ISBLANK('[2]5D_Survey'!Q486),"",'[2]5D_Survey'!Q486)</f>
        <v/>
      </c>
      <c r="O469" s="12" t="str">
        <f>IF(ISBLANK('[2]5D_Survey'!R486),"",'[2]5D_Survey'!R486)</f>
        <v/>
      </c>
      <c r="P469" s="12" t="str">
        <f>IF(ISBLANK('[2]5D_Survey'!S486),"",'[2]5D_Survey'!S486)</f>
        <v/>
      </c>
    </row>
    <row r="470" spans="1:16" ht="15.75" customHeight="1" x14ac:dyDescent="0.2">
      <c r="A470" s="11" t="str">
        <f>IF(ISBLANK('[2]5D_Survey'!A487),"",'[2]5D_Survey'!A487)</f>
        <v/>
      </c>
      <c r="B470" s="12" t="str">
        <f>IF(ISBLANK('[2]5D_Survey'!B487),"",'[2]5D_Survey'!B487)</f>
        <v/>
      </c>
      <c r="C470" s="12" t="str">
        <f>IF(ISBLANK('[2]5D_Survey'!C487),"",'[2]5D_Survey'!C487)</f>
        <v/>
      </c>
      <c r="D470" s="12" t="str">
        <f>IF(ISBLANK('[2]5D_Survey'!D487),"",'[2]5D_Survey'!D487)</f>
        <v/>
      </c>
      <c r="E470" s="12" t="str">
        <f t="shared" si="7"/>
        <v/>
      </c>
      <c r="F470" s="12" t="str">
        <f>IF(ISBLANK('[2]5D_Survey'!E487),"",'[2]5D_Survey'!E487)</f>
        <v/>
      </c>
      <c r="G470" s="12" t="str">
        <f>IF(ISBLANK('[2]5D_Survey'!F487),"",'[2]5D_Survey'!F487)</f>
        <v/>
      </c>
      <c r="H470" s="12" t="str">
        <f>IF(ISBLANK('[2]5D_Survey'!J487),"",'[2]5D_Survey'!J487)</f>
        <v/>
      </c>
      <c r="I470" s="12" t="str">
        <f>IF(ISBLANK('[2]5D_Survey'!K487),"",'[2]5D_Survey'!K487)</f>
        <v/>
      </c>
      <c r="J470" s="12" t="str">
        <f>IF(ISBLANK('[2]5D_Survey'!L487),"",'[2]5D_Survey'!L487)</f>
        <v/>
      </c>
      <c r="K470" s="12" t="str">
        <f>IF(ISBLANK('[2]5D_Survey'!M487),"",'[2]5D_Survey'!M487)</f>
        <v/>
      </c>
      <c r="L470" s="12" t="str">
        <f>IF(ISBLANK('[2]5D_Survey'!G487),"",'[2]5D_Survey'!G487)</f>
        <v/>
      </c>
      <c r="M470" s="12" t="str">
        <f>IF(ISBLANK('[2]5D_Survey'!P487),"",'[2]5D_Survey'!P487)</f>
        <v/>
      </c>
      <c r="N470" s="12" t="str">
        <f>IF(ISBLANK('[2]5D_Survey'!Q487),"",'[2]5D_Survey'!Q487)</f>
        <v/>
      </c>
      <c r="O470" s="12" t="str">
        <f>IF(ISBLANK('[2]5D_Survey'!R487),"",'[2]5D_Survey'!R487)</f>
        <v/>
      </c>
      <c r="P470" s="12" t="str">
        <f>IF(ISBLANK('[2]5D_Survey'!S487),"",'[2]5D_Survey'!S487)</f>
        <v/>
      </c>
    </row>
    <row r="471" spans="1:16" ht="15.75" customHeight="1" x14ac:dyDescent="0.2">
      <c r="A471" s="11" t="str">
        <f>IF(ISBLANK('[2]5D_Survey'!A488),"",'[2]5D_Survey'!A488)</f>
        <v/>
      </c>
      <c r="B471" s="12" t="str">
        <f>IF(ISBLANK('[2]5D_Survey'!B488),"",'[2]5D_Survey'!B488)</f>
        <v/>
      </c>
      <c r="C471" s="12" t="str">
        <f>IF(ISBLANK('[2]5D_Survey'!C488),"",'[2]5D_Survey'!C488)</f>
        <v/>
      </c>
      <c r="D471" s="12" t="str">
        <f>IF(ISBLANK('[2]5D_Survey'!D488),"",'[2]5D_Survey'!D488)</f>
        <v/>
      </c>
      <c r="E471" s="12" t="str">
        <f t="shared" si="7"/>
        <v/>
      </c>
      <c r="F471" s="12" t="str">
        <f>IF(ISBLANK('[2]5D_Survey'!E488),"",'[2]5D_Survey'!E488)</f>
        <v/>
      </c>
      <c r="G471" s="12" t="str">
        <f>IF(ISBLANK('[2]5D_Survey'!F488),"",'[2]5D_Survey'!F488)</f>
        <v/>
      </c>
      <c r="H471" s="12" t="str">
        <f>IF(ISBLANK('[2]5D_Survey'!J488),"",'[2]5D_Survey'!J488)</f>
        <v/>
      </c>
      <c r="I471" s="12" t="str">
        <f>IF(ISBLANK('[2]5D_Survey'!K488),"",'[2]5D_Survey'!K488)</f>
        <v/>
      </c>
      <c r="J471" s="12" t="str">
        <f>IF(ISBLANK('[2]5D_Survey'!L488),"",'[2]5D_Survey'!L488)</f>
        <v/>
      </c>
      <c r="K471" s="12" t="str">
        <f>IF(ISBLANK('[2]5D_Survey'!M488),"",'[2]5D_Survey'!M488)</f>
        <v/>
      </c>
      <c r="L471" s="12" t="str">
        <f>IF(ISBLANK('[2]5D_Survey'!G488),"",'[2]5D_Survey'!G488)</f>
        <v/>
      </c>
      <c r="M471" s="12" t="str">
        <f>IF(ISBLANK('[2]5D_Survey'!P488),"",'[2]5D_Survey'!P488)</f>
        <v/>
      </c>
      <c r="N471" s="12" t="str">
        <f>IF(ISBLANK('[2]5D_Survey'!Q488),"",'[2]5D_Survey'!Q488)</f>
        <v/>
      </c>
      <c r="O471" s="12" t="str">
        <f>IF(ISBLANK('[2]5D_Survey'!R488),"",'[2]5D_Survey'!R488)</f>
        <v/>
      </c>
      <c r="P471" s="12" t="str">
        <f>IF(ISBLANK('[2]5D_Survey'!S488),"",'[2]5D_Survey'!S488)</f>
        <v/>
      </c>
    </row>
    <row r="472" spans="1:16" ht="15.75" customHeight="1" x14ac:dyDescent="0.2">
      <c r="A472" s="11" t="str">
        <f>IF(ISBLANK('[2]5D_Survey'!A489),"",'[2]5D_Survey'!A489)</f>
        <v/>
      </c>
      <c r="B472" s="12" t="str">
        <f>IF(ISBLANK('[2]5D_Survey'!B489),"",'[2]5D_Survey'!B489)</f>
        <v/>
      </c>
      <c r="C472" s="12" t="str">
        <f>IF(ISBLANK('[2]5D_Survey'!C489),"",'[2]5D_Survey'!C489)</f>
        <v/>
      </c>
      <c r="D472" s="12" t="str">
        <f>IF(ISBLANK('[2]5D_Survey'!D489),"",'[2]5D_Survey'!D489)</f>
        <v/>
      </c>
      <c r="E472" s="12" t="str">
        <f t="shared" si="7"/>
        <v/>
      </c>
      <c r="F472" s="12" t="str">
        <f>IF(ISBLANK('[2]5D_Survey'!E489),"",'[2]5D_Survey'!E489)</f>
        <v/>
      </c>
      <c r="G472" s="12" t="str">
        <f>IF(ISBLANK('[2]5D_Survey'!F489),"",'[2]5D_Survey'!F489)</f>
        <v/>
      </c>
      <c r="H472" s="12" t="str">
        <f>IF(ISBLANK('[2]5D_Survey'!J489),"",'[2]5D_Survey'!J489)</f>
        <v/>
      </c>
      <c r="I472" s="12" t="str">
        <f>IF(ISBLANK('[2]5D_Survey'!K489),"",'[2]5D_Survey'!K489)</f>
        <v/>
      </c>
      <c r="J472" s="12" t="str">
        <f>IF(ISBLANK('[2]5D_Survey'!L489),"",'[2]5D_Survey'!L489)</f>
        <v/>
      </c>
      <c r="K472" s="12" t="str">
        <f>IF(ISBLANK('[2]5D_Survey'!M489),"",'[2]5D_Survey'!M489)</f>
        <v/>
      </c>
      <c r="L472" s="12" t="str">
        <f>IF(ISBLANK('[2]5D_Survey'!G489),"",'[2]5D_Survey'!G489)</f>
        <v/>
      </c>
      <c r="M472" s="12" t="str">
        <f>IF(ISBLANK('[2]5D_Survey'!P489),"",'[2]5D_Survey'!P489)</f>
        <v/>
      </c>
      <c r="N472" s="12" t="str">
        <f>IF(ISBLANK('[2]5D_Survey'!Q489),"",'[2]5D_Survey'!Q489)</f>
        <v/>
      </c>
      <c r="O472" s="12" t="str">
        <f>IF(ISBLANK('[2]5D_Survey'!R489),"",'[2]5D_Survey'!R489)</f>
        <v/>
      </c>
      <c r="P472" s="12" t="str">
        <f>IF(ISBLANK('[2]5D_Survey'!S489),"",'[2]5D_Survey'!S489)</f>
        <v/>
      </c>
    </row>
    <row r="473" spans="1:16" ht="15.75" customHeight="1" x14ac:dyDescent="0.2">
      <c r="A473" s="11" t="str">
        <f>IF(ISBLANK('[2]5D_Survey'!A490),"",'[2]5D_Survey'!A490)</f>
        <v/>
      </c>
      <c r="B473" s="12" t="str">
        <f>IF(ISBLANK('[2]5D_Survey'!B490),"",'[2]5D_Survey'!B490)</f>
        <v/>
      </c>
      <c r="C473" s="12" t="str">
        <f>IF(ISBLANK('[2]5D_Survey'!C490),"",'[2]5D_Survey'!C490)</f>
        <v/>
      </c>
      <c r="D473" s="12" t="str">
        <f>IF(ISBLANK('[2]5D_Survey'!D490),"",'[2]5D_Survey'!D490)</f>
        <v/>
      </c>
      <c r="E473" s="12" t="str">
        <f t="shared" si="7"/>
        <v/>
      </c>
      <c r="F473" s="12" t="str">
        <f>IF(ISBLANK('[2]5D_Survey'!E490),"",'[2]5D_Survey'!E490)</f>
        <v/>
      </c>
      <c r="G473" s="12" t="str">
        <f>IF(ISBLANK('[2]5D_Survey'!F490),"",'[2]5D_Survey'!F490)</f>
        <v/>
      </c>
      <c r="H473" s="12" t="str">
        <f>IF(ISBLANK('[2]5D_Survey'!J490),"",'[2]5D_Survey'!J490)</f>
        <v/>
      </c>
      <c r="I473" s="12" t="str">
        <f>IF(ISBLANK('[2]5D_Survey'!K490),"",'[2]5D_Survey'!K490)</f>
        <v/>
      </c>
      <c r="J473" s="12" t="str">
        <f>IF(ISBLANK('[2]5D_Survey'!L490),"",'[2]5D_Survey'!L490)</f>
        <v/>
      </c>
      <c r="K473" s="12" t="str">
        <f>IF(ISBLANK('[2]5D_Survey'!M490),"",'[2]5D_Survey'!M490)</f>
        <v/>
      </c>
      <c r="L473" s="12" t="str">
        <f>IF(ISBLANK('[2]5D_Survey'!G490),"",'[2]5D_Survey'!G490)</f>
        <v/>
      </c>
      <c r="M473" s="12" t="str">
        <f>IF(ISBLANK('[2]5D_Survey'!P490),"",'[2]5D_Survey'!P490)</f>
        <v/>
      </c>
      <c r="N473" s="12" t="str">
        <f>IF(ISBLANK('[2]5D_Survey'!Q490),"",'[2]5D_Survey'!Q490)</f>
        <v/>
      </c>
      <c r="O473" s="12" t="str">
        <f>IF(ISBLANK('[2]5D_Survey'!R490),"",'[2]5D_Survey'!R490)</f>
        <v/>
      </c>
      <c r="P473" s="12" t="str">
        <f>IF(ISBLANK('[2]5D_Survey'!S490),"",'[2]5D_Survey'!S490)</f>
        <v/>
      </c>
    </row>
    <row r="474" spans="1:16" ht="15.75" customHeight="1" x14ac:dyDescent="0.2">
      <c r="A474" s="11" t="str">
        <f>IF(ISBLANK('[2]5D_Survey'!A491),"",'[2]5D_Survey'!A491)</f>
        <v/>
      </c>
      <c r="B474" s="12" t="str">
        <f>IF(ISBLANK('[2]5D_Survey'!B491),"",'[2]5D_Survey'!B491)</f>
        <v/>
      </c>
      <c r="C474" s="12" t="str">
        <f>IF(ISBLANK('[2]5D_Survey'!C491),"",'[2]5D_Survey'!C491)</f>
        <v/>
      </c>
      <c r="D474" s="12" t="str">
        <f>IF(ISBLANK('[2]5D_Survey'!D491),"",'[2]5D_Survey'!D491)</f>
        <v/>
      </c>
      <c r="E474" s="12" t="str">
        <f t="shared" si="7"/>
        <v/>
      </c>
      <c r="F474" s="12" t="str">
        <f>IF(ISBLANK('[2]5D_Survey'!E491),"",'[2]5D_Survey'!E491)</f>
        <v/>
      </c>
      <c r="G474" s="12" t="str">
        <f>IF(ISBLANK('[2]5D_Survey'!F491),"",'[2]5D_Survey'!F491)</f>
        <v/>
      </c>
      <c r="H474" s="12" t="str">
        <f>IF(ISBLANK('[2]5D_Survey'!J491),"",'[2]5D_Survey'!J491)</f>
        <v/>
      </c>
      <c r="I474" s="12" t="str">
        <f>IF(ISBLANK('[2]5D_Survey'!K491),"",'[2]5D_Survey'!K491)</f>
        <v/>
      </c>
      <c r="J474" s="12" t="str">
        <f>IF(ISBLANK('[2]5D_Survey'!L491),"",'[2]5D_Survey'!L491)</f>
        <v/>
      </c>
      <c r="K474" s="12" t="str">
        <f>IF(ISBLANK('[2]5D_Survey'!M491),"",'[2]5D_Survey'!M491)</f>
        <v/>
      </c>
      <c r="L474" s="12" t="str">
        <f>IF(ISBLANK('[2]5D_Survey'!G491),"",'[2]5D_Survey'!G491)</f>
        <v/>
      </c>
      <c r="M474" s="12" t="str">
        <f>IF(ISBLANK('[2]5D_Survey'!P491),"",'[2]5D_Survey'!P491)</f>
        <v/>
      </c>
      <c r="N474" s="12" t="str">
        <f>IF(ISBLANK('[2]5D_Survey'!Q491),"",'[2]5D_Survey'!Q491)</f>
        <v/>
      </c>
      <c r="O474" s="12" t="str">
        <f>IF(ISBLANK('[2]5D_Survey'!R491),"",'[2]5D_Survey'!R491)</f>
        <v/>
      </c>
      <c r="P474" s="12" t="str">
        <f>IF(ISBLANK('[2]5D_Survey'!S491),"",'[2]5D_Survey'!S491)</f>
        <v/>
      </c>
    </row>
    <row r="475" spans="1:16" ht="15.75" customHeight="1" x14ac:dyDescent="0.2">
      <c r="A475" s="11" t="str">
        <f>IF(ISBLANK('[2]5D_Survey'!A492),"",'[2]5D_Survey'!A492)</f>
        <v/>
      </c>
      <c r="B475" s="12" t="str">
        <f>IF(ISBLANK('[2]5D_Survey'!B492),"",'[2]5D_Survey'!B492)</f>
        <v/>
      </c>
      <c r="C475" s="12" t="str">
        <f>IF(ISBLANK('[2]5D_Survey'!C492),"",'[2]5D_Survey'!C492)</f>
        <v/>
      </c>
      <c r="D475" s="12" t="str">
        <f>IF(ISBLANK('[2]5D_Survey'!D492),"",'[2]5D_Survey'!D492)</f>
        <v/>
      </c>
      <c r="E475" s="12" t="str">
        <f t="shared" si="7"/>
        <v/>
      </c>
      <c r="F475" s="12" t="str">
        <f>IF(ISBLANK('[2]5D_Survey'!E492),"",'[2]5D_Survey'!E492)</f>
        <v/>
      </c>
      <c r="G475" s="12" t="str">
        <f>IF(ISBLANK('[2]5D_Survey'!F492),"",'[2]5D_Survey'!F492)</f>
        <v/>
      </c>
      <c r="H475" s="12" t="str">
        <f>IF(ISBLANK('[2]5D_Survey'!J492),"",'[2]5D_Survey'!J492)</f>
        <v/>
      </c>
      <c r="I475" s="12" t="str">
        <f>IF(ISBLANK('[2]5D_Survey'!K492),"",'[2]5D_Survey'!K492)</f>
        <v/>
      </c>
      <c r="J475" s="12" t="str">
        <f>IF(ISBLANK('[2]5D_Survey'!L492),"",'[2]5D_Survey'!L492)</f>
        <v/>
      </c>
      <c r="K475" s="12" t="str">
        <f>IF(ISBLANK('[2]5D_Survey'!M492),"",'[2]5D_Survey'!M492)</f>
        <v/>
      </c>
      <c r="L475" s="12" t="str">
        <f>IF(ISBLANK('[2]5D_Survey'!G492),"",'[2]5D_Survey'!G492)</f>
        <v/>
      </c>
      <c r="M475" s="12" t="str">
        <f>IF(ISBLANK('[2]5D_Survey'!P492),"",'[2]5D_Survey'!P492)</f>
        <v/>
      </c>
      <c r="N475" s="12" t="str">
        <f>IF(ISBLANK('[2]5D_Survey'!Q492),"",'[2]5D_Survey'!Q492)</f>
        <v/>
      </c>
      <c r="O475" s="12" t="str">
        <f>IF(ISBLANK('[2]5D_Survey'!R492),"",'[2]5D_Survey'!R492)</f>
        <v/>
      </c>
      <c r="P475" s="12" t="str">
        <f>IF(ISBLANK('[2]5D_Survey'!S492),"",'[2]5D_Survey'!S492)</f>
        <v/>
      </c>
    </row>
    <row r="476" spans="1:16" ht="15.75" customHeight="1" x14ac:dyDescent="0.2">
      <c r="A476" s="11" t="str">
        <f>IF(ISBLANK('[2]5D_Survey'!A493),"",'[2]5D_Survey'!A493)</f>
        <v/>
      </c>
      <c r="B476" s="12" t="str">
        <f>IF(ISBLANK('[2]5D_Survey'!B493),"",'[2]5D_Survey'!B493)</f>
        <v/>
      </c>
      <c r="C476" s="12" t="str">
        <f>IF(ISBLANK('[2]5D_Survey'!C493),"",'[2]5D_Survey'!C493)</f>
        <v/>
      </c>
      <c r="D476" s="12" t="str">
        <f>IF(ISBLANK('[2]5D_Survey'!D493),"",'[2]5D_Survey'!D493)</f>
        <v/>
      </c>
      <c r="E476" s="12" t="str">
        <f t="shared" si="7"/>
        <v/>
      </c>
      <c r="F476" s="12" t="str">
        <f>IF(ISBLANK('[2]5D_Survey'!E493),"",'[2]5D_Survey'!E493)</f>
        <v/>
      </c>
      <c r="G476" s="12" t="str">
        <f>IF(ISBLANK('[2]5D_Survey'!F493),"",'[2]5D_Survey'!F493)</f>
        <v/>
      </c>
      <c r="H476" s="12" t="str">
        <f>IF(ISBLANK('[2]5D_Survey'!J493),"",'[2]5D_Survey'!J493)</f>
        <v/>
      </c>
      <c r="I476" s="12" t="str">
        <f>IF(ISBLANK('[2]5D_Survey'!K493),"",'[2]5D_Survey'!K493)</f>
        <v/>
      </c>
      <c r="J476" s="12" t="str">
        <f>IF(ISBLANK('[2]5D_Survey'!L493),"",'[2]5D_Survey'!L493)</f>
        <v/>
      </c>
      <c r="K476" s="12" t="str">
        <f>IF(ISBLANK('[2]5D_Survey'!M493),"",'[2]5D_Survey'!M493)</f>
        <v/>
      </c>
      <c r="L476" s="12" t="str">
        <f>IF(ISBLANK('[2]5D_Survey'!G493),"",'[2]5D_Survey'!G493)</f>
        <v/>
      </c>
      <c r="M476" s="12" t="str">
        <f>IF(ISBLANK('[2]5D_Survey'!P493),"",'[2]5D_Survey'!P493)</f>
        <v/>
      </c>
      <c r="N476" s="12" t="str">
        <f>IF(ISBLANK('[2]5D_Survey'!Q493),"",'[2]5D_Survey'!Q493)</f>
        <v/>
      </c>
      <c r="O476" s="12" t="str">
        <f>IF(ISBLANK('[2]5D_Survey'!R493),"",'[2]5D_Survey'!R493)</f>
        <v/>
      </c>
      <c r="P476" s="12" t="str">
        <f>IF(ISBLANK('[2]5D_Survey'!S493),"",'[2]5D_Survey'!S493)</f>
        <v/>
      </c>
    </row>
    <row r="477" spans="1:16" ht="15.75" customHeight="1" x14ac:dyDescent="0.2">
      <c r="A477" s="11" t="str">
        <f>IF(ISBLANK('[2]5D_Survey'!A494),"",'[2]5D_Survey'!A494)</f>
        <v/>
      </c>
      <c r="B477" s="12" t="str">
        <f>IF(ISBLANK('[2]5D_Survey'!B494),"",'[2]5D_Survey'!B494)</f>
        <v/>
      </c>
      <c r="C477" s="12" t="str">
        <f>IF(ISBLANK('[2]5D_Survey'!C494),"",'[2]5D_Survey'!C494)</f>
        <v/>
      </c>
      <c r="D477" s="12" t="str">
        <f>IF(ISBLANK('[2]5D_Survey'!D494),"",'[2]5D_Survey'!D494)</f>
        <v/>
      </c>
      <c r="E477" s="12" t="str">
        <f t="shared" si="7"/>
        <v/>
      </c>
      <c r="F477" s="12" t="str">
        <f>IF(ISBLANK('[2]5D_Survey'!E494),"",'[2]5D_Survey'!E494)</f>
        <v/>
      </c>
      <c r="G477" s="12" t="str">
        <f>IF(ISBLANK('[2]5D_Survey'!F494),"",'[2]5D_Survey'!F494)</f>
        <v/>
      </c>
      <c r="H477" s="12" t="str">
        <f>IF(ISBLANK('[2]5D_Survey'!J494),"",'[2]5D_Survey'!J494)</f>
        <v/>
      </c>
      <c r="I477" s="12" t="str">
        <f>IF(ISBLANK('[2]5D_Survey'!K494),"",'[2]5D_Survey'!K494)</f>
        <v/>
      </c>
      <c r="J477" s="12" t="str">
        <f>IF(ISBLANK('[2]5D_Survey'!L494),"",'[2]5D_Survey'!L494)</f>
        <v/>
      </c>
      <c r="K477" s="12" t="str">
        <f>IF(ISBLANK('[2]5D_Survey'!M494),"",'[2]5D_Survey'!M494)</f>
        <v/>
      </c>
      <c r="L477" s="12" t="str">
        <f>IF(ISBLANK('[2]5D_Survey'!G494),"",'[2]5D_Survey'!G494)</f>
        <v/>
      </c>
      <c r="M477" s="12" t="str">
        <f>IF(ISBLANK('[2]5D_Survey'!P494),"",'[2]5D_Survey'!P494)</f>
        <v/>
      </c>
      <c r="N477" s="12" t="str">
        <f>IF(ISBLANK('[2]5D_Survey'!Q494),"",'[2]5D_Survey'!Q494)</f>
        <v/>
      </c>
      <c r="O477" s="12" t="str">
        <f>IF(ISBLANK('[2]5D_Survey'!R494),"",'[2]5D_Survey'!R494)</f>
        <v/>
      </c>
      <c r="P477" s="12" t="str">
        <f>IF(ISBLANK('[2]5D_Survey'!S494),"",'[2]5D_Survey'!S494)</f>
        <v/>
      </c>
    </row>
    <row r="478" spans="1:16" ht="15.75" customHeight="1" x14ac:dyDescent="0.2">
      <c r="A478" s="11" t="str">
        <f>IF(ISBLANK('[2]5D_Survey'!A495),"",'[2]5D_Survey'!A495)</f>
        <v/>
      </c>
      <c r="B478" s="12" t="str">
        <f>IF(ISBLANK('[2]5D_Survey'!B495),"",'[2]5D_Survey'!B495)</f>
        <v/>
      </c>
      <c r="C478" s="12" t="str">
        <f>IF(ISBLANK('[2]5D_Survey'!C495),"",'[2]5D_Survey'!C495)</f>
        <v/>
      </c>
      <c r="D478" s="12" t="str">
        <f>IF(ISBLANK('[2]5D_Survey'!D495),"",'[2]5D_Survey'!D495)</f>
        <v/>
      </c>
      <c r="E478" s="12" t="str">
        <f t="shared" si="7"/>
        <v/>
      </c>
      <c r="F478" s="12" t="str">
        <f>IF(ISBLANK('[2]5D_Survey'!E495),"",'[2]5D_Survey'!E495)</f>
        <v/>
      </c>
      <c r="G478" s="12" t="str">
        <f>IF(ISBLANK('[2]5D_Survey'!F495),"",'[2]5D_Survey'!F495)</f>
        <v/>
      </c>
      <c r="H478" s="12" t="str">
        <f>IF(ISBLANK('[2]5D_Survey'!J495),"",'[2]5D_Survey'!J495)</f>
        <v/>
      </c>
      <c r="I478" s="12" t="str">
        <f>IF(ISBLANK('[2]5D_Survey'!K495),"",'[2]5D_Survey'!K495)</f>
        <v/>
      </c>
      <c r="J478" s="12" t="str">
        <f>IF(ISBLANK('[2]5D_Survey'!L495),"",'[2]5D_Survey'!L495)</f>
        <v/>
      </c>
      <c r="K478" s="12" t="str">
        <f>IF(ISBLANK('[2]5D_Survey'!M495),"",'[2]5D_Survey'!M495)</f>
        <v/>
      </c>
      <c r="L478" s="12" t="str">
        <f>IF(ISBLANK('[2]5D_Survey'!G495),"",'[2]5D_Survey'!G495)</f>
        <v/>
      </c>
      <c r="M478" s="12" t="str">
        <f>IF(ISBLANK('[2]5D_Survey'!P495),"",'[2]5D_Survey'!P495)</f>
        <v/>
      </c>
      <c r="N478" s="12" t="str">
        <f>IF(ISBLANK('[2]5D_Survey'!Q495),"",'[2]5D_Survey'!Q495)</f>
        <v/>
      </c>
      <c r="O478" s="12" t="str">
        <f>IF(ISBLANK('[2]5D_Survey'!R495),"",'[2]5D_Survey'!R495)</f>
        <v/>
      </c>
      <c r="P478" s="12" t="str">
        <f>IF(ISBLANK('[2]5D_Survey'!S495),"",'[2]5D_Survey'!S495)</f>
        <v/>
      </c>
    </row>
    <row r="479" spans="1:16" ht="15.75" customHeight="1" x14ac:dyDescent="0.2">
      <c r="A479" s="11" t="str">
        <f>IF(ISBLANK('[2]5D_Survey'!A496),"",'[2]5D_Survey'!A496)</f>
        <v/>
      </c>
      <c r="B479" s="12" t="str">
        <f>IF(ISBLANK('[2]5D_Survey'!B496),"",'[2]5D_Survey'!B496)</f>
        <v/>
      </c>
      <c r="C479" s="12" t="str">
        <f>IF(ISBLANK('[2]5D_Survey'!C496),"",'[2]5D_Survey'!C496)</f>
        <v/>
      </c>
      <c r="D479" s="12" t="str">
        <f>IF(ISBLANK('[2]5D_Survey'!D496),"",'[2]5D_Survey'!D496)</f>
        <v/>
      </c>
      <c r="E479" s="12" t="str">
        <f t="shared" si="7"/>
        <v/>
      </c>
      <c r="F479" s="12" t="str">
        <f>IF(ISBLANK('[2]5D_Survey'!E496),"",'[2]5D_Survey'!E496)</f>
        <v/>
      </c>
      <c r="G479" s="12" t="str">
        <f>IF(ISBLANK('[2]5D_Survey'!F496),"",'[2]5D_Survey'!F496)</f>
        <v/>
      </c>
      <c r="H479" s="12" t="str">
        <f>IF(ISBLANK('[2]5D_Survey'!J496),"",'[2]5D_Survey'!J496)</f>
        <v/>
      </c>
      <c r="I479" s="12" t="str">
        <f>IF(ISBLANK('[2]5D_Survey'!K496),"",'[2]5D_Survey'!K496)</f>
        <v/>
      </c>
      <c r="J479" s="12" t="str">
        <f>IF(ISBLANK('[2]5D_Survey'!L496),"",'[2]5D_Survey'!L496)</f>
        <v/>
      </c>
      <c r="K479" s="12" t="str">
        <f>IF(ISBLANK('[2]5D_Survey'!M496),"",'[2]5D_Survey'!M496)</f>
        <v/>
      </c>
      <c r="L479" s="12" t="str">
        <f>IF(ISBLANK('[2]5D_Survey'!G496),"",'[2]5D_Survey'!G496)</f>
        <v/>
      </c>
      <c r="M479" s="12" t="str">
        <f>IF(ISBLANK('[2]5D_Survey'!P496),"",'[2]5D_Survey'!P496)</f>
        <v/>
      </c>
      <c r="N479" s="12" t="str">
        <f>IF(ISBLANK('[2]5D_Survey'!Q496),"",'[2]5D_Survey'!Q496)</f>
        <v/>
      </c>
      <c r="O479" s="12" t="str">
        <f>IF(ISBLANK('[2]5D_Survey'!R496),"",'[2]5D_Survey'!R496)</f>
        <v/>
      </c>
      <c r="P479" s="12" t="str">
        <f>IF(ISBLANK('[2]5D_Survey'!S496),"",'[2]5D_Survey'!S496)</f>
        <v/>
      </c>
    </row>
    <row r="480" spans="1:16" ht="15.75" customHeight="1" x14ac:dyDescent="0.2">
      <c r="A480" s="11" t="str">
        <f>IF(ISBLANK('[2]5D_Survey'!A497),"",'[2]5D_Survey'!A497)</f>
        <v/>
      </c>
      <c r="B480" s="12" t="str">
        <f>IF(ISBLANK('[2]5D_Survey'!B497),"",'[2]5D_Survey'!B497)</f>
        <v/>
      </c>
      <c r="C480" s="12" t="str">
        <f>IF(ISBLANK('[2]5D_Survey'!C497),"",'[2]5D_Survey'!C497)</f>
        <v/>
      </c>
      <c r="D480" s="12" t="str">
        <f>IF(ISBLANK('[2]5D_Survey'!D497),"",'[2]5D_Survey'!D497)</f>
        <v/>
      </c>
      <c r="E480" s="12" t="str">
        <f t="shared" si="7"/>
        <v/>
      </c>
      <c r="F480" s="12" t="str">
        <f>IF(ISBLANK('[2]5D_Survey'!E497),"",'[2]5D_Survey'!E497)</f>
        <v/>
      </c>
      <c r="G480" s="12" t="str">
        <f>IF(ISBLANK('[2]5D_Survey'!F497),"",'[2]5D_Survey'!F497)</f>
        <v/>
      </c>
      <c r="H480" s="12" t="str">
        <f>IF(ISBLANK('[2]5D_Survey'!J497),"",'[2]5D_Survey'!J497)</f>
        <v/>
      </c>
      <c r="I480" s="12" t="str">
        <f>IF(ISBLANK('[2]5D_Survey'!K497),"",'[2]5D_Survey'!K497)</f>
        <v/>
      </c>
      <c r="J480" s="12" t="str">
        <f>IF(ISBLANK('[2]5D_Survey'!L497),"",'[2]5D_Survey'!L497)</f>
        <v/>
      </c>
      <c r="K480" s="12" t="str">
        <f>IF(ISBLANK('[2]5D_Survey'!M497),"",'[2]5D_Survey'!M497)</f>
        <v/>
      </c>
      <c r="L480" s="12" t="str">
        <f>IF(ISBLANK('[2]5D_Survey'!G497),"",'[2]5D_Survey'!G497)</f>
        <v/>
      </c>
      <c r="M480" s="12" t="str">
        <f>IF(ISBLANK('[2]5D_Survey'!P497),"",'[2]5D_Survey'!P497)</f>
        <v/>
      </c>
      <c r="N480" s="12" t="str">
        <f>IF(ISBLANK('[2]5D_Survey'!Q497),"",'[2]5D_Survey'!Q497)</f>
        <v/>
      </c>
      <c r="O480" s="12" t="str">
        <f>IF(ISBLANK('[2]5D_Survey'!R497),"",'[2]5D_Survey'!R497)</f>
        <v/>
      </c>
      <c r="P480" s="12" t="str">
        <f>IF(ISBLANK('[2]5D_Survey'!S497),"",'[2]5D_Survey'!S497)</f>
        <v/>
      </c>
    </row>
    <row r="481" spans="1:16" ht="15.75" customHeight="1" x14ac:dyDescent="0.2">
      <c r="A481" s="11" t="str">
        <f>IF(ISBLANK('[2]5D_Survey'!A498),"",'[2]5D_Survey'!A498)</f>
        <v/>
      </c>
      <c r="B481" s="12" t="str">
        <f>IF(ISBLANK('[2]5D_Survey'!B498),"",'[2]5D_Survey'!B498)</f>
        <v/>
      </c>
      <c r="C481" s="12" t="str">
        <f>IF(ISBLANK('[2]5D_Survey'!C498),"",'[2]5D_Survey'!C498)</f>
        <v/>
      </c>
      <c r="D481" s="12" t="str">
        <f>IF(ISBLANK('[2]5D_Survey'!D498),"",'[2]5D_Survey'!D498)</f>
        <v/>
      </c>
      <c r="E481" s="12" t="str">
        <f t="shared" si="7"/>
        <v/>
      </c>
      <c r="F481" s="12" t="str">
        <f>IF(ISBLANK('[2]5D_Survey'!E498),"",'[2]5D_Survey'!E498)</f>
        <v/>
      </c>
      <c r="G481" s="12" t="str">
        <f>IF(ISBLANK('[2]5D_Survey'!F498),"",'[2]5D_Survey'!F498)</f>
        <v/>
      </c>
      <c r="H481" s="12" t="str">
        <f>IF(ISBLANK('[2]5D_Survey'!J498),"",'[2]5D_Survey'!J498)</f>
        <v/>
      </c>
      <c r="I481" s="12" t="str">
        <f>IF(ISBLANK('[2]5D_Survey'!K498),"",'[2]5D_Survey'!K498)</f>
        <v/>
      </c>
      <c r="J481" s="12" t="str">
        <f>IF(ISBLANK('[2]5D_Survey'!L498),"",'[2]5D_Survey'!L498)</f>
        <v/>
      </c>
      <c r="K481" s="12" t="str">
        <f>IF(ISBLANK('[2]5D_Survey'!M498),"",'[2]5D_Survey'!M498)</f>
        <v/>
      </c>
      <c r="L481" s="12" t="str">
        <f>IF(ISBLANK('[2]5D_Survey'!G498),"",'[2]5D_Survey'!G498)</f>
        <v/>
      </c>
      <c r="M481" s="12" t="str">
        <f>IF(ISBLANK('[2]5D_Survey'!P498),"",'[2]5D_Survey'!P498)</f>
        <v/>
      </c>
      <c r="N481" s="12" t="str">
        <f>IF(ISBLANK('[2]5D_Survey'!Q498),"",'[2]5D_Survey'!Q498)</f>
        <v/>
      </c>
      <c r="O481" s="12" t="str">
        <f>IF(ISBLANK('[2]5D_Survey'!R498),"",'[2]5D_Survey'!R498)</f>
        <v/>
      </c>
      <c r="P481" s="12" t="str">
        <f>IF(ISBLANK('[2]5D_Survey'!S498),"",'[2]5D_Survey'!S498)</f>
        <v/>
      </c>
    </row>
    <row r="482" spans="1:16" ht="15.75" customHeight="1" x14ac:dyDescent="0.2">
      <c r="A482" s="11" t="str">
        <f>IF(ISBLANK('[2]5D_Survey'!A499),"",'[2]5D_Survey'!A499)</f>
        <v/>
      </c>
      <c r="B482" s="12" t="str">
        <f>IF(ISBLANK('[2]5D_Survey'!B499),"",'[2]5D_Survey'!B499)</f>
        <v/>
      </c>
      <c r="C482" s="12" t="str">
        <f>IF(ISBLANK('[2]5D_Survey'!C499),"",'[2]5D_Survey'!C499)</f>
        <v/>
      </c>
      <c r="D482" s="12" t="str">
        <f>IF(ISBLANK('[2]5D_Survey'!D499),"",'[2]5D_Survey'!D499)</f>
        <v/>
      </c>
      <c r="E482" s="12" t="str">
        <f t="shared" si="7"/>
        <v/>
      </c>
      <c r="F482" s="12" t="str">
        <f>IF(ISBLANK('[2]5D_Survey'!E499),"",'[2]5D_Survey'!E499)</f>
        <v/>
      </c>
      <c r="G482" s="12" t="str">
        <f>IF(ISBLANK('[2]5D_Survey'!F499),"",'[2]5D_Survey'!F499)</f>
        <v/>
      </c>
      <c r="H482" s="12" t="str">
        <f>IF(ISBLANK('[2]5D_Survey'!J499),"",'[2]5D_Survey'!J499)</f>
        <v/>
      </c>
      <c r="I482" s="12" t="str">
        <f>IF(ISBLANK('[2]5D_Survey'!K499),"",'[2]5D_Survey'!K499)</f>
        <v/>
      </c>
      <c r="J482" s="12" t="str">
        <f>IF(ISBLANK('[2]5D_Survey'!L499),"",'[2]5D_Survey'!L499)</f>
        <v/>
      </c>
      <c r="K482" s="12" t="str">
        <f>IF(ISBLANK('[2]5D_Survey'!M499),"",'[2]5D_Survey'!M499)</f>
        <v/>
      </c>
      <c r="L482" s="12" t="str">
        <f>IF(ISBLANK('[2]5D_Survey'!G499),"",'[2]5D_Survey'!G499)</f>
        <v/>
      </c>
      <c r="M482" s="12" t="str">
        <f>IF(ISBLANK('[2]5D_Survey'!P499),"",'[2]5D_Survey'!P499)</f>
        <v/>
      </c>
      <c r="N482" s="12" t="str">
        <f>IF(ISBLANK('[2]5D_Survey'!Q499),"",'[2]5D_Survey'!Q499)</f>
        <v/>
      </c>
      <c r="O482" s="12" t="str">
        <f>IF(ISBLANK('[2]5D_Survey'!R499),"",'[2]5D_Survey'!R499)</f>
        <v/>
      </c>
      <c r="P482" s="12" t="str">
        <f>IF(ISBLANK('[2]5D_Survey'!S499),"",'[2]5D_Survey'!S499)</f>
        <v/>
      </c>
    </row>
    <row r="483" spans="1:16" ht="15.75" customHeight="1" x14ac:dyDescent="0.2">
      <c r="A483" s="11" t="str">
        <f>IF(ISBLANK('[2]5D_Survey'!A500),"",'[2]5D_Survey'!A500)</f>
        <v/>
      </c>
      <c r="B483" s="12" t="str">
        <f>IF(ISBLANK('[2]5D_Survey'!B500),"",'[2]5D_Survey'!B500)</f>
        <v/>
      </c>
      <c r="C483" s="12" t="str">
        <f>IF(ISBLANK('[2]5D_Survey'!C500),"",'[2]5D_Survey'!C500)</f>
        <v/>
      </c>
      <c r="D483" s="12" t="str">
        <f>IF(ISBLANK('[2]5D_Survey'!D500),"",'[2]5D_Survey'!D500)</f>
        <v/>
      </c>
      <c r="E483" s="12" t="str">
        <f t="shared" si="7"/>
        <v/>
      </c>
      <c r="F483" s="12" t="str">
        <f>IF(ISBLANK('[2]5D_Survey'!E500),"",'[2]5D_Survey'!E500)</f>
        <v/>
      </c>
      <c r="G483" s="12" t="str">
        <f>IF(ISBLANK('[2]5D_Survey'!F500),"",'[2]5D_Survey'!F500)</f>
        <v/>
      </c>
      <c r="H483" s="12" t="str">
        <f>IF(ISBLANK('[2]5D_Survey'!J500),"",'[2]5D_Survey'!J500)</f>
        <v/>
      </c>
      <c r="I483" s="12" t="str">
        <f>IF(ISBLANK('[2]5D_Survey'!K500),"",'[2]5D_Survey'!K500)</f>
        <v/>
      </c>
      <c r="J483" s="12" t="str">
        <f>IF(ISBLANK('[2]5D_Survey'!L500),"",'[2]5D_Survey'!L500)</f>
        <v/>
      </c>
      <c r="K483" s="12" t="str">
        <f>IF(ISBLANK('[2]5D_Survey'!M500),"",'[2]5D_Survey'!M500)</f>
        <v/>
      </c>
      <c r="L483" s="12" t="str">
        <f>IF(ISBLANK('[2]5D_Survey'!G500),"",'[2]5D_Survey'!G500)</f>
        <v/>
      </c>
      <c r="M483" s="12" t="str">
        <f>IF(ISBLANK('[2]5D_Survey'!P500),"",'[2]5D_Survey'!P500)</f>
        <v/>
      </c>
      <c r="N483" s="12" t="str">
        <f>IF(ISBLANK('[2]5D_Survey'!Q500),"",'[2]5D_Survey'!Q500)</f>
        <v/>
      </c>
      <c r="O483" s="12" t="str">
        <f>IF(ISBLANK('[2]5D_Survey'!R500),"",'[2]5D_Survey'!R500)</f>
        <v/>
      </c>
      <c r="P483" s="12" t="str">
        <f>IF(ISBLANK('[2]5D_Survey'!S500),"",'[2]5D_Survey'!S500)</f>
        <v/>
      </c>
    </row>
    <row r="484" spans="1:16" ht="15.75" customHeight="1" x14ac:dyDescent="0.2">
      <c r="A484" s="11" t="str">
        <f>IF(ISBLANK('[2]5D_Survey'!A501),"",'[2]5D_Survey'!A501)</f>
        <v/>
      </c>
      <c r="B484" s="12" t="str">
        <f>IF(ISBLANK('[2]5D_Survey'!B501),"",'[2]5D_Survey'!B501)</f>
        <v/>
      </c>
      <c r="C484" s="12" t="str">
        <f>IF(ISBLANK('[2]5D_Survey'!C501),"",'[2]5D_Survey'!C501)</f>
        <v/>
      </c>
      <c r="D484" s="12" t="str">
        <f>IF(ISBLANK('[2]5D_Survey'!D501),"",'[2]5D_Survey'!D501)</f>
        <v/>
      </c>
      <c r="E484" s="12" t="str">
        <f t="shared" si="7"/>
        <v/>
      </c>
      <c r="F484" s="12" t="str">
        <f>IF(ISBLANK('[2]5D_Survey'!E501),"",'[2]5D_Survey'!E501)</f>
        <v/>
      </c>
      <c r="G484" s="12" t="str">
        <f>IF(ISBLANK('[2]5D_Survey'!F501),"",'[2]5D_Survey'!F501)</f>
        <v/>
      </c>
      <c r="H484" s="12" t="str">
        <f>IF(ISBLANK('[2]5D_Survey'!J501),"",'[2]5D_Survey'!J501)</f>
        <v/>
      </c>
      <c r="I484" s="12" t="str">
        <f>IF(ISBLANK('[2]5D_Survey'!K501),"",'[2]5D_Survey'!K501)</f>
        <v/>
      </c>
      <c r="J484" s="12" t="str">
        <f>IF(ISBLANK('[2]5D_Survey'!L501),"",'[2]5D_Survey'!L501)</f>
        <v/>
      </c>
      <c r="K484" s="12" t="str">
        <f>IF(ISBLANK('[2]5D_Survey'!M501),"",'[2]5D_Survey'!M501)</f>
        <v/>
      </c>
      <c r="L484" s="12" t="str">
        <f>IF(ISBLANK('[2]5D_Survey'!G501),"",'[2]5D_Survey'!G501)</f>
        <v/>
      </c>
      <c r="M484" s="12" t="str">
        <f>IF(ISBLANK('[2]5D_Survey'!P501),"",'[2]5D_Survey'!P501)</f>
        <v/>
      </c>
      <c r="N484" s="12" t="str">
        <f>IF(ISBLANK('[2]5D_Survey'!Q501),"",'[2]5D_Survey'!Q501)</f>
        <v/>
      </c>
      <c r="O484" s="12" t="str">
        <f>IF(ISBLANK('[2]5D_Survey'!R501),"",'[2]5D_Survey'!R501)</f>
        <v/>
      </c>
      <c r="P484" s="12" t="str">
        <f>IF(ISBLANK('[2]5D_Survey'!S501),"",'[2]5D_Survey'!S501)</f>
        <v/>
      </c>
    </row>
    <row r="485" spans="1:16" ht="15.75" customHeight="1" x14ac:dyDescent="0.2">
      <c r="A485" s="11" t="str">
        <f>IF(ISBLANK('[2]5D_Survey'!A502),"",'[2]5D_Survey'!A502)</f>
        <v/>
      </c>
      <c r="B485" s="12" t="str">
        <f>IF(ISBLANK('[2]5D_Survey'!B502),"",'[2]5D_Survey'!B502)</f>
        <v/>
      </c>
      <c r="C485" s="12" t="str">
        <f>IF(ISBLANK('[2]5D_Survey'!C502),"",'[2]5D_Survey'!C502)</f>
        <v/>
      </c>
      <c r="D485" s="12" t="str">
        <f>IF(ISBLANK('[2]5D_Survey'!D502),"",'[2]5D_Survey'!D502)</f>
        <v/>
      </c>
      <c r="E485" s="12" t="str">
        <f t="shared" si="7"/>
        <v/>
      </c>
      <c r="F485" s="12" t="str">
        <f>IF(ISBLANK('[2]5D_Survey'!E502),"",'[2]5D_Survey'!E502)</f>
        <v/>
      </c>
      <c r="G485" s="12" t="str">
        <f>IF(ISBLANK('[2]5D_Survey'!F502),"",'[2]5D_Survey'!F502)</f>
        <v/>
      </c>
      <c r="H485" s="12" t="str">
        <f>IF(ISBLANK('[2]5D_Survey'!J502),"",'[2]5D_Survey'!J502)</f>
        <v/>
      </c>
      <c r="I485" s="12" t="str">
        <f>IF(ISBLANK('[2]5D_Survey'!K502),"",'[2]5D_Survey'!K502)</f>
        <v/>
      </c>
      <c r="J485" s="12" t="str">
        <f>IF(ISBLANK('[2]5D_Survey'!L502),"",'[2]5D_Survey'!L502)</f>
        <v/>
      </c>
      <c r="K485" s="12" t="str">
        <f>IF(ISBLANK('[2]5D_Survey'!M502),"",'[2]5D_Survey'!M502)</f>
        <v/>
      </c>
      <c r="L485" s="12" t="str">
        <f>IF(ISBLANK('[2]5D_Survey'!G502),"",'[2]5D_Survey'!G502)</f>
        <v/>
      </c>
      <c r="M485" s="12" t="str">
        <f>IF(ISBLANK('[2]5D_Survey'!P502),"",'[2]5D_Survey'!P502)</f>
        <v/>
      </c>
      <c r="N485" s="12" t="str">
        <f>IF(ISBLANK('[2]5D_Survey'!Q502),"",'[2]5D_Survey'!Q502)</f>
        <v/>
      </c>
      <c r="O485" s="12" t="str">
        <f>IF(ISBLANK('[2]5D_Survey'!R502),"",'[2]5D_Survey'!R502)</f>
        <v/>
      </c>
      <c r="P485" s="12" t="str">
        <f>IF(ISBLANK('[2]5D_Survey'!S502),"",'[2]5D_Survey'!S502)</f>
        <v/>
      </c>
    </row>
    <row r="486" spans="1:16" ht="15.75" customHeight="1" x14ac:dyDescent="0.2">
      <c r="A486" s="11" t="str">
        <f>IF(ISBLANK('[2]5D_Survey'!A503),"",'[2]5D_Survey'!A503)</f>
        <v/>
      </c>
      <c r="B486" s="12" t="str">
        <f>IF(ISBLANK('[2]5D_Survey'!B503),"",'[2]5D_Survey'!B503)</f>
        <v/>
      </c>
      <c r="C486" s="12" t="str">
        <f>IF(ISBLANK('[2]5D_Survey'!C503),"",'[2]5D_Survey'!C503)</f>
        <v/>
      </c>
      <c r="D486" s="12" t="str">
        <f>IF(ISBLANK('[2]5D_Survey'!D503),"",'[2]5D_Survey'!D503)</f>
        <v/>
      </c>
      <c r="E486" s="12" t="str">
        <f t="shared" si="7"/>
        <v/>
      </c>
      <c r="F486" s="12" t="str">
        <f>IF(ISBLANK('[2]5D_Survey'!E503),"",'[2]5D_Survey'!E503)</f>
        <v/>
      </c>
      <c r="G486" s="12" t="str">
        <f>IF(ISBLANK('[2]5D_Survey'!F503),"",'[2]5D_Survey'!F503)</f>
        <v/>
      </c>
      <c r="H486" s="12" t="str">
        <f>IF(ISBLANK('[2]5D_Survey'!J503),"",'[2]5D_Survey'!J503)</f>
        <v/>
      </c>
      <c r="I486" s="12" t="str">
        <f>IF(ISBLANK('[2]5D_Survey'!K503),"",'[2]5D_Survey'!K503)</f>
        <v/>
      </c>
      <c r="J486" s="12" t="str">
        <f>IF(ISBLANK('[2]5D_Survey'!L503),"",'[2]5D_Survey'!L503)</f>
        <v/>
      </c>
      <c r="K486" s="12" t="str">
        <f>IF(ISBLANK('[2]5D_Survey'!M503),"",'[2]5D_Survey'!M503)</f>
        <v/>
      </c>
      <c r="L486" s="12" t="str">
        <f>IF(ISBLANK('[2]5D_Survey'!G503),"",'[2]5D_Survey'!G503)</f>
        <v/>
      </c>
      <c r="M486" s="12" t="str">
        <f>IF(ISBLANK('[2]5D_Survey'!P503),"",'[2]5D_Survey'!P503)</f>
        <v/>
      </c>
      <c r="N486" s="12" t="str">
        <f>IF(ISBLANK('[2]5D_Survey'!Q503),"",'[2]5D_Survey'!Q503)</f>
        <v/>
      </c>
      <c r="O486" s="12" t="str">
        <f>IF(ISBLANK('[2]5D_Survey'!R503),"",'[2]5D_Survey'!R503)</f>
        <v/>
      </c>
      <c r="P486" s="12" t="str">
        <f>IF(ISBLANK('[2]5D_Survey'!S503),"",'[2]5D_Survey'!S503)</f>
        <v/>
      </c>
    </row>
    <row r="487" spans="1:16" ht="15.75" customHeight="1" x14ac:dyDescent="0.2">
      <c r="A487" s="11" t="str">
        <f>IF(ISBLANK('[2]5D_Survey'!A504),"",'[2]5D_Survey'!A504)</f>
        <v/>
      </c>
      <c r="B487" s="12" t="str">
        <f>IF(ISBLANK('[2]5D_Survey'!B504),"",'[2]5D_Survey'!B504)</f>
        <v/>
      </c>
      <c r="C487" s="12" t="str">
        <f>IF(ISBLANK('[2]5D_Survey'!C504),"",'[2]5D_Survey'!C504)</f>
        <v/>
      </c>
      <c r="D487" s="12" t="str">
        <f>IF(ISBLANK('[2]5D_Survey'!D504),"",'[2]5D_Survey'!D504)</f>
        <v/>
      </c>
      <c r="E487" s="12" t="str">
        <f t="shared" si="7"/>
        <v/>
      </c>
      <c r="F487" s="12" t="str">
        <f>IF(ISBLANK('[2]5D_Survey'!E504),"",'[2]5D_Survey'!E504)</f>
        <v/>
      </c>
      <c r="G487" s="12" t="str">
        <f>IF(ISBLANK('[2]5D_Survey'!F504),"",'[2]5D_Survey'!F504)</f>
        <v/>
      </c>
      <c r="H487" s="12" t="str">
        <f>IF(ISBLANK('[2]5D_Survey'!J504),"",'[2]5D_Survey'!J504)</f>
        <v/>
      </c>
      <c r="I487" s="12" t="str">
        <f>IF(ISBLANK('[2]5D_Survey'!K504),"",'[2]5D_Survey'!K504)</f>
        <v/>
      </c>
      <c r="J487" s="12" t="str">
        <f>IF(ISBLANK('[2]5D_Survey'!L504),"",'[2]5D_Survey'!L504)</f>
        <v/>
      </c>
      <c r="K487" s="12" t="str">
        <f>IF(ISBLANK('[2]5D_Survey'!M504),"",'[2]5D_Survey'!M504)</f>
        <v/>
      </c>
      <c r="L487" s="12" t="str">
        <f>IF(ISBLANK('[2]5D_Survey'!G504),"",'[2]5D_Survey'!G504)</f>
        <v/>
      </c>
      <c r="M487" s="12" t="str">
        <f>IF(ISBLANK('[2]5D_Survey'!P504),"",'[2]5D_Survey'!P504)</f>
        <v/>
      </c>
      <c r="N487" s="12" t="str">
        <f>IF(ISBLANK('[2]5D_Survey'!Q504),"",'[2]5D_Survey'!Q504)</f>
        <v/>
      </c>
      <c r="O487" s="12" t="str">
        <f>IF(ISBLANK('[2]5D_Survey'!R504),"",'[2]5D_Survey'!R504)</f>
        <v/>
      </c>
      <c r="P487" s="12" t="str">
        <f>IF(ISBLANK('[2]5D_Survey'!S504),"",'[2]5D_Survey'!S504)</f>
        <v/>
      </c>
    </row>
    <row r="488" spans="1:16" ht="15.75" customHeight="1" x14ac:dyDescent="0.2">
      <c r="A488" s="11" t="str">
        <f>IF(ISBLANK('[2]5D_Survey'!A505),"",'[2]5D_Survey'!A505)</f>
        <v/>
      </c>
      <c r="B488" s="12" t="str">
        <f>IF(ISBLANK('[2]5D_Survey'!B505),"",'[2]5D_Survey'!B505)</f>
        <v/>
      </c>
      <c r="C488" s="12" t="str">
        <f>IF(ISBLANK('[2]5D_Survey'!C505),"",'[2]5D_Survey'!C505)</f>
        <v/>
      </c>
      <c r="D488" s="12" t="str">
        <f>IF(ISBLANK('[2]5D_Survey'!D505),"",'[2]5D_Survey'!D505)</f>
        <v/>
      </c>
      <c r="E488" s="12" t="str">
        <f t="shared" si="7"/>
        <v/>
      </c>
      <c r="F488" s="12" t="str">
        <f>IF(ISBLANK('[2]5D_Survey'!E505),"",'[2]5D_Survey'!E505)</f>
        <v/>
      </c>
      <c r="G488" s="12" t="str">
        <f>IF(ISBLANK('[2]5D_Survey'!F505),"",'[2]5D_Survey'!F505)</f>
        <v/>
      </c>
      <c r="H488" s="12" t="str">
        <f>IF(ISBLANK('[2]5D_Survey'!J505),"",'[2]5D_Survey'!J505)</f>
        <v/>
      </c>
      <c r="I488" s="12" t="str">
        <f>IF(ISBLANK('[2]5D_Survey'!K505),"",'[2]5D_Survey'!K505)</f>
        <v/>
      </c>
      <c r="J488" s="12" t="str">
        <f>IF(ISBLANK('[2]5D_Survey'!L505),"",'[2]5D_Survey'!L505)</f>
        <v/>
      </c>
      <c r="K488" s="12" t="str">
        <f>IF(ISBLANK('[2]5D_Survey'!M505),"",'[2]5D_Survey'!M505)</f>
        <v/>
      </c>
      <c r="L488" s="12" t="str">
        <f>IF(ISBLANK('[2]5D_Survey'!G505),"",'[2]5D_Survey'!G505)</f>
        <v/>
      </c>
      <c r="M488" s="12" t="str">
        <f>IF(ISBLANK('[2]5D_Survey'!P505),"",'[2]5D_Survey'!P505)</f>
        <v/>
      </c>
      <c r="N488" s="12" t="str">
        <f>IF(ISBLANK('[2]5D_Survey'!Q505),"",'[2]5D_Survey'!Q505)</f>
        <v/>
      </c>
      <c r="O488" s="12" t="str">
        <f>IF(ISBLANK('[2]5D_Survey'!R505),"",'[2]5D_Survey'!R505)</f>
        <v/>
      </c>
      <c r="P488" s="12" t="str">
        <f>IF(ISBLANK('[2]5D_Survey'!S505),"",'[2]5D_Survey'!S505)</f>
        <v/>
      </c>
    </row>
    <row r="489" spans="1:16" ht="15.75" customHeight="1" x14ac:dyDescent="0.2">
      <c r="A489" s="11" t="str">
        <f>IF(ISBLANK('[2]5D_Survey'!A506),"",'[2]5D_Survey'!A506)</f>
        <v/>
      </c>
      <c r="B489" s="12" t="str">
        <f>IF(ISBLANK('[2]5D_Survey'!B506),"",'[2]5D_Survey'!B506)</f>
        <v/>
      </c>
      <c r="C489" s="12" t="str">
        <f>IF(ISBLANK('[2]5D_Survey'!C506),"",'[2]5D_Survey'!C506)</f>
        <v/>
      </c>
      <c r="D489" s="12" t="str">
        <f>IF(ISBLANK('[2]5D_Survey'!D506),"",'[2]5D_Survey'!D506)</f>
        <v/>
      </c>
      <c r="E489" s="12" t="str">
        <f t="shared" si="7"/>
        <v/>
      </c>
      <c r="F489" s="12" t="str">
        <f>IF(ISBLANK('[2]5D_Survey'!E506),"",'[2]5D_Survey'!E506)</f>
        <v/>
      </c>
      <c r="G489" s="12" t="str">
        <f>IF(ISBLANK('[2]5D_Survey'!F506),"",'[2]5D_Survey'!F506)</f>
        <v/>
      </c>
      <c r="H489" s="12" t="str">
        <f>IF(ISBLANK('[2]5D_Survey'!J506),"",'[2]5D_Survey'!J506)</f>
        <v/>
      </c>
      <c r="I489" s="12" t="str">
        <f>IF(ISBLANK('[2]5D_Survey'!K506),"",'[2]5D_Survey'!K506)</f>
        <v/>
      </c>
      <c r="J489" s="12" t="str">
        <f>IF(ISBLANK('[2]5D_Survey'!L506),"",'[2]5D_Survey'!L506)</f>
        <v/>
      </c>
      <c r="K489" s="12" t="str">
        <f>IF(ISBLANK('[2]5D_Survey'!M506),"",'[2]5D_Survey'!M506)</f>
        <v/>
      </c>
      <c r="L489" s="12" t="str">
        <f>IF(ISBLANK('[2]5D_Survey'!G506),"",'[2]5D_Survey'!G506)</f>
        <v/>
      </c>
      <c r="M489" s="12" t="str">
        <f>IF(ISBLANK('[2]5D_Survey'!P506),"",'[2]5D_Survey'!P506)</f>
        <v/>
      </c>
      <c r="N489" s="12" t="str">
        <f>IF(ISBLANK('[2]5D_Survey'!Q506),"",'[2]5D_Survey'!Q506)</f>
        <v/>
      </c>
      <c r="O489" s="12" t="str">
        <f>IF(ISBLANK('[2]5D_Survey'!R506),"",'[2]5D_Survey'!R506)</f>
        <v/>
      </c>
      <c r="P489" s="12" t="str">
        <f>IF(ISBLANK('[2]5D_Survey'!S506),"",'[2]5D_Survey'!S506)</f>
        <v/>
      </c>
    </row>
    <row r="490" spans="1:16" ht="15.75" customHeight="1" x14ac:dyDescent="0.2">
      <c r="A490" s="11" t="str">
        <f>IF(ISBLANK('[2]5D_Survey'!A507),"",'[2]5D_Survey'!A507)</f>
        <v/>
      </c>
      <c r="B490" s="12" t="str">
        <f>IF(ISBLANK('[2]5D_Survey'!B507),"",'[2]5D_Survey'!B507)</f>
        <v/>
      </c>
      <c r="C490" s="12" t="str">
        <f>IF(ISBLANK('[2]5D_Survey'!C507),"",'[2]5D_Survey'!C507)</f>
        <v/>
      </c>
      <c r="D490" s="12" t="str">
        <f>IF(ISBLANK('[2]5D_Survey'!D507),"",'[2]5D_Survey'!D507)</f>
        <v/>
      </c>
      <c r="E490" s="12" t="str">
        <f t="shared" si="7"/>
        <v/>
      </c>
      <c r="F490" s="12" t="str">
        <f>IF(ISBLANK('[2]5D_Survey'!E507),"",'[2]5D_Survey'!E507)</f>
        <v/>
      </c>
      <c r="G490" s="12" t="str">
        <f>IF(ISBLANK('[2]5D_Survey'!F507),"",'[2]5D_Survey'!F507)</f>
        <v/>
      </c>
      <c r="H490" s="12" t="str">
        <f>IF(ISBLANK('[2]5D_Survey'!J507),"",'[2]5D_Survey'!J507)</f>
        <v/>
      </c>
      <c r="I490" s="12" t="str">
        <f>IF(ISBLANK('[2]5D_Survey'!K507),"",'[2]5D_Survey'!K507)</f>
        <v/>
      </c>
      <c r="J490" s="12" t="str">
        <f>IF(ISBLANK('[2]5D_Survey'!L507),"",'[2]5D_Survey'!L507)</f>
        <v/>
      </c>
      <c r="K490" s="12" t="str">
        <f>IF(ISBLANK('[2]5D_Survey'!M507),"",'[2]5D_Survey'!M507)</f>
        <v/>
      </c>
      <c r="L490" s="12" t="str">
        <f>IF(ISBLANK('[2]5D_Survey'!G507),"",'[2]5D_Survey'!G507)</f>
        <v/>
      </c>
      <c r="M490" s="12" t="str">
        <f>IF(ISBLANK('[2]5D_Survey'!P507),"",'[2]5D_Survey'!P507)</f>
        <v/>
      </c>
      <c r="N490" s="12" t="str">
        <f>IF(ISBLANK('[2]5D_Survey'!Q507),"",'[2]5D_Survey'!Q507)</f>
        <v/>
      </c>
      <c r="O490" s="12" t="str">
        <f>IF(ISBLANK('[2]5D_Survey'!R507),"",'[2]5D_Survey'!R507)</f>
        <v/>
      </c>
      <c r="P490" s="12" t="str">
        <f>IF(ISBLANK('[2]5D_Survey'!S507),"",'[2]5D_Survey'!S507)</f>
        <v/>
      </c>
    </row>
    <row r="491" spans="1:16" ht="15.75" customHeight="1" x14ac:dyDescent="0.2">
      <c r="A491" s="11" t="str">
        <f>IF(ISBLANK('[2]5D_Survey'!A508),"",'[2]5D_Survey'!A508)</f>
        <v/>
      </c>
      <c r="B491" s="12" t="str">
        <f>IF(ISBLANK('[2]5D_Survey'!B508),"",'[2]5D_Survey'!B508)</f>
        <v/>
      </c>
      <c r="C491" s="12" t="str">
        <f>IF(ISBLANK('[2]5D_Survey'!C508),"",'[2]5D_Survey'!C508)</f>
        <v/>
      </c>
      <c r="D491" s="12" t="str">
        <f>IF(ISBLANK('[2]5D_Survey'!D508),"",'[2]5D_Survey'!D508)</f>
        <v/>
      </c>
      <c r="E491" s="12" t="str">
        <f t="shared" si="7"/>
        <v/>
      </c>
      <c r="F491" s="12" t="str">
        <f>IF(ISBLANK('[2]5D_Survey'!E508),"",'[2]5D_Survey'!E508)</f>
        <v/>
      </c>
      <c r="G491" s="12" t="str">
        <f>IF(ISBLANK('[2]5D_Survey'!F508),"",'[2]5D_Survey'!F508)</f>
        <v/>
      </c>
      <c r="H491" s="12" t="str">
        <f>IF(ISBLANK('[2]5D_Survey'!J508),"",'[2]5D_Survey'!J508)</f>
        <v/>
      </c>
      <c r="I491" s="12" t="str">
        <f>IF(ISBLANK('[2]5D_Survey'!K508),"",'[2]5D_Survey'!K508)</f>
        <v/>
      </c>
      <c r="J491" s="12" t="str">
        <f>IF(ISBLANK('[2]5D_Survey'!L508),"",'[2]5D_Survey'!L508)</f>
        <v/>
      </c>
      <c r="K491" s="12" t="str">
        <f>IF(ISBLANK('[2]5D_Survey'!M508),"",'[2]5D_Survey'!M508)</f>
        <v/>
      </c>
      <c r="L491" s="12" t="str">
        <f>IF(ISBLANK('[2]5D_Survey'!G508),"",'[2]5D_Survey'!G508)</f>
        <v/>
      </c>
      <c r="M491" s="12" t="str">
        <f>IF(ISBLANK('[2]5D_Survey'!P508),"",'[2]5D_Survey'!P508)</f>
        <v/>
      </c>
      <c r="N491" s="12" t="str">
        <f>IF(ISBLANK('[2]5D_Survey'!Q508),"",'[2]5D_Survey'!Q508)</f>
        <v/>
      </c>
      <c r="O491" s="12" t="str">
        <f>IF(ISBLANK('[2]5D_Survey'!R508),"",'[2]5D_Survey'!R508)</f>
        <v/>
      </c>
      <c r="P491" s="12" t="str">
        <f>IF(ISBLANK('[2]5D_Survey'!S508),"",'[2]5D_Survey'!S508)</f>
        <v/>
      </c>
    </row>
    <row r="492" spans="1:16" ht="15.75" customHeight="1" x14ac:dyDescent="0.2">
      <c r="A492" s="11" t="str">
        <f>IF(ISBLANK('[2]5D_Survey'!A509),"",'[2]5D_Survey'!A509)</f>
        <v/>
      </c>
      <c r="B492" s="12" t="str">
        <f>IF(ISBLANK('[2]5D_Survey'!B509),"",'[2]5D_Survey'!B509)</f>
        <v/>
      </c>
      <c r="C492" s="12" t="str">
        <f>IF(ISBLANK('[2]5D_Survey'!C509),"",'[2]5D_Survey'!C509)</f>
        <v/>
      </c>
      <c r="D492" s="12" t="str">
        <f>IF(ISBLANK('[2]5D_Survey'!D509),"",'[2]5D_Survey'!D509)</f>
        <v/>
      </c>
      <c r="E492" s="12" t="str">
        <f t="shared" si="7"/>
        <v/>
      </c>
      <c r="F492" s="12" t="str">
        <f>IF(ISBLANK('[2]5D_Survey'!E509),"",'[2]5D_Survey'!E509)</f>
        <v/>
      </c>
      <c r="G492" s="12" t="str">
        <f>IF(ISBLANK('[2]5D_Survey'!F509),"",'[2]5D_Survey'!F509)</f>
        <v/>
      </c>
      <c r="H492" s="12" t="str">
        <f>IF(ISBLANK('[2]5D_Survey'!J509),"",'[2]5D_Survey'!J509)</f>
        <v/>
      </c>
      <c r="I492" s="12" t="str">
        <f>IF(ISBLANK('[2]5D_Survey'!K509),"",'[2]5D_Survey'!K509)</f>
        <v/>
      </c>
      <c r="J492" s="12" t="str">
        <f>IF(ISBLANK('[2]5D_Survey'!L509),"",'[2]5D_Survey'!L509)</f>
        <v/>
      </c>
      <c r="K492" s="12" t="str">
        <f>IF(ISBLANK('[2]5D_Survey'!M509),"",'[2]5D_Survey'!M509)</f>
        <v/>
      </c>
      <c r="L492" s="12" t="str">
        <f>IF(ISBLANK('[2]5D_Survey'!G509),"",'[2]5D_Survey'!G509)</f>
        <v/>
      </c>
      <c r="M492" s="12" t="str">
        <f>IF(ISBLANK('[2]5D_Survey'!P509),"",'[2]5D_Survey'!P509)</f>
        <v/>
      </c>
      <c r="N492" s="12" t="str">
        <f>IF(ISBLANK('[2]5D_Survey'!Q509),"",'[2]5D_Survey'!Q509)</f>
        <v/>
      </c>
      <c r="O492" s="12" t="str">
        <f>IF(ISBLANK('[2]5D_Survey'!R509),"",'[2]5D_Survey'!R509)</f>
        <v/>
      </c>
      <c r="P492" s="12" t="str">
        <f>IF(ISBLANK('[2]5D_Survey'!S509),"",'[2]5D_Survey'!S509)</f>
        <v/>
      </c>
    </row>
    <row r="493" spans="1:16" ht="15.75" customHeight="1" x14ac:dyDescent="0.2">
      <c r="A493" s="11" t="str">
        <f>IF(ISBLANK('[2]5D_Survey'!A510),"",'[2]5D_Survey'!A510)</f>
        <v/>
      </c>
      <c r="B493" s="12" t="str">
        <f>IF(ISBLANK('[2]5D_Survey'!B510),"",'[2]5D_Survey'!B510)</f>
        <v/>
      </c>
      <c r="C493" s="12" t="str">
        <f>IF(ISBLANK('[2]5D_Survey'!C510),"",'[2]5D_Survey'!C510)</f>
        <v/>
      </c>
      <c r="D493" s="12" t="str">
        <f>IF(ISBLANK('[2]5D_Survey'!D510),"",'[2]5D_Survey'!D510)</f>
        <v/>
      </c>
      <c r="E493" s="12" t="str">
        <f t="shared" si="7"/>
        <v/>
      </c>
      <c r="F493" s="12" t="str">
        <f>IF(ISBLANK('[2]5D_Survey'!E510),"",'[2]5D_Survey'!E510)</f>
        <v/>
      </c>
      <c r="G493" s="12" t="str">
        <f>IF(ISBLANK('[2]5D_Survey'!F510),"",'[2]5D_Survey'!F510)</f>
        <v/>
      </c>
      <c r="H493" s="12" t="str">
        <f>IF(ISBLANK('[2]5D_Survey'!J510),"",'[2]5D_Survey'!J510)</f>
        <v/>
      </c>
      <c r="I493" s="12" t="str">
        <f>IF(ISBLANK('[2]5D_Survey'!K510),"",'[2]5D_Survey'!K510)</f>
        <v/>
      </c>
      <c r="J493" s="12" t="str">
        <f>IF(ISBLANK('[2]5D_Survey'!L510),"",'[2]5D_Survey'!L510)</f>
        <v/>
      </c>
      <c r="K493" s="12" t="str">
        <f>IF(ISBLANK('[2]5D_Survey'!M510),"",'[2]5D_Survey'!M510)</f>
        <v/>
      </c>
      <c r="L493" s="12" t="str">
        <f>IF(ISBLANK('[2]5D_Survey'!G510),"",'[2]5D_Survey'!G510)</f>
        <v/>
      </c>
      <c r="M493" s="12" t="str">
        <f>IF(ISBLANK('[2]5D_Survey'!P510),"",'[2]5D_Survey'!P510)</f>
        <v/>
      </c>
      <c r="N493" s="12" t="str">
        <f>IF(ISBLANK('[2]5D_Survey'!Q510),"",'[2]5D_Survey'!Q510)</f>
        <v/>
      </c>
      <c r="O493" s="12" t="str">
        <f>IF(ISBLANK('[2]5D_Survey'!R510),"",'[2]5D_Survey'!R510)</f>
        <v/>
      </c>
      <c r="P493" s="12" t="str">
        <f>IF(ISBLANK('[2]5D_Survey'!S510),"",'[2]5D_Survey'!S510)</f>
        <v/>
      </c>
    </row>
    <row r="494" spans="1:16" ht="15.75" customHeight="1" x14ac:dyDescent="0.2">
      <c r="A494" s="11" t="str">
        <f>IF(ISBLANK('[2]5D_Survey'!A511),"",'[2]5D_Survey'!A511)</f>
        <v/>
      </c>
      <c r="B494" s="12" t="str">
        <f>IF(ISBLANK('[2]5D_Survey'!B511),"",'[2]5D_Survey'!B511)</f>
        <v/>
      </c>
      <c r="C494" s="12" t="str">
        <f>IF(ISBLANK('[2]5D_Survey'!C511),"",'[2]5D_Survey'!C511)</f>
        <v/>
      </c>
      <c r="D494" s="12" t="str">
        <f>IF(ISBLANK('[2]5D_Survey'!D511),"",'[2]5D_Survey'!D511)</f>
        <v/>
      </c>
      <c r="E494" s="12" t="str">
        <f t="shared" si="7"/>
        <v/>
      </c>
      <c r="F494" s="12" t="str">
        <f>IF(ISBLANK('[2]5D_Survey'!E511),"",'[2]5D_Survey'!E511)</f>
        <v/>
      </c>
      <c r="G494" s="12" t="str">
        <f>IF(ISBLANK('[2]5D_Survey'!F511),"",'[2]5D_Survey'!F511)</f>
        <v/>
      </c>
      <c r="H494" s="12" t="str">
        <f>IF(ISBLANK('[2]5D_Survey'!J511),"",'[2]5D_Survey'!J511)</f>
        <v/>
      </c>
      <c r="I494" s="12" t="str">
        <f>IF(ISBLANK('[2]5D_Survey'!K511),"",'[2]5D_Survey'!K511)</f>
        <v/>
      </c>
      <c r="J494" s="12" t="str">
        <f>IF(ISBLANK('[2]5D_Survey'!L511),"",'[2]5D_Survey'!L511)</f>
        <v/>
      </c>
      <c r="K494" s="12" t="str">
        <f>IF(ISBLANK('[2]5D_Survey'!M511),"",'[2]5D_Survey'!M511)</f>
        <v/>
      </c>
      <c r="L494" s="12" t="str">
        <f>IF(ISBLANK('[2]5D_Survey'!G511),"",'[2]5D_Survey'!G511)</f>
        <v/>
      </c>
      <c r="M494" s="12" t="str">
        <f>IF(ISBLANK('[2]5D_Survey'!P511),"",'[2]5D_Survey'!P511)</f>
        <v/>
      </c>
      <c r="N494" s="12" t="str">
        <f>IF(ISBLANK('[2]5D_Survey'!Q511),"",'[2]5D_Survey'!Q511)</f>
        <v/>
      </c>
      <c r="O494" s="12" t="str">
        <f>IF(ISBLANK('[2]5D_Survey'!R511),"",'[2]5D_Survey'!R511)</f>
        <v/>
      </c>
      <c r="P494" s="12" t="str">
        <f>IF(ISBLANK('[2]5D_Survey'!S511),"",'[2]5D_Survey'!S511)</f>
        <v/>
      </c>
    </row>
    <row r="495" spans="1:16" ht="15.75" customHeight="1" x14ac:dyDescent="0.2">
      <c r="A495" s="11" t="str">
        <f>IF(ISBLANK('[2]5D_Survey'!A512),"",'[2]5D_Survey'!A512)</f>
        <v/>
      </c>
      <c r="B495" s="12" t="str">
        <f>IF(ISBLANK('[2]5D_Survey'!B512),"",'[2]5D_Survey'!B512)</f>
        <v/>
      </c>
      <c r="C495" s="12" t="str">
        <f>IF(ISBLANK('[2]5D_Survey'!C512),"",'[2]5D_Survey'!C512)</f>
        <v/>
      </c>
      <c r="D495" s="12" t="str">
        <f>IF(ISBLANK('[2]5D_Survey'!D512),"",'[2]5D_Survey'!D512)</f>
        <v/>
      </c>
      <c r="E495" s="12" t="str">
        <f t="shared" si="7"/>
        <v/>
      </c>
      <c r="F495" s="12" t="str">
        <f>IF(ISBLANK('[2]5D_Survey'!E512),"",'[2]5D_Survey'!E512)</f>
        <v/>
      </c>
      <c r="G495" s="12" t="str">
        <f>IF(ISBLANK('[2]5D_Survey'!F512),"",'[2]5D_Survey'!F512)</f>
        <v/>
      </c>
      <c r="H495" s="12" t="str">
        <f>IF(ISBLANK('[2]5D_Survey'!J512),"",'[2]5D_Survey'!J512)</f>
        <v/>
      </c>
      <c r="I495" s="12" t="str">
        <f>IF(ISBLANK('[2]5D_Survey'!K512),"",'[2]5D_Survey'!K512)</f>
        <v/>
      </c>
      <c r="J495" s="12" t="str">
        <f>IF(ISBLANK('[2]5D_Survey'!L512),"",'[2]5D_Survey'!L512)</f>
        <v/>
      </c>
      <c r="K495" s="12" t="str">
        <f>IF(ISBLANK('[2]5D_Survey'!M512),"",'[2]5D_Survey'!M512)</f>
        <v/>
      </c>
      <c r="L495" s="12" t="str">
        <f>IF(ISBLANK('[2]5D_Survey'!G512),"",'[2]5D_Survey'!G512)</f>
        <v/>
      </c>
      <c r="M495" s="12" t="str">
        <f>IF(ISBLANK('[2]5D_Survey'!P512),"",'[2]5D_Survey'!P512)</f>
        <v/>
      </c>
      <c r="N495" s="12" t="str">
        <f>IF(ISBLANK('[2]5D_Survey'!Q512),"",'[2]5D_Survey'!Q512)</f>
        <v/>
      </c>
      <c r="O495" s="12" t="str">
        <f>IF(ISBLANK('[2]5D_Survey'!R512),"",'[2]5D_Survey'!R512)</f>
        <v/>
      </c>
      <c r="P495" s="12" t="str">
        <f>IF(ISBLANK('[2]5D_Survey'!S512),"",'[2]5D_Survey'!S512)</f>
        <v/>
      </c>
    </row>
    <row r="496" spans="1:16" ht="15.75" customHeight="1" x14ac:dyDescent="0.2">
      <c r="A496" s="11" t="str">
        <f>IF(ISBLANK('[2]5D_Survey'!A513),"",'[2]5D_Survey'!A513)</f>
        <v/>
      </c>
      <c r="B496" s="12" t="str">
        <f>IF(ISBLANK('[2]5D_Survey'!B513),"",'[2]5D_Survey'!B513)</f>
        <v/>
      </c>
      <c r="C496" s="12" t="str">
        <f>IF(ISBLANK('[2]5D_Survey'!C513),"",'[2]5D_Survey'!C513)</f>
        <v/>
      </c>
      <c r="D496" s="12" t="str">
        <f>IF(ISBLANK('[2]5D_Survey'!D513),"",'[2]5D_Survey'!D513)</f>
        <v/>
      </c>
      <c r="E496" s="12" t="str">
        <f t="shared" si="7"/>
        <v/>
      </c>
      <c r="F496" s="12" t="str">
        <f>IF(ISBLANK('[2]5D_Survey'!E513),"",'[2]5D_Survey'!E513)</f>
        <v/>
      </c>
      <c r="G496" s="12" t="str">
        <f>IF(ISBLANK('[2]5D_Survey'!F513),"",'[2]5D_Survey'!F513)</f>
        <v/>
      </c>
      <c r="H496" s="12" t="str">
        <f>IF(ISBLANK('[2]5D_Survey'!J513),"",'[2]5D_Survey'!J513)</f>
        <v/>
      </c>
      <c r="I496" s="12" t="str">
        <f>IF(ISBLANK('[2]5D_Survey'!K513),"",'[2]5D_Survey'!K513)</f>
        <v/>
      </c>
      <c r="J496" s="12" t="str">
        <f>IF(ISBLANK('[2]5D_Survey'!L513),"",'[2]5D_Survey'!L513)</f>
        <v/>
      </c>
      <c r="K496" s="12" t="str">
        <f>IF(ISBLANK('[2]5D_Survey'!M513),"",'[2]5D_Survey'!M513)</f>
        <v/>
      </c>
      <c r="L496" s="12" t="str">
        <f>IF(ISBLANK('[2]5D_Survey'!G513),"",'[2]5D_Survey'!G513)</f>
        <v/>
      </c>
      <c r="M496" s="12" t="str">
        <f>IF(ISBLANK('[2]5D_Survey'!P513),"",'[2]5D_Survey'!P513)</f>
        <v/>
      </c>
      <c r="N496" s="12" t="str">
        <f>IF(ISBLANK('[2]5D_Survey'!Q513),"",'[2]5D_Survey'!Q513)</f>
        <v/>
      </c>
      <c r="O496" s="12" t="str">
        <f>IF(ISBLANK('[2]5D_Survey'!R513),"",'[2]5D_Survey'!R513)</f>
        <v/>
      </c>
      <c r="P496" s="12" t="str">
        <f>IF(ISBLANK('[2]5D_Survey'!S513),"",'[2]5D_Survey'!S513)</f>
        <v/>
      </c>
    </row>
    <row r="497" spans="1:16" ht="15.75" customHeight="1" x14ac:dyDescent="0.2">
      <c r="A497" s="11" t="str">
        <f>IF(ISBLANK('[2]5D_Survey'!A514),"",'[2]5D_Survey'!A514)</f>
        <v/>
      </c>
      <c r="B497" s="12" t="str">
        <f>IF(ISBLANK('[2]5D_Survey'!B514),"",'[2]5D_Survey'!B514)</f>
        <v/>
      </c>
      <c r="C497" s="12" t="str">
        <f>IF(ISBLANK('[2]5D_Survey'!C514),"",'[2]5D_Survey'!C514)</f>
        <v/>
      </c>
      <c r="D497" s="12" t="str">
        <f>IF(ISBLANK('[2]5D_Survey'!D514),"",'[2]5D_Survey'!D514)</f>
        <v/>
      </c>
      <c r="E497" s="12" t="str">
        <f t="shared" si="7"/>
        <v/>
      </c>
      <c r="F497" s="12" t="str">
        <f>IF(ISBLANK('[2]5D_Survey'!E514),"",'[2]5D_Survey'!E514)</f>
        <v/>
      </c>
      <c r="G497" s="12" t="str">
        <f>IF(ISBLANK('[2]5D_Survey'!F514),"",'[2]5D_Survey'!F514)</f>
        <v/>
      </c>
      <c r="H497" s="12" t="str">
        <f>IF(ISBLANK('[2]5D_Survey'!J514),"",'[2]5D_Survey'!J514)</f>
        <v/>
      </c>
      <c r="I497" s="12" t="str">
        <f>IF(ISBLANK('[2]5D_Survey'!K514),"",'[2]5D_Survey'!K514)</f>
        <v/>
      </c>
      <c r="J497" s="12" t="str">
        <f>IF(ISBLANK('[2]5D_Survey'!L514),"",'[2]5D_Survey'!L514)</f>
        <v/>
      </c>
      <c r="K497" s="12" t="str">
        <f>IF(ISBLANK('[2]5D_Survey'!M514),"",'[2]5D_Survey'!M514)</f>
        <v/>
      </c>
      <c r="L497" s="12" t="str">
        <f>IF(ISBLANK('[2]5D_Survey'!G514),"",'[2]5D_Survey'!G514)</f>
        <v/>
      </c>
      <c r="M497" s="12" t="str">
        <f>IF(ISBLANK('[2]5D_Survey'!P514),"",'[2]5D_Survey'!P514)</f>
        <v/>
      </c>
      <c r="N497" s="12" t="str">
        <f>IF(ISBLANK('[2]5D_Survey'!Q514),"",'[2]5D_Survey'!Q514)</f>
        <v/>
      </c>
      <c r="O497" s="12" t="str">
        <f>IF(ISBLANK('[2]5D_Survey'!R514),"",'[2]5D_Survey'!R514)</f>
        <v/>
      </c>
      <c r="P497" s="12" t="str">
        <f>IF(ISBLANK('[2]5D_Survey'!S514),"",'[2]5D_Survey'!S514)</f>
        <v/>
      </c>
    </row>
    <row r="498" spans="1:16" ht="15.75" customHeight="1" x14ac:dyDescent="0.2">
      <c r="A498" s="11" t="str">
        <f>IF(ISBLANK('[2]5D_Survey'!A515),"",'[2]5D_Survey'!A515)</f>
        <v/>
      </c>
      <c r="B498" s="12" t="str">
        <f>IF(ISBLANK('[2]5D_Survey'!B515),"",'[2]5D_Survey'!B515)</f>
        <v/>
      </c>
      <c r="C498" s="12" t="str">
        <f>IF(ISBLANK('[2]5D_Survey'!C515),"",'[2]5D_Survey'!C515)</f>
        <v/>
      </c>
      <c r="D498" s="12" t="str">
        <f>IF(ISBLANK('[2]5D_Survey'!D515),"",'[2]5D_Survey'!D515)</f>
        <v/>
      </c>
      <c r="E498" s="12" t="str">
        <f t="shared" si="7"/>
        <v/>
      </c>
      <c r="F498" s="12" t="str">
        <f>IF(ISBLANK('[2]5D_Survey'!E515),"",'[2]5D_Survey'!E515)</f>
        <v/>
      </c>
      <c r="G498" s="12" t="str">
        <f>IF(ISBLANK('[2]5D_Survey'!F515),"",'[2]5D_Survey'!F515)</f>
        <v/>
      </c>
      <c r="H498" s="12" t="str">
        <f>IF(ISBLANK('[2]5D_Survey'!J515),"",'[2]5D_Survey'!J515)</f>
        <v/>
      </c>
      <c r="I498" s="12" t="str">
        <f>IF(ISBLANK('[2]5D_Survey'!K515),"",'[2]5D_Survey'!K515)</f>
        <v/>
      </c>
      <c r="J498" s="12" t="str">
        <f>IF(ISBLANK('[2]5D_Survey'!L515),"",'[2]5D_Survey'!L515)</f>
        <v/>
      </c>
      <c r="K498" s="12" t="str">
        <f>IF(ISBLANK('[2]5D_Survey'!M515),"",'[2]5D_Survey'!M515)</f>
        <v/>
      </c>
      <c r="L498" s="12" t="str">
        <f>IF(ISBLANK('[2]5D_Survey'!G515),"",'[2]5D_Survey'!G515)</f>
        <v/>
      </c>
      <c r="M498" s="12" t="str">
        <f>IF(ISBLANK('[2]5D_Survey'!P515),"",'[2]5D_Survey'!P515)</f>
        <v/>
      </c>
      <c r="N498" s="12" t="str">
        <f>IF(ISBLANK('[2]5D_Survey'!Q515),"",'[2]5D_Survey'!Q515)</f>
        <v/>
      </c>
      <c r="O498" s="12" t="str">
        <f>IF(ISBLANK('[2]5D_Survey'!R515),"",'[2]5D_Survey'!R515)</f>
        <v/>
      </c>
      <c r="P498" s="12" t="str">
        <f>IF(ISBLANK('[2]5D_Survey'!S515),"",'[2]5D_Survey'!S515)</f>
        <v/>
      </c>
    </row>
    <row r="499" spans="1:16" ht="15.75" customHeight="1" x14ac:dyDescent="0.2">
      <c r="A499" s="11" t="str">
        <f>IF(ISBLANK('[2]5D_Survey'!A516),"",'[2]5D_Survey'!A516)</f>
        <v/>
      </c>
      <c r="B499" s="12" t="str">
        <f>IF(ISBLANK('[2]5D_Survey'!B516),"",'[2]5D_Survey'!B516)</f>
        <v/>
      </c>
      <c r="C499" s="12" t="str">
        <f>IF(ISBLANK('[2]5D_Survey'!C516),"",'[2]5D_Survey'!C516)</f>
        <v/>
      </c>
      <c r="D499" s="12" t="str">
        <f>IF(ISBLANK('[2]5D_Survey'!D516),"",'[2]5D_Survey'!D516)</f>
        <v/>
      </c>
      <c r="E499" s="12" t="str">
        <f t="shared" si="7"/>
        <v/>
      </c>
      <c r="F499" s="12" t="str">
        <f>IF(ISBLANK('[2]5D_Survey'!E516),"",'[2]5D_Survey'!E516)</f>
        <v/>
      </c>
      <c r="G499" s="12" t="str">
        <f>IF(ISBLANK('[2]5D_Survey'!F516),"",'[2]5D_Survey'!F516)</f>
        <v/>
      </c>
      <c r="H499" s="12" t="str">
        <f>IF(ISBLANK('[2]5D_Survey'!J516),"",'[2]5D_Survey'!J516)</f>
        <v/>
      </c>
      <c r="I499" s="12" t="str">
        <f>IF(ISBLANK('[2]5D_Survey'!K516),"",'[2]5D_Survey'!K516)</f>
        <v/>
      </c>
      <c r="J499" s="12" t="str">
        <f>IF(ISBLANK('[2]5D_Survey'!L516),"",'[2]5D_Survey'!L516)</f>
        <v/>
      </c>
      <c r="K499" s="12" t="str">
        <f>IF(ISBLANK('[2]5D_Survey'!M516),"",'[2]5D_Survey'!M516)</f>
        <v/>
      </c>
      <c r="L499" s="12" t="str">
        <f>IF(ISBLANK('[2]5D_Survey'!G516),"",'[2]5D_Survey'!G516)</f>
        <v/>
      </c>
      <c r="M499" s="12" t="str">
        <f>IF(ISBLANK('[2]5D_Survey'!P516),"",'[2]5D_Survey'!P516)</f>
        <v/>
      </c>
      <c r="N499" s="12" t="str">
        <f>IF(ISBLANK('[2]5D_Survey'!Q516),"",'[2]5D_Survey'!Q516)</f>
        <v/>
      </c>
      <c r="O499" s="12" t="str">
        <f>IF(ISBLANK('[2]5D_Survey'!R516),"",'[2]5D_Survey'!R516)</f>
        <v/>
      </c>
      <c r="P499" s="12" t="str">
        <f>IF(ISBLANK('[2]5D_Survey'!S516),"",'[2]5D_Survey'!S516)</f>
        <v/>
      </c>
    </row>
    <row r="500" spans="1:16" ht="15.75" customHeight="1" x14ac:dyDescent="0.2">
      <c r="A500" s="11" t="str">
        <f>IF(ISBLANK('[2]5D_Survey'!A517),"",'[2]5D_Survey'!A517)</f>
        <v/>
      </c>
      <c r="B500" s="12" t="str">
        <f>IF(ISBLANK('[2]5D_Survey'!B517),"",'[2]5D_Survey'!B517)</f>
        <v/>
      </c>
      <c r="C500" s="12" t="str">
        <f>IF(ISBLANK('[2]5D_Survey'!C517),"",'[2]5D_Survey'!C517)</f>
        <v/>
      </c>
      <c r="D500" s="12" t="str">
        <f>IF(ISBLANK('[2]5D_Survey'!D517),"",'[2]5D_Survey'!D517)</f>
        <v/>
      </c>
      <c r="E500" s="12" t="str">
        <f t="shared" si="7"/>
        <v/>
      </c>
      <c r="F500" s="12" t="str">
        <f>IF(ISBLANK('[2]5D_Survey'!E517),"",'[2]5D_Survey'!E517)</f>
        <v/>
      </c>
      <c r="G500" s="12" t="str">
        <f>IF(ISBLANK('[2]5D_Survey'!F517),"",'[2]5D_Survey'!F517)</f>
        <v/>
      </c>
      <c r="H500" s="12" t="str">
        <f>IF(ISBLANK('[2]5D_Survey'!J517),"",'[2]5D_Survey'!J517)</f>
        <v/>
      </c>
      <c r="I500" s="12" t="str">
        <f>IF(ISBLANK('[2]5D_Survey'!K517),"",'[2]5D_Survey'!K517)</f>
        <v/>
      </c>
      <c r="J500" s="12" t="str">
        <f>IF(ISBLANK('[2]5D_Survey'!L517),"",'[2]5D_Survey'!L517)</f>
        <v/>
      </c>
      <c r="K500" s="12" t="str">
        <f>IF(ISBLANK('[2]5D_Survey'!M517),"",'[2]5D_Survey'!M517)</f>
        <v/>
      </c>
      <c r="L500" s="12" t="str">
        <f>IF(ISBLANK('[2]5D_Survey'!G517),"",'[2]5D_Survey'!G517)</f>
        <v/>
      </c>
      <c r="M500" s="12" t="str">
        <f>IF(ISBLANK('[2]5D_Survey'!P517),"",'[2]5D_Survey'!P517)</f>
        <v/>
      </c>
      <c r="N500" s="12" t="str">
        <f>IF(ISBLANK('[2]5D_Survey'!Q517),"",'[2]5D_Survey'!Q517)</f>
        <v/>
      </c>
      <c r="O500" s="12" t="str">
        <f>IF(ISBLANK('[2]5D_Survey'!R517),"",'[2]5D_Survey'!R517)</f>
        <v/>
      </c>
      <c r="P500" s="12" t="str">
        <f>IF(ISBLANK('[2]5D_Survey'!S517),"",'[2]5D_Survey'!S517)</f>
        <v/>
      </c>
    </row>
    <row r="501" spans="1:16" ht="15.75" customHeight="1" x14ac:dyDescent="0.2">
      <c r="A501" s="11" t="str">
        <f>IF(ISBLANK('[2]5D_Survey'!A518),"",'[2]5D_Survey'!A518)</f>
        <v/>
      </c>
      <c r="B501" s="12" t="str">
        <f>IF(ISBLANK('[2]5D_Survey'!B518),"",'[2]5D_Survey'!B518)</f>
        <v/>
      </c>
      <c r="C501" s="12" t="str">
        <f>IF(ISBLANK('[2]5D_Survey'!C518),"",'[2]5D_Survey'!C518)</f>
        <v/>
      </c>
      <c r="D501" s="12" t="str">
        <f>IF(ISBLANK('[2]5D_Survey'!D518),"",'[2]5D_Survey'!D518)</f>
        <v/>
      </c>
      <c r="E501" s="12" t="str">
        <f t="shared" si="7"/>
        <v/>
      </c>
      <c r="F501" s="12" t="str">
        <f>IF(ISBLANK('[2]5D_Survey'!E518),"",'[2]5D_Survey'!E518)</f>
        <v/>
      </c>
      <c r="G501" s="12" t="str">
        <f>IF(ISBLANK('[2]5D_Survey'!F518),"",'[2]5D_Survey'!F518)</f>
        <v/>
      </c>
      <c r="H501" s="12" t="str">
        <f>IF(ISBLANK('[2]5D_Survey'!J518),"",'[2]5D_Survey'!J518)</f>
        <v/>
      </c>
      <c r="I501" s="12" t="str">
        <f>IF(ISBLANK('[2]5D_Survey'!K518),"",'[2]5D_Survey'!K518)</f>
        <v/>
      </c>
      <c r="J501" s="12" t="str">
        <f>IF(ISBLANK('[2]5D_Survey'!L518),"",'[2]5D_Survey'!L518)</f>
        <v/>
      </c>
      <c r="K501" s="12" t="str">
        <f>IF(ISBLANK('[2]5D_Survey'!M518),"",'[2]5D_Survey'!M518)</f>
        <v/>
      </c>
      <c r="L501" s="12" t="str">
        <f>IF(ISBLANK('[2]5D_Survey'!G518),"",'[2]5D_Survey'!G518)</f>
        <v/>
      </c>
      <c r="M501" s="12" t="str">
        <f>IF(ISBLANK('[2]5D_Survey'!P518),"",'[2]5D_Survey'!P518)</f>
        <v/>
      </c>
      <c r="N501" s="12" t="str">
        <f>IF(ISBLANK('[2]5D_Survey'!Q518),"",'[2]5D_Survey'!Q518)</f>
        <v/>
      </c>
      <c r="O501" s="12" t="str">
        <f>IF(ISBLANK('[2]5D_Survey'!R518),"",'[2]5D_Survey'!R518)</f>
        <v/>
      </c>
      <c r="P501" s="12" t="str">
        <f>IF(ISBLANK('[2]5D_Survey'!S518),"",'[2]5D_Survey'!S518)</f>
        <v/>
      </c>
    </row>
    <row r="502" spans="1:16" ht="15.75" customHeight="1" x14ac:dyDescent="0.2">
      <c r="A502" s="11" t="str">
        <f>IF(ISBLANK('[2]5D_Survey'!A519),"",'[2]5D_Survey'!A519)</f>
        <v/>
      </c>
      <c r="B502" s="12" t="str">
        <f>IF(ISBLANK('[2]5D_Survey'!B519),"",'[2]5D_Survey'!B519)</f>
        <v/>
      </c>
      <c r="C502" s="12" t="str">
        <f>IF(ISBLANK('[2]5D_Survey'!C519),"",'[2]5D_Survey'!C519)</f>
        <v/>
      </c>
      <c r="D502" s="12" t="str">
        <f>IF(ISBLANK('[2]5D_Survey'!D519),"",'[2]5D_Survey'!D519)</f>
        <v/>
      </c>
      <c r="E502" s="12" t="str">
        <f t="shared" si="7"/>
        <v/>
      </c>
      <c r="F502" s="12" t="str">
        <f>IF(ISBLANK('[2]5D_Survey'!E519),"",'[2]5D_Survey'!E519)</f>
        <v/>
      </c>
      <c r="G502" s="12" t="str">
        <f>IF(ISBLANK('[2]5D_Survey'!F519),"",'[2]5D_Survey'!F519)</f>
        <v/>
      </c>
      <c r="H502" s="12" t="str">
        <f>IF(ISBLANK('[2]5D_Survey'!J519),"",'[2]5D_Survey'!J519)</f>
        <v/>
      </c>
      <c r="I502" s="12" t="str">
        <f>IF(ISBLANK('[2]5D_Survey'!K519),"",'[2]5D_Survey'!K519)</f>
        <v/>
      </c>
      <c r="J502" s="12" t="str">
        <f>IF(ISBLANK('[2]5D_Survey'!L519),"",'[2]5D_Survey'!L519)</f>
        <v/>
      </c>
      <c r="K502" s="12" t="str">
        <f>IF(ISBLANK('[2]5D_Survey'!M519),"",'[2]5D_Survey'!M519)</f>
        <v/>
      </c>
      <c r="L502" s="12" t="str">
        <f>IF(ISBLANK('[2]5D_Survey'!G519),"",'[2]5D_Survey'!G519)</f>
        <v/>
      </c>
      <c r="M502" s="12" t="str">
        <f>IF(ISBLANK('[2]5D_Survey'!P519),"",'[2]5D_Survey'!P519)</f>
        <v/>
      </c>
      <c r="N502" s="12" t="str">
        <f>IF(ISBLANK('[2]5D_Survey'!Q519),"",'[2]5D_Survey'!Q519)</f>
        <v/>
      </c>
      <c r="O502" s="12" t="str">
        <f>IF(ISBLANK('[2]5D_Survey'!R519),"",'[2]5D_Survey'!R519)</f>
        <v/>
      </c>
      <c r="P502" s="12" t="str">
        <f>IF(ISBLANK('[2]5D_Survey'!S519),"",'[2]5D_Survey'!S519)</f>
        <v/>
      </c>
    </row>
    <row r="503" spans="1:16" ht="15.75" customHeight="1" x14ac:dyDescent="0.2">
      <c r="A503" s="11" t="str">
        <f>IF(ISBLANK('[2]5D_Survey'!A520),"",'[2]5D_Survey'!A520)</f>
        <v/>
      </c>
      <c r="B503" s="12" t="str">
        <f>IF(ISBLANK('[2]5D_Survey'!B520),"",'[2]5D_Survey'!B520)</f>
        <v/>
      </c>
      <c r="C503" s="12" t="str">
        <f>IF(ISBLANK('[2]5D_Survey'!C520),"",'[2]5D_Survey'!C520)</f>
        <v/>
      </c>
      <c r="D503" s="12" t="str">
        <f>IF(ISBLANK('[2]5D_Survey'!D520),"",'[2]5D_Survey'!D520)</f>
        <v/>
      </c>
      <c r="E503" s="12" t="str">
        <f t="shared" si="7"/>
        <v/>
      </c>
      <c r="F503" s="12" t="str">
        <f>IF(ISBLANK('[2]5D_Survey'!E520),"",'[2]5D_Survey'!E520)</f>
        <v/>
      </c>
      <c r="G503" s="12" t="str">
        <f>IF(ISBLANK('[2]5D_Survey'!F520),"",'[2]5D_Survey'!F520)</f>
        <v/>
      </c>
      <c r="H503" s="12" t="str">
        <f>IF(ISBLANK('[2]5D_Survey'!J520),"",'[2]5D_Survey'!J520)</f>
        <v/>
      </c>
      <c r="I503" s="12" t="str">
        <f>IF(ISBLANK('[2]5D_Survey'!K520),"",'[2]5D_Survey'!K520)</f>
        <v/>
      </c>
      <c r="J503" s="12" t="str">
        <f>IF(ISBLANK('[2]5D_Survey'!L520),"",'[2]5D_Survey'!L520)</f>
        <v/>
      </c>
      <c r="K503" s="12" t="str">
        <f>IF(ISBLANK('[2]5D_Survey'!M520),"",'[2]5D_Survey'!M520)</f>
        <v/>
      </c>
      <c r="L503" s="12" t="str">
        <f>IF(ISBLANK('[2]5D_Survey'!G520),"",'[2]5D_Survey'!G520)</f>
        <v/>
      </c>
      <c r="M503" s="12" t="str">
        <f>IF(ISBLANK('[2]5D_Survey'!P520),"",'[2]5D_Survey'!P520)</f>
        <v/>
      </c>
      <c r="N503" s="12" t="str">
        <f>IF(ISBLANK('[2]5D_Survey'!Q520),"",'[2]5D_Survey'!Q520)</f>
        <v/>
      </c>
      <c r="O503" s="12" t="str">
        <f>IF(ISBLANK('[2]5D_Survey'!R520),"",'[2]5D_Survey'!R520)</f>
        <v/>
      </c>
      <c r="P503" s="12" t="str">
        <f>IF(ISBLANK('[2]5D_Survey'!S520),"",'[2]5D_Survey'!S520)</f>
        <v/>
      </c>
    </row>
    <row r="504" spans="1:16" ht="15.75" customHeight="1" x14ac:dyDescent="0.2">
      <c r="A504" s="11" t="str">
        <f>IF(ISBLANK('[2]5D_Survey'!A521),"",'[2]5D_Survey'!A521)</f>
        <v/>
      </c>
      <c r="B504" s="12" t="str">
        <f>IF(ISBLANK('[2]5D_Survey'!B521),"",'[2]5D_Survey'!B521)</f>
        <v/>
      </c>
      <c r="C504" s="12" t="str">
        <f>IF(ISBLANK('[2]5D_Survey'!C521),"",'[2]5D_Survey'!C521)</f>
        <v/>
      </c>
      <c r="D504" s="12" t="str">
        <f>IF(ISBLANK('[2]5D_Survey'!D521),"",'[2]5D_Survey'!D521)</f>
        <v/>
      </c>
      <c r="E504" s="12" t="str">
        <f t="shared" si="7"/>
        <v/>
      </c>
      <c r="F504" s="12" t="str">
        <f>IF(ISBLANK('[2]5D_Survey'!E521),"",'[2]5D_Survey'!E521)</f>
        <v/>
      </c>
      <c r="G504" s="12" t="str">
        <f>IF(ISBLANK('[2]5D_Survey'!F521),"",'[2]5D_Survey'!F521)</f>
        <v/>
      </c>
      <c r="H504" s="12" t="str">
        <f>IF(ISBLANK('[2]5D_Survey'!J521),"",'[2]5D_Survey'!J521)</f>
        <v/>
      </c>
      <c r="I504" s="12" t="str">
        <f>IF(ISBLANK('[2]5D_Survey'!K521),"",'[2]5D_Survey'!K521)</f>
        <v/>
      </c>
      <c r="J504" s="12" t="str">
        <f>IF(ISBLANK('[2]5D_Survey'!L521),"",'[2]5D_Survey'!L521)</f>
        <v/>
      </c>
      <c r="K504" s="12" t="str">
        <f>IF(ISBLANK('[2]5D_Survey'!M521),"",'[2]5D_Survey'!M521)</f>
        <v/>
      </c>
      <c r="L504" s="12" t="str">
        <f>IF(ISBLANK('[2]5D_Survey'!G521),"",'[2]5D_Survey'!G521)</f>
        <v/>
      </c>
      <c r="M504" s="12" t="str">
        <f>IF(ISBLANK('[2]5D_Survey'!P521),"",'[2]5D_Survey'!P521)</f>
        <v/>
      </c>
      <c r="N504" s="12" t="str">
        <f>IF(ISBLANK('[2]5D_Survey'!Q521),"",'[2]5D_Survey'!Q521)</f>
        <v/>
      </c>
      <c r="O504" s="12" t="str">
        <f>IF(ISBLANK('[2]5D_Survey'!R521),"",'[2]5D_Survey'!R521)</f>
        <v/>
      </c>
      <c r="P504" s="12" t="str">
        <f>IF(ISBLANK('[2]5D_Survey'!S521),"",'[2]5D_Survey'!S521)</f>
        <v/>
      </c>
    </row>
    <row r="505" spans="1:16" ht="15.75" customHeight="1" x14ac:dyDescent="0.2">
      <c r="A505" s="11" t="str">
        <f>IF(ISBLANK('[2]5D_Survey'!A522),"",'[2]5D_Survey'!A522)</f>
        <v/>
      </c>
      <c r="B505" s="12" t="str">
        <f>IF(ISBLANK('[2]5D_Survey'!B522),"",'[2]5D_Survey'!B522)</f>
        <v/>
      </c>
      <c r="C505" s="12" t="str">
        <f>IF(ISBLANK('[2]5D_Survey'!C522),"",'[2]5D_Survey'!C522)</f>
        <v/>
      </c>
      <c r="D505" s="12" t="str">
        <f>IF(ISBLANK('[2]5D_Survey'!D522),"",'[2]5D_Survey'!D522)</f>
        <v/>
      </c>
      <c r="E505" s="12" t="str">
        <f t="shared" si="7"/>
        <v/>
      </c>
      <c r="F505" s="12" t="str">
        <f>IF(ISBLANK('[2]5D_Survey'!E522),"",'[2]5D_Survey'!E522)</f>
        <v/>
      </c>
      <c r="G505" s="12" t="str">
        <f>IF(ISBLANK('[2]5D_Survey'!F522),"",'[2]5D_Survey'!F522)</f>
        <v/>
      </c>
      <c r="H505" s="12" t="str">
        <f>IF(ISBLANK('[2]5D_Survey'!J522),"",'[2]5D_Survey'!J522)</f>
        <v/>
      </c>
      <c r="I505" s="12" t="str">
        <f>IF(ISBLANK('[2]5D_Survey'!K522),"",'[2]5D_Survey'!K522)</f>
        <v/>
      </c>
      <c r="J505" s="12" t="str">
        <f>IF(ISBLANK('[2]5D_Survey'!L522),"",'[2]5D_Survey'!L522)</f>
        <v/>
      </c>
      <c r="K505" s="12" t="str">
        <f>IF(ISBLANK('[2]5D_Survey'!M522),"",'[2]5D_Survey'!M522)</f>
        <v/>
      </c>
      <c r="L505" s="12" t="str">
        <f>IF(ISBLANK('[2]5D_Survey'!G522),"",'[2]5D_Survey'!G522)</f>
        <v/>
      </c>
      <c r="M505" s="12" t="str">
        <f>IF(ISBLANK('[2]5D_Survey'!P522),"",'[2]5D_Survey'!P522)</f>
        <v/>
      </c>
      <c r="N505" s="12" t="str">
        <f>IF(ISBLANK('[2]5D_Survey'!Q522),"",'[2]5D_Survey'!Q522)</f>
        <v/>
      </c>
      <c r="O505" s="12" t="str">
        <f>IF(ISBLANK('[2]5D_Survey'!R522),"",'[2]5D_Survey'!R522)</f>
        <v/>
      </c>
      <c r="P505" s="12" t="str">
        <f>IF(ISBLANK('[2]5D_Survey'!S522),"",'[2]5D_Survey'!S522)</f>
        <v/>
      </c>
    </row>
    <row r="506" spans="1:16" ht="15.75" customHeight="1" x14ac:dyDescent="0.2">
      <c r="A506" s="11" t="str">
        <f>IF(ISBLANK('[2]5D_Survey'!A523),"",'[2]5D_Survey'!A523)</f>
        <v/>
      </c>
      <c r="B506" s="12" t="str">
        <f>IF(ISBLANK('[2]5D_Survey'!B523),"",'[2]5D_Survey'!B523)</f>
        <v/>
      </c>
      <c r="C506" s="12" t="str">
        <f>IF(ISBLANK('[2]5D_Survey'!C523),"",'[2]5D_Survey'!C523)</f>
        <v/>
      </c>
      <c r="D506" s="12" t="str">
        <f>IF(ISBLANK('[2]5D_Survey'!D523),"",'[2]5D_Survey'!D523)</f>
        <v/>
      </c>
      <c r="E506" s="12" t="str">
        <f t="shared" si="7"/>
        <v/>
      </c>
      <c r="F506" s="12" t="str">
        <f>IF(ISBLANK('[2]5D_Survey'!E523),"",'[2]5D_Survey'!E523)</f>
        <v/>
      </c>
      <c r="G506" s="12" t="str">
        <f>IF(ISBLANK('[2]5D_Survey'!F523),"",'[2]5D_Survey'!F523)</f>
        <v/>
      </c>
      <c r="H506" s="12" t="str">
        <f>IF(ISBLANK('[2]5D_Survey'!J523),"",'[2]5D_Survey'!J523)</f>
        <v/>
      </c>
      <c r="I506" s="12" t="str">
        <f>IF(ISBLANK('[2]5D_Survey'!K523),"",'[2]5D_Survey'!K523)</f>
        <v/>
      </c>
      <c r="J506" s="12" t="str">
        <f>IF(ISBLANK('[2]5D_Survey'!L523),"",'[2]5D_Survey'!L523)</f>
        <v/>
      </c>
      <c r="K506" s="12" t="str">
        <f>IF(ISBLANK('[2]5D_Survey'!M523),"",'[2]5D_Survey'!M523)</f>
        <v/>
      </c>
      <c r="L506" s="12" t="str">
        <f>IF(ISBLANK('[2]5D_Survey'!G523),"",'[2]5D_Survey'!G523)</f>
        <v/>
      </c>
      <c r="M506" s="12" t="str">
        <f>IF(ISBLANK('[2]5D_Survey'!P523),"",'[2]5D_Survey'!P523)</f>
        <v/>
      </c>
      <c r="N506" s="12" t="str">
        <f>IF(ISBLANK('[2]5D_Survey'!Q523),"",'[2]5D_Survey'!Q523)</f>
        <v/>
      </c>
      <c r="O506" s="12" t="str">
        <f>IF(ISBLANK('[2]5D_Survey'!R523),"",'[2]5D_Survey'!R523)</f>
        <v/>
      </c>
      <c r="P506" s="12" t="str">
        <f>IF(ISBLANK('[2]5D_Survey'!S523),"",'[2]5D_Survey'!S523)</f>
        <v/>
      </c>
    </row>
    <row r="507" spans="1:16" ht="15.75" customHeight="1" x14ac:dyDescent="0.2">
      <c r="A507" s="11" t="str">
        <f>IF(ISBLANK('[2]5D_Survey'!A524),"",'[2]5D_Survey'!A524)</f>
        <v/>
      </c>
      <c r="B507" s="12" t="str">
        <f>IF(ISBLANK('[2]5D_Survey'!B524),"",'[2]5D_Survey'!B524)</f>
        <v/>
      </c>
      <c r="C507" s="12" t="str">
        <f>IF(ISBLANK('[2]5D_Survey'!C524),"",'[2]5D_Survey'!C524)</f>
        <v/>
      </c>
      <c r="D507" s="12" t="str">
        <f>IF(ISBLANK('[2]5D_Survey'!D524),"",'[2]5D_Survey'!D524)</f>
        <v/>
      </c>
      <c r="E507" s="12" t="str">
        <f t="shared" si="7"/>
        <v/>
      </c>
      <c r="F507" s="12" t="str">
        <f>IF(ISBLANK('[2]5D_Survey'!E524),"",'[2]5D_Survey'!E524)</f>
        <v/>
      </c>
      <c r="G507" s="12" t="str">
        <f>IF(ISBLANK('[2]5D_Survey'!F524),"",'[2]5D_Survey'!F524)</f>
        <v/>
      </c>
      <c r="H507" s="12" t="str">
        <f>IF(ISBLANK('[2]5D_Survey'!J524),"",'[2]5D_Survey'!J524)</f>
        <v/>
      </c>
      <c r="I507" s="12" t="str">
        <f>IF(ISBLANK('[2]5D_Survey'!K524),"",'[2]5D_Survey'!K524)</f>
        <v/>
      </c>
      <c r="J507" s="12" t="str">
        <f>IF(ISBLANK('[2]5D_Survey'!L524),"",'[2]5D_Survey'!L524)</f>
        <v/>
      </c>
      <c r="K507" s="12" t="str">
        <f>IF(ISBLANK('[2]5D_Survey'!M524),"",'[2]5D_Survey'!M524)</f>
        <v/>
      </c>
      <c r="L507" s="12" t="str">
        <f>IF(ISBLANK('[2]5D_Survey'!G524),"",'[2]5D_Survey'!G524)</f>
        <v/>
      </c>
      <c r="M507" s="12" t="str">
        <f>IF(ISBLANK('[2]5D_Survey'!P524),"",'[2]5D_Survey'!P524)</f>
        <v/>
      </c>
      <c r="N507" s="12" t="str">
        <f>IF(ISBLANK('[2]5D_Survey'!Q524),"",'[2]5D_Survey'!Q524)</f>
        <v/>
      </c>
      <c r="O507" s="12" t="str">
        <f>IF(ISBLANK('[2]5D_Survey'!R524),"",'[2]5D_Survey'!R524)</f>
        <v/>
      </c>
      <c r="P507" s="12" t="str">
        <f>IF(ISBLANK('[2]5D_Survey'!S524),"",'[2]5D_Survey'!S524)</f>
        <v/>
      </c>
    </row>
    <row r="508" spans="1:16" ht="15.75" customHeight="1" x14ac:dyDescent="0.2">
      <c r="A508" s="11" t="str">
        <f>IF(ISBLANK('[2]5D_Survey'!A525),"",'[2]5D_Survey'!A525)</f>
        <v/>
      </c>
      <c r="B508" s="12" t="str">
        <f>IF(ISBLANK('[2]5D_Survey'!B525),"",'[2]5D_Survey'!B525)</f>
        <v/>
      </c>
      <c r="C508" s="12" t="str">
        <f>IF(ISBLANK('[2]5D_Survey'!C525),"",'[2]5D_Survey'!C525)</f>
        <v/>
      </c>
      <c r="D508" s="12" t="str">
        <f>IF(ISBLANK('[2]5D_Survey'!D525),"",'[2]5D_Survey'!D525)</f>
        <v/>
      </c>
      <c r="E508" s="12" t="str">
        <f t="shared" si="7"/>
        <v/>
      </c>
      <c r="F508" s="12" t="str">
        <f>IF(ISBLANK('[2]5D_Survey'!E525),"",'[2]5D_Survey'!E525)</f>
        <v/>
      </c>
      <c r="G508" s="12" t="str">
        <f>IF(ISBLANK('[2]5D_Survey'!F525),"",'[2]5D_Survey'!F525)</f>
        <v/>
      </c>
      <c r="H508" s="12" t="str">
        <f>IF(ISBLANK('[2]5D_Survey'!J525),"",'[2]5D_Survey'!J525)</f>
        <v/>
      </c>
      <c r="I508" s="12" t="str">
        <f>IF(ISBLANK('[2]5D_Survey'!K525),"",'[2]5D_Survey'!K525)</f>
        <v/>
      </c>
      <c r="J508" s="12" t="str">
        <f>IF(ISBLANK('[2]5D_Survey'!L525),"",'[2]5D_Survey'!L525)</f>
        <v/>
      </c>
      <c r="K508" s="12" t="str">
        <f>IF(ISBLANK('[2]5D_Survey'!M525),"",'[2]5D_Survey'!M525)</f>
        <v/>
      </c>
      <c r="L508" s="12" t="str">
        <f>IF(ISBLANK('[2]5D_Survey'!G525),"",'[2]5D_Survey'!G525)</f>
        <v/>
      </c>
      <c r="M508" s="12" t="str">
        <f>IF(ISBLANK('[2]5D_Survey'!P525),"",'[2]5D_Survey'!P525)</f>
        <v/>
      </c>
      <c r="N508" s="12" t="str">
        <f>IF(ISBLANK('[2]5D_Survey'!Q525),"",'[2]5D_Survey'!Q525)</f>
        <v/>
      </c>
      <c r="O508" s="12" t="str">
        <f>IF(ISBLANK('[2]5D_Survey'!R525),"",'[2]5D_Survey'!R525)</f>
        <v/>
      </c>
      <c r="P508" s="12" t="str">
        <f>IF(ISBLANK('[2]5D_Survey'!S525),"",'[2]5D_Survey'!S525)</f>
        <v/>
      </c>
    </row>
    <row r="509" spans="1:16" ht="15.75" customHeight="1" x14ac:dyDescent="0.2">
      <c r="A509" s="11" t="str">
        <f>IF(ISBLANK('[2]5D_Survey'!A526),"",'[2]5D_Survey'!A526)</f>
        <v/>
      </c>
      <c r="B509" s="12" t="str">
        <f>IF(ISBLANK('[2]5D_Survey'!B526),"",'[2]5D_Survey'!B526)</f>
        <v/>
      </c>
      <c r="C509" s="12" t="str">
        <f>IF(ISBLANK('[2]5D_Survey'!C526),"",'[2]5D_Survey'!C526)</f>
        <v/>
      </c>
      <c r="D509" s="12" t="str">
        <f>IF(ISBLANK('[2]5D_Survey'!D526),"",'[2]5D_Survey'!D526)</f>
        <v/>
      </c>
      <c r="E509" s="12" t="str">
        <f t="shared" si="7"/>
        <v/>
      </c>
      <c r="F509" s="12" t="str">
        <f>IF(ISBLANK('[2]5D_Survey'!E526),"",'[2]5D_Survey'!E526)</f>
        <v/>
      </c>
      <c r="G509" s="12" t="str">
        <f>IF(ISBLANK('[2]5D_Survey'!F526),"",'[2]5D_Survey'!F526)</f>
        <v/>
      </c>
      <c r="H509" s="12" t="str">
        <f>IF(ISBLANK('[2]5D_Survey'!J526),"",'[2]5D_Survey'!J526)</f>
        <v/>
      </c>
      <c r="I509" s="12" t="str">
        <f>IF(ISBLANK('[2]5D_Survey'!K526),"",'[2]5D_Survey'!K526)</f>
        <v/>
      </c>
      <c r="J509" s="12" t="str">
        <f>IF(ISBLANK('[2]5D_Survey'!L526),"",'[2]5D_Survey'!L526)</f>
        <v/>
      </c>
      <c r="K509" s="12" t="str">
        <f>IF(ISBLANK('[2]5D_Survey'!M526),"",'[2]5D_Survey'!M526)</f>
        <v/>
      </c>
      <c r="L509" s="12" t="str">
        <f>IF(ISBLANK('[2]5D_Survey'!G526),"",'[2]5D_Survey'!G526)</f>
        <v/>
      </c>
      <c r="M509" s="12" t="str">
        <f>IF(ISBLANK('[2]5D_Survey'!P526),"",'[2]5D_Survey'!P526)</f>
        <v/>
      </c>
      <c r="N509" s="12" t="str">
        <f>IF(ISBLANK('[2]5D_Survey'!Q526),"",'[2]5D_Survey'!Q526)</f>
        <v/>
      </c>
      <c r="O509" s="12" t="str">
        <f>IF(ISBLANK('[2]5D_Survey'!R526),"",'[2]5D_Survey'!R526)</f>
        <v/>
      </c>
      <c r="P509" s="12" t="str">
        <f>IF(ISBLANK('[2]5D_Survey'!S526),"",'[2]5D_Survey'!S526)</f>
        <v/>
      </c>
    </row>
    <row r="510" spans="1:16" ht="15.75" customHeight="1" x14ac:dyDescent="0.2">
      <c r="A510" s="11" t="str">
        <f>IF(ISBLANK('[2]5D_Survey'!A527),"",'[2]5D_Survey'!A527)</f>
        <v/>
      </c>
      <c r="B510" s="12" t="str">
        <f>IF(ISBLANK('[2]5D_Survey'!B527),"",'[2]5D_Survey'!B527)</f>
        <v/>
      </c>
      <c r="C510" s="12" t="str">
        <f>IF(ISBLANK('[2]5D_Survey'!C527),"",'[2]5D_Survey'!C527)</f>
        <v/>
      </c>
      <c r="D510" s="12" t="str">
        <f>IF(ISBLANK('[2]5D_Survey'!D527),"",'[2]5D_Survey'!D527)</f>
        <v/>
      </c>
      <c r="E510" s="12" t="str">
        <f t="shared" si="7"/>
        <v/>
      </c>
      <c r="F510" s="12" t="str">
        <f>IF(ISBLANK('[2]5D_Survey'!E527),"",'[2]5D_Survey'!E527)</f>
        <v/>
      </c>
      <c r="G510" s="12" t="str">
        <f>IF(ISBLANK('[2]5D_Survey'!F527),"",'[2]5D_Survey'!F527)</f>
        <v/>
      </c>
      <c r="H510" s="12" t="str">
        <f>IF(ISBLANK('[2]5D_Survey'!J527),"",'[2]5D_Survey'!J527)</f>
        <v/>
      </c>
      <c r="I510" s="12" t="str">
        <f>IF(ISBLANK('[2]5D_Survey'!K527),"",'[2]5D_Survey'!K527)</f>
        <v/>
      </c>
      <c r="J510" s="12" t="str">
        <f>IF(ISBLANK('[2]5D_Survey'!L527),"",'[2]5D_Survey'!L527)</f>
        <v/>
      </c>
      <c r="K510" s="12" t="str">
        <f>IF(ISBLANK('[2]5D_Survey'!M527),"",'[2]5D_Survey'!M527)</f>
        <v/>
      </c>
      <c r="L510" s="12" t="str">
        <f>IF(ISBLANK('[2]5D_Survey'!G527),"",'[2]5D_Survey'!G527)</f>
        <v/>
      </c>
      <c r="M510" s="12" t="str">
        <f>IF(ISBLANK('[2]5D_Survey'!P527),"",'[2]5D_Survey'!P527)</f>
        <v/>
      </c>
      <c r="N510" s="12" t="str">
        <f>IF(ISBLANK('[2]5D_Survey'!Q527),"",'[2]5D_Survey'!Q527)</f>
        <v/>
      </c>
      <c r="O510" s="12" t="str">
        <f>IF(ISBLANK('[2]5D_Survey'!R527),"",'[2]5D_Survey'!R527)</f>
        <v/>
      </c>
      <c r="P510" s="12" t="str">
        <f>IF(ISBLANK('[2]5D_Survey'!S527),"",'[2]5D_Survey'!S527)</f>
        <v/>
      </c>
    </row>
    <row r="511" spans="1:16" ht="15.75" customHeight="1" x14ac:dyDescent="0.2">
      <c r="A511" s="11" t="str">
        <f>IF(ISBLANK('[2]5D_Survey'!A528),"",'[2]5D_Survey'!A528)</f>
        <v/>
      </c>
      <c r="B511" s="12" t="str">
        <f>IF(ISBLANK('[2]5D_Survey'!B528),"",'[2]5D_Survey'!B528)</f>
        <v/>
      </c>
      <c r="C511" s="12" t="str">
        <f>IF(ISBLANK('[2]5D_Survey'!C528),"",'[2]5D_Survey'!C528)</f>
        <v/>
      </c>
      <c r="D511" s="12" t="str">
        <f>IF(ISBLANK('[2]5D_Survey'!D528),"",'[2]5D_Survey'!D528)</f>
        <v/>
      </c>
      <c r="E511" s="12" t="str">
        <f t="shared" si="7"/>
        <v/>
      </c>
      <c r="F511" s="12" t="str">
        <f>IF(ISBLANK('[2]5D_Survey'!E528),"",'[2]5D_Survey'!E528)</f>
        <v/>
      </c>
      <c r="G511" s="12" t="str">
        <f>IF(ISBLANK('[2]5D_Survey'!F528),"",'[2]5D_Survey'!F528)</f>
        <v/>
      </c>
      <c r="H511" s="12" t="str">
        <f>IF(ISBLANK('[2]5D_Survey'!J528),"",'[2]5D_Survey'!J528)</f>
        <v/>
      </c>
      <c r="I511" s="12" t="str">
        <f>IF(ISBLANK('[2]5D_Survey'!K528),"",'[2]5D_Survey'!K528)</f>
        <v/>
      </c>
      <c r="J511" s="12" t="str">
        <f>IF(ISBLANK('[2]5D_Survey'!L528),"",'[2]5D_Survey'!L528)</f>
        <v/>
      </c>
      <c r="K511" s="12" t="str">
        <f>IF(ISBLANK('[2]5D_Survey'!M528),"",'[2]5D_Survey'!M528)</f>
        <v/>
      </c>
      <c r="L511" s="12" t="str">
        <f>IF(ISBLANK('[2]5D_Survey'!G528),"",'[2]5D_Survey'!G528)</f>
        <v/>
      </c>
      <c r="M511" s="12" t="str">
        <f>IF(ISBLANK('[2]5D_Survey'!P528),"",'[2]5D_Survey'!P528)</f>
        <v/>
      </c>
      <c r="N511" s="12" t="str">
        <f>IF(ISBLANK('[2]5D_Survey'!Q528),"",'[2]5D_Survey'!Q528)</f>
        <v/>
      </c>
      <c r="O511" s="12" t="str">
        <f>IF(ISBLANK('[2]5D_Survey'!R528),"",'[2]5D_Survey'!R528)</f>
        <v/>
      </c>
      <c r="P511" s="12" t="str">
        <f>IF(ISBLANK('[2]5D_Survey'!S528),"",'[2]5D_Survey'!S528)</f>
        <v/>
      </c>
    </row>
    <row r="512" spans="1:16" ht="15.75" customHeight="1" x14ac:dyDescent="0.2">
      <c r="A512" s="11" t="str">
        <f>IF(ISBLANK('[2]5D_Survey'!A529),"",'[2]5D_Survey'!A529)</f>
        <v/>
      </c>
      <c r="B512" s="12" t="str">
        <f>IF(ISBLANK('[2]5D_Survey'!B529),"",'[2]5D_Survey'!B529)</f>
        <v/>
      </c>
      <c r="C512" s="12" t="str">
        <f>IF(ISBLANK('[2]5D_Survey'!C529),"",'[2]5D_Survey'!C529)</f>
        <v/>
      </c>
      <c r="D512" s="12" t="str">
        <f>IF(ISBLANK('[2]5D_Survey'!D529),"",'[2]5D_Survey'!D529)</f>
        <v/>
      </c>
      <c r="E512" s="12" t="str">
        <f t="shared" si="7"/>
        <v/>
      </c>
      <c r="F512" s="12" t="str">
        <f>IF(ISBLANK('[2]5D_Survey'!E529),"",'[2]5D_Survey'!E529)</f>
        <v/>
      </c>
      <c r="G512" s="12" t="str">
        <f>IF(ISBLANK('[2]5D_Survey'!F529),"",'[2]5D_Survey'!F529)</f>
        <v/>
      </c>
      <c r="H512" s="12" t="str">
        <f>IF(ISBLANK('[2]5D_Survey'!J529),"",'[2]5D_Survey'!J529)</f>
        <v/>
      </c>
      <c r="I512" s="12" t="str">
        <f>IF(ISBLANK('[2]5D_Survey'!K529),"",'[2]5D_Survey'!K529)</f>
        <v/>
      </c>
      <c r="J512" s="12" t="str">
        <f>IF(ISBLANK('[2]5D_Survey'!L529),"",'[2]5D_Survey'!L529)</f>
        <v/>
      </c>
      <c r="K512" s="12" t="str">
        <f>IF(ISBLANK('[2]5D_Survey'!M529),"",'[2]5D_Survey'!M529)</f>
        <v/>
      </c>
      <c r="L512" s="12" t="str">
        <f>IF(ISBLANK('[2]5D_Survey'!G529),"",'[2]5D_Survey'!G529)</f>
        <v/>
      </c>
      <c r="M512" s="12" t="str">
        <f>IF(ISBLANK('[2]5D_Survey'!P529),"",'[2]5D_Survey'!P529)</f>
        <v/>
      </c>
      <c r="N512" s="12" t="str">
        <f>IF(ISBLANK('[2]5D_Survey'!Q529),"",'[2]5D_Survey'!Q529)</f>
        <v/>
      </c>
      <c r="O512" s="12" t="str">
        <f>IF(ISBLANK('[2]5D_Survey'!R529),"",'[2]5D_Survey'!R529)</f>
        <v/>
      </c>
      <c r="P512" s="12" t="str">
        <f>IF(ISBLANK('[2]5D_Survey'!S529),"",'[2]5D_Survey'!S529)</f>
        <v/>
      </c>
    </row>
    <row r="513" spans="1:16" ht="15.75" customHeight="1" x14ac:dyDescent="0.2">
      <c r="A513" s="11" t="str">
        <f>IF(ISBLANK('[2]5D_Survey'!A530),"",'[2]5D_Survey'!A530)</f>
        <v/>
      </c>
      <c r="B513" s="12" t="str">
        <f>IF(ISBLANK('[2]5D_Survey'!B530),"",'[2]5D_Survey'!B530)</f>
        <v/>
      </c>
      <c r="C513" s="12" t="str">
        <f>IF(ISBLANK('[2]5D_Survey'!C530),"",'[2]5D_Survey'!C530)</f>
        <v/>
      </c>
      <c r="D513" s="12" t="str">
        <f>IF(ISBLANK('[2]5D_Survey'!D530),"",'[2]5D_Survey'!D530)</f>
        <v/>
      </c>
      <c r="E513" s="12" t="str">
        <f t="shared" si="7"/>
        <v/>
      </c>
      <c r="F513" s="12" t="str">
        <f>IF(ISBLANK('[2]5D_Survey'!E530),"",'[2]5D_Survey'!E530)</f>
        <v/>
      </c>
      <c r="G513" s="12" t="str">
        <f>IF(ISBLANK('[2]5D_Survey'!F530),"",'[2]5D_Survey'!F530)</f>
        <v/>
      </c>
      <c r="H513" s="12" t="str">
        <f>IF(ISBLANK('[2]5D_Survey'!J530),"",'[2]5D_Survey'!J530)</f>
        <v/>
      </c>
      <c r="I513" s="12" t="str">
        <f>IF(ISBLANK('[2]5D_Survey'!K530),"",'[2]5D_Survey'!K530)</f>
        <v/>
      </c>
      <c r="J513" s="12" t="str">
        <f>IF(ISBLANK('[2]5D_Survey'!L530),"",'[2]5D_Survey'!L530)</f>
        <v/>
      </c>
      <c r="K513" s="12" t="str">
        <f>IF(ISBLANK('[2]5D_Survey'!M530),"",'[2]5D_Survey'!M530)</f>
        <v/>
      </c>
      <c r="L513" s="12" t="str">
        <f>IF(ISBLANK('[2]5D_Survey'!G530),"",'[2]5D_Survey'!G530)</f>
        <v/>
      </c>
      <c r="M513" s="12" t="str">
        <f>IF(ISBLANK('[2]5D_Survey'!P530),"",'[2]5D_Survey'!P530)</f>
        <v/>
      </c>
      <c r="N513" s="12" t="str">
        <f>IF(ISBLANK('[2]5D_Survey'!Q530),"",'[2]5D_Survey'!Q530)</f>
        <v/>
      </c>
      <c r="O513" s="12" t="str">
        <f>IF(ISBLANK('[2]5D_Survey'!R530),"",'[2]5D_Survey'!R530)</f>
        <v/>
      </c>
      <c r="P513" s="12" t="str">
        <f>IF(ISBLANK('[2]5D_Survey'!S530),"",'[2]5D_Survey'!S530)</f>
        <v/>
      </c>
    </row>
    <row r="514" spans="1:16" ht="15.75" customHeight="1" x14ac:dyDescent="0.2">
      <c r="A514" s="11" t="str">
        <f>IF(ISBLANK('[2]5D_Survey'!A531),"",'[2]5D_Survey'!A531)</f>
        <v/>
      </c>
      <c r="B514" s="12" t="str">
        <f>IF(ISBLANK('[2]5D_Survey'!B531),"",'[2]5D_Survey'!B531)</f>
        <v/>
      </c>
      <c r="C514" s="12" t="str">
        <f>IF(ISBLANK('[2]5D_Survey'!C531),"",'[2]5D_Survey'!C531)</f>
        <v/>
      </c>
      <c r="D514" s="12" t="str">
        <f>IF(ISBLANK('[2]5D_Survey'!D531),"",'[2]5D_Survey'!D531)</f>
        <v/>
      </c>
      <c r="E514" s="12" t="str">
        <f t="shared" si="7"/>
        <v/>
      </c>
      <c r="F514" s="12" t="str">
        <f>IF(ISBLANK('[2]5D_Survey'!E531),"",'[2]5D_Survey'!E531)</f>
        <v/>
      </c>
      <c r="G514" s="12" t="str">
        <f>IF(ISBLANK('[2]5D_Survey'!F531),"",'[2]5D_Survey'!F531)</f>
        <v/>
      </c>
      <c r="H514" s="12" t="str">
        <f>IF(ISBLANK('[2]5D_Survey'!J531),"",'[2]5D_Survey'!J531)</f>
        <v/>
      </c>
      <c r="I514" s="12" t="str">
        <f>IF(ISBLANK('[2]5D_Survey'!K531),"",'[2]5D_Survey'!K531)</f>
        <v/>
      </c>
      <c r="J514" s="12" t="str">
        <f>IF(ISBLANK('[2]5D_Survey'!L531),"",'[2]5D_Survey'!L531)</f>
        <v/>
      </c>
      <c r="K514" s="12" t="str">
        <f>IF(ISBLANK('[2]5D_Survey'!M531),"",'[2]5D_Survey'!M531)</f>
        <v/>
      </c>
      <c r="L514" s="12" t="str">
        <f>IF(ISBLANK('[2]5D_Survey'!G531),"",'[2]5D_Survey'!G531)</f>
        <v/>
      </c>
      <c r="M514" s="12" t="str">
        <f>IF(ISBLANK('[2]5D_Survey'!P531),"",'[2]5D_Survey'!P531)</f>
        <v/>
      </c>
      <c r="N514" s="12" t="str">
        <f>IF(ISBLANK('[2]5D_Survey'!Q531),"",'[2]5D_Survey'!Q531)</f>
        <v/>
      </c>
      <c r="O514" s="12" t="str">
        <f>IF(ISBLANK('[2]5D_Survey'!R531),"",'[2]5D_Survey'!R531)</f>
        <v/>
      </c>
      <c r="P514" s="12" t="str">
        <f>IF(ISBLANK('[2]5D_Survey'!S531),"",'[2]5D_Survey'!S531)</f>
        <v/>
      </c>
    </row>
    <row r="515" spans="1:16" ht="15.75" customHeight="1" x14ac:dyDescent="0.2">
      <c r="A515" s="11" t="str">
        <f>IF(ISBLANK('[2]5D_Survey'!A532),"",'[2]5D_Survey'!A532)</f>
        <v/>
      </c>
      <c r="B515" s="12" t="str">
        <f>IF(ISBLANK('[2]5D_Survey'!B532),"",'[2]5D_Survey'!B532)</f>
        <v/>
      </c>
      <c r="C515" s="12" t="str">
        <f>IF(ISBLANK('[2]5D_Survey'!C532),"",'[2]5D_Survey'!C532)</f>
        <v/>
      </c>
      <c r="D515" s="12" t="str">
        <f>IF(ISBLANK('[2]5D_Survey'!D532),"",'[2]5D_Survey'!D532)</f>
        <v/>
      </c>
      <c r="E515" s="12" t="str">
        <f t="shared" si="7"/>
        <v/>
      </c>
      <c r="F515" s="12" t="str">
        <f>IF(ISBLANK('[2]5D_Survey'!E532),"",'[2]5D_Survey'!E532)</f>
        <v/>
      </c>
      <c r="G515" s="12" t="str">
        <f>IF(ISBLANK('[2]5D_Survey'!F532),"",'[2]5D_Survey'!F532)</f>
        <v/>
      </c>
      <c r="H515" s="12" t="str">
        <f>IF(ISBLANK('[2]5D_Survey'!J532),"",'[2]5D_Survey'!J532)</f>
        <v/>
      </c>
      <c r="I515" s="12" t="str">
        <f>IF(ISBLANK('[2]5D_Survey'!K532),"",'[2]5D_Survey'!K532)</f>
        <v/>
      </c>
      <c r="J515" s="12" t="str">
        <f>IF(ISBLANK('[2]5D_Survey'!L532),"",'[2]5D_Survey'!L532)</f>
        <v/>
      </c>
      <c r="K515" s="12" t="str">
        <f>IF(ISBLANK('[2]5D_Survey'!M532),"",'[2]5D_Survey'!M532)</f>
        <v/>
      </c>
      <c r="L515" s="12" t="str">
        <f>IF(ISBLANK('[2]5D_Survey'!G532),"",'[2]5D_Survey'!G532)</f>
        <v/>
      </c>
      <c r="M515" s="12" t="str">
        <f>IF(ISBLANK('[2]5D_Survey'!P532),"",'[2]5D_Survey'!P532)</f>
        <v/>
      </c>
      <c r="N515" s="12" t="str">
        <f>IF(ISBLANK('[2]5D_Survey'!Q532),"",'[2]5D_Survey'!Q532)</f>
        <v/>
      </c>
      <c r="O515" s="12" t="str">
        <f>IF(ISBLANK('[2]5D_Survey'!R532),"",'[2]5D_Survey'!R532)</f>
        <v/>
      </c>
      <c r="P515" s="12" t="str">
        <f>IF(ISBLANK('[2]5D_Survey'!S532),"",'[2]5D_Survey'!S532)</f>
        <v/>
      </c>
    </row>
    <row r="516" spans="1:16" ht="15.75" customHeight="1" x14ac:dyDescent="0.2">
      <c r="A516" s="11" t="str">
        <f>IF(ISBLANK('[2]5D_Survey'!A533),"",'[2]5D_Survey'!A533)</f>
        <v/>
      </c>
      <c r="B516" s="12" t="str">
        <f>IF(ISBLANK('[2]5D_Survey'!B533),"",'[2]5D_Survey'!B533)</f>
        <v/>
      </c>
      <c r="C516" s="12" t="str">
        <f>IF(ISBLANK('[2]5D_Survey'!C533),"",'[2]5D_Survey'!C533)</f>
        <v/>
      </c>
      <c r="D516" s="12" t="str">
        <f>IF(ISBLANK('[2]5D_Survey'!D533),"",'[2]5D_Survey'!D533)</f>
        <v/>
      </c>
      <c r="E516" s="12" t="str">
        <f t="shared" ref="E516:E579" si="8">IF(D516="","",MOD(D516-$P$2,360))</f>
        <v/>
      </c>
      <c r="F516" s="12" t="str">
        <f>IF(ISBLANK('[2]5D_Survey'!E533),"",'[2]5D_Survey'!E533)</f>
        <v/>
      </c>
      <c r="G516" s="12" t="str">
        <f>IF(ISBLANK('[2]5D_Survey'!F533),"",'[2]5D_Survey'!F533)</f>
        <v/>
      </c>
      <c r="H516" s="12" t="str">
        <f>IF(ISBLANK('[2]5D_Survey'!J533),"",'[2]5D_Survey'!J533)</f>
        <v/>
      </c>
      <c r="I516" s="12" t="str">
        <f>IF(ISBLANK('[2]5D_Survey'!K533),"",'[2]5D_Survey'!K533)</f>
        <v/>
      </c>
      <c r="J516" s="12" t="str">
        <f>IF(ISBLANK('[2]5D_Survey'!L533),"",'[2]5D_Survey'!L533)</f>
        <v/>
      </c>
      <c r="K516" s="12" t="str">
        <f>IF(ISBLANK('[2]5D_Survey'!M533),"",'[2]5D_Survey'!M533)</f>
        <v/>
      </c>
      <c r="L516" s="12" t="str">
        <f>IF(ISBLANK('[2]5D_Survey'!G533),"",'[2]5D_Survey'!G533)</f>
        <v/>
      </c>
      <c r="M516" s="12" t="str">
        <f>IF(ISBLANK('[2]5D_Survey'!P533),"",'[2]5D_Survey'!P533)</f>
        <v/>
      </c>
      <c r="N516" s="12" t="str">
        <f>IF(ISBLANK('[2]5D_Survey'!Q533),"",'[2]5D_Survey'!Q533)</f>
        <v/>
      </c>
      <c r="O516" s="12" t="str">
        <f>IF(ISBLANK('[2]5D_Survey'!R533),"",'[2]5D_Survey'!R533)</f>
        <v/>
      </c>
      <c r="P516" s="12" t="str">
        <f>IF(ISBLANK('[2]5D_Survey'!S533),"",'[2]5D_Survey'!S533)</f>
        <v/>
      </c>
    </row>
    <row r="517" spans="1:16" ht="15.75" customHeight="1" x14ac:dyDescent="0.2">
      <c r="A517" s="11" t="str">
        <f>IF(ISBLANK('[2]5D_Survey'!A534),"",'[2]5D_Survey'!A534)</f>
        <v/>
      </c>
      <c r="B517" s="12" t="str">
        <f>IF(ISBLANK('[2]5D_Survey'!B534),"",'[2]5D_Survey'!B534)</f>
        <v/>
      </c>
      <c r="C517" s="12" t="str">
        <f>IF(ISBLANK('[2]5D_Survey'!C534),"",'[2]5D_Survey'!C534)</f>
        <v/>
      </c>
      <c r="D517" s="12" t="str">
        <f>IF(ISBLANK('[2]5D_Survey'!D534),"",'[2]5D_Survey'!D534)</f>
        <v/>
      </c>
      <c r="E517" s="12" t="str">
        <f t="shared" si="8"/>
        <v/>
      </c>
      <c r="F517" s="12" t="str">
        <f>IF(ISBLANK('[2]5D_Survey'!E534),"",'[2]5D_Survey'!E534)</f>
        <v/>
      </c>
      <c r="G517" s="12" t="str">
        <f>IF(ISBLANK('[2]5D_Survey'!F534),"",'[2]5D_Survey'!F534)</f>
        <v/>
      </c>
      <c r="H517" s="12" t="str">
        <f>IF(ISBLANK('[2]5D_Survey'!J534),"",'[2]5D_Survey'!J534)</f>
        <v/>
      </c>
      <c r="I517" s="12" t="str">
        <f>IF(ISBLANK('[2]5D_Survey'!K534),"",'[2]5D_Survey'!K534)</f>
        <v/>
      </c>
      <c r="J517" s="12" t="str">
        <f>IF(ISBLANK('[2]5D_Survey'!L534),"",'[2]5D_Survey'!L534)</f>
        <v/>
      </c>
      <c r="K517" s="12" t="str">
        <f>IF(ISBLANK('[2]5D_Survey'!M534),"",'[2]5D_Survey'!M534)</f>
        <v/>
      </c>
      <c r="L517" s="12" t="str">
        <f>IF(ISBLANK('[2]5D_Survey'!G534),"",'[2]5D_Survey'!G534)</f>
        <v/>
      </c>
      <c r="M517" s="12" t="str">
        <f>IF(ISBLANK('[2]5D_Survey'!P534),"",'[2]5D_Survey'!P534)</f>
        <v/>
      </c>
      <c r="N517" s="12" t="str">
        <f>IF(ISBLANK('[2]5D_Survey'!Q534),"",'[2]5D_Survey'!Q534)</f>
        <v/>
      </c>
      <c r="O517" s="12" t="str">
        <f>IF(ISBLANK('[2]5D_Survey'!R534),"",'[2]5D_Survey'!R534)</f>
        <v/>
      </c>
      <c r="P517" s="12" t="str">
        <f>IF(ISBLANK('[2]5D_Survey'!S534),"",'[2]5D_Survey'!S534)</f>
        <v/>
      </c>
    </row>
    <row r="518" spans="1:16" ht="15.75" customHeight="1" x14ac:dyDescent="0.2">
      <c r="A518" s="11" t="str">
        <f>IF(ISBLANK('[2]5D_Survey'!A535),"",'[2]5D_Survey'!A535)</f>
        <v/>
      </c>
      <c r="B518" s="12" t="str">
        <f>IF(ISBLANK('[2]5D_Survey'!B535),"",'[2]5D_Survey'!B535)</f>
        <v/>
      </c>
      <c r="C518" s="12" t="str">
        <f>IF(ISBLANK('[2]5D_Survey'!C535),"",'[2]5D_Survey'!C535)</f>
        <v/>
      </c>
      <c r="D518" s="12" t="str">
        <f>IF(ISBLANK('[2]5D_Survey'!D535),"",'[2]5D_Survey'!D535)</f>
        <v/>
      </c>
      <c r="E518" s="12" t="str">
        <f t="shared" si="8"/>
        <v/>
      </c>
      <c r="F518" s="12" t="str">
        <f>IF(ISBLANK('[2]5D_Survey'!E535),"",'[2]5D_Survey'!E535)</f>
        <v/>
      </c>
      <c r="G518" s="12" t="str">
        <f>IF(ISBLANK('[2]5D_Survey'!F535),"",'[2]5D_Survey'!F535)</f>
        <v/>
      </c>
      <c r="H518" s="12" t="str">
        <f>IF(ISBLANK('[2]5D_Survey'!J535),"",'[2]5D_Survey'!J535)</f>
        <v/>
      </c>
      <c r="I518" s="12" t="str">
        <f>IF(ISBLANK('[2]5D_Survey'!K535),"",'[2]5D_Survey'!K535)</f>
        <v/>
      </c>
      <c r="J518" s="12" t="str">
        <f>IF(ISBLANK('[2]5D_Survey'!L535),"",'[2]5D_Survey'!L535)</f>
        <v/>
      </c>
      <c r="K518" s="12" t="str">
        <f>IF(ISBLANK('[2]5D_Survey'!M535),"",'[2]5D_Survey'!M535)</f>
        <v/>
      </c>
      <c r="L518" s="12" t="str">
        <f>IF(ISBLANK('[2]5D_Survey'!G535),"",'[2]5D_Survey'!G535)</f>
        <v/>
      </c>
      <c r="M518" s="12" t="str">
        <f>IF(ISBLANK('[2]5D_Survey'!P535),"",'[2]5D_Survey'!P535)</f>
        <v/>
      </c>
      <c r="N518" s="12" t="str">
        <f>IF(ISBLANK('[2]5D_Survey'!Q535),"",'[2]5D_Survey'!Q535)</f>
        <v/>
      </c>
      <c r="O518" s="12" t="str">
        <f>IF(ISBLANK('[2]5D_Survey'!R535),"",'[2]5D_Survey'!R535)</f>
        <v/>
      </c>
      <c r="P518" s="12" t="str">
        <f>IF(ISBLANK('[2]5D_Survey'!S535),"",'[2]5D_Survey'!S535)</f>
        <v/>
      </c>
    </row>
    <row r="519" spans="1:16" ht="15.75" customHeight="1" x14ac:dyDescent="0.2">
      <c r="A519" s="11" t="str">
        <f>IF(ISBLANK('[2]5D_Survey'!A536),"",'[2]5D_Survey'!A536)</f>
        <v/>
      </c>
      <c r="B519" s="12" t="str">
        <f>IF(ISBLANK('[2]5D_Survey'!B536),"",'[2]5D_Survey'!B536)</f>
        <v/>
      </c>
      <c r="C519" s="12" t="str">
        <f>IF(ISBLANK('[2]5D_Survey'!C536),"",'[2]5D_Survey'!C536)</f>
        <v/>
      </c>
      <c r="D519" s="12" t="str">
        <f>IF(ISBLANK('[2]5D_Survey'!D536),"",'[2]5D_Survey'!D536)</f>
        <v/>
      </c>
      <c r="E519" s="12" t="str">
        <f t="shared" si="8"/>
        <v/>
      </c>
      <c r="F519" s="12" t="str">
        <f>IF(ISBLANK('[2]5D_Survey'!E536),"",'[2]5D_Survey'!E536)</f>
        <v/>
      </c>
      <c r="G519" s="12" t="str">
        <f>IF(ISBLANK('[2]5D_Survey'!F536),"",'[2]5D_Survey'!F536)</f>
        <v/>
      </c>
      <c r="H519" s="12" t="str">
        <f>IF(ISBLANK('[2]5D_Survey'!J536),"",'[2]5D_Survey'!J536)</f>
        <v/>
      </c>
      <c r="I519" s="12" t="str">
        <f>IF(ISBLANK('[2]5D_Survey'!K536),"",'[2]5D_Survey'!K536)</f>
        <v/>
      </c>
      <c r="J519" s="12" t="str">
        <f>IF(ISBLANK('[2]5D_Survey'!L536),"",'[2]5D_Survey'!L536)</f>
        <v/>
      </c>
      <c r="K519" s="12" t="str">
        <f>IF(ISBLANK('[2]5D_Survey'!M536),"",'[2]5D_Survey'!M536)</f>
        <v/>
      </c>
      <c r="L519" s="12" t="str">
        <f>IF(ISBLANK('[2]5D_Survey'!G536),"",'[2]5D_Survey'!G536)</f>
        <v/>
      </c>
      <c r="M519" s="12" t="str">
        <f>IF(ISBLANK('[2]5D_Survey'!P536),"",'[2]5D_Survey'!P536)</f>
        <v/>
      </c>
      <c r="N519" s="12" t="str">
        <f>IF(ISBLANK('[2]5D_Survey'!Q536),"",'[2]5D_Survey'!Q536)</f>
        <v/>
      </c>
      <c r="O519" s="12" t="str">
        <f>IF(ISBLANK('[2]5D_Survey'!R536),"",'[2]5D_Survey'!R536)</f>
        <v/>
      </c>
      <c r="P519" s="12" t="str">
        <f>IF(ISBLANK('[2]5D_Survey'!S536),"",'[2]5D_Survey'!S536)</f>
        <v/>
      </c>
    </row>
    <row r="520" spans="1:16" ht="15.75" customHeight="1" x14ac:dyDescent="0.2">
      <c r="A520" s="11" t="str">
        <f>IF(ISBLANK('[2]5D_Survey'!A537),"",'[2]5D_Survey'!A537)</f>
        <v/>
      </c>
      <c r="B520" s="12" t="str">
        <f>IF(ISBLANK('[2]5D_Survey'!B537),"",'[2]5D_Survey'!B537)</f>
        <v/>
      </c>
      <c r="C520" s="12" t="str">
        <f>IF(ISBLANK('[2]5D_Survey'!C537),"",'[2]5D_Survey'!C537)</f>
        <v/>
      </c>
      <c r="D520" s="12" t="str">
        <f>IF(ISBLANK('[2]5D_Survey'!D537),"",'[2]5D_Survey'!D537)</f>
        <v/>
      </c>
      <c r="E520" s="12" t="str">
        <f t="shared" si="8"/>
        <v/>
      </c>
      <c r="F520" s="12" t="str">
        <f>IF(ISBLANK('[2]5D_Survey'!E537),"",'[2]5D_Survey'!E537)</f>
        <v/>
      </c>
      <c r="G520" s="12" t="str">
        <f>IF(ISBLANK('[2]5D_Survey'!F537),"",'[2]5D_Survey'!F537)</f>
        <v/>
      </c>
      <c r="H520" s="12" t="str">
        <f>IF(ISBLANK('[2]5D_Survey'!J537),"",'[2]5D_Survey'!J537)</f>
        <v/>
      </c>
      <c r="I520" s="12" t="str">
        <f>IF(ISBLANK('[2]5D_Survey'!K537),"",'[2]5D_Survey'!K537)</f>
        <v/>
      </c>
      <c r="J520" s="12" t="str">
        <f>IF(ISBLANK('[2]5D_Survey'!L537),"",'[2]5D_Survey'!L537)</f>
        <v/>
      </c>
      <c r="K520" s="12" t="str">
        <f>IF(ISBLANK('[2]5D_Survey'!M537),"",'[2]5D_Survey'!M537)</f>
        <v/>
      </c>
      <c r="L520" s="12" t="str">
        <f>IF(ISBLANK('[2]5D_Survey'!G537),"",'[2]5D_Survey'!G537)</f>
        <v/>
      </c>
      <c r="M520" s="12" t="str">
        <f>IF(ISBLANK('[2]5D_Survey'!P537),"",'[2]5D_Survey'!P537)</f>
        <v/>
      </c>
      <c r="N520" s="12" t="str">
        <f>IF(ISBLANK('[2]5D_Survey'!Q537),"",'[2]5D_Survey'!Q537)</f>
        <v/>
      </c>
      <c r="O520" s="12" t="str">
        <f>IF(ISBLANK('[2]5D_Survey'!R537),"",'[2]5D_Survey'!R537)</f>
        <v/>
      </c>
      <c r="P520" s="12" t="str">
        <f>IF(ISBLANK('[2]5D_Survey'!S537),"",'[2]5D_Survey'!S537)</f>
        <v/>
      </c>
    </row>
    <row r="521" spans="1:16" ht="15.75" customHeight="1" x14ac:dyDescent="0.2">
      <c r="A521" s="11" t="str">
        <f>IF(ISBLANK('[2]5D_Survey'!A538),"",'[2]5D_Survey'!A538)</f>
        <v/>
      </c>
      <c r="B521" s="12" t="str">
        <f>IF(ISBLANK('[2]5D_Survey'!B538),"",'[2]5D_Survey'!B538)</f>
        <v/>
      </c>
      <c r="C521" s="12" t="str">
        <f>IF(ISBLANK('[2]5D_Survey'!C538),"",'[2]5D_Survey'!C538)</f>
        <v/>
      </c>
      <c r="D521" s="12" t="str">
        <f>IF(ISBLANK('[2]5D_Survey'!D538),"",'[2]5D_Survey'!D538)</f>
        <v/>
      </c>
      <c r="E521" s="12" t="str">
        <f t="shared" si="8"/>
        <v/>
      </c>
      <c r="F521" s="12" t="str">
        <f>IF(ISBLANK('[2]5D_Survey'!E538),"",'[2]5D_Survey'!E538)</f>
        <v/>
      </c>
      <c r="G521" s="12" t="str">
        <f>IF(ISBLANK('[2]5D_Survey'!F538),"",'[2]5D_Survey'!F538)</f>
        <v/>
      </c>
      <c r="H521" s="12" t="str">
        <f>IF(ISBLANK('[2]5D_Survey'!J538),"",'[2]5D_Survey'!J538)</f>
        <v/>
      </c>
      <c r="I521" s="12" t="str">
        <f>IF(ISBLANK('[2]5D_Survey'!K538),"",'[2]5D_Survey'!K538)</f>
        <v/>
      </c>
      <c r="J521" s="12" t="str">
        <f>IF(ISBLANK('[2]5D_Survey'!L538),"",'[2]5D_Survey'!L538)</f>
        <v/>
      </c>
      <c r="K521" s="12" t="str">
        <f>IF(ISBLANK('[2]5D_Survey'!M538),"",'[2]5D_Survey'!M538)</f>
        <v/>
      </c>
      <c r="L521" s="12" t="str">
        <f>IF(ISBLANK('[2]5D_Survey'!G538),"",'[2]5D_Survey'!G538)</f>
        <v/>
      </c>
      <c r="M521" s="12" t="str">
        <f>IF(ISBLANK('[2]5D_Survey'!P538),"",'[2]5D_Survey'!P538)</f>
        <v/>
      </c>
      <c r="N521" s="12" t="str">
        <f>IF(ISBLANK('[2]5D_Survey'!Q538),"",'[2]5D_Survey'!Q538)</f>
        <v/>
      </c>
      <c r="O521" s="12" t="str">
        <f>IF(ISBLANK('[2]5D_Survey'!R538),"",'[2]5D_Survey'!R538)</f>
        <v/>
      </c>
      <c r="P521" s="12" t="str">
        <f>IF(ISBLANK('[2]5D_Survey'!S538),"",'[2]5D_Survey'!S538)</f>
        <v/>
      </c>
    </row>
    <row r="522" spans="1:16" ht="15.75" customHeight="1" x14ac:dyDescent="0.2">
      <c r="A522" s="11" t="str">
        <f>IF(ISBLANK('[2]5D_Survey'!A539),"",'[2]5D_Survey'!A539)</f>
        <v/>
      </c>
      <c r="B522" s="12" t="str">
        <f>IF(ISBLANK('[2]5D_Survey'!B539),"",'[2]5D_Survey'!B539)</f>
        <v/>
      </c>
      <c r="C522" s="12" t="str">
        <f>IF(ISBLANK('[2]5D_Survey'!C539),"",'[2]5D_Survey'!C539)</f>
        <v/>
      </c>
      <c r="D522" s="12" t="str">
        <f>IF(ISBLANK('[2]5D_Survey'!D539),"",'[2]5D_Survey'!D539)</f>
        <v/>
      </c>
      <c r="E522" s="12" t="str">
        <f t="shared" si="8"/>
        <v/>
      </c>
      <c r="F522" s="12" t="str">
        <f>IF(ISBLANK('[2]5D_Survey'!E539),"",'[2]5D_Survey'!E539)</f>
        <v/>
      </c>
      <c r="G522" s="12" t="str">
        <f>IF(ISBLANK('[2]5D_Survey'!F539),"",'[2]5D_Survey'!F539)</f>
        <v/>
      </c>
      <c r="H522" s="12" t="str">
        <f>IF(ISBLANK('[2]5D_Survey'!J539),"",'[2]5D_Survey'!J539)</f>
        <v/>
      </c>
      <c r="I522" s="12" t="str">
        <f>IF(ISBLANK('[2]5D_Survey'!K539),"",'[2]5D_Survey'!K539)</f>
        <v/>
      </c>
      <c r="J522" s="12" t="str">
        <f>IF(ISBLANK('[2]5D_Survey'!L539),"",'[2]5D_Survey'!L539)</f>
        <v/>
      </c>
      <c r="K522" s="12" t="str">
        <f>IF(ISBLANK('[2]5D_Survey'!M539),"",'[2]5D_Survey'!M539)</f>
        <v/>
      </c>
      <c r="L522" s="12" t="str">
        <f>IF(ISBLANK('[2]5D_Survey'!G539),"",'[2]5D_Survey'!G539)</f>
        <v/>
      </c>
      <c r="M522" s="12" t="str">
        <f>IF(ISBLANK('[2]5D_Survey'!P539),"",'[2]5D_Survey'!P539)</f>
        <v/>
      </c>
      <c r="N522" s="12" t="str">
        <f>IF(ISBLANK('[2]5D_Survey'!Q539),"",'[2]5D_Survey'!Q539)</f>
        <v/>
      </c>
      <c r="O522" s="12" t="str">
        <f>IF(ISBLANK('[2]5D_Survey'!R539),"",'[2]5D_Survey'!R539)</f>
        <v/>
      </c>
      <c r="P522" s="12" t="str">
        <f>IF(ISBLANK('[2]5D_Survey'!S539),"",'[2]5D_Survey'!S539)</f>
        <v/>
      </c>
    </row>
    <row r="523" spans="1:16" ht="15.75" customHeight="1" x14ac:dyDescent="0.2">
      <c r="A523" s="11" t="str">
        <f>IF(ISBLANK('[2]5D_Survey'!A540),"",'[2]5D_Survey'!A540)</f>
        <v/>
      </c>
      <c r="B523" s="12" t="str">
        <f>IF(ISBLANK('[2]5D_Survey'!B540),"",'[2]5D_Survey'!B540)</f>
        <v/>
      </c>
      <c r="C523" s="12" t="str">
        <f>IF(ISBLANK('[2]5D_Survey'!C540),"",'[2]5D_Survey'!C540)</f>
        <v/>
      </c>
      <c r="D523" s="12" t="str">
        <f>IF(ISBLANK('[2]5D_Survey'!D540),"",'[2]5D_Survey'!D540)</f>
        <v/>
      </c>
      <c r="E523" s="12" t="str">
        <f t="shared" si="8"/>
        <v/>
      </c>
      <c r="F523" s="12" t="str">
        <f>IF(ISBLANK('[2]5D_Survey'!E540),"",'[2]5D_Survey'!E540)</f>
        <v/>
      </c>
      <c r="G523" s="12" t="str">
        <f>IF(ISBLANK('[2]5D_Survey'!F540),"",'[2]5D_Survey'!F540)</f>
        <v/>
      </c>
      <c r="H523" s="12" t="str">
        <f>IF(ISBLANK('[2]5D_Survey'!J540),"",'[2]5D_Survey'!J540)</f>
        <v/>
      </c>
      <c r="I523" s="12" t="str">
        <f>IF(ISBLANK('[2]5D_Survey'!K540),"",'[2]5D_Survey'!K540)</f>
        <v/>
      </c>
      <c r="J523" s="12" t="str">
        <f>IF(ISBLANK('[2]5D_Survey'!L540),"",'[2]5D_Survey'!L540)</f>
        <v/>
      </c>
      <c r="K523" s="12" t="str">
        <f>IF(ISBLANK('[2]5D_Survey'!M540),"",'[2]5D_Survey'!M540)</f>
        <v/>
      </c>
      <c r="L523" s="12" t="str">
        <f>IF(ISBLANK('[2]5D_Survey'!G540),"",'[2]5D_Survey'!G540)</f>
        <v/>
      </c>
      <c r="M523" s="12" t="str">
        <f>IF(ISBLANK('[2]5D_Survey'!P540),"",'[2]5D_Survey'!P540)</f>
        <v/>
      </c>
      <c r="N523" s="12" t="str">
        <f>IF(ISBLANK('[2]5D_Survey'!Q540),"",'[2]5D_Survey'!Q540)</f>
        <v/>
      </c>
      <c r="O523" s="12" t="str">
        <f>IF(ISBLANK('[2]5D_Survey'!R540),"",'[2]5D_Survey'!R540)</f>
        <v/>
      </c>
      <c r="P523" s="12" t="str">
        <f>IF(ISBLANK('[2]5D_Survey'!S540),"",'[2]5D_Survey'!S540)</f>
        <v/>
      </c>
    </row>
    <row r="524" spans="1:16" ht="15.75" customHeight="1" x14ac:dyDescent="0.2">
      <c r="A524" s="11" t="str">
        <f>IF(ISBLANK('[2]5D_Survey'!A541),"",'[2]5D_Survey'!A541)</f>
        <v/>
      </c>
      <c r="B524" s="12" t="str">
        <f>IF(ISBLANK('[2]5D_Survey'!B541),"",'[2]5D_Survey'!B541)</f>
        <v/>
      </c>
      <c r="C524" s="12" t="str">
        <f>IF(ISBLANK('[2]5D_Survey'!C541),"",'[2]5D_Survey'!C541)</f>
        <v/>
      </c>
      <c r="D524" s="12" t="str">
        <f>IF(ISBLANK('[2]5D_Survey'!D541),"",'[2]5D_Survey'!D541)</f>
        <v/>
      </c>
      <c r="E524" s="12" t="str">
        <f t="shared" si="8"/>
        <v/>
      </c>
      <c r="F524" s="12" t="str">
        <f>IF(ISBLANK('[2]5D_Survey'!E541),"",'[2]5D_Survey'!E541)</f>
        <v/>
      </c>
      <c r="G524" s="12" t="str">
        <f>IF(ISBLANK('[2]5D_Survey'!F541),"",'[2]5D_Survey'!F541)</f>
        <v/>
      </c>
      <c r="H524" s="12" t="str">
        <f>IF(ISBLANK('[2]5D_Survey'!J541),"",'[2]5D_Survey'!J541)</f>
        <v/>
      </c>
      <c r="I524" s="12" t="str">
        <f>IF(ISBLANK('[2]5D_Survey'!K541),"",'[2]5D_Survey'!K541)</f>
        <v/>
      </c>
      <c r="J524" s="12" t="str">
        <f>IF(ISBLANK('[2]5D_Survey'!L541),"",'[2]5D_Survey'!L541)</f>
        <v/>
      </c>
      <c r="K524" s="12" t="str">
        <f>IF(ISBLANK('[2]5D_Survey'!M541),"",'[2]5D_Survey'!M541)</f>
        <v/>
      </c>
      <c r="L524" s="12" t="str">
        <f>IF(ISBLANK('[2]5D_Survey'!G541),"",'[2]5D_Survey'!G541)</f>
        <v/>
      </c>
      <c r="M524" s="12" t="str">
        <f>IF(ISBLANK('[2]5D_Survey'!P541),"",'[2]5D_Survey'!P541)</f>
        <v/>
      </c>
      <c r="N524" s="12" t="str">
        <f>IF(ISBLANK('[2]5D_Survey'!Q541),"",'[2]5D_Survey'!Q541)</f>
        <v/>
      </c>
      <c r="O524" s="12" t="str">
        <f>IF(ISBLANK('[2]5D_Survey'!R541),"",'[2]5D_Survey'!R541)</f>
        <v/>
      </c>
      <c r="P524" s="12" t="str">
        <f>IF(ISBLANK('[2]5D_Survey'!S541),"",'[2]5D_Survey'!S541)</f>
        <v/>
      </c>
    </row>
    <row r="525" spans="1:16" ht="15.75" customHeight="1" x14ac:dyDescent="0.2">
      <c r="A525" s="11" t="str">
        <f>IF(ISBLANK('[2]5D_Survey'!A542),"",'[2]5D_Survey'!A542)</f>
        <v/>
      </c>
      <c r="B525" s="12" t="str">
        <f>IF(ISBLANK('[2]5D_Survey'!B542),"",'[2]5D_Survey'!B542)</f>
        <v/>
      </c>
      <c r="C525" s="12" t="str">
        <f>IF(ISBLANK('[2]5D_Survey'!C542),"",'[2]5D_Survey'!C542)</f>
        <v/>
      </c>
      <c r="D525" s="12" t="str">
        <f>IF(ISBLANK('[2]5D_Survey'!D542),"",'[2]5D_Survey'!D542)</f>
        <v/>
      </c>
      <c r="E525" s="12" t="str">
        <f t="shared" si="8"/>
        <v/>
      </c>
      <c r="F525" s="12" t="str">
        <f>IF(ISBLANK('[2]5D_Survey'!E542),"",'[2]5D_Survey'!E542)</f>
        <v/>
      </c>
      <c r="G525" s="12" t="str">
        <f>IF(ISBLANK('[2]5D_Survey'!F542),"",'[2]5D_Survey'!F542)</f>
        <v/>
      </c>
      <c r="H525" s="12" t="str">
        <f>IF(ISBLANK('[2]5D_Survey'!J542),"",'[2]5D_Survey'!J542)</f>
        <v/>
      </c>
      <c r="I525" s="12" t="str">
        <f>IF(ISBLANK('[2]5D_Survey'!K542),"",'[2]5D_Survey'!K542)</f>
        <v/>
      </c>
      <c r="J525" s="12" t="str">
        <f>IF(ISBLANK('[2]5D_Survey'!L542),"",'[2]5D_Survey'!L542)</f>
        <v/>
      </c>
      <c r="K525" s="12" t="str">
        <f>IF(ISBLANK('[2]5D_Survey'!M542),"",'[2]5D_Survey'!M542)</f>
        <v/>
      </c>
      <c r="L525" s="12" t="str">
        <f>IF(ISBLANK('[2]5D_Survey'!G542),"",'[2]5D_Survey'!G542)</f>
        <v/>
      </c>
      <c r="M525" s="12" t="str">
        <f>IF(ISBLANK('[2]5D_Survey'!P542),"",'[2]5D_Survey'!P542)</f>
        <v/>
      </c>
      <c r="N525" s="12" t="str">
        <f>IF(ISBLANK('[2]5D_Survey'!Q542),"",'[2]5D_Survey'!Q542)</f>
        <v/>
      </c>
      <c r="O525" s="12" t="str">
        <f>IF(ISBLANK('[2]5D_Survey'!R542),"",'[2]5D_Survey'!R542)</f>
        <v/>
      </c>
      <c r="P525" s="12" t="str">
        <f>IF(ISBLANK('[2]5D_Survey'!S542),"",'[2]5D_Survey'!S542)</f>
        <v/>
      </c>
    </row>
    <row r="526" spans="1:16" ht="15.75" customHeight="1" x14ac:dyDescent="0.2">
      <c r="A526" s="11" t="str">
        <f>IF(ISBLANK('[2]5D_Survey'!A543),"",'[2]5D_Survey'!A543)</f>
        <v/>
      </c>
      <c r="B526" s="12" t="str">
        <f>IF(ISBLANK('[2]5D_Survey'!B543),"",'[2]5D_Survey'!B543)</f>
        <v/>
      </c>
      <c r="C526" s="12" t="str">
        <f>IF(ISBLANK('[2]5D_Survey'!C543),"",'[2]5D_Survey'!C543)</f>
        <v/>
      </c>
      <c r="D526" s="12" t="str">
        <f>IF(ISBLANK('[2]5D_Survey'!D543),"",'[2]5D_Survey'!D543)</f>
        <v/>
      </c>
      <c r="E526" s="12" t="str">
        <f t="shared" si="8"/>
        <v/>
      </c>
      <c r="F526" s="12" t="str">
        <f>IF(ISBLANK('[2]5D_Survey'!E543),"",'[2]5D_Survey'!E543)</f>
        <v/>
      </c>
      <c r="G526" s="12" t="str">
        <f>IF(ISBLANK('[2]5D_Survey'!F543),"",'[2]5D_Survey'!F543)</f>
        <v/>
      </c>
      <c r="H526" s="12" t="str">
        <f>IF(ISBLANK('[2]5D_Survey'!J543),"",'[2]5D_Survey'!J543)</f>
        <v/>
      </c>
      <c r="I526" s="12" t="str">
        <f>IF(ISBLANK('[2]5D_Survey'!K543),"",'[2]5D_Survey'!K543)</f>
        <v/>
      </c>
      <c r="J526" s="12" t="str">
        <f>IF(ISBLANK('[2]5D_Survey'!L543),"",'[2]5D_Survey'!L543)</f>
        <v/>
      </c>
      <c r="K526" s="12" t="str">
        <f>IF(ISBLANK('[2]5D_Survey'!M543),"",'[2]5D_Survey'!M543)</f>
        <v/>
      </c>
      <c r="L526" s="12" t="str">
        <f>IF(ISBLANK('[2]5D_Survey'!G543),"",'[2]5D_Survey'!G543)</f>
        <v/>
      </c>
      <c r="M526" s="12" t="str">
        <f>IF(ISBLANK('[2]5D_Survey'!P543),"",'[2]5D_Survey'!P543)</f>
        <v/>
      </c>
      <c r="N526" s="12" t="str">
        <f>IF(ISBLANK('[2]5D_Survey'!Q543),"",'[2]5D_Survey'!Q543)</f>
        <v/>
      </c>
      <c r="O526" s="12" t="str">
        <f>IF(ISBLANK('[2]5D_Survey'!R543),"",'[2]5D_Survey'!R543)</f>
        <v/>
      </c>
      <c r="P526" s="12" t="str">
        <f>IF(ISBLANK('[2]5D_Survey'!S543),"",'[2]5D_Survey'!S543)</f>
        <v/>
      </c>
    </row>
    <row r="527" spans="1:16" ht="15.75" customHeight="1" x14ac:dyDescent="0.2">
      <c r="A527" s="11" t="str">
        <f>IF(ISBLANK('[2]5D_Survey'!A544),"",'[2]5D_Survey'!A544)</f>
        <v/>
      </c>
      <c r="B527" s="12" t="str">
        <f>IF(ISBLANK('[2]5D_Survey'!B544),"",'[2]5D_Survey'!B544)</f>
        <v/>
      </c>
      <c r="C527" s="12" t="str">
        <f>IF(ISBLANK('[2]5D_Survey'!C544),"",'[2]5D_Survey'!C544)</f>
        <v/>
      </c>
      <c r="D527" s="12" t="str">
        <f>IF(ISBLANK('[2]5D_Survey'!D544),"",'[2]5D_Survey'!D544)</f>
        <v/>
      </c>
      <c r="E527" s="12" t="str">
        <f t="shared" si="8"/>
        <v/>
      </c>
      <c r="F527" s="12" t="str">
        <f>IF(ISBLANK('[2]5D_Survey'!E544),"",'[2]5D_Survey'!E544)</f>
        <v/>
      </c>
      <c r="G527" s="12" t="str">
        <f>IF(ISBLANK('[2]5D_Survey'!F544),"",'[2]5D_Survey'!F544)</f>
        <v/>
      </c>
      <c r="H527" s="12" t="str">
        <f>IF(ISBLANK('[2]5D_Survey'!J544),"",'[2]5D_Survey'!J544)</f>
        <v/>
      </c>
      <c r="I527" s="12" t="str">
        <f>IF(ISBLANK('[2]5D_Survey'!K544),"",'[2]5D_Survey'!K544)</f>
        <v/>
      </c>
      <c r="J527" s="12" t="str">
        <f>IF(ISBLANK('[2]5D_Survey'!L544),"",'[2]5D_Survey'!L544)</f>
        <v/>
      </c>
      <c r="K527" s="12" t="str">
        <f>IF(ISBLANK('[2]5D_Survey'!M544),"",'[2]5D_Survey'!M544)</f>
        <v/>
      </c>
      <c r="L527" s="12" t="str">
        <f>IF(ISBLANK('[2]5D_Survey'!G544),"",'[2]5D_Survey'!G544)</f>
        <v/>
      </c>
      <c r="M527" s="12" t="str">
        <f>IF(ISBLANK('[2]5D_Survey'!P544),"",'[2]5D_Survey'!P544)</f>
        <v/>
      </c>
      <c r="N527" s="12" t="str">
        <f>IF(ISBLANK('[2]5D_Survey'!Q544),"",'[2]5D_Survey'!Q544)</f>
        <v/>
      </c>
      <c r="O527" s="12" t="str">
        <f>IF(ISBLANK('[2]5D_Survey'!R544),"",'[2]5D_Survey'!R544)</f>
        <v/>
      </c>
      <c r="P527" s="12" t="str">
        <f>IF(ISBLANK('[2]5D_Survey'!S544),"",'[2]5D_Survey'!S544)</f>
        <v/>
      </c>
    </row>
    <row r="528" spans="1:16" ht="15.75" customHeight="1" x14ac:dyDescent="0.2">
      <c r="A528" s="11" t="str">
        <f>IF(ISBLANK('[2]5D_Survey'!A545),"",'[2]5D_Survey'!A545)</f>
        <v/>
      </c>
      <c r="B528" s="12" t="str">
        <f>IF(ISBLANK('[2]5D_Survey'!B545),"",'[2]5D_Survey'!B545)</f>
        <v/>
      </c>
      <c r="C528" s="12" t="str">
        <f>IF(ISBLANK('[2]5D_Survey'!C545),"",'[2]5D_Survey'!C545)</f>
        <v/>
      </c>
      <c r="D528" s="12" t="str">
        <f>IF(ISBLANK('[2]5D_Survey'!D545),"",'[2]5D_Survey'!D545)</f>
        <v/>
      </c>
      <c r="E528" s="12" t="str">
        <f t="shared" si="8"/>
        <v/>
      </c>
      <c r="F528" s="12" t="str">
        <f>IF(ISBLANK('[2]5D_Survey'!E545),"",'[2]5D_Survey'!E545)</f>
        <v/>
      </c>
      <c r="G528" s="12" t="str">
        <f>IF(ISBLANK('[2]5D_Survey'!F545),"",'[2]5D_Survey'!F545)</f>
        <v/>
      </c>
      <c r="H528" s="12" t="str">
        <f>IF(ISBLANK('[2]5D_Survey'!J545),"",'[2]5D_Survey'!J545)</f>
        <v/>
      </c>
      <c r="I528" s="12" t="str">
        <f>IF(ISBLANK('[2]5D_Survey'!K545),"",'[2]5D_Survey'!K545)</f>
        <v/>
      </c>
      <c r="J528" s="12" t="str">
        <f>IF(ISBLANK('[2]5D_Survey'!L545),"",'[2]5D_Survey'!L545)</f>
        <v/>
      </c>
      <c r="K528" s="12" t="str">
        <f>IF(ISBLANK('[2]5D_Survey'!M545),"",'[2]5D_Survey'!M545)</f>
        <v/>
      </c>
      <c r="L528" s="12" t="str">
        <f>IF(ISBLANK('[2]5D_Survey'!G545),"",'[2]5D_Survey'!G545)</f>
        <v/>
      </c>
      <c r="M528" s="12" t="str">
        <f>IF(ISBLANK('[2]5D_Survey'!P545),"",'[2]5D_Survey'!P545)</f>
        <v/>
      </c>
      <c r="N528" s="12" t="str">
        <f>IF(ISBLANK('[2]5D_Survey'!Q545),"",'[2]5D_Survey'!Q545)</f>
        <v/>
      </c>
      <c r="O528" s="12" t="str">
        <f>IF(ISBLANK('[2]5D_Survey'!R545),"",'[2]5D_Survey'!R545)</f>
        <v/>
      </c>
      <c r="P528" s="12" t="str">
        <f>IF(ISBLANK('[2]5D_Survey'!S545),"",'[2]5D_Survey'!S545)</f>
        <v/>
      </c>
    </row>
    <row r="529" spans="1:16" ht="15.75" customHeight="1" x14ac:dyDescent="0.2">
      <c r="A529" s="11" t="str">
        <f>IF(ISBLANK('[2]5D_Survey'!A546),"",'[2]5D_Survey'!A546)</f>
        <v/>
      </c>
      <c r="B529" s="12" t="str">
        <f>IF(ISBLANK('[2]5D_Survey'!B546),"",'[2]5D_Survey'!B546)</f>
        <v/>
      </c>
      <c r="C529" s="12" t="str">
        <f>IF(ISBLANK('[2]5D_Survey'!C546),"",'[2]5D_Survey'!C546)</f>
        <v/>
      </c>
      <c r="D529" s="12" t="str">
        <f>IF(ISBLANK('[2]5D_Survey'!D546),"",'[2]5D_Survey'!D546)</f>
        <v/>
      </c>
      <c r="E529" s="12" t="str">
        <f t="shared" si="8"/>
        <v/>
      </c>
      <c r="F529" s="12" t="str">
        <f>IF(ISBLANK('[2]5D_Survey'!E546),"",'[2]5D_Survey'!E546)</f>
        <v/>
      </c>
      <c r="G529" s="12" t="str">
        <f>IF(ISBLANK('[2]5D_Survey'!F546),"",'[2]5D_Survey'!F546)</f>
        <v/>
      </c>
      <c r="H529" s="12" t="str">
        <f>IF(ISBLANK('[2]5D_Survey'!J546),"",'[2]5D_Survey'!J546)</f>
        <v/>
      </c>
      <c r="I529" s="12" t="str">
        <f>IF(ISBLANK('[2]5D_Survey'!K546),"",'[2]5D_Survey'!K546)</f>
        <v/>
      </c>
      <c r="J529" s="12" t="str">
        <f>IF(ISBLANK('[2]5D_Survey'!L546),"",'[2]5D_Survey'!L546)</f>
        <v/>
      </c>
      <c r="K529" s="12" t="str">
        <f>IF(ISBLANK('[2]5D_Survey'!M546),"",'[2]5D_Survey'!M546)</f>
        <v/>
      </c>
      <c r="L529" s="12" t="str">
        <f>IF(ISBLANK('[2]5D_Survey'!G546),"",'[2]5D_Survey'!G546)</f>
        <v/>
      </c>
      <c r="M529" s="12" t="str">
        <f>IF(ISBLANK('[2]5D_Survey'!P546),"",'[2]5D_Survey'!P546)</f>
        <v/>
      </c>
      <c r="N529" s="12" t="str">
        <f>IF(ISBLANK('[2]5D_Survey'!Q546),"",'[2]5D_Survey'!Q546)</f>
        <v/>
      </c>
      <c r="O529" s="12" t="str">
        <f>IF(ISBLANK('[2]5D_Survey'!R546),"",'[2]5D_Survey'!R546)</f>
        <v/>
      </c>
      <c r="P529" s="12" t="str">
        <f>IF(ISBLANK('[2]5D_Survey'!S546),"",'[2]5D_Survey'!S546)</f>
        <v/>
      </c>
    </row>
    <row r="530" spans="1:16" ht="15.75" customHeight="1" x14ac:dyDescent="0.2">
      <c r="A530" s="11" t="str">
        <f>IF(ISBLANK('[2]5D_Survey'!A547),"",'[2]5D_Survey'!A547)</f>
        <v/>
      </c>
      <c r="B530" s="12" t="str">
        <f>IF(ISBLANK('[2]5D_Survey'!B547),"",'[2]5D_Survey'!B547)</f>
        <v/>
      </c>
      <c r="C530" s="12" t="str">
        <f>IF(ISBLANK('[2]5D_Survey'!C547),"",'[2]5D_Survey'!C547)</f>
        <v/>
      </c>
      <c r="D530" s="12" t="str">
        <f>IF(ISBLANK('[2]5D_Survey'!D547),"",'[2]5D_Survey'!D547)</f>
        <v/>
      </c>
      <c r="E530" s="12" t="str">
        <f t="shared" si="8"/>
        <v/>
      </c>
      <c r="F530" s="12" t="str">
        <f>IF(ISBLANK('[2]5D_Survey'!E547),"",'[2]5D_Survey'!E547)</f>
        <v/>
      </c>
      <c r="G530" s="12" t="str">
        <f>IF(ISBLANK('[2]5D_Survey'!F547),"",'[2]5D_Survey'!F547)</f>
        <v/>
      </c>
      <c r="H530" s="12" t="str">
        <f>IF(ISBLANK('[2]5D_Survey'!J547),"",'[2]5D_Survey'!J547)</f>
        <v/>
      </c>
      <c r="I530" s="12" t="str">
        <f>IF(ISBLANK('[2]5D_Survey'!K547),"",'[2]5D_Survey'!K547)</f>
        <v/>
      </c>
      <c r="J530" s="12" t="str">
        <f>IF(ISBLANK('[2]5D_Survey'!L547),"",'[2]5D_Survey'!L547)</f>
        <v/>
      </c>
      <c r="K530" s="12" t="str">
        <f>IF(ISBLANK('[2]5D_Survey'!M547),"",'[2]5D_Survey'!M547)</f>
        <v/>
      </c>
      <c r="L530" s="12" t="str">
        <f>IF(ISBLANK('[2]5D_Survey'!G547),"",'[2]5D_Survey'!G547)</f>
        <v/>
      </c>
      <c r="M530" s="12" t="str">
        <f>IF(ISBLANK('[2]5D_Survey'!P547),"",'[2]5D_Survey'!P547)</f>
        <v/>
      </c>
      <c r="N530" s="12" t="str">
        <f>IF(ISBLANK('[2]5D_Survey'!Q547),"",'[2]5D_Survey'!Q547)</f>
        <v/>
      </c>
      <c r="O530" s="12" t="str">
        <f>IF(ISBLANK('[2]5D_Survey'!R547),"",'[2]5D_Survey'!R547)</f>
        <v/>
      </c>
      <c r="P530" s="12" t="str">
        <f>IF(ISBLANK('[2]5D_Survey'!S547),"",'[2]5D_Survey'!S547)</f>
        <v/>
      </c>
    </row>
    <row r="531" spans="1:16" ht="15.75" customHeight="1" x14ac:dyDescent="0.2">
      <c r="A531" s="11" t="str">
        <f>IF(ISBLANK('[2]5D_Survey'!A548),"",'[2]5D_Survey'!A548)</f>
        <v/>
      </c>
      <c r="B531" s="12" t="str">
        <f>IF(ISBLANK('[2]5D_Survey'!B548),"",'[2]5D_Survey'!B548)</f>
        <v/>
      </c>
      <c r="C531" s="12" t="str">
        <f>IF(ISBLANK('[2]5D_Survey'!C548),"",'[2]5D_Survey'!C548)</f>
        <v/>
      </c>
      <c r="D531" s="12" t="str">
        <f>IF(ISBLANK('[2]5D_Survey'!D548),"",'[2]5D_Survey'!D548)</f>
        <v/>
      </c>
      <c r="E531" s="12" t="str">
        <f t="shared" si="8"/>
        <v/>
      </c>
      <c r="F531" s="12" t="str">
        <f>IF(ISBLANK('[2]5D_Survey'!E548),"",'[2]5D_Survey'!E548)</f>
        <v/>
      </c>
      <c r="G531" s="12" t="str">
        <f>IF(ISBLANK('[2]5D_Survey'!F548),"",'[2]5D_Survey'!F548)</f>
        <v/>
      </c>
      <c r="H531" s="12" t="str">
        <f>IF(ISBLANK('[2]5D_Survey'!J548),"",'[2]5D_Survey'!J548)</f>
        <v/>
      </c>
      <c r="I531" s="12" t="str">
        <f>IF(ISBLANK('[2]5D_Survey'!K548),"",'[2]5D_Survey'!K548)</f>
        <v/>
      </c>
      <c r="J531" s="12" t="str">
        <f>IF(ISBLANK('[2]5D_Survey'!L548),"",'[2]5D_Survey'!L548)</f>
        <v/>
      </c>
      <c r="K531" s="12" t="str">
        <f>IF(ISBLANK('[2]5D_Survey'!M548),"",'[2]5D_Survey'!M548)</f>
        <v/>
      </c>
      <c r="L531" s="12" t="str">
        <f>IF(ISBLANK('[2]5D_Survey'!G548),"",'[2]5D_Survey'!G548)</f>
        <v/>
      </c>
      <c r="M531" s="12" t="str">
        <f>IF(ISBLANK('[2]5D_Survey'!P548),"",'[2]5D_Survey'!P548)</f>
        <v/>
      </c>
      <c r="N531" s="12" t="str">
        <f>IF(ISBLANK('[2]5D_Survey'!Q548),"",'[2]5D_Survey'!Q548)</f>
        <v/>
      </c>
      <c r="O531" s="12" t="str">
        <f>IF(ISBLANK('[2]5D_Survey'!R548),"",'[2]5D_Survey'!R548)</f>
        <v/>
      </c>
      <c r="P531" s="12" t="str">
        <f>IF(ISBLANK('[2]5D_Survey'!S548),"",'[2]5D_Survey'!S548)</f>
        <v/>
      </c>
    </row>
    <row r="532" spans="1:16" ht="15.75" customHeight="1" x14ac:dyDescent="0.2">
      <c r="A532" s="11" t="str">
        <f>IF(ISBLANK('[2]5D_Survey'!A549),"",'[2]5D_Survey'!A549)</f>
        <v/>
      </c>
      <c r="B532" s="12" t="str">
        <f>IF(ISBLANK('[2]5D_Survey'!B549),"",'[2]5D_Survey'!B549)</f>
        <v/>
      </c>
      <c r="C532" s="12" t="str">
        <f>IF(ISBLANK('[2]5D_Survey'!C549),"",'[2]5D_Survey'!C549)</f>
        <v/>
      </c>
      <c r="D532" s="12" t="str">
        <f>IF(ISBLANK('[2]5D_Survey'!D549),"",'[2]5D_Survey'!D549)</f>
        <v/>
      </c>
      <c r="E532" s="12" t="str">
        <f t="shared" si="8"/>
        <v/>
      </c>
      <c r="F532" s="12" t="str">
        <f>IF(ISBLANK('[2]5D_Survey'!E549),"",'[2]5D_Survey'!E549)</f>
        <v/>
      </c>
      <c r="G532" s="12" t="str">
        <f>IF(ISBLANK('[2]5D_Survey'!F549),"",'[2]5D_Survey'!F549)</f>
        <v/>
      </c>
      <c r="H532" s="12" t="str">
        <f>IF(ISBLANK('[2]5D_Survey'!J549),"",'[2]5D_Survey'!J549)</f>
        <v/>
      </c>
      <c r="I532" s="12" t="str">
        <f>IF(ISBLANK('[2]5D_Survey'!K549),"",'[2]5D_Survey'!K549)</f>
        <v/>
      </c>
      <c r="J532" s="12" t="str">
        <f>IF(ISBLANK('[2]5D_Survey'!L549),"",'[2]5D_Survey'!L549)</f>
        <v/>
      </c>
      <c r="K532" s="12" t="str">
        <f>IF(ISBLANK('[2]5D_Survey'!M549),"",'[2]5D_Survey'!M549)</f>
        <v/>
      </c>
      <c r="L532" s="12" t="str">
        <f>IF(ISBLANK('[2]5D_Survey'!G549),"",'[2]5D_Survey'!G549)</f>
        <v/>
      </c>
      <c r="M532" s="12" t="str">
        <f>IF(ISBLANK('[2]5D_Survey'!P549),"",'[2]5D_Survey'!P549)</f>
        <v/>
      </c>
      <c r="N532" s="12" t="str">
        <f>IF(ISBLANK('[2]5D_Survey'!Q549),"",'[2]5D_Survey'!Q549)</f>
        <v/>
      </c>
      <c r="O532" s="12" t="str">
        <f>IF(ISBLANK('[2]5D_Survey'!R549),"",'[2]5D_Survey'!R549)</f>
        <v/>
      </c>
      <c r="P532" s="12" t="str">
        <f>IF(ISBLANK('[2]5D_Survey'!S549),"",'[2]5D_Survey'!S549)</f>
        <v/>
      </c>
    </row>
    <row r="533" spans="1:16" ht="15.75" customHeight="1" x14ac:dyDescent="0.2">
      <c r="A533" s="11" t="str">
        <f>IF(ISBLANK('[2]5D_Survey'!A550),"",'[2]5D_Survey'!A550)</f>
        <v/>
      </c>
      <c r="B533" s="12" t="str">
        <f>IF(ISBLANK('[2]5D_Survey'!B550),"",'[2]5D_Survey'!B550)</f>
        <v/>
      </c>
      <c r="C533" s="12" t="str">
        <f>IF(ISBLANK('[2]5D_Survey'!C550),"",'[2]5D_Survey'!C550)</f>
        <v/>
      </c>
      <c r="D533" s="12" t="str">
        <f>IF(ISBLANK('[2]5D_Survey'!D550),"",'[2]5D_Survey'!D550)</f>
        <v/>
      </c>
      <c r="E533" s="12" t="str">
        <f t="shared" si="8"/>
        <v/>
      </c>
      <c r="F533" s="12" t="str">
        <f>IF(ISBLANK('[2]5D_Survey'!E550),"",'[2]5D_Survey'!E550)</f>
        <v/>
      </c>
      <c r="G533" s="12" t="str">
        <f>IF(ISBLANK('[2]5D_Survey'!F550),"",'[2]5D_Survey'!F550)</f>
        <v/>
      </c>
      <c r="H533" s="12" t="str">
        <f>IF(ISBLANK('[2]5D_Survey'!J550),"",'[2]5D_Survey'!J550)</f>
        <v/>
      </c>
      <c r="I533" s="12" t="str">
        <f>IF(ISBLANK('[2]5D_Survey'!K550),"",'[2]5D_Survey'!K550)</f>
        <v/>
      </c>
      <c r="J533" s="12" t="str">
        <f>IF(ISBLANK('[2]5D_Survey'!L550),"",'[2]5D_Survey'!L550)</f>
        <v/>
      </c>
      <c r="K533" s="12" t="str">
        <f>IF(ISBLANK('[2]5D_Survey'!M550),"",'[2]5D_Survey'!M550)</f>
        <v/>
      </c>
      <c r="L533" s="12" t="str">
        <f>IF(ISBLANK('[2]5D_Survey'!G550),"",'[2]5D_Survey'!G550)</f>
        <v/>
      </c>
      <c r="M533" s="12" t="str">
        <f>IF(ISBLANK('[2]5D_Survey'!P550),"",'[2]5D_Survey'!P550)</f>
        <v/>
      </c>
      <c r="N533" s="12" t="str">
        <f>IF(ISBLANK('[2]5D_Survey'!Q550),"",'[2]5D_Survey'!Q550)</f>
        <v/>
      </c>
      <c r="O533" s="12" t="str">
        <f>IF(ISBLANK('[2]5D_Survey'!R550),"",'[2]5D_Survey'!R550)</f>
        <v/>
      </c>
      <c r="P533" s="12" t="str">
        <f>IF(ISBLANK('[2]5D_Survey'!S550),"",'[2]5D_Survey'!S550)</f>
        <v/>
      </c>
    </row>
    <row r="534" spans="1:16" ht="15.75" customHeight="1" x14ac:dyDescent="0.2">
      <c r="A534" s="11" t="str">
        <f>IF(ISBLANK('[2]5D_Survey'!A551),"",'[2]5D_Survey'!A551)</f>
        <v/>
      </c>
      <c r="B534" s="12" t="str">
        <f>IF(ISBLANK('[2]5D_Survey'!B551),"",'[2]5D_Survey'!B551)</f>
        <v/>
      </c>
      <c r="C534" s="12" t="str">
        <f>IF(ISBLANK('[2]5D_Survey'!C551),"",'[2]5D_Survey'!C551)</f>
        <v/>
      </c>
      <c r="D534" s="12" t="str">
        <f>IF(ISBLANK('[2]5D_Survey'!D551),"",'[2]5D_Survey'!D551)</f>
        <v/>
      </c>
      <c r="E534" s="12" t="str">
        <f t="shared" si="8"/>
        <v/>
      </c>
      <c r="F534" s="12" t="str">
        <f>IF(ISBLANK('[2]5D_Survey'!E551),"",'[2]5D_Survey'!E551)</f>
        <v/>
      </c>
      <c r="G534" s="12" t="str">
        <f>IF(ISBLANK('[2]5D_Survey'!F551),"",'[2]5D_Survey'!F551)</f>
        <v/>
      </c>
      <c r="H534" s="12" t="str">
        <f>IF(ISBLANK('[2]5D_Survey'!J551),"",'[2]5D_Survey'!J551)</f>
        <v/>
      </c>
      <c r="I534" s="12" t="str">
        <f>IF(ISBLANK('[2]5D_Survey'!K551),"",'[2]5D_Survey'!K551)</f>
        <v/>
      </c>
      <c r="J534" s="12" t="str">
        <f>IF(ISBLANK('[2]5D_Survey'!L551),"",'[2]5D_Survey'!L551)</f>
        <v/>
      </c>
      <c r="K534" s="12" t="str">
        <f>IF(ISBLANK('[2]5D_Survey'!M551),"",'[2]5D_Survey'!M551)</f>
        <v/>
      </c>
      <c r="L534" s="12" t="str">
        <f>IF(ISBLANK('[2]5D_Survey'!G551),"",'[2]5D_Survey'!G551)</f>
        <v/>
      </c>
      <c r="M534" s="12" t="str">
        <f>IF(ISBLANK('[2]5D_Survey'!P551),"",'[2]5D_Survey'!P551)</f>
        <v/>
      </c>
      <c r="N534" s="12" t="str">
        <f>IF(ISBLANK('[2]5D_Survey'!Q551),"",'[2]5D_Survey'!Q551)</f>
        <v/>
      </c>
      <c r="O534" s="12" t="str">
        <f>IF(ISBLANK('[2]5D_Survey'!R551),"",'[2]5D_Survey'!R551)</f>
        <v/>
      </c>
      <c r="P534" s="12" t="str">
        <f>IF(ISBLANK('[2]5D_Survey'!S551),"",'[2]5D_Survey'!S551)</f>
        <v/>
      </c>
    </row>
    <row r="535" spans="1:16" ht="15.75" customHeight="1" x14ac:dyDescent="0.2">
      <c r="A535" s="11" t="str">
        <f>IF(ISBLANK('[2]5D_Survey'!A552),"",'[2]5D_Survey'!A552)</f>
        <v/>
      </c>
      <c r="B535" s="12" t="str">
        <f>IF(ISBLANK('[2]5D_Survey'!B552),"",'[2]5D_Survey'!B552)</f>
        <v/>
      </c>
      <c r="C535" s="12" t="str">
        <f>IF(ISBLANK('[2]5D_Survey'!C552),"",'[2]5D_Survey'!C552)</f>
        <v/>
      </c>
      <c r="D535" s="12" t="str">
        <f>IF(ISBLANK('[2]5D_Survey'!D552),"",'[2]5D_Survey'!D552)</f>
        <v/>
      </c>
      <c r="E535" s="12" t="str">
        <f t="shared" si="8"/>
        <v/>
      </c>
      <c r="F535" s="12" t="str">
        <f>IF(ISBLANK('[2]5D_Survey'!E552),"",'[2]5D_Survey'!E552)</f>
        <v/>
      </c>
      <c r="G535" s="12" t="str">
        <f>IF(ISBLANK('[2]5D_Survey'!F552),"",'[2]5D_Survey'!F552)</f>
        <v/>
      </c>
      <c r="H535" s="12" t="str">
        <f>IF(ISBLANK('[2]5D_Survey'!J552),"",'[2]5D_Survey'!J552)</f>
        <v/>
      </c>
      <c r="I535" s="12" t="str">
        <f>IF(ISBLANK('[2]5D_Survey'!K552),"",'[2]5D_Survey'!K552)</f>
        <v/>
      </c>
      <c r="J535" s="12" t="str">
        <f>IF(ISBLANK('[2]5D_Survey'!L552),"",'[2]5D_Survey'!L552)</f>
        <v/>
      </c>
      <c r="K535" s="12" t="str">
        <f>IF(ISBLANK('[2]5D_Survey'!M552),"",'[2]5D_Survey'!M552)</f>
        <v/>
      </c>
      <c r="L535" s="12" t="str">
        <f>IF(ISBLANK('[2]5D_Survey'!G552),"",'[2]5D_Survey'!G552)</f>
        <v/>
      </c>
      <c r="M535" s="12" t="str">
        <f>IF(ISBLANK('[2]5D_Survey'!P552),"",'[2]5D_Survey'!P552)</f>
        <v/>
      </c>
      <c r="N535" s="12" t="str">
        <f>IF(ISBLANK('[2]5D_Survey'!Q552),"",'[2]5D_Survey'!Q552)</f>
        <v/>
      </c>
      <c r="O535" s="12" t="str">
        <f>IF(ISBLANK('[2]5D_Survey'!R552),"",'[2]5D_Survey'!R552)</f>
        <v/>
      </c>
      <c r="P535" s="12" t="str">
        <f>IF(ISBLANK('[2]5D_Survey'!S552),"",'[2]5D_Survey'!S552)</f>
        <v/>
      </c>
    </row>
    <row r="536" spans="1:16" ht="15.75" customHeight="1" x14ac:dyDescent="0.2">
      <c r="A536" s="11" t="str">
        <f>IF(ISBLANK('[2]5D_Survey'!A553),"",'[2]5D_Survey'!A553)</f>
        <v/>
      </c>
      <c r="B536" s="12" t="str">
        <f>IF(ISBLANK('[2]5D_Survey'!B553),"",'[2]5D_Survey'!B553)</f>
        <v/>
      </c>
      <c r="C536" s="12" t="str">
        <f>IF(ISBLANK('[2]5D_Survey'!C553),"",'[2]5D_Survey'!C553)</f>
        <v/>
      </c>
      <c r="D536" s="12" t="str">
        <f>IF(ISBLANK('[2]5D_Survey'!D553),"",'[2]5D_Survey'!D553)</f>
        <v/>
      </c>
      <c r="E536" s="12" t="str">
        <f t="shared" si="8"/>
        <v/>
      </c>
      <c r="F536" s="12" t="str">
        <f>IF(ISBLANK('[2]5D_Survey'!E553),"",'[2]5D_Survey'!E553)</f>
        <v/>
      </c>
      <c r="G536" s="12" t="str">
        <f>IF(ISBLANK('[2]5D_Survey'!F553),"",'[2]5D_Survey'!F553)</f>
        <v/>
      </c>
      <c r="H536" s="12" t="str">
        <f>IF(ISBLANK('[2]5D_Survey'!J553),"",'[2]5D_Survey'!J553)</f>
        <v/>
      </c>
      <c r="I536" s="12" t="str">
        <f>IF(ISBLANK('[2]5D_Survey'!K553),"",'[2]5D_Survey'!K553)</f>
        <v/>
      </c>
      <c r="J536" s="12" t="str">
        <f>IF(ISBLANK('[2]5D_Survey'!L553),"",'[2]5D_Survey'!L553)</f>
        <v/>
      </c>
      <c r="K536" s="12" t="str">
        <f>IF(ISBLANK('[2]5D_Survey'!M553),"",'[2]5D_Survey'!M553)</f>
        <v/>
      </c>
      <c r="L536" s="12" t="str">
        <f>IF(ISBLANK('[2]5D_Survey'!G553),"",'[2]5D_Survey'!G553)</f>
        <v/>
      </c>
      <c r="M536" s="12" t="str">
        <f>IF(ISBLANK('[2]5D_Survey'!P553),"",'[2]5D_Survey'!P553)</f>
        <v/>
      </c>
      <c r="N536" s="12" t="str">
        <f>IF(ISBLANK('[2]5D_Survey'!Q553),"",'[2]5D_Survey'!Q553)</f>
        <v/>
      </c>
      <c r="O536" s="12" t="str">
        <f>IF(ISBLANK('[2]5D_Survey'!R553),"",'[2]5D_Survey'!R553)</f>
        <v/>
      </c>
      <c r="P536" s="12" t="str">
        <f>IF(ISBLANK('[2]5D_Survey'!S553),"",'[2]5D_Survey'!S553)</f>
        <v/>
      </c>
    </row>
    <row r="537" spans="1:16" ht="15.75" customHeight="1" x14ac:dyDescent="0.2">
      <c r="A537" s="11" t="str">
        <f>IF(ISBLANK('[2]5D_Survey'!A554),"",'[2]5D_Survey'!A554)</f>
        <v/>
      </c>
      <c r="B537" s="12" t="str">
        <f>IF(ISBLANK('[2]5D_Survey'!B554),"",'[2]5D_Survey'!B554)</f>
        <v/>
      </c>
      <c r="C537" s="12" t="str">
        <f>IF(ISBLANK('[2]5D_Survey'!C554),"",'[2]5D_Survey'!C554)</f>
        <v/>
      </c>
      <c r="D537" s="12" t="str">
        <f>IF(ISBLANK('[2]5D_Survey'!D554),"",'[2]5D_Survey'!D554)</f>
        <v/>
      </c>
      <c r="E537" s="12" t="str">
        <f t="shared" si="8"/>
        <v/>
      </c>
      <c r="F537" s="12" t="str">
        <f>IF(ISBLANK('[2]5D_Survey'!E554),"",'[2]5D_Survey'!E554)</f>
        <v/>
      </c>
      <c r="G537" s="12" t="str">
        <f>IF(ISBLANK('[2]5D_Survey'!F554),"",'[2]5D_Survey'!F554)</f>
        <v/>
      </c>
      <c r="H537" s="12" t="str">
        <f>IF(ISBLANK('[2]5D_Survey'!J554),"",'[2]5D_Survey'!J554)</f>
        <v/>
      </c>
      <c r="I537" s="12" t="str">
        <f>IF(ISBLANK('[2]5D_Survey'!K554),"",'[2]5D_Survey'!K554)</f>
        <v/>
      </c>
      <c r="J537" s="12" t="str">
        <f>IF(ISBLANK('[2]5D_Survey'!L554),"",'[2]5D_Survey'!L554)</f>
        <v/>
      </c>
      <c r="K537" s="12" t="str">
        <f>IF(ISBLANK('[2]5D_Survey'!M554),"",'[2]5D_Survey'!M554)</f>
        <v/>
      </c>
      <c r="L537" s="12" t="str">
        <f>IF(ISBLANK('[2]5D_Survey'!G554),"",'[2]5D_Survey'!G554)</f>
        <v/>
      </c>
      <c r="M537" s="12" t="str">
        <f>IF(ISBLANK('[2]5D_Survey'!P554),"",'[2]5D_Survey'!P554)</f>
        <v/>
      </c>
      <c r="N537" s="12" t="str">
        <f>IF(ISBLANK('[2]5D_Survey'!Q554),"",'[2]5D_Survey'!Q554)</f>
        <v/>
      </c>
      <c r="O537" s="12" t="str">
        <f>IF(ISBLANK('[2]5D_Survey'!R554),"",'[2]5D_Survey'!R554)</f>
        <v/>
      </c>
      <c r="P537" s="12" t="str">
        <f>IF(ISBLANK('[2]5D_Survey'!S554),"",'[2]5D_Survey'!S554)</f>
        <v/>
      </c>
    </row>
    <row r="538" spans="1:16" ht="15.75" customHeight="1" x14ac:dyDescent="0.2">
      <c r="A538" s="11" t="str">
        <f>IF(ISBLANK('[2]5D_Survey'!A555),"",'[2]5D_Survey'!A555)</f>
        <v/>
      </c>
      <c r="B538" s="12" t="str">
        <f>IF(ISBLANK('[2]5D_Survey'!B555),"",'[2]5D_Survey'!B555)</f>
        <v/>
      </c>
      <c r="C538" s="12" t="str">
        <f>IF(ISBLANK('[2]5D_Survey'!C555),"",'[2]5D_Survey'!C555)</f>
        <v/>
      </c>
      <c r="D538" s="12" t="str">
        <f>IF(ISBLANK('[2]5D_Survey'!D555),"",'[2]5D_Survey'!D555)</f>
        <v/>
      </c>
      <c r="E538" s="12" t="str">
        <f t="shared" si="8"/>
        <v/>
      </c>
      <c r="F538" s="12" t="str">
        <f>IF(ISBLANK('[2]5D_Survey'!E555),"",'[2]5D_Survey'!E555)</f>
        <v/>
      </c>
      <c r="G538" s="12" t="str">
        <f>IF(ISBLANK('[2]5D_Survey'!F555),"",'[2]5D_Survey'!F555)</f>
        <v/>
      </c>
      <c r="H538" s="12" t="str">
        <f>IF(ISBLANK('[2]5D_Survey'!J555),"",'[2]5D_Survey'!J555)</f>
        <v/>
      </c>
      <c r="I538" s="12" t="str">
        <f>IF(ISBLANK('[2]5D_Survey'!K555),"",'[2]5D_Survey'!K555)</f>
        <v/>
      </c>
      <c r="J538" s="12" t="str">
        <f>IF(ISBLANK('[2]5D_Survey'!L555),"",'[2]5D_Survey'!L555)</f>
        <v/>
      </c>
      <c r="K538" s="12" t="str">
        <f>IF(ISBLANK('[2]5D_Survey'!M555),"",'[2]5D_Survey'!M555)</f>
        <v/>
      </c>
      <c r="L538" s="12" t="str">
        <f>IF(ISBLANK('[2]5D_Survey'!G555),"",'[2]5D_Survey'!G555)</f>
        <v/>
      </c>
      <c r="M538" s="12" t="str">
        <f>IF(ISBLANK('[2]5D_Survey'!P555),"",'[2]5D_Survey'!P555)</f>
        <v/>
      </c>
      <c r="N538" s="12" t="str">
        <f>IF(ISBLANK('[2]5D_Survey'!Q555),"",'[2]5D_Survey'!Q555)</f>
        <v/>
      </c>
      <c r="O538" s="12" t="str">
        <f>IF(ISBLANK('[2]5D_Survey'!R555),"",'[2]5D_Survey'!R555)</f>
        <v/>
      </c>
      <c r="P538" s="12" t="str">
        <f>IF(ISBLANK('[2]5D_Survey'!S555),"",'[2]5D_Survey'!S555)</f>
        <v/>
      </c>
    </row>
    <row r="539" spans="1:16" ht="15.75" customHeight="1" x14ac:dyDescent="0.2">
      <c r="A539" s="11" t="str">
        <f>IF(ISBLANK('[2]5D_Survey'!A556),"",'[2]5D_Survey'!A556)</f>
        <v/>
      </c>
      <c r="B539" s="12" t="str">
        <f>IF(ISBLANK('[2]5D_Survey'!B556),"",'[2]5D_Survey'!B556)</f>
        <v/>
      </c>
      <c r="C539" s="12" t="str">
        <f>IF(ISBLANK('[2]5D_Survey'!C556),"",'[2]5D_Survey'!C556)</f>
        <v/>
      </c>
      <c r="D539" s="12" t="str">
        <f>IF(ISBLANK('[2]5D_Survey'!D556),"",'[2]5D_Survey'!D556)</f>
        <v/>
      </c>
      <c r="E539" s="12" t="str">
        <f t="shared" si="8"/>
        <v/>
      </c>
      <c r="F539" s="12" t="str">
        <f>IF(ISBLANK('[2]5D_Survey'!E556),"",'[2]5D_Survey'!E556)</f>
        <v/>
      </c>
      <c r="G539" s="12" t="str">
        <f>IF(ISBLANK('[2]5D_Survey'!F556),"",'[2]5D_Survey'!F556)</f>
        <v/>
      </c>
      <c r="H539" s="12" t="str">
        <f>IF(ISBLANK('[2]5D_Survey'!J556),"",'[2]5D_Survey'!J556)</f>
        <v/>
      </c>
      <c r="I539" s="12" t="str">
        <f>IF(ISBLANK('[2]5D_Survey'!K556),"",'[2]5D_Survey'!K556)</f>
        <v/>
      </c>
      <c r="J539" s="12" t="str">
        <f>IF(ISBLANK('[2]5D_Survey'!L556),"",'[2]5D_Survey'!L556)</f>
        <v/>
      </c>
      <c r="K539" s="12" t="str">
        <f>IF(ISBLANK('[2]5D_Survey'!M556),"",'[2]5D_Survey'!M556)</f>
        <v/>
      </c>
      <c r="L539" s="12" t="str">
        <f>IF(ISBLANK('[2]5D_Survey'!G556),"",'[2]5D_Survey'!G556)</f>
        <v/>
      </c>
      <c r="M539" s="12" t="str">
        <f>IF(ISBLANK('[2]5D_Survey'!P556),"",'[2]5D_Survey'!P556)</f>
        <v/>
      </c>
      <c r="N539" s="12" t="str">
        <f>IF(ISBLANK('[2]5D_Survey'!Q556),"",'[2]5D_Survey'!Q556)</f>
        <v/>
      </c>
      <c r="O539" s="12" t="str">
        <f>IF(ISBLANK('[2]5D_Survey'!R556),"",'[2]5D_Survey'!R556)</f>
        <v/>
      </c>
      <c r="P539" s="12" t="str">
        <f>IF(ISBLANK('[2]5D_Survey'!S556),"",'[2]5D_Survey'!S556)</f>
        <v/>
      </c>
    </row>
    <row r="540" spans="1:16" ht="15.75" customHeight="1" x14ac:dyDescent="0.2">
      <c r="A540" s="11" t="str">
        <f>IF(ISBLANK('[2]5D_Survey'!A557),"",'[2]5D_Survey'!A557)</f>
        <v/>
      </c>
      <c r="B540" s="12" t="str">
        <f>IF(ISBLANK('[2]5D_Survey'!B557),"",'[2]5D_Survey'!B557)</f>
        <v/>
      </c>
      <c r="C540" s="12" t="str">
        <f>IF(ISBLANK('[2]5D_Survey'!C557),"",'[2]5D_Survey'!C557)</f>
        <v/>
      </c>
      <c r="D540" s="12" t="str">
        <f>IF(ISBLANK('[2]5D_Survey'!D557),"",'[2]5D_Survey'!D557)</f>
        <v/>
      </c>
      <c r="E540" s="12" t="str">
        <f t="shared" si="8"/>
        <v/>
      </c>
      <c r="F540" s="12" t="str">
        <f>IF(ISBLANK('[2]5D_Survey'!E557),"",'[2]5D_Survey'!E557)</f>
        <v/>
      </c>
      <c r="G540" s="12" t="str">
        <f>IF(ISBLANK('[2]5D_Survey'!F557),"",'[2]5D_Survey'!F557)</f>
        <v/>
      </c>
      <c r="H540" s="12" t="str">
        <f>IF(ISBLANK('[2]5D_Survey'!J557),"",'[2]5D_Survey'!J557)</f>
        <v/>
      </c>
      <c r="I540" s="12" t="str">
        <f>IF(ISBLANK('[2]5D_Survey'!K557),"",'[2]5D_Survey'!K557)</f>
        <v/>
      </c>
      <c r="J540" s="12" t="str">
        <f>IF(ISBLANK('[2]5D_Survey'!L557),"",'[2]5D_Survey'!L557)</f>
        <v/>
      </c>
      <c r="K540" s="12" t="str">
        <f>IF(ISBLANK('[2]5D_Survey'!M557),"",'[2]5D_Survey'!M557)</f>
        <v/>
      </c>
      <c r="L540" s="12" t="str">
        <f>IF(ISBLANK('[2]5D_Survey'!G557),"",'[2]5D_Survey'!G557)</f>
        <v/>
      </c>
      <c r="M540" s="12" t="str">
        <f>IF(ISBLANK('[2]5D_Survey'!P557),"",'[2]5D_Survey'!P557)</f>
        <v/>
      </c>
      <c r="N540" s="12" t="str">
        <f>IF(ISBLANK('[2]5D_Survey'!Q557),"",'[2]5D_Survey'!Q557)</f>
        <v/>
      </c>
      <c r="O540" s="12" t="str">
        <f>IF(ISBLANK('[2]5D_Survey'!R557),"",'[2]5D_Survey'!R557)</f>
        <v/>
      </c>
      <c r="P540" s="12" t="str">
        <f>IF(ISBLANK('[2]5D_Survey'!S557),"",'[2]5D_Survey'!S557)</f>
        <v/>
      </c>
    </row>
    <row r="541" spans="1:16" ht="15.75" customHeight="1" x14ac:dyDescent="0.2">
      <c r="A541" s="11" t="str">
        <f>IF(ISBLANK('[2]5D_Survey'!A558),"",'[2]5D_Survey'!A558)</f>
        <v/>
      </c>
      <c r="B541" s="12" t="str">
        <f>IF(ISBLANK('[2]5D_Survey'!B558),"",'[2]5D_Survey'!B558)</f>
        <v/>
      </c>
      <c r="C541" s="12" t="str">
        <f>IF(ISBLANK('[2]5D_Survey'!C558),"",'[2]5D_Survey'!C558)</f>
        <v/>
      </c>
      <c r="D541" s="12" t="str">
        <f>IF(ISBLANK('[2]5D_Survey'!D558),"",'[2]5D_Survey'!D558)</f>
        <v/>
      </c>
      <c r="E541" s="12" t="str">
        <f t="shared" si="8"/>
        <v/>
      </c>
      <c r="F541" s="12" t="str">
        <f>IF(ISBLANK('[2]5D_Survey'!E558),"",'[2]5D_Survey'!E558)</f>
        <v/>
      </c>
      <c r="G541" s="12" t="str">
        <f>IF(ISBLANK('[2]5D_Survey'!F558),"",'[2]5D_Survey'!F558)</f>
        <v/>
      </c>
      <c r="H541" s="12" t="str">
        <f>IF(ISBLANK('[2]5D_Survey'!J558),"",'[2]5D_Survey'!J558)</f>
        <v/>
      </c>
      <c r="I541" s="12" t="str">
        <f>IF(ISBLANK('[2]5D_Survey'!K558),"",'[2]5D_Survey'!K558)</f>
        <v/>
      </c>
      <c r="J541" s="12" t="str">
        <f>IF(ISBLANK('[2]5D_Survey'!L558),"",'[2]5D_Survey'!L558)</f>
        <v/>
      </c>
      <c r="K541" s="12" t="str">
        <f>IF(ISBLANK('[2]5D_Survey'!M558),"",'[2]5D_Survey'!M558)</f>
        <v/>
      </c>
      <c r="L541" s="12" t="str">
        <f>IF(ISBLANK('[2]5D_Survey'!G558),"",'[2]5D_Survey'!G558)</f>
        <v/>
      </c>
      <c r="M541" s="12" t="str">
        <f>IF(ISBLANK('[2]5D_Survey'!P558),"",'[2]5D_Survey'!P558)</f>
        <v/>
      </c>
      <c r="N541" s="12" t="str">
        <f>IF(ISBLANK('[2]5D_Survey'!Q558),"",'[2]5D_Survey'!Q558)</f>
        <v/>
      </c>
      <c r="O541" s="12" t="str">
        <f>IF(ISBLANK('[2]5D_Survey'!R558),"",'[2]5D_Survey'!R558)</f>
        <v/>
      </c>
      <c r="P541" s="12" t="str">
        <f>IF(ISBLANK('[2]5D_Survey'!S558),"",'[2]5D_Survey'!S558)</f>
        <v/>
      </c>
    </row>
    <row r="542" spans="1:16" ht="15.75" customHeight="1" x14ac:dyDescent="0.2">
      <c r="A542" s="11" t="str">
        <f>IF(ISBLANK('[2]5D_Survey'!A559),"",'[2]5D_Survey'!A559)</f>
        <v/>
      </c>
      <c r="B542" s="12" t="str">
        <f>IF(ISBLANK('[2]5D_Survey'!B559),"",'[2]5D_Survey'!B559)</f>
        <v/>
      </c>
      <c r="C542" s="12" t="str">
        <f>IF(ISBLANK('[2]5D_Survey'!C559),"",'[2]5D_Survey'!C559)</f>
        <v/>
      </c>
      <c r="D542" s="12" t="str">
        <f>IF(ISBLANK('[2]5D_Survey'!D559),"",'[2]5D_Survey'!D559)</f>
        <v/>
      </c>
      <c r="E542" s="12" t="str">
        <f t="shared" si="8"/>
        <v/>
      </c>
      <c r="F542" s="12" t="str">
        <f>IF(ISBLANK('[2]5D_Survey'!E559),"",'[2]5D_Survey'!E559)</f>
        <v/>
      </c>
      <c r="G542" s="12" t="str">
        <f>IF(ISBLANK('[2]5D_Survey'!F559),"",'[2]5D_Survey'!F559)</f>
        <v/>
      </c>
      <c r="H542" s="12" t="str">
        <f>IF(ISBLANK('[2]5D_Survey'!J559),"",'[2]5D_Survey'!J559)</f>
        <v/>
      </c>
      <c r="I542" s="12" t="str">
        <f>IF(ISBLANK('[2]5D_Survey'!K559),"",'[2]5D_Survey'!K559)</f>
        <v/>
      </c>
      <c r="J542" s="12" t="str">
        <f>IF(ISBLANK('[2]5D_Survey'!L559),"",'[2]5D_Survey'!L559)</f>
        <v/>
      </c>
      <c r="K542" s="12" t="str">
        <f>IF(ISBLANK('[2]5D_Survey'!M559),"",'[2]5D_Survey'!M559)</f>
        <v/>
      </c>
      <c r="L542" s="12" t="str">
        <f>IF(ISBLANK('[2]5D_Survey'!G559),"",'[2]5D_Survey'!G559)</f>
        <v/>
      </c>
      <c r="M542" s="12" t="str">
        <f>IF(ISBLANK('[2]5D_Survey'!P559),"",'[2]5D_Survey'!P559)</f>
        <v/>
      </c>
      <c r="N542" s="12" t="str">
        <f>IF(ISBLANK('[2]5D_Survey'!Q559),"",'[2]5D_Survey'!Q559)</f>
        <v/>
      </c>
      <c r="O542" s="12" t="str">
        <f>IF(ISBLANK('[2]5D_Survey'!R559),"",'[2]5D_Survey'!R559)</f>
        <v/>
      </c>
      <c r="P542" s="12" t="str">
        <f>IF(ISBLANK('[2]5D_Survey'!S559),"",'[2]5D_Survey'!S559)</f>
        <v/>
      </c>
    </row>
    <row r="543" spans="1:16" ht="15.75" customHeight="1" x14ac:dyDescent="0.2">
      <c r="A543" s="11" t="str">
        <f>IF(ISBLANK('[2]5D_Survey'!A560),"",'[2]5D_Survey'!A560)</f>
        <v/>
      </c>
      <c r="B543" s="12" t="str">
        <f>IF(ISBLANK('[2]5D_Survey'!B560),"",'[2]5D_Survey'!B560)</f>
        <v/>
      </c>
      <c r="C543" s="12" t="str">
        <f>IF(ISBLANK('[2]5D_Survey'!C560),"",'[2]5D_Survey'!C560)</f>
        <v/>
      </c>
      <c r="D543" s="12" t="str">
        <f>IF(ISBLANK('[2]5D_Survey'!D560),"",'[2]5D_Survey'!D560)</f>
        <v/>
      </c>
      <c r="E543" s="12" t="str">
        <f t="shared" si="8"/>
        <v/>
      </c>
      <c r="F543" s="12" t="str">
        <f>IF(ISBLANK('[2]5D_Survey'!E560),"",'[2]5D_Survey'!E560)</f>
        <v/>
      </c>
      <c r="G543" s="12" t="str">
        <f>IF(ISBLANK('[2]5D_Survey'!F560),"",'[2]5D_Survey'!F560)</f>
        <v/>
      </c>
      <c r="H543" s="12" t="str">
        <f>IF(ISBLANK('[2]5D_Survey'!J560),"",'[2]5D_Survey'!J560)</f>
        <v/>
      </c>
      <c r="I543" s="12" t="str">
        <f>IF(ISBLANK('[2]5D_Survey'!K560),"",'[2]5D_Survey'!K560)</f>
        <v/>
      </c>
      <c r="J543" s="12" t="str">
        <f>IF(ISBLANK('[2]5D_Survey'!L560),"",'[2]5D_Survey'!L560)</f>
        <v/>
      </c>
      <c r="K543" s="12" t="str">
        <f>IF(ISBLANK('[2]5D_Survey'!M560),"",'[2]5D_Survey'!M560)</f>
        <v/>
      </c>
      <c r="L543" s="12" t="str">
        <f>IF(ISBLANK('[2]5D_Survey'!G560),"",'[2]5D_Survey'!G560)</f>
        <v/>
      </c>
      <c r="M543" s="12" t="str">
        <f>IF(ISBLANK('[2]5D_Survey'!P560),"",'[2]5D_Survey'!P560)</f>
        <v/>
      </c>
      <c r="N543" s="12" t="str">
        <f>IF(ISBLANK('[2]5D_Survey'!Q560),"",'[2]5D_Survey'!Q560)</f>
        <v/>
      </c>
      <c r="O543" s="12" t="str">
        <f>IF(ISBLANK('[2]5D_Survey'!R560),"",'[2]5D_Survey'!R560)</f>
        <v/>
      </c>
      <c r="P543" s="12" t="str">
        <f>IF(ISBLANK('[2]5D_Survey'!S560),"",'[2]5D_Survey'!S560)</f>
        <v/>
      </c>
    </row>
    <row r="544" spans="1:16" ht="15.75" customHeight="1" x14ac:dyDescent="0.2">
      <c r="A544" s="11" t="str">
        <f>IF(ISBLANK('[2]5D_Survey'!A561),"",'[2]5D_Survey'!A561)</f>
        <v/>
      </c>
      <c r="B544" s="12" t="str">
        <f>IF(ISBLANK('[2]5D_Survey'!B561),"",'[2]5D_Survey'!B561)</f>
        <v/>
      </c>
      <c r="C544" s="12" t="str">
        <f>IF(ISBLANK('[2]5D_Survey'!C561),"",'[2]5D_Survey'!C561)</f>
        <v/>
      </c>
      <c r="D544" s="12" t="str">
        <f>IF(ISBLANK('[2]5D_Survey'!D561),"",'[2]5D_Survey'!D561)</f>
        <v/>
      </c>
      <c r="E544" s="12" t="str">
        <f t="shared" si="8"/>
        <v/>
      </c>
      <c r="F544" s="12" t="str">
        <f>IF(ISBLANK('[2]5D_Survey'!E561),"",'[2]5D_Survey'!E561)</f>
        <v/>
      </c>
      <c r="G544" s="12" t="str">
        <f>IF(ISBLANK('[2]5D_Survey'!F561),"",'[2]5D_Survey'!F561)</f>
        <v/>
      </c>
      <c r="H544" s="12" t="str">
        <f>IF(ISBLANK('[2]5D_Survey'!J561),"",'[2]5D_Survey'!J561)</f>
        <v/>
      </c>
      <c r="I544" s="12" t="str">
        <f>IF(ISBLANK('[2]5D_Survey'!K561),"",'[2]5D_Survey'!K561)</f>
        <v/>
      </c>
      <c r="J544" s="12" t="str">
        <f>IF(ISBLANK('[2]5D_Survey'!L561),"",'[2]5D_Survey'!L561)</f>
        <v/>
      </c>
      <c r="K544" s="12" t="str">
        <f>IF(ISBLANK('[2]5D_Survey'!M561),"",'[2]5D_Survey'!M561)</f>
        <v/>
      </c>
      <c r="L544" s="12" t="str">
        <f>IF(ISBLANK('[2]5D_Survey'!G561),"",'[2]5D_Survey'!G561)</f>
        <v/>
      </c>
      <c r="M544" s="12" t="str">
        <f>IF(ISBLANK('[2]5D_Survey'!P561),"",'[2]5D_Survey'!P561)</f>
        <v/>
      </c>
      <c r="N544" s="12" t="str">
        <f>IF(ISBLANK('[2]5D_Survey'!Q561),"",'[2]5D_Survey'!Q561)</f>
        <v/>
      </c>
      <c r="O544" s="12" t="str">
        <f>IF(ISBLANK('[2]5D_Survey'!R561),"",'[2]5D_Survey'!R561)</f>
        <v/>
      </c>
      <c r="P544" s="12" t="str">
        <f>IF(ISBLANK('[2]5D_Survey'!S561),"",'[2]5D_Survey'!S561)</f>
        <v/>
      </c>
    </row>
    <row r="545" spans="1:16" ht="15.75" customHeight="1" x14ac:dyDescent="0.2">
      <c r="A545" s="11" t="str">
        <f>IF(ISBLANK('[2]5D_Survey'!A562),"",'[2]5D_Survey'!A562)</f>
        <v/>
      </c>
      <c r="B545" s="12" t="str">
        <f>IF(ISBLANK('[2]5D_Survey'!B562),"",'[2]5D_Survey'!B562)</f>
        <v/>
      </c>
      <c r="C545" s="12" t="str">
        <f>IF(ISBLANK('[2]5D_Survey'!C562),"",'[2]5D_Survey'!C562)</f>
        <v/>
      </c>
      <c r="D545" s="12" t="str">
        <f>IF(ISBLANK('[2]5D_Survey'!D562),"",'[2]5D_Survey'!D562)</f>
        <v/>
      </c>
      <c r="E545" s="12" t="str">
        <f t="shared" si="8"/>
        <v/>
      </c>
      <c r="F545" s="12" t="str">
        <f>IF(ISBLANK('[2]5D_Survey'!E562),"",'[2]5D_Survey'!E562)</f>
        <v/>
      </c>
      <c r="G545" s="12" t="str">
        <f>IF(ISBLANK('[2]5D_Survey'!F562),"",'[2]5D_Survey'!F562)</f>
        <v/>
      </c>
      <c r="H545" s="12" t="str">
        <f>IF(ISBLANK('[2]5D_Survey'!J562),"",'[2]5D_Survey'!J562)</f>
        <v/>
      </c>
      <c r="I545" s="12" t="str">
        <f>IF(ISBLANK('[2]5D_Survey'!K562),"",'[2]5D_Survey'!K562)</f>
        <v/>
      </c>
      <c r="J545" s="12" t="str">
        <f>IF(ISBLANK('[2]5D_Survey'!L562),"",'[2]5D_Survey'!L562)</f>
        <v/>
      </c>
      <c r="K545" s="12" t="str">
        <f>IF(ISBLANK('[2]5D_Survey'!M562),"",'[2]5D_Survey'!M562)</f>
        <v/>
      </c>
      <c r="L545" s="12" t="str">
        <f>IF(ISBLANK('[2]5D_Survey'!G562),"",'[2]5D_Survey'!G562)</f>
        <v/>
      </c>
      <c r="M545" s="12" t="str">
        <f>IF(ISBLANK('[2]5D_Survey'!P562),"",'[2]5D_Survey'!P562)</f>
        <v/>
      </c>
      <c r="N545" s="12" t="str">
        <f>IF(ISBLANK('[2]5D_Survey'!Q562),"",'[2]5D_Survey'!Q562)</f>
        <v/>
      </c>
      <c r="O545" s="12" t="str">
        <f>IF(ISBLANK('[2]5D_Survey'!R562),"",'[2]5D_Survey'!R562)</f>
        <v/>
      </c>
      <c r="P545" s="12" t="str">
        <f>IF(ISBLANK('[2]5D_Survey'!S562),"",'[2]5D_Survey'!S562)</f>
        <v/>
      </c>
    </row>
    <row r="546" spans="1:16" ht="15.75" customHeight="1" x14ac:dyDescent="0.2">
      <c r="A546" s="11" t="str">
        <f>IF(ISBLANK('[2]5D_Survey'!A563),"",'[2]5D_Survey'!A563)</f>
        <v/>
      </c>
      <c r="B546" s="12" t="str">
        <f>IF(ISBLANK('[2]5D_Survey'!B563),"",'[2]5D_Survey'!B563)</f>
        <v/>
      </c>
      <c r="C546" s="12" t="str">
        <f>IF(ISBLANK('[2]5D_Survey'!C563),"",'[2]5D_Survey'!C563)</f>
        <v/>
      </c>
      <c r="D546" s="12" t="str">
        <f>IF(ISBLANK('[2]5D_Survey'!D563),"",'[2]5D_Survey'!D563)</f>
        <v/>
      </c>
      <c r="E546" s="12" t="str">
        <f t="shared" si="8"/>
        <v/>
      </c>
      <c r="F546" s="12" t="str">
        <f>IF(ISBLANK('[2]5D_Survey'!E563),"",'[2]5D_Survey'!E563)</f>
        <v/>
      </c>
      <c r="G546" s="12" t="str">
        <f>IF(ISBLANK('[2]5D_Survey'!F563),"",'[2]5D_Survey'!F563)</f>
        <v/>
      </c>
      <c r="H546" s="12" t="str">
        <f>IF(ISBLANK('[2]5D_Survey'!J563),"",'[2]5D_Survey'!J563)</f>
        <v/>
      </c>
      <c r="I546" s="12" t="str">
        <f>IF(ISBLANK('[2]5D_Survey'!K563),"",'[2]5D_Survey'!K563)</f>
        <v/>
      </c>
      <c r="J546" s="12" t="str">
        <f>IF(ISBLANK('[2]5D_Survey'!L563),"",'[2]5D_Survey'!L563)</f>
        <v/>
      </c>
      <c r="K546" s="12" t="str">
        <f>IF(ISBLANK('[2]5D_Survey'!M563),"",'[2]5D_Survey'!M563)</f>
        <v/>
      </c>
      <c r="L546" s="12" t="str">
        <f>IF(ISBLANK('[2]5D_Survey'!G563),"",'[2]5D_Survey'!G563)</f>
        <v/>
      </c>
      <c r="M546" s="12" t="str">
        <f>IF(ISBLANK('[2]5D_Survey'!P563),"",'[2]5D_Survey'!P563)</f>
        <v/>
      </c>
      <c r="N546" s="12" t="str">
        <f>IF(ISBLANK('[2]5D_Survey'!Q563),"",'[2]5D_Survey'!Q563)</f>
        <v/>
      </c>
      <c r="O546" s="12" t="str">
        <f>IF(ISBLANK('[2]5D_Survey'!R563),"",'[2]5D_Survey'!R563)</f>
        <v/>
      </c>
      <c r="P546" s="12" t="str">
        <f>IF(ISBLANK('[2]5D_Survey'!S563),"",'[2]5D_Survey'!S563)</f>
        <v/>
      </c>
    </row>
    <row r="547" spans="1:16" ht="15.75" customHeight="1" x14ac:dyDescent="0.2">
      <c r="A547" s="11" t="str">
        <f>IF(ISBLANK('[2]5D_Survey'!A564),"",'[2]5D_Survey'!A564)</f>
        <v/>
      </c>
      <c r="B547" s="12" t="str">
        <f>IF(ISBLANK('[2]5D_Survey'!B564),"",'[2]5D_Survey'!B564)</f>
        <v/>
      </c>
      <c r="C547" s="12" t="str">
        <f>IF(ISBLANK('[2]5D_Survey'!C564),"",'[2]5D_Survey'!C564)</f>
        <v/>
      </c>
      <c r="D547" s="12" t="str">
        <f>IF(ISBLANK('[2]5D_Survey'!D564),"",'[2]5D_Survey'!D564)</f>
        <v/>
      </c>
      <c r="E547" s="12" t="str">
        <f t="shared" si="8"/>
        <v/>
      </c>
      <c r="F547" s="12" t="str">
        <f>IF(ISBLANK('[2]5D_Survey'!E564),"",'[2]5D_Survey'!E564)</f>
        <v/>
      </c>
      <c r="G547" s="12" t="str">
        <f>IF(ISBLANK('[2]5D_Survey'!F564),"",'[2]5D_Survey'!F564)</f>
        <v/>
      </c>
      <c r="H547" s="12" t="str">
        <f>IF(ISBLANK('[2]5D_Survey'!J564),"",'[2]5D_Survey'!J564)</f>
        <v/>
      </c>
      <c r="I547" s="12" t="str">
        <f>IF(ISBLANK('[2]5D_Survey'!K564),"",'[2]5D_Survey'!K564)</f>
        <v/>
      </c>
      <c r="J547" s="12" t="str">
        <f>IF(ISBLANK('[2]5D_Survey'!L564),"",'[2]5D_Survey'!L564)</f>
        <v/>
      </c>
      <c r="K547" s="12" t="str">
        <f>IF(ISBLANK('[2]5D_Survey'!M564),"",'[2]5D_Survey'!M564)</f>
        <v/>
      </c>
      <c r="L547" s="12" t="str">
        <f>IF(ISBLANK('[2]5D_Survey'!G564),"",'[2]5D_Survey'!G564)</f>
        <v/>
      </c>
      <c r="M547" s="12" t="str">
        <f>IF(ISBLANK('[2]5D_Survey'!P564),"",'[2]5D_Survey'!P564)</f>
        <v/>
      </c>
      <c r="N547" s="12" t="str">
        <f>IF(ISBLANK('[2]5D_Survey'!Q564),"",'[2]5D_Survey'!Q564)</f>
        <v/>
      </c>
      <c r="O547" s="12" t="str">
        <f>IF(ISBLANK('[2]5D_Survey'!R564),"",'[2]5D_Survey'!R564)</f>
        <v/>
      </c>
      <c r="P547" s="12" t="str">
        <f>IF(ISBLANK('[2]5D_Survey'!S564),"",'[2]5D_Survey'!S564)</f>
        <v/>
      </c>
    </row>
    <row r="548" spans="1:16" ht="15.75" customHeight="1" x14ac:dyDescent="0.2">
      <c r="A548" s="11" t="str">
        <f>IF(ISBLANK('[2]5D_Survey'!A565),"",'[2]5D_Survey'!A565)</f>
        <v/>
      </c>
      <c r="B548" s="12" t="str">
        <f>IF(ISBLANK('[2]5D_Survey'!B565),"",'[2]5D_Survey'!B565)</f>
        <v/>
      </c>
      <c r="C548" s="12" t="str">
        <f>IF(ISBLANK('[2]5D_Survey'!C565),"",'[2]5D_Survey'!C565)</f>
        <v/>
      </c>
      <c r="D548" s="12" t="str">
        <f>IF(ISBLANK('[2]5D_Survey'!D565),"",'[2]5D_Survey'!D565)</f>
        <v/>
      </c>
      <c r="E548" s="12" t="str">
        <f t="shared" si="8"/>
        <v/>
      </c>
      <c r="F548" s="12" t="str">
        <f>IF(ISBLANK('[2]5D_Survey'!E565),"",'[2]5D_Survey'!E565)</f>
        <v/>
      </c>
      <c r="G548" s="12" t="str">
        <f>IF(ISBLANK('[2]5D_Survey'!F565),"",'[2]5D_Survey'!F565)</f>
        <v/>
      </c>
      <c r="H548" s="12" t="str">
        <f>IF(ISBLANK('[2]5D_Survey'!J565),"",'[2]5D_Survey'!J565)</f>
        <v/>
      </c>
      <c r="I548" s="12" t="str">
        <f>IF(ISBLANK('[2]5D_Survey'!K565),"",'[2]5D_Survey'!K565)</f>
        <v/>
      </c>
      <c r="J548" s="12" t="str">
        <f>IF(ISBLANK('[2]5D_Survey'!L565),"",'[2]5D_Survey'!L565)</f>
        <v/>
      </c>
      <c r="K548" s="12" t="str">
        <f>IF(ISBLANK('[2]5D_Survey'!M565),"",'[2]5D_Survey'!M565)</f>
        <v/>
      </c>
      <c r="L548" s="12" t="str">
        <f>IF(ISBLANK('[2]5D_Survey'!G565),"",'[2]5D_Survey'!G565)</f>
        <v/>
      </c>
      <c r="M548" s="12" t="str">
        <f>IF(ISBLANK('[2]5D_Survey'!P565),"",'[2]5D_Survey'!P565)</f>
        <v/>
      </c>
      <c r="N548" s="12" t="str">
        <f>IF(ISBLANK('[2]5D_Survey'!Q565),"",'[2]5D_Survey'!Q565)</f>
        <v/>
      </c>
      <c r="O548" s="12" t="str">
        <f>IF(ISBLANK('[2]5D_Survey'!R565),"",'[2]5D_Survey'!R565)</f>
        <v/>
      </c>
      <c r="P548" s="12" t="str">
        <f>IF(ISBLANK('[2]5D_Survey'!S565),"",'[2]5D_Survey'!S565)</f>
        <v/>
      </c>
    </row>
    <row r="549" spans="1:16" ht="15.75" customHeight="1" x14ac:dyDescent="0.2">
      <c r="A549" s="11" t="str">
        <f>IF(ISBLANK('[2]5D_Survey'!A566),"",'[2]5D_Survey'!A566)</f>
        <v/>
      </c>
      <c r="B549" s="12" t="str">
        <f>IF(ISBLANK('[2]5D_Survey'!B566),"",'[2]5D_Survey'!B566)</f>
        <v/>
      </c>
      <c r="C549" s="12" t="str">
        <f>IF(ISBLANK('[2]5D_Survey'!C566),"",'[2]5D_Survey'!C566)</f>
        <v/>
      </c>
      <c r="D549" s="12" t="str">
        <f>IF(ISBLANK('[2]5D_Survey'!D566),"",'[2]5D_Survey'!D566)</f>
        <v/>
      </c>
      <c r="E549" s="12" t="str">
        <f t="shared" si="8"/>
        <v/>
      </c>
      <c r="F549" s="12" t="str">
        <f>IF(ISBLANK('[2]5D_Survey'!E566),"",'[2]5D_Survey'!E566)</f>
        <v/>
      </c>
      <c r="G549" s="12" t="str">
        <f>IF(ISBLANK('[2]5D_Survey'!F566),"",'[2]5D_Survey'!F566)</f>
        <v/>
      </c>
      <c r="H549" s="12" t="str">
        <f>IF(ISBLANK('[2]5D_Survey'!J566),"",'[2]5D_Survey'!J566)</f>
        <v/>
      </c>
      <c r="I549" s="12" t="str">
        <f>IF(ISBLANK('[2]5D_Survey'!K566),"",'[2]5D_Survey'!K566)</f>
        <v/>
      </c>
      <c r="J549" s="12" t="str">
        <f>IF(ISBLANK('[2]5D_Survey'!L566),"",'[2]5D_Survey'!L566)</f>
        <v/>
      </c>
      <c r="K549" s="12" t="str">
        <f>IF(ISBLANK('[2]5D_Survey'!M566),"",'[2]5D_Survey'!M566)</f>
        <v/>
      </c>
      <c r="L549" s="12" t="str">
        <f>IF(ISBLANK('[2]5D_Survey'!G566),"",'[2]5D_Survey'!G566)</f>
        <v/>
      </c>
      <c r="M549" s="12" t="str">
        <f>IF(ISBLANK('[2]5D_Survey'!P566),"",'[2]5D_Survey'!P566)</f>
        <v/>
      </c>
      <c r="N549" s="12" t="str">
        <f>IF(ISBLANK('[2]5D_Survey'!Q566),"",'[2]5D_Survey'!Q566)</f>
        <v/>
      </c>
      <c r="O549" s="12" t="str">
        <f>IF(ISBLANK('[2]5D_Survey'!R566),"",'[2]5D_Survey'!R566)</f>
        <v/>
      </c>
      <c r="P549" s="12" t="str">
        <f>IF(ISBLANK('[2]5D_Survey'!S566),"",'[2]5D_Survey'!S566)</f>
        <v/>
      </c>
    </row>
    <row r="550" spans="1:16" ht="15.75" customHeight="1" x14ac:dyDescent="0.2">
      <c r="A550" s="11" t="str">
        <f>IF(ISBLANK('[2]5D_Survey'!A567),"",'[2]5D_Survey'!A567)</f>
        <v/>
      </c>
      <c r="B550" s="12" t="str">
        <f>IF(ISBLANK('[2]5D_Survey'!B567),"",'[2]5D_Survey'!B567)</f>
        <v/>
      </c>
      <c r="C550" s="12" t="str">
        <f>IF(ISBLANK('[2]5D_Survey'!C567),"",'[2]5D_Survey'!C567)</f>
        <v/>
      </c>
      <c r="D550" s="12" t="str">
        <f>IF(ISBLANK('[2]5D_Survey'!D567),"",'[2]5D_Survey'!D567)</f>
        <v/>
      </c>
      <c r="E550" s="12" t="str">
        <f t="shared" si="8"/>
        <v/>
      </c>
      <c r="F550" s="12" t="str">
        <f>IF(ISBLANK('[2]5D_Survey'!E567),"",'[2]5D_Survey'!E567)</f>
        <v/>
      </c>
      <c r="G550" s="12" t="str">
        <f>IF(ISBLANK('[2]5D_Survey'!F567),"",'[2]5D_Survey'!F567)</f>
        <v/>
      </c>
      <c r="H550" s="12" t="str">
        <f>IF(ISBLANK('[2]5D_Survey'!J567),"",'[2]5D_Survey'!J567)</f>
        <v/>
      </c>
      <c r="I550" s="12" t="str">
        <f>IF(ISBLANK('[2]5D_Survey'!K567),"",'[2]5D_Survey'!K567)</f>
        <v/>
      </c>
      <c r="J550" s="12" t="str">
        <f>IF(ISBLANK('[2]5D_Survey'!L567),"",'[2]5D_Survey'!L567)</f>
        <v/>
      </c>
      <c r="K550" s="12" t="str">
        <f>IF(ISBLANK('[2]5D_Survey'!M567),"",'[2]5D_Survey'!M567)</f>
        <v/>
      </c>
      <c r="L550" s="12" t="str">
        <f>IF(ISBLANK('[2]5D_Survey'!G567),"",'[2]5D_Survey'!G567)</f>
        <v/>
      </c>
      <c r="M550" s="12" t="str">
        <f>IF(ISBLANK('[2]5D_Survey'!P567),"",'[2]5D_Survey'!P567)</f>
        <v/>
      </c>
      <c r="N550" s="12" t="str">
        <f>IF(ISBLANK('[2]5D_Survey'!Q567),"",'[2]5D_Survey'!Q567)</f>
        <v/>
      </c>
      <c r="O550" s="12" t="str">
        <f>IF(ISBLANK('[2]5D_Survey'!R567),"",'[2]5D_Survey'!R567)</f>
        <v/>
      </c>
      <c r="P550" s="12" t="str">
        <f>IF(ISBLANK('[2]5D_Survey'!S567),"",'[2]5D_Survey'!S567)</f>
        <v/>
      </c>
    </row>
    <row r="551" spans="1:16" ht="15.75" customHeight="1" x14ac:dyDescent="0.2">
      <c r="A551" s="11" t="str">
        <f>IF(ISBLANK('[2]5D_Survey'!A568),"",'[2]5D_Survey'!A568)</f>
        <v/>
      </c>
      <c r="B551" s="12" t="str">
        <f>IF(ISBLANK('[2]5D_Survey'!B568),"",'[2]5D_Survey'!B568)</f>
        <v/>
      </c>
      <c r="C551" s="12" t="str">
        <f>IF(ISBLANK('[2]5D_Survey'!C568),"",'[2]5D_Survey'!C568)</f>
        <v/>
      </c>
      <c r="D551" s="12" t="str">
        <f>IF(ISBLANK('[2]5D_Survey'!D568),"",'[2]5D_Survey'!D568)</f>
        <v/>
      </c>
      <c r="E551" s="12" t="str">
        <f t="shared" si="8"/>
        <v/>
      </c>
      <c r="F551" s="12" t="str">
        <f>IF(ISBLANK('[2]5D_Survey'!E568),"",'[2]5D_Survey'!E568)</f>
        <v/>
      </c>
      <c r="G551" s="12" t="str">
        <f>IF(ISBLANK('[2]5D_Survey'!F568),"",'[2]5D_Survey'!F568)</f>
        <v/>
      </c>
      <c r="H551" s="12" t="str">
        <f>IF(ISBLANK('[2]5D_Survey'!J568),"",'[2]5D_Survey'!J568)</f>
        <v/>
      </c>
      <c r="I551" s="12" t="str">
        <f>IF(ISBLANK('[2]5D_Survey'!K568),"",'[2]5D_Survey'!K568)</f>
        <v/>
      </c>
      <c r="J551" s="12" t="str">
        <f>IF(ISBLANK('[2]5D_Survey'!L568),"",'[2]5D_Survey'!L568)</f>
        <v/>
      </c>
      <c r="K551" s="12" t="str">
        <f>IF(ISBLANK('[2]5D_Survey'!M568),"",'[2]5D_Survey'!M568)</f>
        <v/>
      </c>
      <c r="L551" s="12" t="str">
        <f>IF(ISBLANK('[2]5D_Survey'!G568),"",'[2]5D_Survey'!G568)</f>
        <v/>
      </c>
      <c r="M551" s="12" t="str">
        <f>IF(ISBLANK('[2]5D_Survey'!P568),"",'[2]5D_Survey'!P568)</f>
        <v/>
      </c>
      <c r="N551" s="12" t="str">
        <f>IF(ISBLANK('[2]5D_Survey'!Q568),"",'[2]5D_Survey'!Q568)</f>
        <v/>
      </c>
      <c r="O551" s="12" t="str">
        <f>IF(ISBLANK('[2]5D_Survey'!R568),"",'[2]5D_Survey'!R568)</f>
        <v/>
      </c>
      <c r="P551" s="12" t="str">
        <f>IF(ISBLANK('[2]5D_Survey'!S568),"",'[2]5D_Survey'!S568)</f>
        <v/>
      </c>
    </row>
    <row r="552" spans="1:16" ht="15.75" customHeight="1" x14ac:dyDescent="0.2">
      <c r="A552" s="11" t="str">
        <f>IF(ISBLANK('[2]5D_Survey'!A569),"",'[2]5D_Survey'!A569)</f>
        <v/>
      </c>
      <c r="B552" s="12" t="str">
        <f>IF(ISBLANK('[2]5D_Survey'!B569),"",'[2]5D_Survey'!B569)</f>
        <v/>
      </c>
      <c r="C552" s="12" t="str">
        <f>IF(ISBLANK('[2]5D_Survey'!C569),"",'[2]5D_Survey'!C569)</f>
        <v/>
      </c>
      <c r="D552" s="12" t="str">
        <f>IF(ISBLANK('[2]5D_Survey'!D569),"",'[2]5D_Survey'!D569)</f>
        <v/>
      </c>
      <c r="E552" s="12" t="str">
        <f t="shared" si="8"/>
        <v/>
      </c>
      <c r="F552" s="12" t="str">
        <f>IF(ISBLANK('[2]5D_Survey'!E569),"",'[2]5D_Survey'!E569)</f>
        <v/>
      </c>
      <c r="G552" s="12" t="str">
        <f>IF(ISBLANK('[2]5D_Survey'!F569),"",'[2]5D_Survey'!F569)</f>
        <v/>
      </c>
      <c r="H552" s="12" t="str">
        <f>IF(ISBLANK('[2]5D_Survey'!J569),"",'[2]5D_Survey'!J569)</f>
        <v/>
      </c>
      <c r="I552" s="12" t="str">
        <f>IF(ISBLANK('[2]5D_Survey'!K569),"",'[2]5D_Survey'!K569)</f>
        <v/>
      </c>
      <c r="J552" s="12" t="str">
        <f>IF(ISBLANK('[2]5D_Survey'!L569),"",'[2]5D_Survey'!L569)</f>
        <v/>
      </c>
      <c r="K552" s="12" t="str">
        <f>IF(ISBLANK('[2]5D_Survey'!M569),"",'[2]5D_Survey'!M569)</f>
        <v/>
      </c>
      <c r="L552" s="12" t="str">
        <f>IF(ISBLANK('[2]5D_Survey'!G569),"",'[2]5D_Survey'!G569)</f>
        <v/>
      </c>
      <c r="M552" s="12" t="str">
        <f>IF(ISBLANK('[2]5D_Survey'!P569),"",'[2]5D_Survey'!P569)</f>
        <v/>
      </c>
      <c r="N552" s="12" t="str">
        <f>IF(ISBLANK('[2]5D_Survey'!Q569),"",'[2]5D_Survey'!Q569)</f>
        <v/>
      </c>
      <c r="O552" s="12" t="str">
        <f>IF(ISBLANK('[2]5D_Survey'!R569),"",'[2]5D_Survey'!R569)</f>
        <v/>
      </c>
      <c r="P552" s="12" t="str">
        <f>IF(ISBLANK('[2]5D_Survey'!S569),"",'[2]5D_Survey'!S569)</f>
        <v/>
      </c>
    </row>
    <row r="553" spans="1:16" ht="15.75" customHeight="1" x14ac:dyDescent="0.2">
      <c r="A553" s="11" t="str">
        <f>IF(ISBLANK('[2]5D_Survey'!A570),"",'[2]5D_Survey'!A570)</f>
        <v/>
      </c>
      <c r="B553" s="12" t="str">
        <f>IF(ISBLANK('[2]5D_Survey'!B570),"",'[2]5D_Survey'!B570)</f>
        <v/>
      </c>
      <c r="C553" s="12" t="str">
        <f>IF(ISBLANK('[2]5D_Survey'!C570),"",'[2]5D_Survey'!C570)</f>
        <v/>
      </c>
      <c r="D553" s="12" t="str">
        <f>IF(ISBLANK('[2]5D_Survey'!D570),"",'[2]5D_Survey'!D570)</f>
        <v/>
      </c>
      <c r="E553" s="12" t="str">
        <f t="shared" si="8"/>
        <v/>
      </c>
      <c r="F553" s="12" t="str">
        <f>IF(ISBLANK('[2]5D_Survey'!E570),"",'[2]5D_Survey'!E570)</f>
        <v/>
      </c>
      <c r="G553" s="12" t="str">
        <f>IF(ISBLANK('[2]5D_Survey'!F570),"",'[2]5D_Survey'!F570)</f>
        <v/>
      </c>
      <c r="H553" s="12" t="str">
        <f>IF(ISBLANK('[2]5D_Survey'!J570),"",'[2]5D_Survey'!J570)</f>
        <v/>
      </c>
      <c r="I553" s="12" t="str">
        <f>IF(ISBLANK('[2]5D_Survey'!K570),"",'[2]5D_Survey'!K570)</f>
        <v/>
      </c>
      <c r="J553" s="12" t="str">
        <f>IF(ISBLANK('[2]5D_Survey'!L570),"",'[2]5D_Survey'!L570)</f>
        <v/>
      </c>
      <c r="K553" s="12" t="str">
        <f>IF(ISBLANK('[2]5D_Survey'!M570),"",'[2]5D_Survey'!M570)</f>
        <v/>
      </c>
      <c r="L553" s="12" t="str">
        <f>IF(ISBLANK('[2]5D_Survey'!G570),"",'[2]5D_Survey'!G570)</f>
        <v/>
      </c>
      <c r="M553" s="12" t="str">
        <f>IF(ISBLANK('[2]5D_Survey'!P570),"",'[2]5D_Survey'!P570)</f>
        <v/>
      </c>
      <c r="N553" s="12" t="str">
        <f>IF(ISBLANK('[2]5D_Survey'!Q570),"",'[2]5D_Survey'!Q570)</f>
        <v/>
      </c>
      <c r="O553" s="12" t="str">
        <f>IF(ISBLANK('[2]5D_Survey'!R570),"",'[2]5D_Survey'!R570)</f>
        <v/>
      </c>
      <c r="P553" s="12" t="str">
        <f>IF(ISBLANK('[2]5D_Survey'!S570),"",'[2]5D_Survey'!S570)</f>
        <v/>
      </c>
    </row>
    <row r="554" spans="1:16" ht="15.75" customHeight="1" x14ac:dyDescent="0.2">
      <c r="A554" s="11" t="str">
        <f>IF(ISBLANK('[2]5D_Survey'!A571),"",'[2]5D_Survey'!A571)</f>
        <v/>
      </c>
      <c r="B554" s="12" t="str">
        <f>IF(ISBLANK('[2]5D_Survey'!B571),"",'[2]5D_Survey'!B571)</f>
        <v/>
      </c>
      <c r="C554" s="12" t="str">
        <f>IF(ISBLANK('[2]5D_Survey'!C571),"",'[2]5D_Survey'!C571)</f>
        <v/>
      </c>
      <c r="D554" s="12" t="str">
        <f>IF(ISBLANK('[2]5D_Survey'!D571),"",'[2]5D_Survey'!D571)</f>
        <v/>
      </c>
      <c r="E554" s="12" t="str">
        <f t="shared" si="8"/>
        <v/>
      </c>
      <c r="F554" s="12" t="str">
        <f>IF(ISBLANK('[2]5D_Survey'!E571),"",'[2]5D_Survey'!E571)</f>
        <v/>
      </c>
      <c r="G554" s="12" t="str">
        <f>IF(ISBLANK('[2]5D_Survey'!F571),"",'[2]5D_Survey'!F571)</f>
        <v/>
      </c>
      <c r="H554" s="12" t="str">
        <f>IF(ISBLANK('[2]5D_Survey'!J571),"",'[2]5D_Survey'!J571)</f>
        <v/>
      </c>
      <c r="I554" s="12" t="str">
        <f>IF(ISBLANK('[2]5D_Survey'!K571),"",'[2]5D_Survey'!K571)</f>
        <v/>
      </c>
      <c r="J554" s="12" t="str">
        <f>IF(ISBLANK('[2]5D_Survey'!L571),"",'[2]5D_Survey'!L571)</f>
        <v/>
      </c>
      <c r="K554" s="12" t="str">
        <f>IF(ISBLANK('[2]5D_Survey'!M571),"",'[2]5D_Survey'!M571)</f>
        <v/>
      </c>
      <c r="L554" s="12" t="str">
        <f>IF(ISBLANK('[2]5D_Survey'!G571),"",'[2]5D_Survey'!G571)</f>
        <v/>
      </c>
      <c r="M554" s="12" t="str">
        <f>IF(ISBLANK('[2]5D_Survey'!P571),"",'[2]5D_Survey'!P571)</f>
        <v/>
      </c>
      <c r="N554" s="12" t="str">
        <f>IF(ISBLANK('[2]5D_Survey'!Q571),"",'[2]5D_Survey'!Q571)</f>
        <v/>
      </c>
      <c r="O554" s="12" t="str">
        <f>IF(ISBLANK('[2]5D_Survey'!R571),"",'[2]5D_Survey'!R571)</f>
        <v/>
      </c>
      <c r="P554" s="12" t="str">
        <f>IF(ISBLANK('[2]5D_Survey'!S571),"",'[2]5D_Survey'!S571)</f>
        <v/>
      </c>
    </row>
    <row r="555" spans="1:16" ht="15.75" customHeight="1" x14ac:dyDescent="0.2">
      <c r="A555" s="11" t="str">
        <f>IF(ISBLANK('[2]5D_Survey'!A572),"",'[2]5D_Survey'!A572)</f>
        <v/>
      </c>
      <c r="B555" s="12" t="str">
        <f>IF(ISBLANK('[2]5D_Survey'!B572),"",'[2]5D_Survey'!B572)</f>
        <v/>
      </c>
      <c r="C555" s="12" t="str">
        <f>IF(ISBLANK('[2]5D_Survey'!C572),"",'[2]5D_Survey'!C572)</f>
        <v/>
      </c>
      <c r="D555" s="12" t="str">
        <f>IF(ISBLANK('[2]5D_Survey'!D572),"",'[2]5D_Survey'!D572)</f>
        <v/>
      </c>
      <c r="E555" s="12" t="str">
        <f t="shared" si="8"/>
        <v/>
      </c>
      <c r="F555" s="12" t="str">
        <f>IF(ISBLANK('[2]5D_Survey'!E572),"",'[2]5D_Survey'!E572)</f>
        <v/>
      </c>
      <c r="G555" s="12" t="str">
        <f>IF(ISBLANK('[2]5D_Survey'!F572),"",'[2]5D_Survey'!F572)</f>
        <v/>
      </c>
      <c r="H555" s="12" t="str">
        <f>IF(ISBLANK('[2]5D_Survey'!J572),"",'[2]5D_Survey'!J572)</f>
        <v/>
      </c>
      <c r="I555" s="12" t="str">
        <f>IF(ISBLANK('[2]5D_Survey'!K572),"",'[2]5D_Survey'!K572)</f>
        <v/>
      </c>
      <c r="J555" s="12" t="str">
        <f>IF(ISBLANK('[2]5D_Survey'!L572),"",'[2]5D_Survey'!L572)</f>
        <v/>
      </c>
      <c r="K555" s="12" t="str">
        <f>IF(ISBLANK('[2]5D_Survey'!M572),"",'[2]5D_Survey'!M572)</f>
        <v/>
      </c>
      <c r="L555" s="12" t="str">
        <f>IF(ISBLANK('[2]5D_Survey'!G572),"",'[2]5D_Survey'!G572)</f>
        <v/>
      </c>
      <c r="M555" s="12" t="str">
        <f>IF(ISBLANK('[2]5D_Survey'!P572),"",'[2]5D_Survey'!P572)</f>
        <v/>
      </c>
      <c r="N555" s="12" t="str">
        <f>IF(ISBLANK('[2]5D_Survey'!Q572),"",'[2]5D_Survey'!Q572)</f>
        <v/>
      </c>
      <c r="O555" s="12" t="str">
        <f>IF(ISBLANK('[2]5D_Survey'!R572),"",'[2]5D_Survey'!R572)</f>
        <v/>
      </c>
      <c r="P555" s="12" t="str">
        <f>IF(ISBLANK('[2]5D_Survey'!S572),"",'[2]5D_Survey'!S572)</f>
        <v/>
      </c>
    </row>
    <row r="556" spans="1:16" ht="15.75" customHeight="1" x14ac:dyDescent="0.2">
      <c r="A556" s="11" t="str">
        <f>IF(ISBLANK('[2]5D_Survey'!A573),"",'[2]5D_Survey'!A573)</f>
        <v/>
      </c>
      <c r="B556" s="12" t="str">
        <f>IF(ISBLANK('[2]5D_Survey'!B573),"",'[2]5D_Survey'!B573)</f>
        <v/>
      </c>
      <c r="C556" s="12" t="str">
        <f>IF(ISBLANK('[2]5D_Survey'!C573),"",'[2]5D_Survey'!C573)</f>
        <v/>
      </c>
      <c r="D556" s="12" t="str">
        <f>IF(ISBLANK('[2]5D_Survey'!D573),"",'[2]5D_Survey'!D573)</f>
        <v/>
      </c>
      <c r="E556" s="12" t="str">
        <f t="shared" si="8"/>
        <v/>
      </c>
      <c r="F556" s="12" t="str">
        <f>IF(ISBLANK('[2]5D_Survey'!E573),"",'[2]5D_Survey'!E573)</f>
        <v/>
      </c>
      <c r="G556" s="12" t="str">
        <f>IF(ISBLANK('[2]5D_Survey'!F573),"",'[2]5D_Survey'!F573)</f>
        <v/>
      </c>
      <c r="H556" s="12" t="str">
        <f>IF(ISBLANK('[2]5D_Survey'!J573),"",'[2]5D_Survey'!J573)</f>
        <v/>
      </c>
      <c r="I556" s="12" t="str">
        <f>IF(ISBLANK('[2]5D_Survey'!K573),"",'[2]5D_Survey'!K573)</f>
        <v/>
      </c>
      <c r="J556" s="12" t="str">
        <f>IF(ISBLANK('[2]5D_Survey'!L573),"",'[2]5D_Survey'!L573)</f>
        <v/>
      </c>
      <c r="K556" s="12" t="str">
        <f>IF(ISBLANK('[2]5D_Survey'!M573),"",'[2]5D_Survey'!M573)</f>
        <v/>
      </c>
      <c r="L556" s="12" t="str">
        <f>IF(ISBLANK('[2]5D_Survey'!G573),"",'[2]5D_Survey'!G573)</f>
        <v/>
      </c>
      <c r="M556" s="12" t="str">
        <f>IF(ISBLANK('[2]5D_Survey'!P573),"",'[2]5D_Survey'!P573)</f>
        <v/>
      </c>
      <c r="N556" s="12" t="str">
        <f>IF(ISBLANK('[2]5D_Survey'!Q573),"",'[2]5D_Survey'!Q573)</f>
        <v/>
      </c>
      <c r="O556" s="12" t="str">
        <f>IF(ISBLANK('[2]5D_Survey'!R573),"",'[2]5D_Survey'!R573)</f>
        <v/>
      </c>
      <c r="P556" s="12" t="str">
        <f>IF(ISBLANK('[2]5D_Survey'!S573),"",'[2]5D_Survey'!S573)</f>
        <v/>
      </c>
    </row>
    <row r="557" spans="1:16" ht="15.75" customHeight="1" x14ac:dyDescent="0.2">
      <c r="A557" s="11" t="str">
        <f>IF(ISBLANK('[2]5D_Survey'!A574),"",'[2]5D_Survey'!A574)</f>
        <v/>
      </c>
      <c r="B557" s="12" t="str">
        <f>IF(ISBLANK('[2]5D_Survey'!B574),"",'[2]5D_Survey'!B574)</f>
        <v/>
      </c>
      <c r="C557" s="12" t="str">
        <f>IF(ISBLANK('[2]5D_Survey'!C574),"",'[2]5D_Survey'!C574)</f>
        <v/>
      </c>
      <c r="D557" s="12" t="str">
        <f>IF(ISBLANK('[2]5D_Survey'!D574),"",'[2]5D_Survey'!D574)</f>
        <v/>
      </c>
      <c r="E557" s="12" t="str">
        <f t="shared" si="8"/>
        <v/>
      </c>
      <c r="F557" s="12" t="str">
        <f>IF(ISBLANK('[2]5D_Survey'!E574),"",'[2]5D_Survey'!E574)</f>
        <v/>
      </c>
      <c r="G557" s="12" t="str">
        <f>IF(ISBLANK('[2]5D_Survey'!F574),"",'[2]5D_Survey'!F574)</f>
        <v/>
      </c>
      <c r="H557" s="12" t="str">
        <f>IF(ISBLANK('[2]5D_Survey'!J574),"",'[2]5D_Survey'!J574)</f>
        <v/>
      </c>
      <c r="I557" s="12" t="str">
        <f>IF(ISBLANK('[2]5D_Survey'!K574),"",'[2]5D_Survey'!K574)</f>
        <v/>
      </c>
      <c r="J557" s="12" t="str">
        <f>IF(ISBLANK('[2]5D_Survey'!L574),"",'[2]5D_Survey'!L574)</f>
        <v/>
      </c>
      <c r="K557" s="12" t="str">
        <f>IF(ISBLANK('[2]5D_Survey'!M574),"",'[2]5D_Survey'!M574)</f>
        <v/>
      </c>
      <c r="L557" s="12" t="str">
        <f>IF(ISBLANK('[2]5D_Survey'!G574),"",'[2]5D_Survey'!G574)</f>
        <v/>
      </c>
      <c r="M557" s="12" t="str">
        <f>IF(ISBLANK('[2]5D_Survey'!P574),"",'[2]5D_Survey'!P574)</f>
        <v/>
      </c>
      <c r="N557" s="12" t="str">
        <f>IF(ISBLANK('[2]5D_Survey'!Q574),"",'[2]5D_Survey'!Q574)</f>
        <v/>
      </c>
      <c r="O557" s="12" t="str">
        <f>IF(ISBLANK('[2]5D_Survey'!R574),"",'[2]5D_Survey'!R574)</f>
        <v/>
      </c>
      <c r="P557" s="12" t="str">
        <f>IF(ISBLANK('[2]5D_Survey'!S574),"",'[2]5D_Survey'!S574)</f>
        <v/>
      </c>
    </row>
    <row r="558" spans="1:16" ht="15.75" customHeight="1" x14ac:dyDescent="0.2">
      <c r="A558" s="11" t="str">
        <f>IF(ISBLANK('[2]5D_Survey'!A575),"",'[2]5D_Survey'!A575)</f>
        <v/>
      </c>
      <c r="B558" s="12" t="str">
        <f>IF(ISBLANK('[2]5D_Survey'!B575),"",'[2]5D_Survey'!B575)</f>
        <v/>
      </c>
      <c r="C558" s="12" t="str">
        <f>IF(ISBLANK('[2]5D_Survey'!C575),"",'[2]5D_Survey'!C575)</f>
        <v/>
      </c>
      <c r="D558" s="12" t="str">
        <f>IF(ISBLANK('[2]5D_Survey'!D575),"",'[2]5D_Survey'!D575)</f>
        <v/>
      </c>
      <c r="E558" s="12" t="str">
        <f t="shared" si="8"/>
        <v/>
      </c>
      <c r="F558" s="12" t="str">
        <f>IF(ISBLANK('[2]5D_Survey'!E575),"",'[2]5D_Survey'!E575)</f>
        <v/>
      </c>
      <c r="G558" s="12" t="str">
        <f>IF(ISBLANK('[2]5D_Survey'!F575),"",'[2]5D_Survey'!F575)</f>
        <v/>
      </c>
      <c r="H558" s="12" t="str">
        <f>IF(ISBLANK('[2]5D_Survey'!J575),"",'[2]5D_Survey'!J575)</f>
        <v/>
      </c>
      <c r="I558" s="12" t="str">
        <f>IF(ISBLANK('[2]5D_Survey'!K575),"",'[2]5D_Survey'!K575)</f>
        <v/>
      </c>
      <c r="J558" s="12" t="str">
        <f>IF(ISBLANK('[2]5D_Survey'!L575),"",'[2]5D_Survey'!L575)</f>
        <v/>
      </c>
      <c r="K558" s="12" t="str">
        <f>IF(ISBLANK('[2]5D_Survey'!M575),"",'[2]5D_Survey'!M575)</f>
        <v/>
      </c>
      <c r="L558" s="12" t="str">
        <f>IF(ISBLANK('[2]5D_Survey'!G575),"",'[2]5D_Survey'!G575)</f>
        <v/>
      </c>
      <c r="M558" s="12" t="str">
        <f>IF(ISBLANK('[2]5D_Survey'!P575),"",'[2]5D_Survey'!P575)</f>
        <v/>
      </c>
      <c r="N558" s="12" t="str">
        <f>IF(ISBLANK('[2]5D_Survey'!Q575),"",'[2]5D_Survey'!Q575)</f>
        <v/>
      </c>
      <c r="O558" s="12" t="str">
        <f>IF(ISBLANK('[2]5D_Survey'!R575),"",'[2]5D_Survey'!R575)</f>
        <v/>
      </c>
      <c r="P558" s="12" t="str">
        <f>IF(ISBLANK('[2]5D_Survey'!S575),"",'[2]5D_Survey'!S575)</f>
        <v/>
      </c>
    </row>
    <row r="559" spans="1:16" ht="15.75" customHeight="1" x14ac:dyDescent="0.2">
      <c r="A559" s="11" t="str">
        <f>IF(ISBLANK('[2]5D_Survey'!A576),"",'[2]5D_Survey'!A576)</f>
        <v/>
      </c>
      <c r="B559" s="12" t="str">
        <f>IF(ISBLANK('[2]5D_Survey'!B576),"",'[2]5D_Survey'!B576)</f>
        <v/>
      </c>
      <c r="C559" s="12" t="str">
        <f>IF(ISBLANK('[2]5D_Survey'!C576),"",'[2]5D_Survey'!C576)</f>
        <v/>
      </c>
      <c r="D559" s="12" t="str">
        <f>IF(ISBLANK('[2]5D_Survey'!D576),"",'[2]5D_Survey'!D576)</f>
        <v/>
      </c>
      <c r="E559" s="12" t="str">
        <f t="shared" si="8"/>
        <v/>
      </c>
      <c r="F559" s="12" t="str">
        <f>IF(ISBLANK('[2]5D_Survey'!E576),"",'[2]5D_Survey'!E576)</f>
        <v/>
      </c>
      <c r="G559" s="12" t="str">
        <f>IF(ISBLANK('[2]5D_Survey'!F576),"",'[2]5D_Survey'!F576)</f>
        <v/>
      </c>
      <c r="H559" s="12" t="str">
        <f>IF(ISBLANK('[2]5D_Survey'!J576),"",'[2]5D_Survey'!J576)</f>
        <v/>
      </c>
      <c r="I559" s="12" t="str">
        <f>IF(ISBLANK('[2]5D_Survey'!K576),"",'[2]5D_Survey'!K576)</f>
        <v/>
      </c>
      <c r="J559" s="12" t="str">
        <f>IF(ISBLANK('[2]5D_Survey'!L576),"",'[2]5D_Survey'!L576)</f>
        <v/>
      </c>
      <c r="K559" s="12" t="str">
        <f>IF(ISBLANK('[2]5D_Survey'!M576),"",'[2]5D_Survey'!M576)</f>
        <v/>
      </c>
      <c r="L559" s="12" t="str">
        <f>IF(ISBLANK('[2]5D_Survey'!G576),"",'[2]5D_Survey'!G576)</f>
        <v/>
      </c>
      <c r="M559" s="12" t="str">
        <f>IF(ISBLANK('[2]5D_Survey'!P576),"",'[2]5D_Survey'!P576)</f>
        <v/>
      </c>
      <c r="N559" s="12" t="str">
        <f>IF(ISBLANK('[2]5D_Survey'!Q576),"",'[2]5D_Survey'!Q576)</f>
        <v/>
      </c>
      <c r="O559" s="12" t="str">
        <f>IF(ISBLANK('[2]5D_Survey'!R576),"",'[2]5D_Survey'!R576)</f>
        <v/>
      </c>
      <c r="P559" s="12" t="str">
        <f>IF(ISBLANK('[2]5D_Survey'!S576),"",'[2]5D_Survey'!S576)</f>
        <v/>
      </c>
    </row>
    <row r="560" spans="1:16" ht="15.75" customHeight="1" x14ac:dyDescent="0.2">
      <c r="A560" s="11" t="str">
        <f>IF(ISBLANK('[2]5D_Survey'!A577),"",'[2]5D_Survey'!A577)</f>
        <v/>
      </c>
      <c r="B560" s="12" t="str">
        <f>IF(ISBLANK('[2]5D_Survey'!B577),"",'[2]5D_Survey'!B577)</f>
        <v/>
      </c>
      <c r="C560" s="12" t="str">
        <f>IF(ISBLANK('[2]5D_Survey'!C577),"",'[2]5D_Survey'!C577)</f>
        <v/>
      </c>
      <c r="D560" s="12" t="str">
        <f>IF(ISBLANK('[2]5D_Survey'!D577),"",'[2]5D_Survey'!D577)</f>
        <v/>
      </c>
      <c r="E560" s="12" t="str">
        <f t="shared" si="8"/>
        <v/>
      </c>
      <c r="F560" s="12" t="str">
        <f>IF(ISBLANK('[2]5D_Survey'!E577),"",'[2]5D_Survey'!E577)</f>
        <v/>
      </c>
      <c r="G560" s="12" t="str">
        <f>IF(ISBLANK('[2]5D_Survey'!F577),"",'[2]5D_Survey'!F577)</f>
        <v/>
      </c>
      <c r="H560" s="12" t="str">
        <f>IF(ISBLANK('[2]5D_Survey'!J577),"",'[2]5D_Survey'!J577)</f>
        <v/>
      </c>
      <c r="I560" s="12" t="str">
        <f>IF(ISBLANK('[2]5D_Survey'!K577),"",'[2]5D_Survey'!K577)</f>
        <v/>
      </c>
      <c r="J560" s="12" t="str">
        <f>IF(ISBLANK('[2]5D_Survey'!L577),"",'[2]5D_Survey'!L577)</f>
        <v/>
      </c>
      <c r="K560" s="12" t="str">
        <f>IF(ISBLANK('[2]5D_Survey'!M577),"",'[2]5D_Survey'!M577)</f>
        <v/>
      </c>
      <c r="L560" s="12" t="str">
        <f>IF(ISBLANK('[2]5D_Survey'!G577),"",'[2]5D_Survey'!G577)</f>
        <v/>
      </c>
      <c r="M560" s="12" t="str">
        <f>IF(ISBLANK('[2]5D_Survey'!P577),"",'[2]5D_Survey'!P577)</f>
        <v/>
      </c>
      <c r="N560" s="12" t="str">
        <f>IF(ISBLANK('[2]5D_Survey'!Q577),"",'[2]5D_Survey'!Q577)</f>
        <v/>
      </c>
      <c r="O560" s="12" t="str">
        <f>IF(ISBLANK('[2]5D_Survey'!R577),"",'[2]5D_Survey'!R577)</f>
        <v/>
      </c>
      <c r="P560" s="12" t="str">
        <f>IF(ISBLANK('[2]5D_Survey'!S577),"",'[2]5D_Survey'!S577)</f>
        <v/>
      </c>
    </row>
    <row r="561" spans="1:16" ht="15.75" customHeight="1" x14ac:dyDescent="0.2">
      <c r="A561" s="11" t="str">
        <f>IF(ISBLANK('[2]5D_Survey'!A578),"",'[2]5D_Survey'!A578)</f>
        <v/>
      </c>
      <c r="B561" s="12" t="str">
        <f>IF(ISBLANK('[2]5D_Survey'!B578),"",'[2]5D_Survey'!B578)</f>
        <v/>
      </c>
      <c r="C561" s="12" t="str">
        <f>IF(ISBLANK('[2]5D_Survey'!C578),"",'[2]5D_Survey'!C578)</f>
        <v/>
      </c>
      <c r="D561" s="12" t="str">
        <f>IF(ISBLANK('[2]5D_Survey'!D578),"",'[2]5D_Survey'!D578)</f>
        <v/>
      </c>
      <c r="E561" s="12" t="str">
        <f t="shared" si="8"/>
        <v/>
      </c>
      <c r="F561" s="12" t="str">
        <f>IF(ISBLANK('[2]5D_Survey'!E578),"",'[2]5D_Survey'!E578)</f>
        <v/>
      </c>
      <c r="G561" s="12" t="str">
        <f>IF(ISBLANK('[2]5D_Survey'!F578),"",'[2]5D_Survey'!F578)</f>
        <v/>
      </c>
      <c r="H561" s="12" t="str">
        <f>IF(ISBLANK('[2]5D_Survey'!J578),"",'[2]5D_Survey'!J578)</f>
        <v/>
      </c>
      <c r="I561" s="12" t="str">
        <f>IF(ISBLANK('[2]5D_Survey'!K578),"",'[2]5D_Survey'!K578)</f>
        <v/>
      </c>
      <c r="J561" s="12" t="str">
        <f>IF(ISBLANK('[2]5D_Survey'!L578),"",'[2]5D_Survey'!L578)</f>
        <v/>
      </c>
      <c r="K561" s="12" t="str">
        <f>IF(ISBLANK('[2]5D_Survey'!M578),"",'[2]5D_Survey'!M578)</f>
        <v/>
      </c>
      <c r="L561" s="12" t="str">
        <f>IF(ISBLANK('[2]5D_Survey'!G578),"",'[2]5D_Survey'!G578)</f>
        <v/>
      </c>
      <c r="M561" s="12" t="str">
        <f>IF(ISBLANK('[2]5D_Survey'!P578),"",'[2]5D_Survey'!P578)</f>
        <v/>
      </c>
      <c r="N561" s="12" t="str">
        <f>IF(ISBLANK('[2]5D_Survey'!Q578),"",'[2]5D_Survey'!Q578)</f>
        <v/>
      </c>
      <c r="O561" s="12" t="str">
        <f>IF(ISBLANK('[2]5D_Survey'!R578),"",'[2]5D_Survey'!R578)</f>
        <v/>
      </c>
      <c r="P561" s="12" t="str">
        <f>IF(ISBLANK('[2]5D_Survey'!S578),"",'[2]5D_Survey'!S578)</f>
        <v/>
      </c>
    </row>
    <row r="562" spans="1:16" ht="15.75" customHeight="1" x14ac:dyDescent="0.2">
      <c r="A562" s="11" t="str">
        <f>IF(ISBLANK('[2]5D_Survey'!A579),"",'[2]5D_Survey'!A579)</f>
        <v/>
      </c>
      <c r="B562" s="12" t="str">
        <f>IF(ISBLANK('[2]5D_Survey'!B579),"",'[2]5D_Survey'!B579)</f>
        <v/>
      </c>
      <c r="C562" s="12" t="str">
        <f>IF(ISBLANK('[2]5D_Survey'!C579),"",'[2]5D_Survey'!C579)</f>
        <v/>
      </c>
      <c r="D562" s="12" t="str">
        <f>IF(ISBLANK('[2]5D_Survey'!D579),"",'[2]5D_Survey'!D579)</f>
        <v/>
      </c>
      <c r="E562" s="12" t="str">
        <f t="shared" si="8"/>
        <v/>
      </c>
      <c r="F562" s="12" t="str">
        <f>IF(ISBLANK('[2]5D_Survey'!E579),"",'[2]5D_Survey'!E579)</f>
        <v/>
      </c>
      <c r="G562" s="12" t="str">
        <f>IF(ISBLANK('[2]5D_Survey'!F579),"",'[2]5D_Survey'!F579)</f>
        <v/>
      </c>
      <c r="H562" s="12" t="str">
        <f>IF(ISBLANK('[2]5D_Survey'!J579),"",'[2]5D_Survey'!J579)</f>
        <v/>
      </c>
      <c r="I562" s="12" t="str">
        <f>IF(ISBLANK('[2]5D_Survey'!K579),"",'[2]5D_Survey'!K579)</f>
        <v/>
      </c>
      <c r="J562" s="12" t="str">
        <f>IF(ISBLANK('[2]5D_Survey'!L579),"",'[2]5D_Survey'!L579)</f>
        <v/>
      </c>
      <c r="K562" s="12" t="str">
        <f>IF(ISBLANK('[2]5D_Survey'!M579),"",'[2]5D_Survey'!M579)</f>
        <v/>
      </c>
      <c r="L562" s="12" t="str">
        <f>IF(ISBLANK('[2]5D_Survey'!G579),"",'[2]5D_Survey'!G579)</f>
        <v/>
      </c>
      <c r="M562" s="12" t="str">
        <f>IF(ISBLANK('[2]5D_Survey'!P579),"",'[2]5D_Survey'!P579)</f>
        <v/>
      </c>
      <c r="N562" s="12" t="str">
        <f>IF(ISBLANK('[2]5D_Survey'!Q579),"",'[2]5D_Survey'!Q579)</f>
        <v/>
      </c>
      <c r="O562" s="12" t="str">
        <f>IF(ISBLANK('[2]5D_Survey'!R579),"",'[2]5D_Survey'!R579)</f>
        <v/>
      </c>
      <c r="P562" s="12" t="str">
        <f>IF(ISBLANK('[2]5D_Survey'!S579),"",'[2]5D_Survey'!S579)</f>
        <v/>
      </c>
    </row>
    <row r="563" spans="1:16" ht="15.75" customHeight="1" x14ac:dyDescent="0.2">
      <c r="A563" s="11" t="str">
        <f>IF(ISBLANK('[2]5D_Survey'!A580),"",'[2]5D_Survey'!A580)</f>
        <v/>
      </c>
      <c r="B563" s="12" t="str">
        <f>IF(ISBLANK('[2]5D_Survey'!B580),"",'[2]5D_Survey'!B580)</f>
        <v/>
      </c>
      <c r="C563" s="12" t="str">
        <f>IF(ISBLANK('[2]5D_Survey'!C580),"",'[2]5D_Survey'!C580)</f>
        <v/>
      </c>
      <c r="D563" s="12" t="str">
        <f>IF(ISBLANK('[2]5D_Survey'!D580),"",'[2]5D_Survey'!D580)</f>
        <v/>
      </c>
      <c r="E563" s="12" t="str">
        <f t="shared" si="8"/>
        <v/>
      </c>
      <c r="F563" s="12" t="str">
        <f>IF(ISBLANK('[2]5D_Survey'!E580),"",'[2]5D_Survey'!E580)</f>
        <v/>
      </c>
      <c r="G563" s="12" t="str">
        <f>IF(ISBLANK('[2]5D_Survey'!F580),"",'[2]5D_Survey'!F580)</f>
        <v/>
      </c>
      <c r="H563" s="12" t="str">
        <f>IF(ISBLANK('[2]5D_Survey'!J580),"",'[2]5D_Survey'!J580)</f>
        <v/>
      </c>
      <c r="I563" s="12" t="str">
        <f>IF(ISBLANK('[2]5D_Survey'!K580),"",'[2]5D_Survey'!K580)</f>
        <v/>
      </c>
      <c r="J563" s="12" t="str">
        <f>IF(ISBLANK('[2]5D_Survey'!L580),"",'[2]5D_Survey'!L580)</f>
        <v/>
      </c>
      <c r="K563" s="12" t="str">
        <f>IF(ISBLANK('[2]5D_Survey'!M580),"",'[2]5D_Survey'!M580)</f>
        <v/>
      </c>
      <c r="L563" s="12" t="str">
        <f>IF(ISBLANK('[2]5D_Survey'!G580),"",'[2]5D_Survey'!G580)</f>
        <v/>
      </c>
      <c r="M563" s="12" t="str">
        <f>IF(ISBLANK('[2]5D_Survey'!P580),"",'[2]5D_Survey'!P580)</f>
        <v/>
      </c>
      <c r="N563" s="12" t="str">
        <f>IF(ISBLANK('[2]5D_Survey'!Q580),"",'[2]5D_Survey'!Q580)</f>
        <v/>
      </c>
      <c r="O563" s="12" t="str">
        <f>IF(ISBLANK('[2]5D_Survey'!R580),"",'[2]5D_Survey'!R580)</f>
        <v/>
      </c>
      <c r="P563" s="12" t="str">
        <f>IF(ISBLANK('[2]5D_Survey'!S580),"",'[2]5D_Survey'!S580)</f>
        <v/>
      </c>
    </row>
    <row r="564" spans="1:16" ht="15.75" customHeight="1" x14ac:dyDescent="0.2">
      <c r="A564" s="11" t="str">
        <f>IF(ISBLANK('[2]5D_Survey'!A581),"",'[2]5D_Survey'!A581)</f>
        <v/>
      </c>
      <c r="B564" s="12" t="str">
        <f>IF(ISBLANK('[2]5D_Survey'!B581),"",'[2]5D_Survey'!B581)</f>
        <v/>
      </c>
      <c r="C564" s="12" t="str">
        <f>IF(ISBLANK('[2]5D_Survey'!C581),"",'[2]5D_Survey'!C581)</f>
        <v/>
      </c>
      <c r="D564" s="12" t="str">
        <f>IF(ISBLANK('[2]5D_Survey'!D581),"",'[2]5D_Survey'!D581)</f>
        <v/>
      </c>
      <c r="E564" s="12" t="str">
        <f t="shared" si="8"/>
        <v/>
      </c>
      <c r="F564" s="12" t="str">
        <f>IF(ISBLANK('[2]5D_Survey'!E581),"",'[2]5D_Survey'!E581)</f>
        <v/>
      </c>
      <c r="G564" s="12" t="str">
        <f>IF(ISBLANK('[2]5D_Survey'!F581),"",'[2]5D_Survey'!F581)</f>
        <v/>
      </c>
      <c r="H564" s="12" t="str">
        <f>IF(ISBLANK('[2]5D_Survey'!J581),"",'[2]5D_Survey'!J581)</f>
        <v/>
      </c>
      <c r="I564" s="12" t="str">
        <f>IF(ISBLANK('[2]5D_Survey'!K581),"",'[2]5D_Survey'!K581)</f>
        <v/>
      </c>
      <c r="J564" s="12" t="str">
        <f>IF(ISBLANK('[2]5D_Survey'!L581),"",'[2]5D_Survey'!L581)</f>
        <v/>
      </c>
      <c r="K564" s="12" t="str">
        <f>IF(ISBLANK('[2]5D_Survey'!M581),"",'[2]5D_Survey'!M581)</f>
        <v/>
      </c>
      <c r="L564" s="12" t="str">
        <f>IF(ISBLANK('[2]5D_Survey'!G581),"",'[2]5D_Survey'!G581)</f>
        <v/>
      </c>
      <c r="M564" s="12" t="str">
        <f>IF(ISBLANK('[2]5D_Survey'!P581),"",'[2]5D_Survey'!P581)</f>
        <v/>
      </c>
      <c r="N564" s="12" t="str">
        <f>IF(ISBLANK('[2]5D_Survey'!Q581),"",'[2]5D_Survey'!Q581)</f>
        <v/>
      </c>
      <c r="O564" s="12" t="str">
        <f>IF(ISBLANK('[2]5D_Survey'!R581),"",'[2]5D_Survey'!R581)</f>
        <v/>
      </c>
      <c r="P564" s="12" t="str">
        <f>IF(ISBLANK('[2]5D_Survey'!S581),"",'[2]5D_Survey'!S581)</f>
        <v/>
      </c>
    </row>
    <row r="565" spans="1:16" ht="15.75" customHeight="1" x14ac:dyDescent="0.2">
      <c r="A565" s="11" t="str">
        <f>IF(ISBLANK('[2]5D_Survey'!A582),"",'[2]5D_Survey'!A582)</f>
        <v/>
      </c>
      <c r="B565" s="12" t="str">
        <f>IF(ISBLANK('[2]5D_Survey'!B582),"",'[2]5D_Survey'!B582)</f>
        <v/>
      </c>
      <c r="C565" s="12" t="str">
        <f>IF(ISBLANK('[2]5D_Survey'!C582),"",'[2]5D_Survey'!C582)</f>
        <v/>
      </c>
      <c r="D565" s="12" t="str">
        <f>IF(ISBLANK('[2]5D_Survey'!D582),"",'[2]5D_Survey'!D582)</f>
        <v/>
      </c>
      <c r="E565" s="12" t="str">
        <f t="shared" si="8"/>
        <v/>
      </c>
      <c r="F565" s="12" t="str">
        <f>IF(ISBLANK('[2]5D_Survey'!E582),"",'[2]5D_Survey'!E582)</f>
        <v/>
      </c>
      <c r="G565" s="12" t="str">
        <f>IF(ISBLANK('[2]5D_Survey'!F582),"",'[2]5D_Survey'!F582)</f>
        <v/>
      </c>
      <c r="H565" s="12" t="str">
        <f>IF(ISBLANK('[2]5D_Survey'!J582),"",'[2]5D_Survey'!J582)</f>
        <v/>
      </c>
      <c r="I565" s="12" t="str">
        <f>IF(ISBLANK('[2]5D_Survey'!K582),"",'[2]5D_Survey'!K582)</f>
        <v/>
      </c>
      <c r="J565" s="12" t="str">
        <f>IF(ISBLANK('[2]5D_Survey'!L582),"",'[2]5D_Survey'!L582)</f>
        <v/>
      </c>
      <c r="K565" s="12" t="str">
        <f>IF(ISBLANK('[2]5D_Survey'!M582),"",'[2]5D_Survey'!M582)</f>
        <v/>
      </c>
      <c r="L565" s="12" t="str">
        <f>IF(ISBLANK('[2]5D_Survey'!G582),"",'[2]5D_Survey'!G582)</f>
        <v/>
      </c>
      <c r="M565" s="12" t="str">
        <f>IF(ISBLANK('[2]5D_Survey'!P582),"",'[2]5D_Survey'!P582)</f>
        <v/>
      </c>
      <c r="N565" s="12" t="str">
        <f>IF(ISBLANK('[2]5D_Survey'!Q582),"",'[2]5D_Survey'!Q582)</f>
        <v/>
      </c>
      <c r="O565" s="12" t="str">
        <f>IF(ISBLANK('[2]5D_Survey'!R582),"",'[2]5D_Survey'!R582)</f>
        <v/>
      </c>
      <c r="P565" s="12" t="str">
        <f>IF(ISBLANK('[2]5D_Survey'!S582),"",'[2]5D_Survey'!S582)</f>
        <v/>
      </c>
    </row>
    <row r="566" spans="1:16" ht="15.75" customHeight="1" x14ac:dyDescent="0.2">
      <c r="A566" s="11" t="str">
        <f>IF(ISBLANK('[2]5D_Survey'!A583),"",'[2]5D_Survey'!A583)</f>
        <v/>
      </c>
      <c r="B566" s="12" t="str">
        <f>IF(ISBLANK('[2]5D_Survey'!B583),"",'[2]5D_Survey'!B583)</f>
        <v/>
      </c>
      <c r="C566" s="12" t="str">
        <f>IF(ISBLANK('[2]5D_Survey'!C583),"",'[2]5D_Survey'!C583)</f>
        <v/>
      </c>
      <c r="D566" s="12" t="str">
        <f>IF(ISBLANK('[2]5D_Survey'!D583),"",'[2]5D_Survey'!D583)</f>
        <v/>
      </c>
      <c r="E566" s="12" t="str">
        <f t="shared" si="8"/>
        <v/>
      </c>
      <c r="F566" s="12" t="str">
        <f>IF(ISBLANK('[2]5D_Survey'!E583),"",'[2]5D_Survey'!E583)</f>
        <v/>
      </c>
      <c r="G566" s="12" t="str">
        <f>IF(ISBLANK('[2]5D_Survey'!F583),"",'[2]5D_Survey'!F583)</f>
        <v/>
      </c>
      <c r="H566" s="12" t="str">
        <f>IF(ISBLANK('[2]5D_Survey'!J583),"",'[2]5D_Survey'!J583)</f>
        <v/>
      </c>
      <c r="I566" s="12" t="str">
        <f>IF(ISBLANK('[2]5D_Survey'!K583),"",'[2]5D_Survey'!K583)</f>
        <v/>
      </c>
      <c r="J566" s="12" t="str">
        <f>IF(ISBLANK('[2]5D_Survey'!L583),"",'[2]5D_Survey'!L583)</f>
        <v/>
      </c>
      <c r="K566" s="12" t="str">
        <f>IF(ISBLANK('[2]5D_Survey'!M583),"",'[2]5D_Survey'!M583)</f>
        <v/>
      </c>
      <c r="L566" s="12" t="str">
        <f>IF(ISBLANK('[2]5D_Survey'!G583),"",'[2]5D_Survey'!G583)</f>
        <v/>
      </c>
      <c r="M566" s="12" t="str">
        <f>IF(ISBLANK('[2]5D_Survey'!P583),"",'[2]5D_Survey'!P583)</f>
        <v/>
      </c>
      <c r="N566" s="12" t="str">
        <f>IF(ISBLANK('[2]5D_Survey'!Q583),"",'[2]5D_Survey'!Q583)</f>
        <v/>
      </c>
      <c r="O566" s="12" t="str">
        <f>IF(ISBLANK('[2]5D_Survey'!R583),"",'[2]5D_Survey'!R583)</f>
        <v/>
      </c>
      <c r="P566" s="12" t="str">
        <f>IF(ISBLANK('[2]5D_Survey'!S583),"",'[2]5D_Survey'!S583)</f>
        <v/>
      </c>
    </row>
    <row r="567" spans="1:16" ht="15.75" customHeight="1" x14ac:dyDescent="0.2">
      <c r="A567" s="11" t="str">
        <f>IF(ISBLANK('[2]5D_Survey'!A584),"",'[2]5D_Survey'!A584)</f>
        <v/>
      </c>
      <c r="B567" s="12" t="str">
        <f>IF(ISBLANK('[2]5D_Survey'!B584),"",'[2]5D_Survey'!B584)</f>
        <v/>
      </c>
      <c r="C567" s="12" t="str">
        <f>IF(ISBLANK('[2]5D_Survey'!C584),"",'[2]5D_Survey'!C584)</f>
        <v/>
      </c>
      <c r="D567" s="12" t="str">
        <f>IF(ISBLANK('[2]5D_Survey'!D584),"",'[2]5D_Survey'!D584)</f>
        <v/>
      </c>
      <c r="E567" s="12" t="str">
        <f t="shared" si="8"/>
        <v/>
      </c>
      <c r="F567" s="12" t="str">
        <f>IF(ISBLANK('[2]5D_Survey'!E584),"",'[2]5D_Survey'!E584)</f>
        <v/>
      </c>
      <c r="G567" s="12" t="str">
        <f>IF(ISBLANK('[2]5D_Survey'!F584),"",'[2]5D_Survey'!F584)</f>
        <v/>
      </c>
      <c r="H567" s="12" t="str">
        <f>IF(ISBLANK('[2]5D_Survey'!J584),"",'[2]5D_Survey'!J584)</f>
        <v/>
      </c>
      <c r="I567" s="12" t="str">
        <f>IF(ISBLANK('[2]5D_Survey'!K584),"",'[2]5D_Survey'!K584)</f>
        <v/>
      </c>
      <c r="J567" s="12" t="str">
        <f>IF(ISBLANK('[2]5D_Survey'!L584),"",'[2]5D_Survey'!L584)</f>
        <v/>
      </c>
      <c r="K567" s="12" t="str">
        <f>IF(ISBLANK('[2]5D_Survey'!M584),"",'[2]5D_Survey'!M584)</f>
        <v/>
      </c>
      <c r="L567" s="12" t="str">
        <f>IF(ISBLANK('[2]5D_Survey'!G584),"",'[2]5D_Survey'!G584)</f>
        <v/>
      </c>
      <c r="M567" s="12" t="str">
        <f>IF(ISBLANK('[2]5D_Survey'!P584),"",'[2]5D_Survey'!P584)</f>
        <v/>
      </c>
      <c r="N567" s="12" t="str">
        <f>IF(ISBLANK('[2]5D_Survey'!Q584),"",'[2]5D_Survey'!Q584)</f>
        <v/>
      </c>
      <c r="O567" s="12" t="str">
        <f>IF(ISBLANK('[2]5D_Survey'!R584),"",'[2]5D_Survey'!R584)</f>
        <v/>
      </c>
      <c r="P567" s="12" t="str">
        <f>IF(ISBLANK('[2]5D_Survey'!S584),"",'[2]5D_Survey'!S584)</f>
        <v/>
      </c>
    </row>
    <row r="568" spans="1:16" ht="15.75" customHeight="1" x14ac:dyDescent="0.2">
      <c r="A568" s="11" t="str">
        <f>IF(ISBLANK('[2]5D_Survey'!A585),"",'[2]5D_Survey'!A585)</f>
        <v/>
      </c>
      <c r="B568" s="12" t="str">
        <f>IF(ISBLANK('[2]5D_Survey'!B585),"",'[2]5D_Survey'!B585)</f>
        <v/>
      </c>
      <c r="C568" s="12" t="str">
        <f>IF(ISBLANK('[2]5D_Survey'!C585),"",'[2]5D_Survey'!C585)</f>
        <v/>
      </c>
      <c r="D568" s="12" t="str">
        <f>IF(ISBLANK('[2]5D_Survey'!D585),"",'[2]5D_Survey'!D585)</f>
        <v/>
      </c>
      <c r="E568" s="12" t="str">
        <f t="shared" si="8"/>
        <v/>
      </c>
      <c r="F568" s="12" t="str">
        <f>IF(ISBLANK('[2]5D_Survey'!E585),"",'[2]5D_Survey'!E585)</f>
        <v/>
      </c>
      <c r="G568" s="12" t="str">
        <f>IF(ISBLANK('[2]5D_Survey'!F585),"",'[2]5D_Survey'!F585)</f>
        <v/>
      </c>
      <c r="H568" s="12" t="str">
        <f>IF(ISBLANK('[2]5D_Survey'!J585),"",'[2]5D_Survey'!J585)</f>
        <v/>
      </c>
      <c r="I568" s="12" t="str">
        <f>IF(ISBLANK('[2]5D_Survey'!K585),"",'[2]5D_Survey'!K585)</f>
        <v/>
      </c>
      <c r="J568" s="12" t="str">
        <f>IF(ISBLANK('[2]5D_Survey'!L585),"",'[2]5D_Survey'!L585)</f>
        <v/>
      </c>
      <c r="K568" s="12" t="str">
        <f>IF(ISBLANK('[2]5D_Survey'!M585),"",'[2]5D_Survey'!M585)</f>
        <v/>
      </c>
      <c r="L568" s="12" t="str">
        <f>IF(ISBLANK('[2]5D_Survey'!G585),"",'[2]5D_Survey'!G585)</f>
        <v/>
      </c>
      <c r="M568" s="12" t="str">
        <f>IF(ISBLANK('[2]5D_Survey'!P585),"",'[2]5D_Survey'!P585)</f>
        <v/>
      </c>
      <c r="N568" s="12" t="str">
        <f>IF(ISBLANK('[2]5D_Survey'!Q585),"",'[2]5D_Survey'!Q585)</f>
        <v/>
      </c>
      <c r="O568" s="12" t="str">
        <f>IF(ISBLANK('[2]5D_Survey'!R585),"",'[2]5D_Survey'!R585)</f>
        <v/>
      </c>
      <c r="P568" s="12" t="str">
        <f>IF(ISBLANK('[2]5D_Survey'!S585),"",'[2]5D_Survey'!S585)</f>
        <v/>
      </c>
    </row>
    <row r="569" spans="1:16" ht="15.75" customHeight="1" x14ac:dyDescent="0.2">
      <c r="A569" s="11" t="str">
        <f>IF(ISBLANK('[2]5D_Survey'!A586),"",'[2]5D_Survey'!A586)</f>
        <v/>
      </c>
      <c r="B569" s="12" t="str">
        <f>IF(ISBLANK('[2]5D_Survey'!B586),"",'[2]5D_Survey'!B586)</f>
        <v/>
      </c>
      <c r="C569" s="12" t="str">
        <f>IF(ISBLANK('[2]5D_Survey'!C586),"",'[2]5D_Survey'!C586)</f>
        <v/>
      </c>
      <c r="D569" s="12" t="str">
        <f>IF(ISBLANK('[2]5D_Survey'!D586),"",'[2]5D_Survey'!D586)</f>
        <v/>
      </c>
      <c r="E569" s="12" t="str">
        <f t="shared" si="8"/>
        <v/>
      </c>
      <c r="F569" s="12" t="str">
        <f>IF(ISBLANK('[2]5D_Survey'!E586),"",'[2]5D_Survey'!E586)</f>
        <v/>
      </c>
      <c r="G569" s="12" t="str">
        <f>IF(ISBLANK('[2]5D_Survey'!F586),"",'[2]5D_Survey'!F586)</f>
        <v/>
      </c>
      <c r="H569" s="12" t="str">
        <f>IF(ISBLANK('[2]5D_Survey'!J586),"",'[2]5D_Survey'!J586)</f>
        <v/>
      </c>
      <c r="I569" s="12" t="str">
        <f>IF(ISBLANK('[2]5D_Survey'!K586),"",'[2]5D_Survey'!K586)</f>
        <v/>
      </c>
      <c r="J569" s="12" t="str">
        <f>IF(ISBLANK('[2]5D_Survey'!L586),"",'[2]5D_Survey'!L586)</f>
        <v/>
      </c>
      <c r="K569" s="12" t="str">
        <f>IF(ISBLANK('[2]5D_Survey'!M586),"",'[2]5D_Survey'!M586)</f>
        <v/>
      </c>
      <c r="L569" s="12" t="str">
        <f>IF(ISBLANK('[2]5D_Survey'!G586),"",'[2]5D_Survey'!G586)</f>
        <v/>
      </c>
      <c r="M569" s="12" t="str">
        <f>IF(ISBLANK('[2]5D_Survey'!P586),"",'[2]5D_Survey'!P586)</f>
        <v/>
      </c>
      <c r="N569" s="12" t="str">
        <f>IF(ISBLANK('[2]5D_Survey'!Q586),"",'[2]5D_Survey'!Q586)</f>
        <v/>
      </c>
      <c r="O569" s="12" t="str">
        <f>IF(ISBLANK('[2]5D_Survey'!R586),"",'[2]5D_Survey'!R586)</f>
        <v/>
      </c>
      <c r="P569" s="12" t="str">
        <f>IF(ISBLANK('[2]5D_Survey'!S586),"",'[2]5D_Survey'!S586)</f>
        <v/>
      </c>
    </row>
    <row r="570" spans="1:16" ht="15.75" customHeight="1" x14ac:dyDescent="0.2">
      <c r="A570" s="11" t="str">
        <f>IF(ISBLANK('[2]5D_Survey'!A587),"",'[2]5D_Survey'!A587)</f>
        <v/>
      </c>
      <c r="B570" s="12" t="str">
        <f>IF(ISBLANK('[2]5D_Survey'!B587),"",'[2]5D_Survey'!B587)</f>
        <v/>
      </c>
      <c r="C570" s="12" t="str">
        <f>IF(ISBLANK('[2]5D_Survey'!C587),"",'[2]5D_Survey'!C587)</f>
        <v/>
      </c>
      <c r="D570" s="12" t="str">
        <f>IF(ISBLANK('[2]5D_Survey'!D587),"",'[2]5D_Survey'!D587)</f>
        <v/>
      </c>
      <c r="E570" s="12" t="str">
        <f t="shared" si="8"/>
        <v/>
      </c>
      <c r="F570" s="12" t="str">
        <f>IF(ISBLANK('[2]5D_Survey'!E587),"",'[2]5D_Survey'!E587)</f>
        <v/>
      </c>
      <c r="G570" s="12" t="str">
        <f>IF(ISBLANK('[2]5D_Survey'!F587),"",'[2]5D_Survey'!F587)</f>
        <v/>
      </c>
      <c r="H570" s="12" t="str">
        <f>IF(ISBLANK('[2]5D_Survey'!J587),"",'[2]5D_Survey'!J587)</f>
        <v/>
      </c>
      <c r="I570" s="12" t="str">
        <f>IF(ISBLANK('[2]5D_Survey'!K587),"",'[2]5D_Survey'!K587)</f>
        <v/>
      </c>
      <c r="J570" s="12" t="str">
        <f>IF(ISBLANK('[2]5D_Survey'!L587),"",'[2]5D_Survey'!L587)</f>
        <v/>
      </c>
      <c r="K570" s="12" t="str">
        <f>IF(ISBLANK('[2]5D_Survey'!M587),"",'[2]5D_Survey'!M587)</f>
        <v/>
      </c>
      <c r="L570" s="12" t="str">
        <f>IF(ISBLANK('[2]5D_Survey'!G587),"",'[2]5D_Survey'!G587)</f>
        <v/>
      </c>
      <c r="M570" s="12" t="str">
        <f>IF(ISBLANK('[2]5D_Survey'!P587),"",'[2]5D_Survey'!P587)</f>
        <v/>
      </c>
      <c r="N570" s="12" t="str">
        <f>IF(ISBLANK('[2]5D_Survey'!Q587),"",'[2]5D_Survey'!Q587)</f>
        <v/>
      </c>
      <c r="O570" s="12" t="str">
        <f>IF(ISBLANK('[2]5D_Survey'!R587),"",'[2]5D_Survey'!R587)</f>
        <v/>
      </c>
      <c r="P570" s="12" t="str">
        <f>IF(ISBLANK('[2]5D_Survey'!S587),"",'[2]5D_Survey'!S587)</f>
        <v/>
      </c>
    </row>
    <row r="571" spans="1:16" ht="15.75" customHeight="1" x14ac:dyDescent="0.2">
      <c r="A571" s="11" t="str">
        <f>IF(ISBLANK('[2]5D_Survey'!A588),"",'[2]5D_Survey'!A588)</f>
        <v/>
      </c>
      <c r="B571" s="12" t="str">
        <f>IF(ISBLANK('[2]5D_Survey'!B588),"",'[2]5D_Survey'!B588)</f>
        <v/>
      </c>
      <c r="C571" s="12" t="str">
        <f>IF(ISBLANK('[2]5D_Survey'!C588),"",'[2]5D_Survey'!C588)</f>
        <v/>
      </c>
      <c r="D571" s="12" t="str">
        <f>IF(ISBLANK('[2]5D_Survey'!D588),"",'[2]5D_Survey'!D588)</f>
        <v/>
      </c>
      <c r="E571" s="12" t="str">
        <f t="shared" si="8"/>
        <v/>
      </c>
      <c r="F571" s="12" t="str">
        <f>IF(ISBLANK('[2]5D_Survey'!E588),"",'[2]5D_Survey'!E588)</f>
        <v/>
      </c>
      <c r="G571" s="12" t="str">
        <f>IF(ISBLANK('[2]5D_Survey'!F588),"",'[2]5D_Survey'!F588)</f>
        <v/>
      </c>
      <c r="H571" s="12" t="str">
        <f>IF(ISBLANK('[2]5D_Survey'!J588),"",'[2]5D_Survey'!J588)</f>
        <v/>
      </c>
      <c r="I571" s="12" t="str">
        <f>IF(ISBLANK('[2]5D_Survey'!K588),"",'[2]5D_Survey'!K588)</f>
        <v/>
      </c>
      <c r="J571" s="12" t="str">
        <f>IF(ISBLANK('[2]5D_Survey'!L588),"",'[2]5D_Survey'!L588)</f>
        <v/>
      </c>
      <c r="K571" s="12" t="str">
        <f>IF(ISBLANK('[2]5D_Survey'!M588),"",'[2]5D_Survey'!M588)</f>
        <v/>
      </c>
      <c r="L571" s="12" t="str">
        <f>IF(ISBLANK('[2]5D_Survey'!G588),"",'[2]5D_Survey'!G588)</f>
        <v/>
      </c>
      <c r="M571" s="12" t="str">
        <f>IF(ISBLANK('[2]5D_Survey'!P588),"",'[2]5D_Survey'!P588)</f>
        <v/>
      </c>
      <c r="N571" s="12" t="str">
        <f>IF(ISBLANK('[2]5D_Survey'!Q588),"",'[2]5D_Survey'!Q588)</f>
        <v/>
      </c>
      <c r="O571" s="12" t="str">
        <f>IF(ISBLANK('[2]5D_Survey'!R588),"",'[2]5D_Survey'!R588)</f>
        <v/>
      </c>
      <c r="P571" s="12" t="str">
        <f>IF(ISBLANK('[2]5D_Survey'!S588),"",'[2]5D_Survey'!S588)</f>
        <v/>
      </c>
    </row>
    <row r="572" spans="1:16" ht="15.75" customHeight="1" x14ac:dyDescent="0.2">
      <c r="A572" s="11" t="str">
        <f>IF(ISBLANK('[2]5D_Survey'!A589),"",'[2]5D_Survey'!A589)</f>
        <v/>
      </c>
      <c r="B572" s="12" t="str">
        <f>IF(ISBLANK('[2]5D_Survey'!B589),"",'[2]5D_Survey'!B589)</f>
        <v/>
      </c>
      <c r="C572" s="12" t="str">
        <f>IF(ISBLANK('[2]5D_Survey'!C589),"",'[2]5D_Survey'!C589)</f>
        <v/>
      </c>
      <c r="D572" s="12" t="str">
        <f>IF(ISBLANK('[2]5D_Survey'!D589),"",'[2]5D_Survey'!D589)</f>
        <v/>
      </c>
      <c r="E572" s="12" t="str">
        <f t="shared" si="8"/>
        <v/>
      </c>
      <c r="F572" s="12" t="str">
        <f>IF(ISBLANK('[2]5D_Survey'!E589),"",'[2]5D_Survey'!E589)</f>
        <v/>
      </c>
      <c r="G572" s="12" t="str">
        <f>IF(ISBLANK('[2]5D_Survey'!F589),"",'[2]5D_Survey'!F589)</f>
        <v/>
      </c>
      <c r="H572" s="12" t="str">
        <f>IF(ISBLANK('[2]5D_Survey'!J589),"",'[2]5D_Survey'!J589)</f>
        <v/>
      </c>
      <c r="I572" s="12" t="str">
        <f>IF(ISBLANK('[2]5D_Survey'!K589),"",'[2]5D_Survey'!K589)</f>
        <v/>
      </c>
      <c r="J572" s="12" t="str">
        <f>IF(ISBLANK('[2]5D_Survey'!L589),"",'[2]5D_Survey'!L589)</f>
        <v/>
      </c>
      <c r="K572" s="12" t="str">
        <f>IF(ISBLANK('[2]5D_Survey'!M589),"",'[2]5D_Survey'!M589)</f>
        <v/>
      </c>
      <c r="L572" s="12" t="str">
        <f>IF(ISBLANK('[2]5D_Survey'!G589),"",'[2]5D_Survey'!G589)</f>
        <v/>
      </c>
      <c r="M572" s="12" t="str">
        <f>IF(ISBLANK('[2]5D_Survey'!P589),"",'[2]5D_Survey'!P589)</f>
        <v/>
      </c>
      <c r="N572" s="12" t="str">
        <f>IF(ISBLANK('[2]5D_Survey'!Q589),"",'[2]5D_Survey'!Q589)</f>
        <v/>
      </c>
      <c r="O572" s="12" t="str">
        <f>IF(ISBLANK('[2]5D_Survey'!R589),"",'[2]5D_Survey'!R589)</f>
        <v/>
      </c>
      <c r="P572" s="12" t="str">
        <f>IF(ISBLANK('[2]5D_Survey'!S589),"",'[2]5D_Survey'!S589)</f>
        <v/>
      </c>
    </row>
    <row r="573" spans="1:16" ht="15.75" customHeight="1" x14ac:dyDescent="0.2">
      <c r="A573" s="11" t="str">
        <f>IF(ISBLANK('[2]5D_Survey'!A590),"",'[2]5D_Survey'!A590)</f>
        <v/>
      </c>
      <c r="B573" s="12" t="str">
        <f>IF(ISBLANK('[2]5D_Survey'!B590),"",'[2]5D_Survey'!B590)</f>
        <v/>
      </c>
      <c r="C573" s="12" t="str">
        <f>IF(ISBLANK('[2]5D_Survey'!C590),"",'[2]5D_Survey'!C590)</f>
        <v/>
      </c>
      <c r="D573" s="12" t="str">
        <f>IF(ISBLANK('[2]5D_Survey'!D590),"",'[2]5D_Survey'!D590)</f>
        <v/>
      </c>
      <c r="E573" s="12" t="str">
        <f t="shared" si="8"/>
        <v/>
      </c>
      <c r="F573" s="12" t="str">
        <f>IF(ISBLANK('[2]5D_Survey'!E590),"",'[2]5D_Survey'!E590)</f>
        <v/>
      </c>
      <c r="G573" s="12" t="str">
        <f>IF(ISBLANK('[2]5D_Survey'!F590),"",'[2]5D_Survey'!F590)</f>
        <v/>
      </c>
      <c r="H573" s="12" t="str">
        <f>IF(ISBLANK('[2]5D_Survey'!J590),"",'[2]5D_Survey'!J590)</f>
        <v/>
      </c>
      <c r="I573" s="12" t="str">
        <f>IF(ISBLANK('[2]5D_Survey'!K590),"",'[2]5D_Survey'!K590)</f>
        <v/>
      </c>
      <c r="J573" s="12" t="str">
        <f>IF(ISBLANK('[2]5D_Survey'!L590),"",'[2]5D_Survey'!L590)</f>
        <v/>
      </c>
      <c r="K573" s="12" t="str">
        <f>IF(ISBLANK('[2]5D_Survey'!M590),"",'[2]5D_Survey'!M590)</f>
        <v/>
      </c>
      <c r="L573" s="12" t="str">
        <f>IF(ISBLANK('[2]5D_Survey'!G590),"",'[2]5D_Survey'!G590)</f>
        <v/>
      </c>
      <c r="M573" s="12" t="str">
        <f>IF(ISBLANK('[2]5D_Survey'!P590),"",'[2]5D_Survey'!P590)</f>
        <v/>
      </c>
      <c r="N573" s="12" t="str">
        <f>IF(ISBLANK('[2]5D_Survey'!Q590),"",'[2]5D_Survey'!Q590)</f>
        <v/>
      </c>
      <c r="O573" s="12" t="str">
        <f>IF(ISBLANK('[2]5D_Survey'!R590),"",'[2]5D_Survey'!R590)</f>
        <v/>
      </c>
      <c r="P573" s="12" t="str">
        <f>IF(ISBLANK('[2]5D_Survey'!S590),"",'[2]5D_Survey'!S590)</f>
        <v/>
      </c>
    </row>
    <row r="574" spans="1:16" ht="15.75" customHeight="1" x14ac:dyDescent="0.2">
      <c r="A574" s="11" t="str">
        <f>IF(ISBLANK('[2]5D_Survey'!A591),"",'[2]5D_Survey'!A591)</f>
        <v/>
      </c>
      <c r="B574" s="12" t="str">
        <f>IF(ISBLANK('[2]5D_Survey'!B591),"",'[2]5D_Survey'!B591)</f>
        <v/>
      </c>
      <c r="C574" s="12" t="str">
        <f>IF(ISBLANK('[2]5D_Survey'!C591),"",'[2]5D_Survey'!C591)</f>
        <v/>
      </c>
      <c r="D574" s="12" t="str">
        <f>IF(ISBLANK('[2]5D_Survey'!D591),"",'[2]5D_Survey'!D591)</f>
        <v/>
      </c>
      <c r="E574" s="12" t="str">
        <f t="shared" si="8"/>
        <v/>
      </c>
      <c r="F574" s="12" t="str">
        <f>IF(ISBLANK('[2]5D_Survey'!E591),"",'[2]5D_Survey'!E591)</f>
        <v/>
      </c>
      <c r="G574" s="12" t="str">
        <f>IF(ISBLANK('[2]5D_Survey'!F591),"",'[2]5D_Survey'!F591)</f>
        <v/>
      </c>
      <c r="H574" s="12" t="str">
        <f>IF(ISBLANK('[2]5D_Survey'!J591),"",'[2]5D_Survey'!J591)</f>
        <v/>
      </c>
      <c r="I574" s="12" t="str">
        <f>IF(ISBLANK('[2]5D_Survey'!K591),"",'[2]5D_Survey'!K591)</f>
        <v/>
      </c>
      <c r="J574" s="12" t="str">
        <f>IF(ISBLANK('[2]5D_Survey'!L591),"",'[2]5D_Survey'!L591)</f>
        <v/>
      </c>
      <c r="K574" s="12" t="str">
        <f>IF(ISBLANK('[2]5D_Survey'!M591),"",'[2]5D_Survey'!M591)</f>
        <v/>
      </c>
      <c r="L574" s="12" t="str">
        <f>IF(ISBLANK('[2]5D_Survey'!G591),"",'[2]5D_Survey'!G591)</f>
        <v/>
      </c>
      <c r="M574" s="12" t="str">
        <f>IF(ISBLANK('[2]5D_Survey'!P591),"",'[2]5D_Survey'!P591)</f>
        <v/>
      </c>
      <c r="N574" s="12" t="str">
        <f>IF(ISBLANK('[2]5D_Survey'!Q591),"",'[2]5D_Survey'!Q591)</f>
        <v/>
      </c>
      <c r="O574" s="12" t="str">
        <f>IF(ISBLANK('[2]5D_Survey'!R591),"",'[2]5D_Survey'!R591)</f>
        <v/>
      </c>
      <c r="P574" s="12" t="str">
        <f>IF(ISBLANK('[2]5D_Survey'!S591),"",'[2]5D_Survey'!S591)</f>
        <v/>
      </c>
    </row>
    <row r="575" spans="1:16" ht="15.75" customHeight="1" x14ac:dyDescent="0.2">
      <c r="A575" s="11" t="str">
        <f>IF(ISBLANK('[2]5D_Survey'!A592),"",'[2]5D_Survey'!A592)</f>
        <v/>
      </c>
      <c r="B575" s="12" t="str">
        <f>IF(ISBLANK('[2]5D_Survey'!B592),"",'[2]5D_Survey'!B592)</f>
        <v/>
      </c>
      <c r="C575" s="12" t="str">
        <f>IF(ISBLANK('[2]5D_Survey'!C592),"",'[2]5D_Survey'!C592)</f>
        <v/>
      </c>
      <c r="D575" s="12" t="str">
        <f>IF(ISBLANK('[2]5D_Survey'!D592),"",'[2]5D_Survey'!D592)</f>
        <v/>
      </c>
      <c r="E575" s="12" t="str">
        <f t="shared" si="8"/>
        <v/>
      </c>
      <c r="F575" s="12" t="str">
        <f>IF(ISBLANK('[2]5D_Survey'!E592),"",'[2]5D_Survey'!E592)</f>
        <v/>
      </c>
      <c r="G575" s="12" t="str">
        <f>IF(ISBLANK('[2]5D_Survey'!F592),"",'[2]5D_Survey'!F592)</f>
        <v/>
      </c>
      <c r="H575" s="12" t="str">
        <f>IF(ISBLANK('[2]5D_Survey'!J592),"",'[2]5D_Survey'!J592)</f>
        <v/>
      </c>
      <c r="I575" s="12" t="str">
        <f>IF(ISBLANK('[2]5D_Survey'!K592),"",'[2]5D_Survey'!K592)</f>
        <v/>
      </c>
      <c r="J575" s="12" t="str">
        <f>IF(ISBLANK('[2]5D_Survey'!L592),"",'[2]5D_Survey'!L592)</f>
        <v/>
      </c>
      <c r="K575" s="12" t="str">
        <f>IF(ISBLANK('[2]5D_Survey'!M592),"",'[2]5D_Survey'!M592)</f>
        <v/>
      </c>
      <c r="L575" s="12" t="str">
        <f>IF(ISBLANK('[2]5D_Survey'!G592),"",'[2]5D_Survey'!G592)</f>
        <v/>
      </c>
      <c r="M575" s="12" t="str">
        <f>IF(ISBLANK('[2]5D_Survey'!P592),"",'[2]5D_Survey'!P592)</f>
        <v/>
      </c>
      <c r="N575" s="12" t="str">
        <f>IF(ISBLANK('[2]5D_Survey'!Q592),"",'[2]5D_Survey'!Q592)</f>
        <v/>
      </c>
      <c r="O575" s="12" t="str">
        <f>IF(ISBLANK('[2]5D_Survey'!R592),"",'[2]5D_Survey'!R592)</f>
        <v/>
      </c>
      <c r="P575" s="12" t="str">
        <f>IF(ISBLANK('[2]5D_Survey'!S592),"",'[2]5D_Survey'!S592)</f>
        <v/>
      </c>
    </row>
    <row r="576" spans="1:16" ht="15.75" customHeight="1" x14ac:dyDescent="0.2">
      <c r="A576" s="11" t="str">
        <f>IF(ISBLANK('[2]5D_Survey'!A593),"",'[2]5D_Survey'!A593)</f>
        <v/>
      </c>
      <c r="B576" s="12" t="str">
        <f>IF(ISBLANK('[2]5D_Survey'!B593),"",'[2]5D_Survey'!B593)</f>
        <v/>
      </c>
      <c r="C576" s="12" t="str">
        <f>IF(ISBLANK('[2]5D_Survey'!C593),"",'[2]5D_Survey'!C593)</f>
        <v/>
      </c>
      <c r="D576" s="12" t="str">
        <f>IF(ISBLANK('[2]5D_Survey'!D593),"",'[2]5D_Survey'!D593)</f>
        <v/>
      </c>
      <c r="E576" s="12" t="str">
        <f t="shared" si="8"/>
        <v/>
      </c>
      <c r="F576" s="12" t="str">
        <f>IF(ISBLANK('[2]5D_Survey'!E593),"",'[2]5D_Survey'!E593)</f>
        <v/>
      </c>
      <c r="G576" s="12" t="str">
        <f>IF(ISBLANK('[2]5D_Survey'!F593),"",'[2]5D_Survey'!F593)</f>
        <v/>
      </c>
      <c r="H576" s="12" t="str">
        <f>IF(ISBLANK('[2]5D_Survey'!J593),"",'[2]5D_Survey'!J593)</f>
        <v/>
      </c>
      <c r="I576" s="12" t="str">
        <f>IF(ISBLANK('[2]5D_Survey'!K593),"",'[2]5D_Survey'!K593)</f>
        <v/>
      </c>
      <c r="J576" s="12" t="str">
        <f>IF(ISBLANK('[2]5D_Survey'!L593),"",'[2]5D_Survey'!L593)</f>
        <v/>
      </c>
      <c r="K576" s="12" t="str">
        <f>IF(ISBLANK('[2]5D_Survey'!M593),"",'[2]5D_Survey'!M593)</f>
        <v/>
      </c>
      <c r="L576" s="12" t="str">
        <f>IF(ISBLANK('[2]5D_Survey'!G593),"",'[2]5D_Survey'!G593)</f>
        <v/>
      </c>
      <c r="M576" s="12" t="str">
        <f>IF(ISBLANK('[2]5D_Survey'!P593),"",'[2]5D_Survey'!P593)</f>
        <v/>
      </c>
      <c r="N576" s="12" t="str">
        <f>IF(ISBLANK('[2]5D_Survey'!Q593),"",'[2]5D_Survey'!Q593)</f>
        <v/>
      </c>
      <c r="O576" s="12" t="str">
        <f>IF(ISBLANK('[2]5D_Survey'!R593),"",'[2]5D_Survey'!R593)</f>
        <v/>
      </c>
      <c r="P576" s="12" t="str">
        <f>IF(ISBLANK('[2]5D_Survey'!S593),"",'[2]5D_Survey'!S593)</f>
        <v/>
      </c>
    </row>
    <row r="577" spans="1:16" ht="15.75" customHeight="1" x14ac:dyDescent="0.2">
      <c r="A577" s="11" t="str">
        <f>IF(ISBLANK('[2]5D_Survey'!A594),"",'[2]5D_Survey'!A594)</f>
        <v/>
      </c>
      <c r="B577" s="12" t="str">
        <f>IF(ISBLANK('[2]5D_Survey'!B594),"",'[2]5D_Survey'!B594)</f>
        <v/>
      </c>
      <c r="C577" s="12" t="str">
        <f>IF(ISBLANK('[2]5D_Survey'!C594),"",'[2]5D_Survey'!C594)</f>
        <v/>
      </c>
      <c r="D577" s="12" t="str">
        <f>IF(ISBLANK('[2]5D_Survey'!D594),"",'[2]5D_Survey'!D594)</f>
        <v/>
      </c>
      <c r="E577" s="12" t="str">
        <f t="shared" si="8"/>
        <v/>
      </c>
      <c r="F577" s="12" t="str">
        <f>IF(ISBLANK('[2]5D_Survey'!E594),"",'[2]5D_Survey'!E594)</f>
        <v/>
      </c>
      <c r="G577" s="12" t="str">
        <f>IF(ISBLANK('[2]5D_Survey'!F594),"",'[2]5D_Survey'!F594)</f>
        <v/>
      </c>
      <c r="H577" s="12" t="str">
        <f>IF(ISBLANK('[2]5D_Survey'!J594),"",'[2]5D_Survey'!J594)</f>
        <v/>
      </c>
      <c r="I577" s="12" t="str">
        <f>IF(ISBLANK('[2]5D_Survey'!K594),"",'[2]5D_Survey'!K594)</f>
        <v/>
      </c>
      <c r="J577" s="12" t="str">
        <f>IF(ISBLANK('[2]5D_Survey'!L594),"",'[2]5D_Survey'!L594)</f>
        <v/>
      </c>
      <c r="K577" s="12" t="str">
        <f>IF(ISBLANK('[2]5D_Survey'!M594),"",'[2]5D_Survey'!M594)</f>
        <v/>
      </c>
      <c r="L577" s="12" t="str">
        <f>IF(ISBLANK('[2]5D_Survey'!G594),"",'[2]5D_Survey'!G594)</f>
        <v/>
      </c>
      <c r="M577" s="12" t="str">
        <f>IF(ISBLANK('[2]5D_Survey'!P594),"",'[2]5D_Survey'!P594)</f>
        <v/>
      </c>
      <c r="N577" s="12" t="str">
        <f>IF(ISBLANK('[2]5D_Survey'!Q594),"",'[2]5D_Survey'!Q594)</f>
        <v/>
      </c>
      <c r="O577" s="12" t="str">
        <f>IF(ISBLANK('[2]5D_Survey'!R594),"",'[2]5D_Survey'!R594)</f>
        <v/>
      </c>
      <c r="P577" s="12" t="str">
        <f>IF(ISBLANK('[2]5D_Survey'!S594),"",'[2]5D_Survey'!S594)</f>
        <v/>
      </c>
    </row>
    <row r="578" spans="1:16" ht="15.75" customHeight="1" x14ac:dyDescent="0.2">
      <c r="A578" s="11" t="str">
        <f>IF(ISBLANK('[2]5D_Survey'!A595),"",'[2]5D_Survey'!A595)</f>
        <v/>
      </c>
      <c r="B578" s="12" t="str">
        <f>IF(ISBLANK('[2]5D_Survey'!B595),"",'[2]5D_Survey'!B595)</f>
        <v/>
      </c>
      <c r="C578" s="12" t="str">
        <f>IF(ISBLANK('[2]5D_Survey'!C595),"",'[2]5D_Survey'!C595)</f>
        <v/>
      </c>
      <c r="D578" s="12" t="str">
        <f>IF(ISBLANK('[2]5D_Survey'!D595),"",'[2]5D_Survey'!D595)</f>
        <v/>
      </c>
      <c r="E578" s="12" t="str">
        <f t="shared" si="8"/>
        <v/>
      </c>
      <c r="F578" s="12" t="str">
        <f>IF(ISBLANK('[2]5D_Survey'!E595),"",'[2]5D_Survey'!E595)</f>
        <v/>
      </c>
      <c r="G578" s="12" t="str">
        <f>IF(ISBLANK('[2]5D_Survey'!F595),"",'[2]5D_Survey'!F595)</f>
        <v/>
      </c>
      <c r="H578" s="12" t="str">
        <f>IF(ISBLANK('[2]5D_Survey'!J595),"",'[2]5D_Survey'!J595)</f>
        <v/>
      </c>
      <c r="I578" s="12" t="str">
        <f>IF(ISBLANK('[2]5D_Survey'!K595),"",'[2]5D_Survey'!K595)</f>
        <v/>
      </c>
      <c r="J578" s="12" t="str">
        <f>IF(ISBLANK('[2]5D_Survey'!L595),"",'[2]5D_Survey'!L595)</f>
        <v/>
      </c>
      <c r="K578" s="12" t="str">
        <f>IF(ISBLANK('[2]5D_Survey'!M595),"",'[2]5D_Survey'!M595)</f>
        <v/>
      </c>
      <c r="L578" s="12" t="str">
        <f>IF(ISBLANK('[2]5D_Survey'!G595),"",'[2]5D_Survey'!G595)</f>
        <v/>
      </c>
      <c r="M578" s="12" t="str">
        <f>IF(ISBLANK('[2]5D_Survey'!P595),"",'[2]5D_Survey'!P595)</f>
        <v/>
      </c>
      <c r="N578" s="12" t="str">
        <f>IF(ISBLANK('[2]5D_Survey'!Q595),"",'[2]5D_Survey'!Q595)</f>
        <v/>
      </c>
      <c r="O578" s="12" t="str">
        <f>IF(ISBLANK('[2]5D_Survey'!R595),"",'[2]5D_Survey'!R595)</f>
        <v/>
      </c>
      <c r="P578" s="12" t="str">
        <f>IF(ISBLANK('[2]5D_Survey'!S595),"",'[2]5D_Survey'!S595)</f>
        <v/>
      </c>
    </row>
    <row r="579" spans="1:16" ht="15.75" customHeight="1" x14ac:dyDescent="0.2">
      <c r="A579" s="11" t="str">
        <f>IF(ISBLANK('[2]5D_Survey'!A596),"",'[2]5D_Survey'!A596)</f>
        <v/>
      </c>
      <c r="B579" s="12" t="str">
        <f>IF(ISBLANK('[2]5D_Survey'!B596),"",'[2]5D_Survey'!B596)</f>
        <v/>
      </c>
      <c r="C579" s="12" t="str">
        <f>IF(ISBLANK('[2]5D_Survey'!C596),"",'[2]5D_Survey'!C596)</f>
        <v/>
      </c>
      <c r="D579" s="12" t="str">
        <f>IF(ISBLANK('[2]5D_Survey'!D596),"",'[2]5D_Survey'!D596)</f>
        <v/>
      </c>
      <c r="E579" s="12" t="str">
        <f t="shared" si="8"/>
        <v/>
      </c>
      <c r="F579" s="12" t="str">
        <f>IF(ISBLANK('[2]5D_Survey'!E596),"",'[2]5D_Survey'!E596)</f>
        <v/>
      </c>
      <c r="G579" s="12" t="str">
        <f>IF(ISBLANK('[2]5D_Survey'!F596),"",'[2]5D_Survey'!F596)</f>
        <v/>
      </c>
      <c r="H579" s="12" t="str">
        <f>IF(ISBLANK('[2]5D_Survey'!J596),"",'[2]5D_Survey'!J596)</f>
        <v/>
      </c>
      <c r="I579" s="12" t="str">
        <f>IF(ISBLANK('[2]5D_Survey'!K596),"",'[2]5D_Survey'!K596)</f>
        <v/>
      </c>
      <c r="J579" s="12" t="str">
        <f>IF(ISBLANK('[2]5D_Survey'!L596),"",'[2]5D_Survey'!L596)</f>
        <v/>
      </c>
      <c r="K579" s="12" t="str">
        <f>IF(ISBLANK('[2]5D_Survey'!M596),"",'[2]5D_Survey'!M596)</f>
        <v/>
      </c>
      <c r="L579" s="12" t="str">
        <f>IF(ISBLANK('[2]5D_Survey'!G596),"",'[2]5D_Survey'!G596)</f>
        <v/>
      </c>
      <c r="M579" s="12" t="str">
        <f>IF(ISBLANK('[2]5D_Survey'!P596),"",'[2]5D_Survey'!P596)</f>
        <v/>
      </c>
      <c r="N579" s="12" t="str">
        <f>IF(ISBLANK('[2]5D_Survey'!Q596),"",'[2]5D_Survey'!Q596)</f>
        <v/>
      </c>
      <c r="O579" s="12" t="str">
        <f>IF(ISBLANK('[2]5D_Survey'!R596),"",'[2]5D_Survey'!R596)</f>
        <v/>
      </c>
      <c r="P579" s="12" t="str">
        <f>IF(ISBLANK('[2]5D_Survey'!S596),"",'[2]5D_Survey'!S596)</f>
        <v/>
      </c>
    </row>
    <row r="580" spans="1:16" ht="15.75" customHeight="1" x14ac:dyDescent="0.2">
      <c r="A580" s="11" t="str">
        <f>IF(ISBLANK('[2]5D_Survey'!A597),"",'[2]5D_Survey'!A597)</f>
        <v/>
      </c>
      <c r="B580" s="12" t="str">
        <f>IF(ISBLANK('[2]5D_Survey'!B597),"",'[2]5D_Survey'!B597)</f>
        <v/>
      </c>
      <c r="C580" s="12" t="str">
        <f>IF(ISBLANK('[2]5D_Survey'!C597),"",'[2]5D_Survey'!C597)</f>
        <v/>
      </c>
      <c r="D580" s="12" t="str">
        <f>IF(ISBLANK('[2]5D_Survey'!D597),"",'[2]5D_Survey'!D597)</f>
        <v/>
      </c>
      <c r="E580" s="12" t="str">
        <f t="shared" ref="E580:E643" si="9">IF(D580="","",MOD(D580-$P$2,360))</f>
        <v/>
      </c>
      <c r="F580" s="12" t="str">
        <f>IF(ISBLANK('[2]5D_Survey'!E597),"",'[2]5D_Survey'!E597)</f>
        <v/>
      </c>
      <c r="G580" s="12" t="str">
        <f>IF(ISBLANK('[2]5D_Survey'!F597),"",'[2]5D_Survey'!F597)</f>
        <v/>
      </c>
      <c r="H580" s="12" t="str">
        <f>IF(ISBLANK('[2]5D_Survey'!J597),"",'[2]5D_Survey'!J597)</f>
        <v/>
      </c>
      <c r="I580" s="12" t="str">
        <f>IF(ISBLANK('[2]5D_Survey'!K597),"",'[2]5D_Survey'!K597)</f>
        <v/>
      </c>
      <c r="J580" s="12" t="str">
        <f>IF(ISBLANK('[2]5D_Survey'!L597),"",'[2]5D_Survey'!L597)</f>
        <v/>
      </c>
      <c r="K580" s="12" t="str">
        <f>IF(ISBLANK('[2]5D_Survey'!M597),"",'[2]5D_Survey'!M597)</f>
        <v/>
      </c>
      <c r="L580" s="12" t="str">
        <f>IF(ISBLANK('[2]5D_Survey'!G597),"",'[2]5D_Survey'!G597)</f>
        <v/>
      </c>
      <c r="M580" s="12" t="str">
        <f>IF(ISBLANK('[2]5D_Survey'!P597),"",'[2]5D_Survey'!P597)</f>
        <v/>
      </c>
      <c r="N580" s="12" t="str">
        <f>IF(ISBLANK('[2]5D_Survey'!Q597),"",'[2]5D_Survey'!Q597)</f>
        <v/>
      </c>
      <c r="O580" s="12" t="str">
        <f>IF(ISBLANK('[2]5D_Survey'!R597),"",'[2]5D_Survey'!R597)</f>
        <v/>
      </c>
      <c r="P580" s="12" t="str">
        <f>IF(ISBLANK('[2]5D_Survey'!S597),"",'[2]5D_Survey'!S597)</f>
        <v/>
      </c>
    </row>
    <row r="581" spans="1:16" ht="15.75" customHeight="1" x14ac:dyDescent="0.2">
      <c r="A581" s="11" t="str">
        <f>IF(ISBLANK('[2]5D_Survey'!A598),"",'[2]5D_Survey'!A598)</f>
        <v/>
      </c>
      <c r="B581" s="12" t="str">
        <f>IF(ISBLANK('[2]5D_Survey'!B598),"",'[2]5D_Survey'!B598)</f>
        <v/>
      </c>
      <c r="C581" s="12" t="str">
        <f>IF(ISBLANK('[2]5D_Survey'!C598),"",'[2]5D_Survey'!C598)</f>
        <v/>
      </c>
      <c r="D581" s="12" t="str">
        <f>IF(ISBLANK('[2]5D_Survey'!D598),"",'[2]5D_Survey'!D598)</f>
        <v/>
      </c>
      <c r="E581" s="12" t="str">
        <f t="shared" si="9"/>
        <v/>
      </c>
      <c r="F581" s="12" t="str">
        <f>IF(ISBLANK('[2]5D_Survey'!E598),"",'[2]5D_Survey'!E598)</f>
        <v/>
      </c>
      <c r="G581" s="12" t="str">
        <f>IF(ISBLANK('[2]5D_Survey'!F598),"",'[2]5D_Survey'!F598)</f>
        <v/>
      </c>
      <c r="H581" s="12" t="str">
        <f>IF(ISBLANK('[2]5D_Survey'!J598),"",'[2]5D_Survey'!J598)</f>
        <v/>
      </c>
      <c r="I581" s="12" t="str">
        <f>IF(ISBLANK('[2]5D_Survey'!K598),"",'[2]5D_Survey'!K598)</f>
        <v/>
      </c>
      <c r="J581" s="12" t="str">
        <f>IF(ISBLANK('[2]5D_Survey'!L598),"",'[2]5D_Survey'!L598)</f>
        <v/>
      </c>
      <c r="K581" s="12" t="str">
        <f>IF(ISBLANK('[2]5D_Survey'!M598),"",'[2]5D_Survey'!M598)</f>
        <v/>
      </c>
      <c r="L581" s="12" t="str">
        <f>IF(ISBLANK('[2]5D_Survey'!G598),"",'[2]5D_Survey'!G598)</f>
        <v/>
      </c>
      <c r="M581" s="12" t="str">
        <f>IF(ISBLANK('[2]5D_Survey'!P598),"",'[2]5D_Survey'!P598)</f>
        <v/>
      </c>
      <c r="N581" s="12" t="str">
        <f>IF(ISBLANK('[2]5D_Survey'!Q598),"",'[2]5D_Survey'!Q598)</f>
        <v/>
      </c>
      <c r="O581" s="12" t="str">
        <f>IF(ISBLANK('[2]5D_Survey'!R598),"",'[2]5D_Survey'!R598)</f>
        <v/>
      </c>
      <c r="P581" s="12" t="str">
        <f>IF(ISBLANK('[2]5D_Survey'!S598),"",'[2]5D_Survey'!S598)</f>
        <v/>
      </c>
    </row>
    <row r="582" spans="1:16" ht="15.75" customHeight="1" x14ac:dyDescent="0.2">
      <c r="A582" s="11" t="str">
        <f>IF(ISBLANK('[2]5D_Survey'!A599),"",'[2]5D_Survey'!A599)</f>
        <v/>
      </c>
      <c r="B582" s="12" t="str">
        <f>IF(ISBLANK('[2]5D_Survey'!B599),"",'[2]5D_Survey'!B599)</f>
        <v/>
      </c>
      <c r="C582" s="12" t="str">
        <f>IF(ISBLANK('[2]5D_Survey'!C599),"",'[2]5D_Survey'!C599)</f>
        <v/>
      </c>
      <c r="D582" s="12" t="str">
        <f>IF(ISBLANK('[2]5D_Survey'!D599),"",'[2]5D_Survey'!D599)</f>
        <v/>
      </c>
      <c r="E582" s="12" t="str">
        <f t="shared" si="9"/>
        <v/>
      </c>
      <c r="F582" s="12" t="str">
        <f>IF(ISBLANK('[2]5D_Survey'!E599),"",'[2]5D_Survey'!E599)</f>
        <v/>
      </c>
      <c r="G582" s="12" t="str">
        <f>IF(ISBLANK('[2]5D_Survey'!F599),"",'[2]5D_Survey'!F599)</f>
        <v/>
      </c>
      <c r="H582" s="12" t="str">
        <f>IF(ISBLANK('[2]5D_Survey'!J599),"",'[2]5D_Survey'!J599)</f>
        <v/>
      </c>
      <c r="I582" s="12" t="str">
        <f>IF(ISBLANK('[2]5D_Survey'!K599),"",'[2]5D_Survey'!K599)</f>
        <v/>
      </c>
      <c r="J582" s="12" t="str">
        <f>IF(ISBLANK('[2]5D_Survey'!L599),"",'[2]5D_Survey'!L599)</f>
        <v/>
      </c>
      <c r="K582" s="12" t="str">
        <f>IF(ISBLANK('[2]5D_Survey'!M599),"",'[2]5D_Survey'!M599)</f>
        <v/>
      </c>
      <c r="L582" s="12" t="str">
        <f>IF(ISBLANK('[2]5D_Survey'!G599),"",'[2]5D_Survey'!G599)</f>
        <v/>
      </c>
      <c r="M582" s="12" t="str">
        <f>IF(ISBLANK('[2]5D_Survey'!P599),"",'[2]5D_Survey'!P599)</f>
        <v/>
      </c>
      <c r="N582" s="12" t="str">
        <f>IF(ISBLANK('[2]5D_Survey'!Q599),"",'[2]5D_Survey'!Q599)</f>
        <v/>
      </c>
      <c r="O582" s="12" t="str">
        <f>IF(ISBLANK('[2]5D_Survey'!R599),"",'[2]5D_Survey'!R599)</f>
        <v/>
      </c>
      <c r="P582" s="12" t="str">
        <f>IF(ISBLANK('[2]5D_Survey'!S599),"",'[2]5D_Survey'!S599)</f>
        <v/>
      </c>
    </row>
    <row r="583" spans="1:16" ht="15.75" customHeight="1" x14ac:dyDescent="0.2">
      <c r="A583" s="11" t="str">
        <f>IF(ISBLANK('[2]5D_Survey'!A600),"",'[2]5D_Survey'!A600)</f>
        <v/>
      </c>
      <c r="B583" s="12" t="str">
        <f>IF(ISBLANK('[2]5D_Survey'!B600),"",'[2]5D_Survey'!B600)</f>
        <v/>
      </c>
      <c r="C583" s="12" t="str">
        <f>IF(ISBLANK('[2]5D_Survey'!C600),"",'[2]5D_Survey'!C600)</f>
        <v/>
      </c>
      <c r="D583" s="12" t="str">
        <f>IF(ISBLANK('[2]5D_Survey'!D600),"",'[2]5D_Survey'!D600)</f>
        <v/>
      </c>
      <c r="E583" s="12" t="str">
        <f t="shared" si="9"/>
        <v/>
      </c>
      <c r="F583" s="12" t="str">
        <f>IF(ISBLANK('[2]5D_Survey'!E600),"",'[2]5D_Survey'!E600)</f>
        <v/>
      </c>
      <c r="G583" s="12" t="str">
        <f>IF(ISBLANK('[2]5D_Survey'!F600),"",'[2]5D_Survey'!F600)</f>
        <v/>
      </c>
      <c r="H583" s="12" t="str">
        <f>IF(ISBLANK('[2]5D_Survey'!J600),"",'[2]5D_Survey'!J600)</f>
        <v/>
      </c>
      <c r="I583" s="12" t="str">
        <f>IF(ISBLANK('[2]5D_Survey'!K600),"",'[2]5D_Survey'!K600)</f>
        <v/>
      </c>
      <c r="J583" s="12" t="str">
        <f>IF(ISBLANK('[2]5D_Survey'!L600),"",'[2]5D_Survey'!L600)</f>
        <v/>
      </c>
      <c r="K583" s="12" t="str">
        <f>IF(ISBLANK('[2]5D_Survey'!M600),"",'[2]5D_Survey'!M600)</f>
        <v/>
      </c>
      <c r="L583" s="12" t="str">
        <f>IF(ISBLANK('[2]5D_Survey'!G600),"",'[2]5D_Survey'!G600)</f>
        <v/>
      </c>
      <c r="M583" s="12" t="str">
        <f>IF(ISBLANK('[2]5D_Survey'!P600),"",'[2]5D_Survey'!P600)</f>
        <v/>
      </c>
      <c r="N583" s="12" t="str">
        <f>IF(ISBLANK('[2]5D_Survey'!Q600),"",'[2]5D_Survey'!Q600)</f>
        <v/>
      </c>
      <c r="O583" s="12" t="str">
        <f>IF(ISBLANK('[2]5D_Survey'!R600),"",'[2]5D_Survey'!R600)</f>
        <v/>
      </c>
      <c r="P583" s="12" t="str">
        <f>IF(ISBLANK('[2]5D_Survey'!S600),"",'[2]5D_Survey'!S600)</f>
        <v/>
      </c>
    </row>
    <row r="584" spans="1:16" ht="15.75" customHeight="1" x14ac:dyDescent="0.2">
      <c r="A584" s="11" t="str">
        <f>IF(ISBLANK('[2]5D_Survey'!A601),"",'[2]5D_Survey'!A601)</f>
        <v/>
      </c>
      <c r="B584" s="12" t="str">
        <f>IF(ISBLANK('[2]5D_Survey'!B601),"",'[2]5D_Survey'!B601)</f>
        <v/>
      </c>
      <c r="C584" s="12" t="str">
        <f>IF(ISBLANK('[2]5D_Survey'!C601),"",'[2]5D_Survey'!C601)</f>
        <v/>
      </c>
      <c r="D584" s="12" t="str">
        <f>IF(ISBLANK('[2]5D_Survey'!D601),"",'[2]5D_Survey'!D601)</f>
        <v/>
      </c>
      <c r="E584" s="12" t="str">
        <f t="shared" si="9"/>
        <v/>
      </c>
      <c r="F584" s="12" t="str">
        <f>IF(ISBLANK('[2]5D_Survey'!E601),"",'[2]5D_Survey'!E601)</f>
        <v/>
      </c>
      <c r="G584" s="12" t="str">
        <f>IF(ISBLANK('[2]5D_Survey'!F601),"",'[2]5D_Survey'!F601)</f>
        <v/>
      </c>
      <c r="H584" s="12" t="str">
        <f>IF(ISBLANK('[2]5D_Survey'!J601),"",'[2]5D_Survey'!J601)</f>
        <v/>
      </c>
      <c r="I584" s="12" t="str">
        <f>IF(ISBLANK('[2]5D_Survey'!K601),"",'[2]5D_Survey'!K601)</f>
        <v/>
      </c>
      <c r="J584" s="12" t="str">
        <f>IF(ISBLANK('[2]5D_Survey'!L601),"",'[2]5D_Survey'!L601)</f>
        <v/>
      </c>
      <c r="K584" s="12" t="str">
        <f>IF(ISBLANK('[2]5D_Survey'!M601),"",'[2]5D_Survey'!M601)</f>
        <v/>
      </c>
      <c r="L584" s="12" t="str">
        <f>IF(ISBLANK('[2]5D_Survey'!G601),"",'[2]5D_Survey'!G601)</f>
        <v/>
      </c>
      <c r="M584" s="12" t="str">
        <f>IF(ISBLANK('[2]5D_Survey'!P601),"",'[2]5D_Survey'!P601)</f>
        <v/>
      </c>
      <c r="N584" s="12" t="str">
        <f>IF(ISBLANK('[2]5D_Survey'!Q601),"",'[2]5D_Survey'!Q601)</f>
        <v/>
      </c>
      <c r="O584" s="12" t="str">
        <f>IF(ISBLANK('[2]5D_Survey'!R601),"",'[2]5D_Survey'!R601)</f>
        <v/>
      </c>
      <c r="P584" s="12" t="str">
        <f>IF(ISBLANK('[2]5D_Survey'!S601),"",'[2]5D_Survey'!S601)</f>
        <v/>
      </c>
    </row>
    <row r="585" spans="1:16" ht="15.75" customHeight="1" x14ac:dyDescent="0.2">
      <c r="A585" s="11" t="str">
        <f>IF(ISBLANK('[2]5D_Survey'!A602),"",'[2]5D_Survey'!A602)</f>
        <v/>
      </c>
      <c r="B585" s="12" t="str">
        <f>IF(ISBLANK('[2]5D_Survey'!B602),"",'[2]5D_Survey'!B602)</f>
        <v/>
      </c>
      <c r="C585" s="12" t="str">
        <f>IF(ISBLANK('[2]5D_Survey'!C602),"",'[2]5D_Survey'!C602)</f>
        <v/>
      </c>
      <c r="D585" s="12" t="str">
        <f>IF(ISBLANK('[2]5D_Survey'!D602),"",'[2]5D_Survey'!D602)</f>
        <v/>
      </c>
      <c r="E585" s="12" t="str">
        <f t="shared" si="9"/>
        <v/>
      </c>
      <c r="F585" s="12" t="str">
        <f>IF(ISBLANK('[2]5D_Survey'!E602),"",'[2]5D_Survey'!E602)</f>
        <v/>
      </c>
      <c r="G585" s="12" t="str">
        <f>IF(ISBLANK('[2]5D_Survey'!F602),"",'[2]5D_Survey'!F602)</f>
        <v/>
      </c>
      <c r="H585" s="12" t="str">
        <f>IF(ISBLANK('[2]5D_Survey'!J602),"",'[2]5D_Survey'!J602)</f>
        <v/>
      </c>
      <c r="I585" s="12" t="str">
        <f>IF(ISBLANK('[2]5D_Survey'!K602),"",'[2]5D_Survey'!K602)</f>
        <v/>
      </c>
      <c r="J585" s="12" t="str">
        <f>IF(ISBLANK('[2]5D_Survey'!L602),"",'[2]5D_Survey'!L602)</f>
        <v/>
      </c>
      <c r="K585" s="12" t="str">
        <f>IF(ISBLANK('[2]5D_Survey'!M602),"",'[2]5D_Survey'!M602)</f>
        <v/>
      </c>
      <c r="L585" s="12" t="str">
        <f>IF(ISBLANK('[2]5D_Survey'!G602),"",'[2]5D_Survey'!G602)</f>
        <v/>
      </c>
      <c r="M585" s="12" t="str">
        <f>IF(ISBLANK('[2]5D_Survey'!P602),"",'[2]5D_Survey'!P602)</f>
        <v/>
      </c>
      <c r="N585" s="12" t="str">
        <f>IF(ISBLANK('[2]5D_Survey'!Q602),"",'[2]5D_Survey'!Q602)</f>
        <v/>
      </c>
      <c r="O585" s="12" t="str">
        <f>IF(ISBLANK('[2]5D_Survey'!R602),"",'[2]5D_Survey'!R602)</f>
        <v/>
      </c>
      <c r="P585" s="12" t="str">
        <f>IF(ISBLANK('[2]5D_Survey'!S602),"",'[2]5D_Survey'!S602)</f>
        <v/>
      </c>
    </row>
    <row r="586" spans="1:16" ht="15.75" customHeight="1" x14ac:dyDescent="0.2">
      <c r="A586" s="11" t="str">
        <f>IF(ISBLANK('[2]5D_Survey'!A603),"",'[2]5D_Survey'!A603)</f>
        <v/>
      </c>
      <c r="B586" s="12" t="str">
        <f>IF(ISBLANK('[2]5D_Survey'!B603),"",'[2]5D_Survey'!B603)</f>
        <v/>
      </c>
      <c r="C586" s="12" t="str">
        <f>IF(ISBLANK('[2]5D_Survey'!C603),"",'[2]5D_Survey'!C603)</f>
        <v/>
      </c>
      <c r="D586" s="12" t="str">
        <f>IF(ISBLANK('[2]5D_Survey'!D603),"",'[2]5D_Survey'!D603)</f>
        <v/>
      </c>
      <c r="E586" s="12" t="str">
        <f t="shared" si="9"/>
        <v/>
      </c>
      <c r="F586" s="12" t="str">
        <f>IF(ISBLANK('[2]5D_Survey'!E603),"",'[2]5D_Survey'!E603)</f>
        <v/>
      </c>
      <c r="G586" s="12" t="str">
        <f>IF(ISBLANK('[2]5D_Survey'!F603),"",'[2]5D_Survey'!F603)</f>
        <v/>
      </c>
      <c r="H586" s="12" t="str">
        <f>IF(ISBLANK('[2]5D_Survey'!J603),"",'[2]5D_Survey'!J603)</f>
        <v/>
      </c>
      <c r="I586" s="12" t="str">
        <f>IF(ISBLANK('[2]5D_Survey'!K603),"",'[2]5D_Survey'!K603)</f>
        <v/>
      </c>
      <c r="J586" s="12" t="str">
        <f>IF(ISBLANK('[2]5D_Survey'!L603),"",'[2]5D_Survey'!L603)</f>
        <v/>
      </c>
      <c r="K586" s="12" t="str">
        <f>IF(ISBLANK('[2]5D_Survey'!M603),"",'[2]5D_Survey'!M603)</f>
        <v/>
      </c>
      <c r="L586" s="12" t="str">
        <f>IF(ISBLANK('[2]5D_Survey'!G603),"",'[2]5D_Survey'!G603)</f>
        <v/>
      </c>
      <c r="M586" s="12" t="str">
        <f>IF(ISBLANK('[2]5D_Survey'!P603),"",'[2]5D_Survey'!P603)</f>
        <v/>
      </c>
      <c r="N586" s="12" t="str">
        <f>IF(ISBLANK('[2]5D_Survey'!Q603),"",'[2]5D_Survey'!Q603)</f>
        <v/>
      </c>
      <c r="O586" s="12" t="str">
        <f>IF(ISBLANK('[2]5D_Survey'!R603),"",'[2]5D_Survey'!R603)</f>
        <v/>
      </c>
      <c r="P586" s="12" t="str">
        <f>IF(ISBLANK('[2]5D_Survey'!S603),"",'[2]5D_Survey'!S603)</f>
        <v/>
      </c>
    </row>
    <row r="587" spans="1:16" ht="15.75" customHeight="1" x14ac:dyDescent="0.2">
      <c r="A587" s="11" t="str">
        <f>IF(ISBLANK('[2]5D_Survey'!A604),"",'[2]5D_Survey'!A604)</f>
        <v/>
      </c>
      <c r="B587" s="12" t="str">
        <f>IF(ISBLANK('[2]5D_Survey'!B604),"",'[2]5D_Survey'!B604)</f>
        <v/>
      </c>
      <c r="C587" s="12" t="str">
        <f>IF(ISBLANK('[2]5D_Survey'!C604),"",'[2]5D_Survey'!C604)</f>
        <v/>
      </c>
      <c r="D587" s="12" t="str">
        <f>IF(ISBLANK('[2]5D_Survey'!D604),"",'[2]5D_Survey'!D604)</f>
        <v/>
      </c>
      <c r="E587" s="12" t="str">
        <f t="shared" si="9"/>
        <v/>
      </c>
      <c r="F587" s="12" t="str">
        <f>IF(ISBLANK('[2]5D_Survey'!E604),"",'[2]5D_Survey'!E604)</f>
        <v/>
      </c>
      <c r="G587" s="12" t="str">
        <f>IF(ISBLANK('[2]5D_Survey'!F604),"",'[2]5D_Survey'!F604)</f>
        <v/>
      </c>
      <c r="H587" s="12" t="str">
        <f>IF(ISBLANK('[2]5D_Survey'!J604),"",'[2]5D_Survey'!J604)</f>
        <v/>
      </c>
      <c r="I587" s="12" t="str">
        <f>IF(ISBLANK('[2]5D_Survey'!K604),"",'[2]5D_Survey'!K604)</f>
        <v/>
      </c>
      <c r="J587" s="12" t="str">
        <f>IF(ISBLANK('[2]5D_Survey'!L604),"",'[2]5D_Survey'!L604)</f>
        <v/>
      </c>
      <c r="K587" s="12" t="str">
        <f>IF(ISBLANK('[2]5D_Survey'!M604),"",'[2]5D_Survey'!M604)</f>
        <v/>
      </c>
      <c r="L587" s="12" t="str">
        <f>IF(ISBLANK('[2]5D_Survey'!G604),"",'[2]5D_Survey'!G604)</f>
        <v/>
      </c>
      <c r="M587" s="12" t="str">
        <f>IF(ISBLANK('[2]5D_Survey'!P604),"",'[2]5D_Survey'!P604)</f>
        <v/>
      </c>
      <c r="N587" s="12" t="str">
        <f>IF(ISBLANK('[2]5D_Survey'!Q604),"",'[2]5D_Survey'!Q604)</f>
        <v/>
      </c>
      <c r="O587" s="12" t="str">
        <f>IF(ISBLANK('[2]5D_Survey'!R604),"",'[2]5D_Survey'!R604)</f>
        <v/>
      </c>
      <c r="P587" s="12" t="str">
        <f>IF(ISBLANK('[2]5D_Survey'!S604),"",'[2]5D_Survey'!S604)</f>
        <v/>
      </c>
    </row>
    <row r="588" spans="1:16" ht="15.75" customHeight="1" x14ac:dyDescent="0.2">
      <c r="A588" s="11" t="str">
        <f>IF(ISBLANK('[2]5D_Survey'!A605),"",'[2]5D_Survey'!A605)</f>
        <v/>
      </c>
      <c r="B588" s="12" t="str">
        <f>IF(ISBLANK('[2]5D_Survey'!B605),"",'[2]5D_Survey'!B605)</f>
        <v/>
      </c>
      <c r="C588" s="12" t="str">
        <f>IF(ISBLANK('[2]5D_Survey'!C605),"",'[2]5D_Survey'!C605)</f>
        <v/>
      </c>
      <c r="D588" s="12" t="str">
        <f>IF(ISBLANK('[2]5D_Survey'!D605),"",'[2]5D_Survey'!D605)</f>
        <v/>
      </c>
      <c r="E588" s="12" t="str">
        <f t="shared" si="9"/>
        <v/>
      </c>
      <c r="F588" s="12" t="str">
        <f>IF(ISBLANK('[2]5D_Survey'!E605),"",'[2]5D_Survey'!E605)</f>
        <v/>
      </c>
      <c r="G588" s="12" t="str">
        <f>IF(ISBLANK('[2]5D_Survey'!F605),"",'[2]5D_Survey'!F605)</f>
        <v/>
      </c>
      <c r="H588" s="12" t="str">
        <f>IF(ISBLANK('[2]5D_Survey'!J605),"",'[2]5D_Survey'!J605)</f>
        <v/>
      </c>
      <c r="I588" s="12" t="str">
        <f>IF(ISBLANK('[2]5D_Survey'!K605),"",'[2]5D_Survey'!K605)</f>
        <v/>
      </c>
      <c r="J588" s="12" t="str">
        <f>IF(ISBLANK('[2]5D_Survey'!L605),"",'[2]5D_Survey'!L605)</f>
        <v/>
      </c>
      <c r="K588" s="12" t="str">
        <f>IF(ISBLANK('[2]5D_Survey'!M605),"",'[2]5D_Survey'!M605)</f>
        <v/>
      </c>
      <c r="L588" s="12" t="str">
        <f>IF(ISBLANK('[2]5D_Survey'!G605),"",'[2]5D_Survey'!G605)</f>
        <v/>
      </c>
      <c r="M588" s="12" t="str">
        <f>IF(ISBLANK('[2]5D_Survey'!P605),"",'[2]5D_Survey'!P605)</f>
        <v/>
      </c>
      <c r="N588" s="12" t="str">
        <f>IF(ISBLANK('[2]5D_Survey'!Q605),"",'[2]5D_Survey'!Q605)</f>
        <v/>
      </c>
      <c r="O588" s="12" t="str">
        <f>IF(ISBLANK('[2]5D_Survey'!R605),"",'[2]5D_Survey'!R605)</f>
        <v/>
      </c>
      <c r="P588" s="12" t="str">
        <f>IF(ISBLANK('[2]5D_Survey'!S605),"",'[2]5D_Survey'!S605)</f>
        <v/>
      </c>
    </row>
    <row r="589" spans="1:16" ht="15.75" customHeight="1" x14ac:dyDescent="0.2">
      <c r="A589" s="11" t="str">
        <f>IF(ISBLANK('[2]5D_Survey'!A606),"",'[2]5D_Survey'!A606)</f>
        <v/>
      </c>
      <c r="B589" s="12" t="str">
        <f>IF(ISBLANK('[2]5D_Survey'!B606),"",'[2]5D_Survey'!B606)</f>
        <v/>
      </c>
      <c r="C589" s="12" t="str">
        <f>IF(ISBLANK('[2]5D_Survey'!C606),"",'[2]5D_Survey'!C606)</f>
        <v/>
      </c>
      <c r="D589" s="12" t="str">
        <f>IF(ISBLANK('[2]5D_Survey'!D606),"",'[2]5D_Survey'!D606)</f>
        <v/>
      </c>
      <c r="E589" s="12" t="str">
        <f t="shared" si="9"/>
        <v/>
      </c>
      <c r="F589" s="12" t="str">
        <f>IF(ISBLANK('[2]5D_Survey'!E606),"",'[2]5D_Survey'!E606)</f>
        <v/>
      </c>
      <c r="G589" s="12" t="str">
        <f>IF(ISBLANK('[2]5D_Survey'!F606),"",'[2]5D_Survey'!F606)</f>
        <v/>
      </c>
      <c r="H589" s="12" t="str">
        <f>IF(ISBLANK('[2]5D_Survey'!J606),"",'[2]5D_Survey'!J606)</f>
        <v/>
      </c>
      <c r="I589" s="12" t="str">
        <f>IF(ISBLANK('[2]5D_Survey'!K606),"",'[2]5D_Survey'!K606)</f>
        <v/>
      </c>
      <c r="J589" s="12" t="str">
        <f>IF(ISBLANK('[2]5D_Survey'!L606),"",'[2]5D_Survey'!L606)</f>
        <v/>
      </c>
      <c r="K589" s="12" t="str">
        <f>IF(ISBLANK('[2]5D_Survey'!M606),"",'[2]5D_Survey'!M606)</f>
        <v/>
      </c>
      <c r="L589" s="12" t="str">
        <f>IF(ISBLANK('[2]5D_Survey'!G606),"",'[2]5D_Survey'!G606)</f>
        <v/>
      </c>
      <c r="M589" s="12" t="str">
        <f>IF(ISBLANK('[2]5D_Survey'!P606),"",'[2]5D_Survey'!P606)</f>
        <v/>
      </c>
      <c r="N589" s="12" t="str">
        <f>IF(ISBLANK('[2]5D_Survey'!Q606),"",'[2]5D_Survey'!Q606)</f>
        <v/>
      </c>
      <c r="O589" s="12" t="str">
        <f>IF(ISBLANK('[2]5D_Survey'!R606),"",'[2]5D_Survey'!R606)</f>
        <v/>
      </c>
      <c r="P589" s="12" t="str">
        <f>IF(ISBLANK('[2]5D_Survey'!S606),"",'[2]5D_Survey'!S606)</f>
        <v/>
      </c>
    </row>
    <row r="590" spans="1:16" ht="15.75" customHeight="1" x14ac:dyDescent="0.2">
      <c r="A590" s="11" t="str">
        <f>IF(ISBLANK('[2]5D_Survey'!A607),"",'[2]5D_Survey'!A607)</f>
        <v/>
      </c>
      <c r="B590" s="12" t="str">
        <f>IF(ISBLANK('[2]5D_Survey'!B607),"",'[2]5D_Survey'!B607)</f>
        <v/>
      </c>
      <c r="C590" s="12" t="str">
        <f>IF(ISBLANK('[2]5D_Survey'!C607),"",'[2]5D_Survey'!C607)</f>
        <v/>
      </c>
      <c r="D590" s="12" t="str">
        <f>IF(ISBLANK('[2]5D_Survey'!D607),"",'[2]5D_Survey'!D607)</f>
        <v/>
      </c>
      <c r="E590" s="12" t="str">
        <f t="shared" si="9"/>
        <v/>
      </c>
      <c r="F590" s="12" t="str">
        <f>IF(ISBLANK('[2]5D_Survey'!E607),"",'[2]5D_Survey'!E607)</f>
        <v/>
      </c>
      <c r="G590" s="12" t="str">
        <f>IF(ISBLANK('[2]5D_Survey'!F607),"",'[2]5D_Survey'!F607)</f>
        <v/>
      </c>
      <c r="H590" s="12" t="str">
        <f>IF(ISBLANK('[2]5D_Survey'!J607),"",'[2]5D_Survey'!J607)</f>
        <v/>
      </c>
      <c r="I590" s="12" t="str">
        <f>IF(ISBLANK('[2]5D_Survey'!K607),"",'[2]5D_Survey'!K607)</f>
        <v/>
      </c>
      <c r="J590" s="12" t="str">
        <f>IF(ISBLANK('[2]5D_Survey'!L607),"",'[2]5D_Survey'!L607)</f>
        <v/>
      </c>
      <c r="K590" s="12" t="str">
        <f>IF(ISBLANK('[2]5D_Survey'!M607),"",'[2]5D_Survey'!M607)</f>
        <v/>
      </c>
      <c r="L590" s="12" t="str">
        <f>IF(ISBLANK('[2]5D_Survey'!G607),"",'[2]5D_Survey'!G607)</f>
        <v/>
      </c>
      <c r="M590" s="12" t="str">
        <f>IF(ISBLANK('[2]5D_Survey'!P607),"",'[2]5D_Survey'!P607)</f>
        <v/>
      </c>
      <c r="N590" s="12" t="str">
        <f>IF(ISBLANK('[2]5D_Survey'!Q607),"",'[2]5D_Survey'!Q607)</f>
        <v/>
      </c>
      <c r="O590" s="12" t="str">
        <f>IF(ISBLANK('[2]5D_Survey'!R607),"",'[2]5D_Survey'!R607)</f>
        <v/>
      </c>
      <c r="P590" s="12" t="str">
        <f>IF(ISBLANK('[2]5D_Survey'!S607),"",'[2]5D_Survey'!S607)</f>
        <v/>
      </c>
    </row>
    <row r="591" spans="1:16" ht="15.75" customHeight="1" x14ac:dyDescent="0.2">
      <c r="A591" s="11" t="str">
        <f>IF(ISBLANK('[2]5D_Survey'!A608),"",'[2]5D_Survey'!A608)</f>
        <v/>
      </c>
      <c r="B591" s="12" t="str">
        <f>IF(ISBLANK('[2]5D_Survey'!B608),"",'[2]5D_Survey'!B608)</f>
        <v/>
      </c>
      <c r="C591" s="12" t="str">
        <f>IF(ISBLANK('[2]5D_Survey'!C608),"",'[2]5D_Survey'!C608)</f>
        <v/>
      </c>
      <c r="D591" s="12" t="str">
        <f>IF(ISBLANK('[2]5D_Survey'!D608),"",'[2]5D_Survey'!D608)</f>
        <v/>
      </c>
      <c r="E591" s="12" t="str">
        <f t="shared" si="9"/>
        <v/>
      </c>
      <c r="F591" s="12" t="str">
        <f>IF(ISBLANK('[2]5D_Survey'!E608),"",'[2]5D_Survey'!E608)</f>
        <v/>
      </c>
      <c r="G591" s="12" t="str">
        <f>IF(ISBLANK('[2]5D_Survey'!F608),"",'[2]5D_Survey'!F608)</f>
        <v/>
      </c>
      <c r="H591" s="12" t="str">
        <f>IF(ISBLANK('[2]5D_Survey'!J608),"",'[2]5D_Survey'!J608)</f>
        <v/>
      </c>
      <c r="I591" s="12" t="str">
        <f>IF(ISBLANK('[2]5D_Survey'!K608),"",'[2]5D_Survey'!K608)</f>
        <v/>
      </c>
      <c r="J591" s="12" t="str">
        <f>IF(ISBLANK('[2]5D_Survey'!L608),"",'[2]5D_Survey'!L608)</f>
        <v/>
      </c>
      <c r="K591" s="12" t="str">
        <f>IF(ISBLANK('[2]5D_Survey'!M608),"",'[2]5D_Survey'!M608)</f>
        <v/>
      </c>
      <c r="L591" s="12" t="str">
        <f>IF(ISBLANK('[2]5D_Survey'!G608),"",'[2]5D_Survey'!G608)</f>
        <v/>
      </c>
      <c r="M591" s="12" t="str">
        <f>IF(ISBLANK('[2]5D_Survey'!P608),"",'[2]5D_Survey'!P608)</f>
        <v/>
      </c>
      <c r="N591" s="12" t="str">
        <f>IF(ISBLANK('[2]5D_Survey'!Q608),"",'[2]5D_Survey'!Q608)</f>
        <v/>
      </c>
      <c r="O591" s="12" t="str">
        <f>IF(ISBLANK('[2]5D_Survey'!R608),"",'[2]5D_Survey'!R608)</f>
        <v/>
      </c>
      <c r="P591" s="12" t="str">
        <f>IF(ISBLANK('[2]5D_Survey'!S608),"",'[2]5D_Survey'!S608)</f>
        <v/>
      </c>
    </row>
    <row r="592" spans="1:16" ht="15.75" customHeight="1" x14ac:dyDescent="0.2">
      <c r="A592" s="11" t="str">
        <f>IF(ISBLANK('[2]5D_Survey'!A609),"",'[2]5D_Survey'!A609)</f>
        <v/>
      </c>
      <c r="B592" s="12" t="str">
        <f>IF(ISBLANK('[2]5D_Survey'!B609),"",'[2]5D_Survey'!B609)</f>
        <v/>
      </c>
      <c r="C592" s="12" t="str">
        <f>IF(ISBLANK('[2]5D_Survey'!C609),"",'[2]5D_Survey'!C609)</f>
        <v/>
      </c>
      <c r="D592" s="12" t="str">
        <f>IF(ISBLANK('[2]5D_Survey'!D609),"",'[2]5D_Survey'!D609)</f>
        <v/>
      </c>
      <c r="E592" s="12" t="str">
        <f t="shared" si="9"/>
        <v/>
      </c>
      <c r="F592" s="12" t="str">
        <f>IF(ISBLANK('[2]5D_Survey'!E609),"",'[2]5D_Survey'!E609)</f>
        <v/>
      </c>
      <c r="G592" s="12" t="str">
        <f>IF(ISBLANK('[2]5D_Survey'!F609),"",'[2]5D_Survey'!F609)</f>
        <v/>
      </c>
      <c r="H592" s="12" t="str">
        <f>IF(ISBLANK('[2]5D_Survey'!J609),"",'[2]5D_Survey'!J609)</f>
        <v/>
      </c>
      <c r="I592" s="12" t="str">
        <f>IF(ISBLANK('[2]5D_Survey'!K609),"",'[2]5D_Survey'!K609)</f>
        <v/>
      </c>
      <c r="J592" s="12" t="str">
        <f>IF(ISBLANK('[2]5D_Survey'!L609),"",'[2]5D_Survey'!L609)</f>
        <v/>
      </c>
      <c r="K592" s="12" t="str">
        <f>IF(ISBLANK('[2]5D_Survey'!M609),"",'[2]5D_Survey'!M609)</f>
        <v/>
      </c>
      <c r="L592" s="12" t="str">
        <f>IF(ISBLANK('[2]5D_Survey'!G609),"",'[2]5D_Survey'!G609)</f>
        <v/>
      </c>
      <c r="M592" s="12" t="str">
        <f>IF(ISBLANK('[2]5D_Survey'!P609),"",'[2]5D_Survey'!P609)</f>
        <v/>
      </c>
      <c r="N592" s="12" t="str">
        <f>IF(ISBLANK('[2]5D_Survey'!Q609),"",'[2]5D_Survey'!Q609)</f>
        <v/>
      </c>
      <c r="O592" s="12" t="str">
        <f>IF(ISBLANK('[2]5D_Survey'!R609),"",'[2]5D_Survey'!R609)</f>
        <v/>
      </c>
      <c r="P592" s="12" t="str">
        <f>IF(ISBLANK('[2]5D_Survey'!S609),"",'[2]5D_Survey'!S609)</f>
        <v/>
      </c>
    </row>
    <row r="593" spans="1:16" ht="15.75" customHeight="1" x14ac:dyDescent="0.2">
      <c r="A593" s="11" t="str">
        <f>IF(ISBLANK('[2]5D_Survey'!A610),"",'[2]5D_Survey'!A610)</f>
        <v/>
      </c>
      <c r="B593" s="12" t="str">
        <f>IF(ISBLANK('[2]5D_Survey'!B610),"",'[2]5D_Survey'!B610)</f>
        <v/>
      </c>
      <c r="C593" s="12" t="str">
        <f>IF(ISBLANK('[2]5D_Survey'!C610),"",'[2]5D_Survey'!C610)</f>
        <v/>
      </c>
      <c r="D593" s="12" t="str">
        <f>IF(ISBLANK('[2]5D_Survey'!D610),"",'[2]5D_Survey'!D610)</f>
        <v/>
      </c>
      <c r="E593" s="12" t="str">
        <f t="shared" si="9"/>
        <v/>
      </c>
      <c r="F593" s="12" t="str">
        <f>IF(ISBLANK('[2]5D_Survey'!E610),"",'[2]5D_Survey'!E610)</f>
        <v/>
      </c>
      <c r="G593" s="12" t="str">
        <f>IF(ISBLANK('[2]5D_Survey'!F610),"",'[2]5D_Survey'!F610)</f>
        <v/>
      </c>
      <c r="H593" s="12" t="str">
        <f>IF(ISBLANK('[2]5D_Survey'!J610),"",'[2]5D_Survey'!J610)</f>
        <v/>
      </c>
      <c r="I593" s="12" t="str">
        <f>IF(ISBLANK('[2]5D_Survey'!K610),"",'[2]5D_Survey'!K610)</f>
        <v/>
      </c>
      <c r="J593" s="12" t="str">
        <f>IF(ISBLANK('[2]5D_Survey'!L610),"",'[2]5D_Survey'!L610)</f>
        <v/>
      </c>
      <c r="K593" s="12" t="str">
        <f>IF(ISBLANK('[2]5D_Survey'!M610),"",'[2]5D_Survey'!M610)</f>
        <v/>
      </c>
      <c r="L593" s="12" t="str">
        <f>IF(ISBLANK('[2]5D_Survey'!G610),"",'[2]5D_Survey'!G610)</f>
        <v/>
      </c>
      <c r="M593" s="12" t="str">
        <f>IF(ISBLANK('[2]5D_Survey'!P610),"",'[2]5D_Survey'!P610)</f>
        <v/>
      </c>
      <c r="N593" s="12" t="str">
        <f>IF(ISBLANK('[2]5D_Survey'!Q610),"",'[2]5D_Survey'!Q610)</f>
        <v/>
      </c>
      <c r="O593" s="12" t="str">
        <f>IF(ISBLANK('[2]5D_Survey'!R610),"",'[2]5D_Survey'!R610)</f>
        <v/>
      </c>
      <c r="P593" s="12" t="str">
        <f>IF(ISBLANK('[2]5D_Survey'!S610),"",'[2]5D_Survey'!S610)</f>
        <v/>
      </c>
    </row>
    <row r="594" spans="1:16" ht="15.75" customHeight="1" x14ac:dyDescent="0.2">
      <c r="A594" s="11" t="str">
        <f>IF(ISBLANK('[2]5D_Survey'!A611),"",'[2]5D_Survey'!A611)</f>
        <v/>
      </c>
      <c r="B594" s="12" t="str">
        <f>IF(ISBLANK('[2]5D_Survey'!B611),"",'[2]5D_Survey'!B611)</f>
        <v/>
      </c>
      <c r="C594" s="12" t="str">
        <f>IF(ISBLANK('[2]5D_Survey'!C611),"",'[2]5D_Survey'!C611)</f>
        <v/>
      </c>
      <c r="D594" s="12" t="str">
        <f>IF(ISBLANK('[2]5D_Survey'!D611),"",'[2]5D_Survey'!D611)</f>
        <v/>
      </c>
      <c r="E594" s="12" t="str">
        <f t="shared" si="9"/>
        <v/>
      </c>
      <c r="F594" s="12" t="str">
        <f>IF(ISBLANK('[2]5D_Survey'!E611),"",'[2]5D_Survey'!E611)</f>
        <v/>
      </c>
      <c r="G594" s="12" t="str">
        <f>IF(ISBLANK('[2]5D_Survey'!F611),"",'[2]5D_Survey'!F611)</f>
        <v/>
      </c>
      <c r="H594" s="12" t="str">
        <f>IF(ISBLANK('[2]5D_Survey'!J611),"",'[2]5D_Survey'!J611)</f>
        <v/>
      </c>
      <c r="I594" s="12" t="str">
        <f>IF(ISBLANK('[2]5D_Survey'!K611),"",'[2]5D_Survey'!K611)</f>
        <v/>
      </c>
      <c r="J594" s="12" t="str">
        <f>IF(ISBLANK('[2]5D_Survey'!L611),"",'[2]5D_Survey'!L611)</f>
        <v/>
      </c>
      <c r="K594" s="12" t="str">
        <f>IF(ISBLANK('[2]5D_Survey'!M611),"",'[2]5D_Survey'!M611)</f>
        <v/>
      </c>
      <c r="L594" s="12" t="str">
        <f>IF(ISBLANK('[2]5D_Survey'!G611),"",'[2]5D_Survey'!G611)</f>
        <v/>
      </c>
      <c r="M594" s="12" t="str">
        <f>IF(ISBLANK('[2]5D_Survey'!P611),"",'[2]5D_Survey'!P611)</f>
        <v/>
      </c>
      <c r="N594" s="12" t="str">
        <f>IF(ISBLANK('[2]5D_Survey'!Q611),"",'[2]5D_Survey'!Q611)</f>
        <v/>
      </c>
      <c r="O594" s="12" t="str">
        <f>IF(ISBLANK('[2]5D_Survey'!R611),"",'[2]5D_Survey'!R611)</f>
        <v/>
      </c>
      <c r="P594" s="12" t="str">
        <f>IF(ISBLANK('[2]5D_Survey'!S611),"",'[2]5D_Survey'!S611)</f>
        <v/>
      </c>
    </row>
    <row r="595" spans="1:16" ht="15.75" customHeight="1" x14ac:dyDescent="0.2">
      <c r="A595" s="11" t="str">
        <f>IF(ISBLANK('[2]5D_Survey'!A612),"",'[2]5D_Survey'!A612)</f>
        <v/>
      </c>
      <c r="B595" s="12" t="str">
        <f>IF(ISBLANK('[2]5D_Survey'!B612),"",'[2]5D_Survey'!B612)</f>
        <v/>
      </c>
      <c r="C595" s="12" t="str">
        <f>IF(ISBLANK('[2]5D_Survey'!C612),"",'[2]5D_Survey'!C612)</f>
        <v/>
      </c>
      <c r="D595" s="12" t="str">
        <f>IF(ISBLANK('[2]5D_Survey'!D612),"",'[2]5D_Survey'!D612)</f>
        <v/>
      </c>
      <c r="E595" s="12" t="str">
        <f t="shared" si="9"/>
        <v/>
      </c>
      <c r="F595" s="12" t="str">
        <f>IF(ISBLANK('[2]5D_Survey'!E612),"",'[2]5D_Survey'!E612)</f>
        <v/>
      </c>
      <c r="G595" s="12" t="str">
        <f>IF(ISBLANK('[2]5D_Survey'!F612),"",'[2]5D_Survey'!F612)</f>
        <v/>
      </c>
      <c r="H595" s="12" t="str">
        <f>IF(ISBLANK('[2]5D_Survey'!J612),"",'[2]5D_Survey'!J612)</f>
        <v/>
      </c>
      <c r="I595" s="12" t="str">
        <f>IF(ISBLANK('[2]5D_Survey'!K612),"",'[2]5D_Survey'!K612)</f>
        <v/>
      </c>
      <c r="J595" s="12" t="str">
        <f>IF(ISBLANK('[2]5D_Survey'!L612),"",'[2]5D_Survey'!L612)</f>
        <v/>
      </c>
      <c r="K595" s="12" t="str">
        <f>IF(ISBLANK('[2]5D_Survey'!M612),"",'[2]5D_Survey'!M612)</f>
        <v/>
      </c>
      <c r="L595" s="12" t="str">
        <f>IF(ISBLANK('[2]5D_Survey'!G612),"",'[2]5D_Survey'!G612)</f>
        <v/>
      </c>
      <c r="M595" s="12" t="str">
        <f>IF(ISBLANK('[2]5D_Survey'!P612),"",'[2]5D_Survey'!P612)</f>
        <v/>
      </c>
      <c r="N595" s="12" t="str">
        <f>IF(ISBLANK('[2]5D_Survey'!Q612),"",'[2]5D_Survey'!Q612)</f>
        <v/>
      </c>
      <c r="O595" s="12" t="str">
        <f>IF(ISBLANK('[2]5D_Survey'!R612),"",'[2]5D_Survey'!R612)</f>
        <v/>
      </c>
      <c r="P595" s="12" t="str">
        <f>IF(ISBLANK('[2]5D_Survey'!S612),"",'[2]5D_Survey'!S612)</f>
        <v/>
      </c>
    </row>
    <row r="596" spans="1:16" ht="15.75" customHeight="1" x14ac:dyDescent="0.2">
      <c r="A596" s="11" t="str">
        <f>IF(ISBLANK('[2]5D_Survey'!A613),"",'[2]5D_Survey'!A613)</f>
        <v/>
      </c>
      <c r="B596" s="12" t="str">
        <f>IF(ISBLANK('[2]5D_Survey'!B613),"",'[2]5D_Survey'!B613)</f>
        <v/>
      </c>
      <c r="C596" s="12" t="str">
        <f>IF(ISBLANK('[2]5D_Survey'!C613),"",'[2]5D_Survey'!C613)</f>
        <v/>
      </c>
      <c r="D596" s="12" t="str">
        <f>IF(ISBLANK('[2]5D_Survey'!D613),"",'[2]5D_Survey'!D613)</f>
        <v/>
      </c>
      <c r="E596" s="12" t="str">
        <f t="shared" si="9"/>
        <v/>
      </c>
      <c r="F596" s="12" t="str">
        <f>IF(ISBLANK('[2]5D_Survey'!E613),"",'[2]5D_Survey'!E613)</f>
        <v/>
      </c>
      <c r="G596" s="12" t="str">
        <f>IF(ISBLANK('[2]5D_Survey'!F613),"",'[2]5D_Survey'!F613)</f>
        <v/>
      </c>
      <c r="H596" s="12" t="str">
        <f>IF(ISBLANK('[2]5D_Survey'!J613),"",'[2]5D_Survey'!J613)</f>
        <v/>
      </c>
      <c r="I596" s="12" t="str">
        <f>IF(ISBLANK('[2]5D_Survey'!K613),"",'[2]5D_Survey'!K613)</f>
        <v/>
      </c>
      <c r="J596" s="12" t="str">
        <f>IF(ISBLANK('[2]5D_Survey'!L613),"",'[2]5D_Survey'!L613)</f>
        <v/>
      </c>
      <c r="K596" s="12" t="str">
        <f>IF(ISBLANK('[2]5D_Survey'!M613),"",'[2]5D_Survey'!M613)</f>
        <v/>
      </c>
      <c r="L596" s="12" t="str">
        <f>IF(ISBLANK('[2]5D_Survey'!G613),"",'[2]5D_Survey'!G613)</f>
        <v/>
      </c>
      <c r="M596" s="12" t="str">
        <f>IF(ISBLANK('[2]5D_Survey'!P613),"",'[2]5D_Survey'!P613)</f>
        <v/>
      </c>
      <c r="N596" s="12" t="str">
        <f>IF(ISBLANK('[2]5D_Survey'!Q613),"",'[2]5D_Survey'!Q613)</f>
        <v/>
      </c>
      <c r="O596" s="12" t="str">
        <f>IF(ISBLANK('[2]5D_Survey'!R613),"",'[2]5D_Survey'!R613)</f>
        <v/>
      </c>
      <c r="P596" s="12" t="str">
        <f>IF(ISBLANK('[2]5D_Survey'!S613),"",'[2]5D_Survey'!S613)</f>
        <v/>
      </c>
    </row>
    <row r="597" spans="1:16" ht="15.75" customHeight="1" x14ac:dyDescent="0.2">
      <c r="A597" s="11" t="str">
        <f>IF(ISBLANK('[2]5D_Survey'!A614),"",'[2]5D_Survey'!A614)</f>
        <v/>
      </c>
      <c r="B597" s="12" t="str">
        <f>IF(ISBLANK('[2]5D_Survey'!B614),"",'[2]5D_Survey'!B614)</f>
        <v/>
      </c>
      <c r="C597" s="12" t="str">
        <f>IF(ISBLANK('[2]5D_Survey'!C614),"",'[2]5D_Survey'!C614)</f>
        <v/>
      </c>
      <c r="D597" s="12" t="str">
        <f>IF(ISBLANK('[2]5D_Survey'!D614),"",'[2]5D_Survey'!D614)</f>
        <v/>
      </c>
      <c r="E597" s="12" t="str">
        <f t="shared" si="9"/>
        <v/>
      </c>
      <c r="F597" s="12" t="str">
        <f>IF(ISBLANK('[2]5D_Survey'!E614),"",'[2]5D_Survey'!E614)</f>
        <v/>
      </c>
      <c r="G597" s="12" t="str">
        <f>IF(ISBLANK('[2]5D_Survey'!F614),"",'[2]5D_Survey'!F614)</f>
        <v/>
      </c>
      <c r="H597" s="12" t="str">
        <f>IF(ISBLANK('[2]5D_Survey'!J614),"",'[2]5D_Survey'!J614)</f>
        <v/>
      </c>
      <c r="I597" s="12" t="str">
        <f>IF(ISBLANK('[2]5D_Survey'!K614),"",'[2]5D_Survey'!K614)</f>
        <v/>
      </c>
      <c r="J597" s="12" t="str">
        <f>IF(ISBLANK('[2]5D_Survey'!L614),"",'[2]5D_Survey'!L614)</f>
        <v/>
      </c>
      <c r="K597" s="12" t="str">
        <f>IF(ISBLANK('[2]5D_Survey'!M614),"",'[2]5D_Survey'!M614)</f>
        <v/>
      </c>
      <c r="L597" s="12" t="str">
        <f>IF(ISBLANK('[2]5D_Survey'!G614),"",'[2]5D_Survey'!G614)</f>
        <v/>
      </c>
      <c r="M597" s="12" t="str">
        <f>IF(ISBLANK('[2]5D_Survey'!P614),"",'[2]5D_Survey'!P614)</f>
        <v/>
      </c>
      <c r="N597" s="12" t="str">
        <f>IF(ISBLANK('[2]5D_Survey'!Q614),"",'[2]5D_Survey'!Q614)</f>
        <v/>
      </c>
      <c r="O597" s="12" t="str">
        <f>IF(ISBLANK('[2]5D_Survey'!R614),"",'[2]5D_Survey'!R614)</f>
        <v/>
      </c>
      <c r="P597" s="12" t="str">
        <f>IF(ISBLANK('[2]5D_Survey'!S614),"",'[2]5D_Survey'!S614)</f>
        <v/>
      </c>
    </row>
    <row r="598" spans="1:16" ht="15.75" customHeight="1" x14ac:dyDescent="0.2">
      <c r="A598" s="11" t="str">
        <f>IF(ISBLANK('[2]5D_Survey'!A615),"",'[2]5D_Survey'!A615)</f>
        <v/>
      </c>
      <c r="B598" s="12" t="str">
        <f>IF(ISBLANK('[2]5D_Survey'!B615),"",'[2]5D_Survey'!B615)</f>
        <v/>
      </c>
      <c r="C598" s="12" t="str">
        <f>IF(ISBLANK('[2]5D_Survey'!C615),"",'[2]5D_Survey'!C615)</f>
        <v/>
      </c>
      <c r="D598" s="12" t="str">
        <f>IF(ISBLANK('[2]5D_Survey'!D615),"",'[2]5D_Survey'!D615)</f>
        <v/>
      </c>
      <c r="E598" s="12" t="str">
        <f t="shared" si="9"/>
        <v/>
      </c>
      <c r="F598" s="12" t="str">
        <f>IF(ISBLANK('[2]5D_Survey'!E615),"",'[2]5D_Survey'!E615)</f>
        <v/>
      </c>
      <c r="G598" s="12" t="str">
        <f>IF(ISBLANK('[2]5D_Survey'!F615),"",'[2]5D_Survey'!F615)</f>
        <v/>
      </c>
      <c r="H598" s="12" t="str">
        <f>IF(ISBLANK('[2]5D_Survey'!J615),"",'[2]5D_Survey'!J615)</f>
        <v/>
      </c>
      <c r="I598" s="12" t="str">
        <f>IF(ISBLANK('[2]5D_Survey'!K615),"",'[2]5D_Survey'!K615)</f>
        <v/>
      </c>
      <c r="J598" s="12" t="str">
        <f>IF(ISBLANK('[2]5D_Survey'!L615),"",'[2]5D_Survey'!L615)</f>
        <v/>
      </c>
      <c r="K598" s="12" t="str">
        <f>IF(ISBLANK('[2]5D_Survey'!M615),"",'[2]5D_Survey'!M615)</f>
        <v/>
      </c>
      <c r="L598" s="12" t="str">
        <f>IF(ISBLANK('[2]5D_Survey'!G615),"",'[2]5D_Survey'!G615)</f>
        <v/>
      </c>
      <c r="M598" s="12" t="str">
        <f>IF(ISBLANK('[2]5D_Survey'!P615),"",'[2]5D_Survey'!P615)</f>
        <v/>
      </c>
      <c r="N598" s="12" t="str">
        <f>IF(ISBLANK('[2]5D_Survey'!Q615),"",'[2]5D_Survey'!Q615)</f>
        <v/>
      </c>
      <c r="O598" s="12" t="str">
        <f>IF(ISBLANK('[2]5D_Survey'!R615),"",'[2]5D_Survey'!R615)</f>
        <v/>
      </c>
      <c r="P598" s="12" t="str">
        <f>IF(ISBLANK('[2]5D_Survey'!S615),"",'[2]5D_Survey'!S615)</f>
        <v/>
      </c>
    </row>
    <row r="599" spans="1:16" ht="15.75" customHeight="1" x14ac:dyDescent="0.2">
      <c r="A599" s="11" t="str">
        <f>IF(ISBLANK('[2]5D_Survey'!A616),"",'[2]5D_Survey'!A616)</f>
        <v/>
      </c>
      <c r="B599" s="12" t="str">
        <f>IF(ISBLANK('[2]5D_Survey'!B616),"",'[2]5D_Survey'!B616)</f>
        <v/>
      </c>
      <c r="C599" s="12" t="str">
        <f>IF(ISBLANK('[2]5D_Survey'!C616),"",'[2]5D_Survey'!C616)</f>
        <v/>
      </c>
      <c r="D599" s="12" t="str">
        <f>IF(ISBLANK('[2]5D_Survey'!D616),"",'[2]5D_Survey'!D616)</f>
        <v/>
      </c>
      <c r="E599" s="12" t="str">
        <f t="shared" si="9"/>
        <v/>
      </c>
      <c r="F599" s="12" t="str">
        <f>IF(ISBLANK('[2]5D_Survey'!E616),"",'[2]5D_Survey'!E616)</f>
        <v/>
      </c>
      <c r="G599" s="12" t="str">
        <f>IF(ISBLANK('[2]5D_Survey'!F616),"",'[2]5D_Survey'!F616)</f>
        <v/>
      </c>
      <c r="H599" s="12" t="str">
        <f>IF(ISBLANK('[2]5D_Survey'!J616),"",'[2]5D_Survey'!J616)</f>
        <v/>
      </c>
      <c r="I599" s="12" t="str">
        <f>IF(ISBLANK('[2]5D_Survey'!K616),"",'[2]5D_Survey'!K616)</f>
        <v/>
      </c>
      <c r="J599" s="12" t="str">
        <f>IF(ISBLANK('[2]5D_Survey'!L616),"",'[2]5D_Survey'!L616)</f>
        <v/>
      </c>
      <c r="K599" s="12" t="str">
        <f>IF(ISBLANK('[2]5D_Survey'!M616),"",'[2]5D_Survey'!M616)</f>
        <v/>
      </c>
      <c r="L599" s="12" t="str">
        <f>IF(ISBLANK('[2]5D_Survey'!G616),"",'[2]5D_Survey'!G616)</f>
        <v/>
      </c>
      <c r="M599" s="12" t="str">
        <f>IF(ISBLANK('[2]5D_Survey'!P616),"",'[2]5D_Survey'!P616)</f>
        <v/>
      </c>
      <c r="N599" s="12" t="str">
        <f>IF(ISBLANK('[2]5D_Survey'!Q616),"",'[2]5D_Survey'!Q616)</f>
        <v/>
      </c>
      <c r="O599" s="12" t="str">
        <f>IF(ISBLANK('[2]5D_Survey'!R616),"",'[2]5D_Survey'!R616)</f>
        <v/>
      </c>
      <c r="P599" s="12" t="str">
        <f>IF(ISBLANK('[2]5D_Survey'!S616),"",'[2]5D_Survey'!S616)</f>
        <v/>
      </c>
    </row>
    <row r="600" spans="1:16" ht="15.75" customHeight="1" x14ac:dyDescent="0.2">
      <c r="A600" s="11" t="str">
        <f>IF(ISBLANK('[2]5D_Survey'!A617),"",'[2]5D_Survey'!A617)</f>
        <v/>
      </c>
      <c r="B600" s="12" t="str">
        <f>IF(ISBLANK('[2]5D_Survey'!B617),"",'[2]5D_Survey'!B617)</f>
        <v/>
      </c>
      <c r="C600" s="12" t="str">
        <f>IF(ISBLANK('[2]5D_Survey'!C617),"",'[2]5D_Survey'!C617)</f>
        <v/>
      </c>
      <c r="D600" s="12" t="str">
        <f>IF(ISBLANK('[2]5D_Survey'!D617),"",'[2]5D_Survey'!D617)</f>
        <v/>
      </c>
      <c r="E600" s="12" t="str">
        <f t="shared" si="9"/>
        <v/>
      </c>
      <c r="F600" s="12" t="str">
        <f>IF(ISBLANK('[2]5D_Survey'!E617),"",'[2]5D_Survey'!E617)</f>
        <v/>
      </c>
      <c r="G600" s="12" t="str">
        <f>IF(ISBLANK('[2]5D_Survey'!F617),"",'[2]5D_Survey'!F617)</f>
        <v/>
      </c>
      <c r="H600" s="12" t="str">
        <f>IF(ISBLANK('[2]5D_Survey'!J617),"",'[2]5D_Survey'!J617)</f>
        <v/>
      </c>
      <c r="I600" s="12" t="str">
        <f>IF(ISBLANK('[2]5D_Survey'!K617),"",'[2]5D_Survey'!K617)</f>
        <v/>
      </c>
      <c r="J600" s="12" t="str">
        <f>IF(ISBLANK('[2]5D_Survey'!L617),"",'[2]5D_Survey'!L617)</f>
        <v/>
      </c>
      <c r="K600" s="12" t="str">
        <f>IF(ISBLANK('[2]5D_Survey'!M617),"",'[2]5D_Survey'!M617)</f>
        <v/>
      </c>
      <c r="L600" s="12" t="str">
        <f>IF(ISBLANK('[2]5D_Survey'!G617),"",'[2]5D_Survey'!G617)</f>
        <v/>
      </c>
      <c r="M600" s="12" t="str">
        <f>IF(ISBLANK('[2]5D_Survey'!P617),"",'[2]5D_Survey'!P617)</f>
        <v/>
      </c>
      <c r="N600" s="12" t="str">
        <f>IF(ISBLANK('[2]5D_Survey'!Q617),"",'[2]5D_Survey'!Q617)</f>
        <v/>
      </c>
      <c r="O600" s="12" t="str">
        <f>IF(ISBLANK('[2]5D_Survey'!R617),"",'[2]5D_Survey'!R617)</f>
        <v/>
      </c>
      <c r="P600" s="12" t="str">
        <f>IF(ISBLANK('[2]5D_Survey'!S617),"",'[2]5D_Survey'!S617)</f>
        <v/>
      </c>
    </row>
    <row r="601" spans="1:16" ht="15.75" customHeight="1" x14ac:dyDescent="0.2">
      <c r="A601" s="11" t="str">
        <f>IF(ISBLANK('[2]5D_Survey'!A618),"",'[2]5D_Survey'!A618)</f>
        <v/>
      </c>
      <c r="B601" s="12" t="str">
        <f>IF(ISBLANK('[2]5D_Survey'!B618),"",'[2]5D_Survey'!B618)</f>
        <v/>
      </c>
      <c r="C601" s="12" t="str">
        <f>IF(ISBLANK('[2]5D_Survey'!C618),"",'[2]5D_Survey'!C618)</f>
        <v/>
      </c>
      <c r="D601" s="12" t="str">
        <f>IF(ISBLANK('[2]5D_Survey'!D618),"",'[2]5D_Survey'!D618)</f>
        <v/>
      </c>
      <c r="E601" s="12" t="str">
        <f t="shared" si="9"/>
        <v/>
      </c>
      <c r="F601" s="12" t="str">
        <f>IF(ISBLANK('[2]5D_Survey'!E618),"",'[2]5D_Survey'!E618)</f>
        <v/>
      </c>
      <c r="G601" s="12" t="str">
        <f>IF(ISBLANK('[2]5D_Survey'!F618),"",'[2]5D_Survey'!F618)</f>
        <v/>
      </c>
      <c r="H601" s="12" t="str">
        <f>IF(ISBLANK('[2]5D_Survey'!J618),"",'[2]5D_Survey'!J618)</f>
        <v/>
      </c>
      <c r="I601" s="12" t="str">
        <f>IF(ISBLANK('[2]5D_Survey'!K618),"",'[2]5D_Survey'!K618)</f>
        <v/>
      </c>
      <c r="J601" s="12" t="str">
        <f>IF(ISBLANK('[2]5D_Survey'!L618),"",'[2]5D_Survey'!L618)</f>
        <v/>
      </c>
      <c r="K601" s="12" t="str">
        <f>IF(ISBLANK('[2]5D_Survey'!M618),"",'[2]5D_Survey'!M618)</f>
        <v/>
      </c>
      <c r="L601" s="12" t="str">
        <f>IF(ISBLANK('[2]5D_Survey'!G618),"",'[2]5D_Survey'!G618)</f>
        <v/>
      </c>
      <c r="M601" s="12" t="str">
        <f>IF(ISBLANK('[2]5D_Survey'!P618),"",'[2]5D_Survey'!P618)</f>
        <v/>
      </c>
      <c r="N601" s="12" t="str">
        <f>IF(ISBLANK('[2]5D_Survey'!Q618),"",'[2]5D_Survey'!Q618)</f>
        <v/>
      </c>
      <c r="O601" s="12" t="str">
        <f>IF(ISBLANK('[2]5D_Survey'!R618),"",'[2]5D_Survey'!R618)</f>
        <v/>
      </c>
      <c r="P601" s="12" t="str">
        <f>IF(ISBLANK('[2]5D_Survey'!S618),"",'[2]5D_Survey'!S618)</f>
        <v/>
      </c>
    </row>
    <row r="602" spans="1:16" ht="15.75" customHeight="1" x14ac:dyDescent="0.2">
      <c r="A602" s="11" t="str">
        <f>IF(ISBLANK('[2]5D_Survey'!A619),"",'[2]5D_Survey'!A619)</f>
        <v/>
      </c>
      <c r="B602" s="12" t="str">
        <f>IF(ISBLANK('[2]5D_Survey'!B619),"",'[2]5D_Survey'!B619)</f>
        <v/>
      </c>
      <c r="C602" s="12" t="str">
        <f>IF(ISBLANK('[2]5D_Survey'!C619),"",'[2]5D_Survey'!C619)</f>
        <v/>
      </c>
      <c r="D602" s="12" t="str">
        <f>IF(ISBLANK('[2]5D_Survey'!D619),"",'[2]5D_Survey'!D619)</f>
        <v/>
      </c>
      <c r="E602" s="12" t="str">
        <f t="shared" si="9"/>
        <v/>
      </c>
      <c r="F602" s="12" t="str">
        <f>IF(ISBLANK('[2]5D_Survey'!E619),"",'[2]5D_Survey'!E619)</f>
        <v/>
      </c>
      <c r="G602" s="12" t="str">
        <f>IF(ISBLANK('[2]5D_Survey'!F619),"",'[2]5D_Survey'!F619)</f>
        <v/>
      </c>
      <c r="H602" s="12" t="str">
        <f>IF(ISBLANK('[2]5D_Survey'!J619),"",'[2]5D_Survey'!J619)</f>
        <v/>
      </c>
      <c r="I602" s="12" t="str">
        <f>IF(ISBLANK('[2]5D_Survey'!K619),"",'[2]5D_Survey'!K619)</f>
        <v/>
      </c>
      <c r="J602" s="12" t="str">
        <f>IF(ISBLANK('[2]5D_Survey'!L619),"",'[2]5D_Survey'!L619)</f>
        <v/>
      </c>
      <c r="K602" s="12" t="str">
        <f>IF(ISBLANK('[2]5D_Survey'!M619),"",'[2]5D_Survey'!M619)</f>
        <v/>
      </c>
      <c r="L602" s="12" t="str">
        <f>IF(ISBLANK('[2]5D_Survey'!G619),"",'[2]5D_Survey'!G619)</f>
        <v/>
      </c>
      <c r="M602" s="12" t="str">
        <f>IF(ISBLANK('[2]5D_Survey'!P619),"",'[2]5D_Survey'!P619)</f>
        <v/>
      </c>
      <c r="N602" s="12" t="str">
        <f>IF(ISBLANK('[2]5D_Survey'!Q619),"",'[2]5D_Survey'!Q619)</f>
        <v/>
      </c>
      <c r="O602" s="12" t="str">
        <f>IF(ISBLANK('[2]5D_Survey'!R619),"",'[2]5D_Survey'!R619)</f>
        <v/>
      </c>
      <c r="P602" s="12" t="str">
        <f>IF(ISBLANK('[2]5D_Survey'!S619),"",'[2]5D_Survey'!S619)</f>
        <v/>
      </c>
    </row>
    <row r="603" spans="1:16" ht="15.75" customHeight="1" x14ac:dyDescent="0.2">
      <c r="A603" s="11" t="str">
        <f>IF(ISBLANK('[2]5D_Survey'!A620),"",'[2]5D_Survey'!A620)</f>
        <v/>
      </c>
      <c r="B603" s="12" t="str">
        <f>IF(ISBLANK('[2]5D_Survey'!B620),"",'[2]5D_Survey'!B620)</f>
        <v/>
      </c>
      <c r="C603" s="12" t="str">
        <f>IF(ISBLANK('[2]5D_Survey'!C620),"",'[2]5D_Survey'!C620)</f>
        <v/>
      </c>
      <c r="D603" s="12" t="str">
        <f>IF(ISBLANK('[2]5D_Survey'!D620),"",'[2]5D_Survey'!D620)</f>
        <v/>
      </c>
      <c r="E603" s="12" t="str">
        <f t="shared" si="9"/>
        <v/>
      </c>
      <c r="F603" s="12" t="str">
        <f>IF(ISBLANK('[2]5D_Survey'!E620),"",'[2]5D_Survey'!E620)</f>
        <v/>
      </c>
      <c r="G603" s="12" t="str">
        <f>IF(ISBLANK('[2]5D_Survey'!F620),"",'[2]5D_Survey'!F620)</f>
        <v/>
      </c>
      <c r="H603" s="12" t="str">
        <f>IF(ISBLANK('[2]5D_Survey'!J620),"",'[2]5D_Survey'!J620)</f>
        <v/>
      </c>
      <c r="I603" s="12" t="str">
        <f>IF(ISBLANK('[2]5D_Survey'!K620),"",'[2]5D_Survey'!K620)</f>
        <v/>
      </c>
      <c r="J603" s="12" t="str">
        <f>IF(ISBLANK('[2]5D_Survey'!L620),"",'[2]5D_Survey'!L620)</f>
        <v/>
      </c>
      <c r="K603" s="12" t="str">
        <f>IF(ISBLANK('[2]5D_Survey'!M620),"",'[2]5D_Survey'!M620)</f>
        <v/>
      </c>
      <c r="L603" s="12" t="str">
        <f>IF(ISBLANK('[2]5D_Survey'!G620),"",'[2]5D_Survey'!G620)</f>
        <v/>
      </c>
      <c r="M603" s="12" t="str">
        <f>IF(ISBLANK('[2]5D_Survey'!P620),"",'[2]5D_Survey'!P620)</f>
        <v/>
      </c>
      <c r="N603" s="12" t="str">
        <f>IF(ISBLANK('[2]5D_Survey'!Q620),"",'[2]5D_Survey'!Q620)</f>
        <v/>
      </c>
      <c r="O603" s="12" t="str">
        <f>IF(ISBLANK('[2]5D_Survey'!R620),"",'[2]5D_Survey'!R620)</f>
        <v/>
      </c>
      <c r="P603" s="12" t="str">
        <f>IF(ISBLANK('[2]5D_Survey'!S620),"",'[2]5D_Survey'!S620)</f>
        <v/>
      </c>
    </row>
    <row r="604" spans="1:16" ht="15.75" customHeight="1" x14ac:dyDescent="0.2">
      <c r="A604" s="11" t="str">
        <f>IF(ISBLANK('[2]5D_Survey'!A621),"",'[2]5D_Survey'!A621)</f>
        <v/>
      </c>
      <c r="B604" s="12" t="str">
        <f>IF(ISBLANK('[2]5D_Survey'!B621),"",'[2]5D_Survey'!B621)</f>
        <v/>
      </c>
      <c r="C604" s="12" t="str">
        <f>IF(ISBLANK('[2]5D_Survey'!C621),"",'[2]5D_Survey'!C621)</f>
        <v/>
      </c>
      <c r="D604" s="12" t="str">
        <f>IF(ISBLANK('[2]5D_Survey'!D621),"",'[2]5D_Survey'!D621)</f>
        <v/>
      </c>
      <c r="E604" s="12" t="str">
        <f t="shared" si="9"/>
        <v/>
      </c>
      <c r="F604" s="12" t="str">
        <f>IF(ISBLANK('[2]5D_Survey'!E621),"",'[2]5D_Survey'!E621)</f>
        <v/>
      </c>
      <c r="G604" s="12" t="str">
        <f>IF(ISBLANK('[2]5D_Survey'!F621),"",'[2]5D_Survey'!F621)</f>
        <v/>
      </c>
      <c r="H604" s="12" t="str">
        <f>IF(ISBLANK('[2]5D_Survey'!J621),"",'[2]5D_Survey'!J621)</f>
        <v/>
      </c>
      <c r="I604" s="12" t="str">
        <f>IF(ISBLANK('[2]5D_Survey'!K621),"",'[2]5D_Survey'!K621)</f>
        <v/>
      </c>
      <c r="J604" s="12" t="str">
        <f>IF(ISBLANK('[2]5D_Survey'!L621),"",'[2]5D_Survey'!L621)</f>
        <v/>
      </c>
      <c r="K604" s="12" t="str">
        <f>IF(ISBLANK('[2]5D_Survey'!M621),"",'[2]5D_Survey'!M621)</f>
        <v/>
      </c>
      <c r="L604" s="12" t="str">
        <f>IF(ISBLANK('[2]5D_Survey'!G621),"",'[2]5D_Survey'!G621)</f>
        <v/>
      </c>
      <c r="M604" s="12" t="str">
        <f>IF(ISBLANK('[2]5D_Survey'!P621),"",'[2]5D_Survey'!P621)</f>
        <v/>
      </c>
      <c r="N604" s="12" t="str">
        <f>IF(ISBLANK('[2]5D_Survey'!Q621),"",'[2]5D_Survey'!Q621)</f>
        <v/>
      </c>
      <c r="O604" s="12" t="str">
        <f>IF(ISBLANK('[2]5D_Survey'!R621),"",'[2]5D_Survey'!R621)</f>
        <v/>
      </c>
      <c r="P604" s="12" t="str">
        <f>IF(ISBLANK('[2]5D_Survey'!S621),"",'[2]5D_Survey'!S621)</f>
        <v/>
      </c>
    </row>
    <row r="605" spans="1:16" ht="15.75" customHeight="1" x14ac:dyDescent="0.2">
      <c r="A605" s="11" t="str">
        <f>IF(ISBLANK('[2]5D_Survey'!A622),"",'[2]5D_Survey'!A622)</f>
        <v/>
      </c>
      <c r="B605" s="12" t="str">
        <f>IF(ISBLANK('[2]5D_Survey'!B622),"",'[2]5D_Survey'!B622)</f>
        <v/>
      </c>
      <c r="C605" s="12" t="str">
        <f>IF(ISBLANK('[2]5D_Survey'!C622),"",'[2]5D_Survey'!C622)</f>
        <v/>
      </c>
      <c r="D605" s="12" t="str">
        <f>IF(ISBLANK('[2]5D_Survey'!D622),"",'[2]5D_Survey'!D622)</f>
        <v/>
      </c>
      <c r="E605" s="12" t="str">
        <f t="shared" si="9"/>
        <v/>
      </c>
      <c r="F605" s="12" t="str">
        <f>IF(ISBLANK('[2]5D_Survey'!E622),"",'[2]5D_Survey'!E622)</f>
        <v/>
      </c>
      <c r="G605" s="12" t="str">
        <f>IF(ISBLANK('[2]5D_Survey'!F622),"",'[2]5D_Survey'!F622)</f>
        <v/>
      </c>
      <c r="H605" s="12" t="str">
        <f>IF(ISBLANK('[2]5D_Survey'!J622),"",'[2]5D_Survey'!J622)</f>
        <v/>
      </c>
      <c r="I605" s="12" t="str">
        <f>IF(ISBLANK('[2]5D_Survey'!K622),"",'[2]5D_Survey'!K622)</f>
        <v/>
      </c>
      <c r="J605" s="12" t="str">
        <f>IF(ISBLANK('[2]5D_Survey'!L622),"",'[2]5D_Survey'!L622)</f>
        <v/>
      </c>
      <c r="K605" s="12" t="str">
        <f>IF(ISBLANK('[2]5D_Survey'!M622),"",'[2]5D_Survey'!M622)</f>
        <v/>
      </c>
      <c r="L605" s="12" t="str">
        <f>IF(ISBLANK('[2]5D_Survey'!G622),"",'[2]5D_Survey'!G622)</f>
        <v/>
      </c>
      <c r="M605" s="12" t="str">
        <f>IF(ISBLANK('[2]5D_Survey'!P622),"",'[2]5D_Survey'!P622)</f>
        <v/>
      </c>
      <c r="N605" s="12" t="str">
        <f>IF(ISBLANK('[2]5D_Survey'!Q622),"",'[2]5D_Survey'!Q622)</f>
        <v/>
      </c>
      <c r="O605" s="12" t="str">
        <f>IF(ISBLANK('[2]5D_Survey'!R622),"",'[2]5D_Survey'!R622)</f>
        <v/>
      </c>
      <c r="P605" s="12" t="str">
        <f>IF(ISBLANK('[2]5D_Survey'!S622),"",'[2]5D_Survey'!S622)</f>
        <v/>
      </c>
    </row>
    <row r="606" spans="1:16" ht="15.75" customHeight="1" x14ac:dyDescent="0.2">
      <c r="A606" s="11" t="str">
        <f>IF(ISBLANK('[2]5D_Survey'!A623),"",'[2]5D_Survey'!A623)</f>
        <v/>
      </c>
      <c r="B606" s="12" t="str">
        <f>IF(ISBLANK('[2]5D_Survey'!B623),"",'[2]5D_Survey'!B623)</f>
        <v/>
      </c>
      <c r="C606" s="12" t="str">
        <f>IF(ISBLANK('[2]5D_Survey'!C623),"",'[2]5D_Survey'!C623)</f>
        <v/>
      </c>
      <c r="D606" s="12" t="str">
        <f>IF(ISBLANK('[2]5D_Survey'!D623),"",'[2]5D_Survey'!D623)</f>
        <v/>
      </c>
      <c r="E606" s="12" t="str">
        <f t="shared" si="9"/>
        <v/>
      </c>
      <c r="F606" s="12" t="str">
        <f>IF(ISBLANK('[2]5D_Survey'!E623),"",'[2]5D_Survey'!E623)</f>
        <v/>
      </c>
      <c r="G606" s="12" t="str">
        <f>IF(ISBLANK('[2]5D_Survey'!F623),"",'[2]5D_Survey'!F623)</f>
        <v/>
      </c>
      <c r="H606" s="12" t="str">
        <f>IF(ISBLANK('[2]5D_Survey'!J623),"",'[2]5D_Survey'!J623)</f>
        <v/>
      </c>
      <c r="I606" s="12" t="str">
        <f>IF(ISBLANK('[2]5D_Survey'!K623),"",'[2]5D_Survey'!K623)</f>
        <v/>
      </c>
      <c r="J606" s="12" t="str">
        <f>IF(ISBLANK('[2]5D_Survey'!L623),"",'[2]5D_Survey'!L623)</f>
        <v/>
      </c>
      <c r="K606" s="12" t="str">
        <f>IF(ISBLANK('[2]5D_Survey'!M623),"",'[2]5D_Survey'!M623)</f>
        <v/>
      </c>
      <c r="L606" s="12" t="str">
        <f>IF(ISBLANK('[2]5D_Survey'!G623),"",'[2]5D_Survey'!G623)</f>
        <v/>
      </c>
      <c r="M606" s="12" t="str">
        <f>IF(ISBLANK('[2]5D_Survey'!P623),"",'[2]5D_Survey'!P623)</f>
        <v/>
      </c>
      <c r="N606" s="12" t="str">
        <f>IF(ISBLANK('[2]5D_Survey'!Q623),"",'[2]5D_Survey'!Q623)</f>
        <v/>
      </c>
      <c r="O606" s="12" t="str">
        <f>IF(ISBLANK('[2]5D_Survey'!R623),"",'[2]5D_Survey'!R623)</f>
        <v/>
      </c>
      <c r="P606" s="12" t="str">
        <f>IF(ISBLANK('[2]5D_Survey'!S623),"",'[2]5D_Survey'!S623)</f>
        <v/>
      </c>
    </row>
    <row r="607" spans="1:16" ht="15.75" customHeight="1" x14ac:dyDescent="0.2">
      <c r="A607" s="11" t="str">
        <f>IF(ISBLANK('[2]5D_Survey'!A624),"",'[2]5D_Survey'!A624)</f>
        <v/>
      </c>
      <c r="B607" s="12" t="str">
        <f>IF(ISBLANK('[2]5D_Survey'!B624),"",'[2]5D_Survey'!B624)</f>
        <v/>
      </c>
      <c r="C607" s="12" t="str">
        <f>IF(ISBLANK('[2]5D_Survey'!C624),"",'[2]5D_Survey'!C624)</f>
        <v/>
      </c>
      <c r="D607" s="12" t="str">
        <f>IF(ISBLANK('[2]5D_Survey'!D624),"",'[2]5D_Survey'!D624)</f>
        <v/>
      </c>
      <c r="E607" s="12" t="str">
        <f t="shared" si="9"/>
        <v/>
      </c>
      <c r="F607" s="12" t="str">
        <f>IF(ISBLANK('[2]5D_Survey'!E624),"",'[2]5D_Survey'!E624)</f>
        <v/>
      </c>
      <c r="G607" s="12" t="str">
        <f>IF(ISBLANK('[2]5D_Survey'!F624),"",'[2]5D_Survey'!F624)</f>
        <v/>
      </c>
      <c r="H607" s="12" t="str">
        <f>IF(ISBLANK('[2]5D_Survey'!J624),"",'[2]5D_Survey'!J624)</f>
        <v/>
      </c>
      <c r="I607" s="12" t="str">
        <f>IF(ISBLANK('[2]5D_Survey'!K624),"",'[2]5D_Survey'!K624)</f>
        <v/>
      </c>
      <c r="J607" s="12" t="str">
        <f>IF(ISBLANK('[2]5D_Survey'!L624),"",'[2]5D_Survey'!L624)</f>
        <v/>
      </c>
      <c r="K607" s="12" t="str">
        <f>IF(ISBLANK('[2]5D_Survey'!M624),"",'[2]5D_Survey'!M624)</f>
        <v/>
      </c>
      <c r="L607" s="12" t="str">
        <f>IF(ISBLANK('[2]5D_Survey'!G624),"",'[2]5D_Survey'!G624)</f>
        <v/>
      </c>
      <c r="M607" s="12" t="str">
        <f>IF(ISBLANK('[2]5D_Survey'!P624),"",'[2]5D_Survey'!P624)</f>
        <v/>
      </c>
      <c r="N607" s="12" t="str">
        <f>IF(ISBLANK('[2]5D_Survey'!Q624),"",'[2]5D_Survey'!Q624)</f>
        <v/>
      </c>
      <c r="O607" s="12" t="str">
        <f>IF(ISBLANK('[2]5D_Survey'!R624),"",'[2]5D_Survey'!R624)</f>
        <v/>
      </c>
      <c r="P607" s="12" t="str">
        <f>IF(ISBLANK('[2]5D_Survey'!S624),"",'[2]5D_Survey'!S624)</f>
        <v/>
      </c>
    </row>
    <row r="608" spans="1:16" ht="15.75" customHeight="1" x14ac:dyDescent="0.2">
      <c r="A608" s="11" t="str">
        <f>IF(ISBLANK('[2]5D_Survey'!A625),"",'[2]5D_Survey'!A625)</f>
        <v/>
      </c>
      <c r="B608" s="12" t="str">
        <f>IF(ISBLANK('[2]5D_Survey'!B625),"",'[2]5D_Survey'!B625)</f>
        <v/>
      </c>
      <c r="C608" s="12" t="str">
        <f>IF(ISBLANK('[2]5D_Survey'!C625),"",'[2]5D_Survey'!C625)</f>
        <v/>
      </c>
      <c r="D608" s="12" t="str">
        <f>IF(ISBLANK('[2]5D_Survey'!D625),"",'[2]5D_Survey'!D625)</f>
        <v/>
      </c>
      <c r="E608" s="12" t="str">
        <f t="shared" si="9"/>
        <v/>
      </c>
      <c r="F608" s="12" t="str">
        <f>IF(ISBLANK('[2]5D_Survey'!E625),"",'[2]5D_Survey'!E625)</f>
        <v/>
      </c>
      <c r="G608" s="12" t="str">
        <f>IF(ISBLANK('[2]5D_Survey'!F625),"",'[2]5D_Survey'!F625)</f>
        <v/>
      </c>
      <c r="H608" s="12" t="str">
        <f>IF(ISBLANK('[2]5D_Survey'!J625),"",'[2]5D_Survey'!J625)</f>
        <v/>
      </c>
      <c r="I608" s="12" t="str">
        <f>IF(ISBLANK('[2]5D_Survey'!K625),"",'[2]5D_Survey'!K625)</f>
        <v/>
      </c>
      <c r="J608" s="12" t="str">
        <f>IF(ISBLANK('[2]5D_Survey'!L625),"",'[2]5D_Survey'!L625)</f>
        <v/>
      </c>
      <c r="K608" s="12" t="str">
        <f>IF(ISBLANK('[2]5D_Survey'!M625),"",'[2]5D_Survey'!M625)</f>
        <v/>
      </c>
      <c r="L608" s="12" t="str">
        <f>IF(ISBLANK('[2]5D_Survey'!G625),"",'[2]5D_Survey'!G625)</f>
        <v/>
      </c>
      <c r="M608" s="12" t="str">
        <f>IF(ISBLANK('[2]5D_Survey'!P625),"",'[2]5D_Survey'!P625)</f>
        <v/>
      </c>
      <c r="N608" s="12" t="str">
        <f>IF(ISBLANK('[2]5D_Survey'!Q625),"",'[2]5D_Survey'!Q625)</f>
        <v/>
      </c>
      <c r="O608" s="12" t="str">
        <f>IF(ISBLANK('[2]5D_Survey'!R625),"",'[2]5D_Survey'!R625)</f>
        <v/>
      </c>
      <c r="P608" s="12" t="str">
        <f>IF(ISBLANK('[2]5D_Survey'!S625),"",'[2]5D_Survey'!S625)</f>
        <v/>
      </c>
    </row>
    <row r="609" spans="1:16" ht="15.75" customHeight="1" x14ac:dyDescent="0.2">
      <c r="A609" s="11" t="str">
        <f>IF(ISBLANK('[2]5D_Survey'!A626),"",'[2]5D_Survey'!A626)</f>
        <v/>
      </c>
      <c r="B609" s="12" t="str">
        <f>IF(ISBLANK('[2]5D_Survey'!B626),"",'[2]5D_Survey'!B626)</f>
        <v/>
      </c>
      <c r="C609" s="12" t="str">
        <f>IF(ISBLANK('[2]5D_Survey'!C626),"",'[2]5D_Survey'!C626)</f>
        <v/>
      </c>
      <c r="D609" s="12" t="str">
        <f>IF(ISBLANK('[2]5D_Survey'!D626),"",'[2]5D_Survey'!D626)</f>
        <v/>
      </c>
      <c r="E609" s="12" t="str">
        <f t="shared" si="9"/>
        <v/>
      </c>
      <c r="F609" s="12" t="str">
        <f>IF(ISBLANK('[2]5D_Survey'!E626),"",'[2]5D_Survey'!E626)</f>
        <v/>
      </c>
      <c r="G609" s="12" t="str">
        <f>IF(ISBLANK('[2]5D_Survey'!F626),"",'[2]5D_Survey'!F626)</f>
        <v/>
      </c>
      <c r="H609" s="12" t="str">
        <f>IF(ISBLANK('[2]5D_Survey'!J626),"",'[2]5D_Survey'!J626)</f>
        <v/>
      </c>
      <c r="I609" s="12" t="str">
        <f>IF(ISBLANK('[2]5D_Survey'!K626),"",'[2]5D_Survey'!K626)</f>
        <v/>
      </c>
      <c r="J609" s="12" t="str">
        <f>IF(ISBLANK('[2]5D_Survey'!L626),"",'[2]5D_Survey'!L626)</f>
        <v/>
      </c>
      <c r="K609" s="12" t="str">
        <f>IF(ISBLANK('[2]5D_Survey'!M626),"",'[2]5D_Survey'!M626)</f>
        <v/>
      </c>
      <c r="L609" s="12" t="str">
        <f>IF(ISBLANK('[2]5D_Survey'!G626),"",'[2]5D_Survey'!G626)</f>
        <v/>
      </c>
      <c r="M609" s="12" t="str">
        <f>IF(ISBLANK('[2]5D_Survey'!P626),"",'[2]5D_Survey'!P626)</f>
        <v/>
      </c>
      <c r="N609" s="12" t="str">
        <f>IF(ISBLANK('[2]5D_Survey'!Q626),"",'[2]5D_Survey'!Q626)</f>
        <v/>
      </c>
      <c r="O609" s="12" t="str">
        <f>IF(ISBLANK('[2]5D_Survey'!R626),"",'[2]5D_Survey'!R626)</f>
        <v/>
      </c>
      <c r="P609" s="12" t="str">
        <f>IF(ISBLANK('[2]5D_Survey'!S626),"",'[2]5D_Survey'!S626)</f>
        <v/>
      </c>
    </row>
    <row r="610" spans="1:16" ht="15.75" customHeight="1" x14ac:dyDescent="0.2">
      <c r="A610" s="11" t="str">
        <f>IF(ISBLANK('[2]5D_Survey'!A627),"",'[2]5D_Survey'!A627)</f>
        <v/>
      </c>
      <c r="B610" s="12" t="str">
        <f>IF(ISBLANK('[2]5D_Survey'!B627),"",'[2]5D_Survey'!B627)</f>
        <v/>
      </c>
      <c r="C610" s="12" t="str">
        <f>IF(ISBLANK('[2]5D_Survey'!C627),"",'[2]5D_Survey'!C627)</f>
        <v/>
      </c>
      <c r="D610" s="12" t="str">
        <f>IF(ISBLANK('[2]5D_Survey'!D627),"",'[2]5D_Survey'!D627)</f>
        <v/>
      </c>
      <c r="E610" s="12" t="str">
        <f t="shared" si="9"/>
        <v/>
      </c>
      <c r="F610" s="12" t="str">
        <f>IF(ISBLANK('[2]5D_Survey'!E627),"",'[2]5D_Survey'!E627)</f>
        <v/>
      </c>
      <c r="G610" s="12" t="str">
        <f>IF(ISBLANK('[2]5D_Survey'!F627),"",'[2]5D_Survey'!F627)</f>
        <v/>
      </c>
      <c r="H610" s="12" t="str">
        <f>IF(ISBLANK('[2]5D_Survey'!J627),"",'[2]5D_Survey'!J627)</f>
        <v/>
      </c>
      <c r="I610" s="12" t="str">
        <f>IF(ISBLANK('[2]5D_Survey'!K627),"",'[2]5D_Survey'!K627)</f>
        <v/>
      </c>
      <c r="J610" s="12" t="str">
        <f>IF(ISBLANK('[2]5D_Survey'!L627),"",'[2]5D_Survey'!L627)</f>
        <v/>
      </c>
      <c r="K610" s="12" t="str">
        <f>IF(ISBLANK('[2]5D_Survey'!M627),"",'[2]5D_Survey'!M627)</f>
        <v/>
      </c>
      <c r="L610" s="12" t="str">
        <f>IF(ISBLANK('[2]5D_Survey'!G627),"",'[2]5D_Survey'!G627)</f>
        <v/>
      </c>
      <c r="M610" s="12" t="str">
        <f>IF(ISBLANK('[2]5D_Survey'!P627),"",'[2]5D_Survey'!P627)</f>
        <v/>
      </c>
      <c r="N610" s="12" t="str">
        <f>IF(ISBLANK('[2]5D_Survey'!Q627),"",'[2]5D_Survey'!Q627)</f>
        <v/>
      </c>
      <c r="O610" s="12" t="str">
        <f>IF(ISBLANK('[2]5D_Survey'!R627),"",'[2]5D_Survey'!R627)</f>
        <v/>
      </c>
      <c r="P610" s="12" t="str">
        <f>IF(ISBLANK('[2]5D_Survey'!S627),"",'[2]5D_Survey'!S627)</f>
        <v/>
      </c>
    </row>
    <row r="611" spans="1:16" ht="15.75" customHeight="1" x14ac:dyDescent="0.2">
      <c r="A611" s="11" t="str">
        <f>IF(ISBLANK('[2]5D_Survey'!A628),"",'[2]5D_Survey'!A628)</f>
        <v/>
      </c>
      <c r="B611" s="12" t="str">
        <f>IF(ISBLANK('[2]5D_Survey'!B628),"",'[2]5D_Survey'!B628)</f>
        <v/>
      </c>
      <c r="C611" s="12" t="str">
        <f>IF(ISBLANK('[2]5D_Survey'!C628),"",'[2]5D_Survey'!C628)</f>
        <v/>
      </c>
      <c r="D611" s="12" t="str">
        <f>IF(ISBLANK('[2]5D_Survey'!D628),"",'[2]5D_Survey'!D628)</f>
        <v/>
      </c>
      <c r="E611" s="12" t="str">
        <f t="shared" si="9"/>
        <v/>
      </c>
      <c r="F611" s="12" t="str">
        <f>IF(ISBLANK('[2]5D_Survey'!E628),"",'[2]5D_Survey'!E628)</f>
        <v/>
      </c>
      <c r="G611" s="12" t="str">
        <f>IF(ISBLANK('[2]5D_Survey'!F628),"",'[2]5D_Survey'!F628)</f>
        <v/>
      </c>
      <c r="H611" s="12" t="str">
        <f>IF(ISBLANK('[2]5D_Survey'!J628),"",'[2]5D_Survey'!J628)</f>
        <v/>
      </c>
      <c r="I611" s="12" t="str">
        <f>IF(ISBLANK('[2]5D_Survey'!K628),"",'[2]5D_Survey'!K628)</f>
        <v/>
      </c>
      <c r="J611" s="12" t="str">
        <f>IF(ISBLANK('[2]5D_Survey'!L628),"",'[2]5D_Survey'!L628)</f>
        <v/>
      </c>
      <c r="K611" s="12" t="str">
        <f>IF(ISBLANK('[2]5D_Survey'!M628),"",'[2]5D_Survey'!M628)</f>
        <v/>
      </c>
      <c r="L611" s="12" t="str">
        <f>IF(ISBLANK('[2]5D_Survey'!G628),"",'[2]5D_Survey'!G628)</f>
        <v/>
      </c>
      <c r="M611" s="12" t="str">
        <f>IF(ISBLANK('[2]5D_Survey'!P628),"",'[2]5D_Survey'!P628)</f>
        <v/>
      </c>
      <c r="N611" s="12" t="str">
        <f>IF(ISBLANK('[2]5D_Survey'!Q628),"",'[2]5D_Survey'!Q628)</f>
        <v/>
      </c>
      <c r="O611" s="12" t="str">
        <f>IF(ISBLANK('[2]5D_Survey'!R628),"",'[2]5D_Survey'!R628)</f>
        <v/>
      </c>
      <c r="P611" s="12" t="str">
        <f>IF(ISBLANK('[2]5D_Survey'!S628),"",'[2]5D_Survey'!S628)</f>
        <v/>
      </c>
    </row>
    <row r="612" spans="1:16" ht="15.75" customHeight="1" x14ac:dyDescent="0.2">
      <c r="A612" s="11" t="str">
        <f>IF(ISBLANK('[2]5D_Survey'!A629),"",'[2]5D_Survey'!A629)</f>
        <v/>
      </c>
      <c r="B612" s="12" t="str">
        <f>IF(ISBLANK('[2]5D_Survey'!B629),"",'[2]5D_Survey'!B629)</f>
        <v/>
      </c>
      <c r="C612" s="12" t="str">
        <f>IF(ISBLANK('[2]5D_Survey'!C629),"",'[2]5D_Survey'!C629)</f>
        <v/>
      </c>
      <c r="D612" s="12" t="str">
        <f>IF(ISBLANK('[2]5D_Survey'!D629),"",'[2]5D_Survey'!D629)</f>
        <v/>
      </c>
      <c r="E612" s="12" t="str">
        <f t="shared" si="9"/>
        <v/>
      </c>
      <c r="F612" s="12" t="str">
        <f>IF(ISBLANK('[2]5D_Survey'!E629),"",'[2]5D_Survey'!E629)</f>
        <v/>
      </c>
      <c r="G612" s="12" t="str">
        <f>IF(ISBLANK('[2]5D_Survey'!F629),"",'[2]5D_Survey'!F629)</f>
        <v/>
      </c>
      <c r="H612" s="12" t="str">
        <f>IF(ISBLANK('[2]5D_Survey'!J629),"",'[2]5D_Survey'!J629)</f>
        <v/>
      </c>
      <c r="I612" s="12" t="str">
        <f>IF(ISBLANK('[2]5D_Survey'!K629),"",'[2]5D_Survey'!K629)</f>
        <v/>
      </c>
      <c r="J612" s="12" t="str">
        <f>IF(ISBLANK('[2]5D_Survey'!L629),"",'[2]5D_Survey'!L629)</f>
        <v/>
      </c>
      <c r="K612" s="12" t="str">
        <f>IF(ISBLANK('[2]5D_Survey'!M629),"",'[2]5D_Survey'!M629)</f>
        <v/>
      </c>
      <c r="L612" s="12" t="str">
        <f>IF(ISBLANK('[2]5D_Survey'!G629),"",'[2]5D_Survey'!G629)</f>
        <v/>
      </c>
      <c r="M612" s="12" t="str">
        <f>IF(ISBLANK('[2]5D_Survey'!P629),"",'[2]5D_Survey'!P629)</f>
        <v/>
      </c>
      <c r="N612" s="12" t="str">
        <f>IF(ISBLANK('[2]5D_Survey'!Q629),"",'[2]5D_Survey'!Q629)</f>
        <v/>
      </c>
      <c r="O612" s="12" t="str">
        <f>IF(ISBLANK('[2]5D_Survey'!R629),"",'[2]5D_Survey'!R629)</f>
        <v/>
      </c>
      <c r="P612" s="12" t="str">
        <f>IF(ISBLANK('[2]5D_Survey'!S629),"",'[2]5D_Survey'!S629)</f>
        <v/>
      </c>
    </row>
    <row r="613" spans="1:16" ht="15.75" customHeight="1" x14ac:dyDescent="0.2">
      <c r="A613" s="11" t="str">
        <f>IF(ISBLANK('[2]5D_Survey'!A630),"",'[2]5D_Survey'!A630)</f>
        <v/>
      </c>
      <c r="B613" s="12" t="str">
        <f>IF(ISBLANK('[2]5D_Survey'!B630),"",'[2]5D_Survey'!B630)</f>
        <v/>
      </c>
      <c r="C613" s="12" t="str">
        <f>IF(ISBLANK('[2]5D_Survey'!C630),"",'[2]5D_Survey'!C630)</f>
        <v/>
      </c>
      <c r="D613" s="12" t="str">
        <f>IF(ISBLANK('[2]5D_Survey'!D630),"",'[2]5D_Survey'!D630)</f>
        <v/>
      </c>
      <c r="E613" s="12" t="str">
        <f t="shared" si="9"/>
        <v/>
      </c>
      <c r="F613" s="12" t="str">
        <f>IF(ISBLANK('[2]5D_Survey'!E630),"",'[2]5D_Survey'!E630)</f>
        <v/>
      </c>
      <c r="G613" s="12" t="str">
        <f>IF(ISBLANK('[2]5D_Survey'!F630),"",'[2]5D_Survey'!F630)</f>
        <v/>
      </c>
      <c r="H613" s="12" t="str">
        <f>IF(ISBLANK('[2]5D_Survey'!J630),"",'[2]5D_Survey'!J630)</f>
        <v/>
      </c>
      <c r="I613" s="12" t="str">
        <f>IF(ISBLANK('[2]5D_Survey'!K630),"",'[2]5D_Survey'!K630)</f>
        <v/>
      </c>
      <c r="J613" s="12" t="str">
        <f>IF(ISBLANK('[2]5D_Survey'!L630),"",'[2]5D_Survey'!L630)</f>
        <v/>
      </c>
      <c r="K613" s="12" t="str">
        <f>IF(ISBLANK('[2]5D_Survey'!M630),"",'[2]5D_Survey'!M630)</f>
        <v/>
      </c>
      <c r="L613" s="12" t="str">
        <f>IF(ISBLANK('[2]5D_Survey'!G630),"",'[2]5D_Survey'!G630)</f>
        <v/>
      </c>
      <c r="M613" s="12" t="str">
        <f>IF(ISBLANK('[2]5D_Survey'!P630),"",'[2]5D_Survey'!P630)</f>
        <v/>
      </c>
      <c r="N613" s="12" t="str">
        <f>IF(ISBLANK('[2]5D_Survey'!Q630),"",'[2]5D_Survey'!Q630)</f>
        <v/>
      </c>
      <c r="O613" s="12" t="str">
        <f>IF(ISBLANK('[2]5D_Survey'!R630),"",'[2]5D_Survey'!R630)</f>
        <v/>
      </c>
      <c r="P613" s="12" t="str">
        <f>IF(ISBLANK('[2]5D_Survey'!S630),"",'[2]5D_Survey'!S630)</f>
        <v/>
      </c>
    </row>
    <row r="614" spans="1:16" ht="15.75" customHeight="1" x14ac:dyDescent="0.2">
      <c r="A614" s="11" t="str">
        <f>IF(ISBLANK('[2]5D_Survey'!A631),"",'[2]5D_Survey'!A631)</f>
        <v/>
      </c>
      <c r="B614" s="12" t="str">
        <f>IF(ISBLANK('[2]5D_Survey'!B631),"",'[2]5D_Survey'!B631)</f>
        <v/>
      </c>
      <c r="C614" s="12" t="str">
        <f>IF(ISBLANK('[2]5D_Survey'!C631),"",'[2]5D_Survey'!C631)</f>
        <v/>
      </c>
      <c r="D614" s="12" t="str">
        <f>IF(ISBLANK('[2]5D_Survey'!D631),"",'[2]5D_Survey'!D631)</f>
        <v/>
      </c>
      <c r="E614" s="12" t="str">
        <f t="shared" si="9"/>
        <v/>
      </c>
      <c r="F614" s="12" t="str">
        <f>IF(ISBLANK('[2]5D_Survey'!E631),"",'[2]5D_Survey'!E631)</f>
        <v/>
      </c>
      <c r="G614" s="12" t="str">
        <f>IF(ISBLANK('[2]5D_Survey'!F631),"",'[2]5D_Survey'!F631)</f>
        <v/>
      </c>
      <c r="H614" s="12" t="str">
        <f>IF(ISBLANK('[2]5D_Survey'!J631),"",'[2]5D_Survey'!J631)</f>
        <v/>
      </c>
      <c r="I614" s="12" t="str">
        <f>IF(ISBLANK('[2]5D_Survey'!K631),"",'[2]5D_Survey'!K631)</f>
        <v/>
      </c>
      <c r="J614" s="12" t="str">
        <f>IF(ISBLANK('[2]5D_Survey'!L631),"",'[2]5D_Survey'!L631)</f>
        <v/>
      </c>
      <c r="K614" s="12" t="str">
        <f>IF(ISBLANK('[2]5D_Survey'!M631),"",'[2]5D_Survey'!M631)</f>
        <v/>
      </c>
      <c r="L614" s="12" t="str">
        <f>IF(ISBLANK('[2]5D_Survey'!G631),"",'[2]5D_Survey'!G631)</f>
        <v/>
      </c>
      <c r="M614" s="12" t="str">
        <f>IF(ISBLANK('[2]5D_Survey'!P631),"",'[2]5D_Survey'!P631)</f>
        <v/>
      </c>
      <c r="N614" s="12" t="str">
        <f>IF(ISBLANK('[2]5D_Survey'!Q631),"",'[2]5D_Survey'!Q631)</f>
        <v/>
      </c>
      <c r="O614" s="12" t="str">
        <f>IF(ISBLANK('[2]5D_Survey'!R631),"",'[2]5D_Survey'!R631)</f>
        <v/>
      </c>
      <c r="P614" s="12" t="str">
        <f>IF(ISBLANK('[2]5D_Survey'!S631),"",'[2]5D_Survey'!S631)</f>
        <v/>
      </c>
    </row>
    <row r="615" spans="1:16" ht="15.75" customHeight="1" x14ac:dyDescent="0.2">
      <c r="A615" s="11" t="str">
        <f>IF(ISBLANK('[2]5D_Survey'!A632),"",'[2]5D_Survey'!A632)</f>
        <v/>
      </c>
      <c r="B615" s="12" t="str">
        <f>IF(ISBLANK('[2]5D_Survey'!B632),"",'[2]5D_Survey'!B632)</f>
        <v/>
      </c>
      <c r="C615" s="12" t="str">
        <f>IF(ISBLANK('[2]5D_Survey'!C632),"",'[2]5D_Survey'!C632)</f>
        <v/>
      </c>
      <c r="D615" s="12" t="str">
        <f>IF(ISBLANK('[2]5D_Survey'!D632),"",'[2]5D_Survey'!D632)</f>
        <v/>
      </c>
      <c r="E615" s="12" t="str">
        <f t="shared" si="9"/>
        <v/>
      </c>
      <c r="F615" s="12" t="str">
        <f>IF(ISBLANK('[2]5D_Survey'!E632),"",'[2]5D_Survey'!E632)</f>
        <v/>
      </c>
      <c r="G615" s="12" t="str">
        <f>IF(ISBLANK('[2]5D_Survey'!F632),"",'[2]5D_Survey'!F632)</f>
        <v/>
      </c>
      <c r="H615" s="12" t="str">
        <f>IF(ISBLANK('[2]5D_Survey'!J632),"",'[2]5D_Survey'!J632)</f>
        <v/>
      </c>
      <c r="I615" s="12" t="str">
        <f>IF(ISBLANK('[2]5D_Survey'!K632),"",'[2]5D_Survey'!K632)</f>
        <v/>
      </c>
      <c r="J615" s="12" t="str">
        <f>IF(ISBLANK('[2]5D_Survey'!L632),"",'[2]5D_Survey'!L632)</f>
        <v/>
      </c>
      <c r="K615" s="12" t="str">
        <f>IF(ISBLANK('[2]5D_Survey'!M632),"",'[2]5D_Survey'!M632)</f>
        <v/>
      </c>
      <c r="L615" s="12" t="str">
        <f>IF(ISBLANK('[2]5D_Survey'!G632),"",'[2]5D_Survey'!G632)</f>
        <v/>
      </c>
      <c r="M615" s="12" t="str">
        <f>IF(ISBLANK('[2]5D_Survey'!P632),"",'[2]5D_Survey'!P632)</f>
        <v/>
      </c>
      <c r="N615" s="12" t="str">
        <f>IF(ISBLANK('[2]5D_Survey'!Q632),"",'[2]5D_Survey'!Q632)</f>
        <v/>
      </c>
      <c r="O615" s="12" t="str">
        <f>IF(ISBLANK('[2]5D_Survey'!R632),"",'[2]5D_Survey'!R632)</f>
        <v/>
      </c>
      <c r="P615" s="12" t="str">
        <f>IF(ISBLANK('[2]5D_Survey'!S632),"",'[2]5D_Survey'!S632)</f>
        <v/>
      </c>
    </row>
    <row r="616" spans="1:16" ht="15.75" customHeight="1" x14ac:dyDescent="0.2">
      <c r="A616" s="11" t="str">
        <f>IF(ISBLANK('[2]5D_Survey'!A633),"",'[2]5D_Survey'!A633)</f>
        <v/>
      </c>
      <c r="B616" s="12" t="str">
        <f>IF(ISBLANK('[2]5D_Survey'!B633),"",'[2]5D_Survey'!B633)</f>
        <v/>
      </c>
      <c r="C616" s="12" t="str">
        <f>IF(ISBLANK('[2]5D_Survey'!C633),"",'[2]5D_Survey'!C633)</f>
        <v/>
      </c>
      <c r="D616" s="12" t="str">
        <f>IF(ISBLANK('[2]5D_Survey'!D633),"",'[2]5D_Survey'!D633)</f>
        <v/>
      </c>
      <c r="E616" s="12" t="str">
        <f t="shared" si="9"/>
        <v/>
      </c>
      <c r="F616" s="12" t="str">
        <f>IF(ISBLANK('[2]5D_Survey'!E633),"",'[2]5D_Survey'!E633)</f>
        <v/>
      </c>
      <c r="G616" s="12" t="str">
        <f>IF(ISBLANK('[2]5D_Survey'!F633),"",'[2]5D_Survey'!F633)</f>
        <v/>
      </c>
      <c r="H616" s="12" t="str">
        <f>IF(ISBLANK('[2]5D_Survey'!J633),"",'[2]5D_Survey'!J633)</f>
        <v/>
      </c>
      <c r="I616" s="12" t="str">
        <f>IF(ISBLANK('[2]5D_Survey'!K633),"",'[2]5D_Survey'!K633)</f>
        <v/>
      </c>
      <c r="J616" s="12" t="str">
        <f>IF(ISBLANK('[2]5D_Survey'!L633),"",'[2]5D_Survey'!L633)</f>
        <v/>
      </c>
      <c r="K616" s="12" t="str">
        <f>IF(ISBLANK('[2]5D_Survey'!M633),"",'[2]5D_Survey'!M633)</f>
        <v/>
      </c>
      <c r="L616" s="12" t="str">
        <f>IF(ISBLANK('[2]5D_Survey'!G633),"",'[2]5D_Survey'!G633)</f>
        <v/>
      </c>
      <c r="M616" s="12" t="str">
        <f>IF(ISBLANK('[2]5D_Survey'!P633),"",'[2]5D_Survey'!P633)</f>
        <v/>
      </c>
      <c r="N616" s="12" t="str">
        <f>IF(ISBLANK('[2]5D_Survey'!Q633),"",'[2]5D_Survey'!Q633)</f>
        <v/>
      </c>
      <c r="O616" s="12" t="str">
        <f>IF(ISBLANK('[2]5D_Survey'!R633),"",'[2]5D_Survey'!R633)</f>
        <v/>
      </c>
      <c r="P616" s="12" t="str">
        <f>IF(ISBLANK('[2]5D_Survey'!S633),"",'[2]5D_Survey'!S633)</f>
        <v/>
      </c>
    </row>
    <row r="617" spans="1:16" ht="15.75" customHeight="1" x14ac:dyDescent="0.2">
      <c r="A617" s="11" t="str">
        <f>IF(ISBLANK('[2]5D_Survey'!A634),"",'[2]5D_Survey'!A634)</f>
        <v/>
      </c>
      <c r="B617" s="12" t="str">
        <f>IF(ISBLANK('[2]5D_Survey'!B634),"",'[2]5D_Survey'!B634)</f>
        <v/>
      </c>
      <c r="C617" s="12" t="str">
        <f>IF(ISBLANK('[2]5D_Survey'!C634),"",'[2]5D_Survey'!C634)</f>
        <v/>
      </c>
      <c r="D617" s="12" t="str">
        <f>IF(ISBLANK('[2]5D_Survey'!D634),"",'[2]5D_Survey'!D634)</f>
        <v/>
      </c>
      <c r="E617" s="12" t="str">
        <f t="shared" si="9"/>
        <v/>
      </c>
      <c r="F617" s="12" t="str">
        <f>IF(ISBLANK('[2]5D_Survey'!E634),"",'[2]5D_Survey'!E634)</f>
        <v/>
      </c>
      <c r="G617" s="12" t="str">
        <f>IF(ISBLANK('[2]5D_Survey'!F634),"",'[2]5D_Survey'!F634)</f>
        <v/>
      </c>
      <c r="H617" s="12" t="str">
        <f>IF(ISBLANK('[2]5D_Survey'!J634),"",'[2]5D_Survey'!J634)</f>
        <v/>
      </c>
      <c r="I617" s="12" t="str">
        <f>IF(ISBLANK('[2]5D_Survey'!K634),"",'[2]5D_Survey'!K634)</f>
        <v/>
      </c>
      <c r="J617" s="12" t="str">
        <f>IF(ISBLANK('[2]5D_Survey'!L634),"",'[2]5D_Survey'!L634)</f>
        <v/>
      </c>
      <c r="K617" s="12" t="str">
        <f>IF(ISBLANK('[2]5D_Survey'!M634),"",'[2]5D_Survey'!M634)</f>
        <v/>
      </c>
      <c r="L617" s="12" t="str">
        <f>IF(ISBLANK('[2]5D_Survey'!G634),"",'[2]5D_Survey'!G634)</f>
        <v/>
      </c>
      <c r="M617" s="12" t="str">
        <f>IF(ISBLANK('[2]5D_Survey'!P634),"",'[2]5D_Survey'!P634)</f>
        <v/>
      </c>
      <c r="N617" s="12" t="str">
        <f>IF(ISBLANK('[2]5D_Survey'!Q634),"",'[2]5D_Survey'!Q634)</f>
        <v/>
      </c>
      <c r="O617" s="12" t="str">
        <f>IF(ISBLANK('[2]5D_Survey'!R634),"",'[2]5D_Survey'!R634)</f>
        <v/>
      </c>
      <c r="P617" s="12" t="str">
        <f>IF(ISBLANK('[2]5D_Survey'!S634),"",'[2]5D_Survey'!S634)</f>
        <v/>
      </c>
    </row>
    <row r="618" spans="1:16" ht="15.75" customHeight="1" x14ac:dyDescent="0.2">
      <c r="A618" s="11" t="str">
        <f>IF(ISBLANK('[2]5D_Survey'!A635),"",'[2]5D_Survey'!A635)</f>
        <v/>
      </c>
      <c r="B618" s="12" t="str">
        <f>IF(ISBLANK('[2]5D_Survey'!B635),"",'[2]5D_Survey'!B635)</f>
        <v/>
      </c>
      <c r="C618" s="12" t="str">
        <f>IF(ISBLANK('[2]5D_Survey'!C635),"",'[2]5D_Survey'!C635)</f>
        <v/>
      </c>
      <c r="D618" s="12" t="str">
        <f>IF(ISBLANK('[2]5D_Survey'!D635),"",'[2]5D_Survey'!D635)</f>
        <v/>
      </c>
      <c r="E618" s="12" t="str">
        <f t="shared" si="9"/>
        <v/>
      </c>
      <c r="F618" s="12" t="str">
        <f>IF(ISBLANK('[2]5D_Survey'!E635),"",'[2]5D_Survey'!E635)</f>
        <v/>
      </c>
      <c r="G618" s="12" t="str">
        <f>IF(ISBLANK('[2]5D_Survey'!F635),"",'[2]5D_Survey'!F635)</f>
        <v/>
      </c>
      <c r="H618" s="12" t="str">
        <f>IF(ISBLANK('[2]5D_Survey'!J635),"",'[2]5D_Survey'!J635)</f>
        <v/>
      </c>
      <c r="I618" s="12" t="str">
        <f>IF(ISBLANK('[2]5D_Survey'!K635),"",'[2]5D_Survey'!K635)</f>
        <v/>
      </c>
      <c r="J618" s="12" t="str">
        <f>IF(ISBLANK('[2]5D_Survey'!L635),"",'[2]5D_Survey'!L635)</f>
        <v/>
      </c>
      <c r="K618" s="12" t="str">
        <f>IF(ISBLANK('[2]5D_Survey'!M635),"",'[2]5D_Survey'!M635)</f>
        <v/>
      </c>
      <c r="L618" s="12" t="str">
        <f>IF(ISBLANK('[2]5D_Survey'!G635),"",'[2]5D_Survey'!G635)</f>
        <v/>
      </c>
      <c r="M618" s="12" t="str">
        <f>IF(ISBLANK('[2]5D_Survey'!P635),"",'[2]5D_Survey'!P635)</f>
        <v/>
      </c>
      <c r="N618" s="12" t="str">
        <f>IF(ISBLANK('[2]5D_Survey'!Q635),"",'[2]5D_Survey'!Q635)</f>
        <v/>
      </c>
      <c r="O618" s="12" t="str">
        <f>IF(ISBLANK('[2]5D_Survey'!R635),"",'[2]5D_Survey'!R635)</f>
        <v/>
      </c>
      <c r="P618" s="12" t="str">
        <f>IF(ISBLANK('[2]5D_Survey'!S635),"",'[2]5D_Survey'!S635)</f>
        <v/>
      </c>
    </row>
    <row r="619" spans="1:16" ht="15.75" customHeight="1" x14ac:dyDescent="0.2">
      <c r="A619" s="11" t="str">
        <f>IF(ISBLANK('[2]5D_Survey'!A636),"",'[2]5D_Survey'!A636)</f>
        <v/>
      </c>
      <c r="B619" s="12" t="str">
        <f>IF(ISBLANK('[2]5D_Survey'!B636),"",'[2]5D_Survey'!B636)</f>
        <v/>
      </c>
      <c r="C619" s="12" t="str">
        <f>IF(ISBLANK('[2]5D_Survey'!C636),"",'[2]5D_Survey'!C636)</f>
        <v/>
      </c>
      <c r="D619" s="12" t="str">
        <f>IF(ISBLANK('[2]5D_Survey'!D636),"",'[2]5D_Survey'!D636)</f>
        <v/>
      </c>
      <c r="E619" s="12" t="str">
        <f t="shared" si="9"/>
        <v/>
      </c>
      <c r="F619" s="12" t="str">
        <f>IF(ISBLANK('[2]5D_Survey'!E636),"",'[2]5D_Survey'!E636)</f>
        <v/>
      </c>
      <c r="G619" s="12" t="str">
        <f>IF(ISBLANK('[2]5D_Survey'!F636),"",'[2]5D_Survey'!F636)</f>
        <v/>
      </c>
      <c r="H619" s="12" t="str">
        <f>IF(ISBLANK('[2]5D_Survey'!J636),"",'[2]5D_Survey'!J636)</f>
        <v/>
      </c>
      <c r="I619" s="12" t="str">
        <f>IF(ISBLANK('[2]5D_Survey'!K636),"",'[2]5D_Survey'!K636)</f>
        <v/>
      </c>
      <c r="J619" s="12" t="str">
        <f>IF(ISBLANK('[2]5D_Survey'!L636),"",'[2]5D_Survey'!L636)</f>
        <v/>
      </c>
      <c r="K619" s="12" t="str">
        <f>IF(ISBLANK('[2]5D_Survey'!M636),"",'[2]5D_Survey'!M636)</f>
        <v/>
      </c>
      <c r="L619" s="12" t="str">
        <f>IF(ISBLANK('[2]5D_Survey'!G636),"",'[2]5D_Survey'!G636)</f>
        <v/>
      </c>
      <c r="M619" s="12" t="str">
        <f>IF(ISBLANK('[2]5D_Survey'!P636),"",'[2]5D_Survey'!P636)</f>
        <v/>
      </c>
      <c r="N619" s="12" t="str">
        <f>IF(ISBLANK('[2]5D_Survey'!Q636),"",'[2]5D_Survey'!Q636)</f>
        <v/>
      </c>
      <c r="O619" s="12" t="str">
        <f>IF(ISBLANK('[2]5D_Survey'!R636),"",'[2]5D_Survey'!R636)</f>
        <v/>
      </c>
      <c r="P619" s="12" t="str">
        <f>IF(ISBLANK('[2]5D_Survey'!S636),"",'[2]5D_Survey'!S636)</f>
        <v/>
      </c>
    </row>
    <row r="620" spans="1:16" ht="15.75" customHeight="1" x14ac:dyDescent="0.2">
      <c r="A620" s="11" t="str">
        <f>IF(ISBLANK('[2]5D_Survey'!A637),"",'[2]5D_Survey'!A637)</f>
        <v/>
      </c>
      <c r="B620" s="12" t="str">
        <f>IF(ISBLANK('[2]5D_Survey'!B637),"",'[2]5D_Survey'!B637)</f>
        <v/>
      </c>
      <c r="C620" s="12" t="str">
        <f>IF(ISBLANK('[2]5D_Survey'!C637),"",'[2]5D_Survey'!C637)</f>
        <v/>
      </c>
      <c r="D620" s="12" t="str">
        <f>IF(ISBLANK('[2]5D_Survey'!D637),"",'[2]5D_Survey'!D637)</f>
        <v/>
      </c>
      <c r="E620" s="12" t="str">
        <f t="shared" si="9"/>
        <v/>
      </c>
      <c r="F620" s="12" t="str">
        <f>IF(ISBLANK('[2]5D_Survey'!E637),"",'[2]5D_Survey'!E637)</f>
        <v/>
      </c>
      <c r="G620" s="12" t="str">
        <f>IF(ISBLANK('[2]5D_Survey'!F637),"",'[2]5D_Survey'!F637)</f>
        <v/>
      </c>
      <c r="H620" s="12" t="str">
        <f>IF(ISBLANK('[2]5D_Survey'!J637),"",'[2]5D_Survey'!J637)</f>
        <v/>
      </c>
      <c r="I620" s="12" t="str">
        <f>IF(ISBLANK('[2]5D_Survey'!K637),"",'[2]5D_Survey'!K637)</f>
        <v/>
      </c>
      <c r="J620" s="12" t="str">
        <f>IF(ISBLANK('[2]5D_Survey'!L637),"",'[2]5D_Survey'!L637)</f>
        <v/>
      </c>
      <c r="K620" s="12" t="str">
        <f>IF(ISBLANK('[2]5D_Survey'!M637),"",'[2]5D_Survey'!M637)</f>
        <v/>
      </c>
      <c r="L620" s="12" t="str">
        <f>IF(ISBLANK('[2]5D_Survey'!G637),"",'[2]5D_Survey'!G637)</f>
        <v/>
      </c>
      <c r="M620" s="12" t="str">
        <f>IF(ISBLANK('[2]5D_Survey'!P637),"",'[2]5D_Survey'!P637)</f>
        <v/>
      </c>
      <c r="N620" s="12" t="str">
        <f>IF(ISBLANK('[2]5D_Survey'!Q637),"",'[2]5D_Survey'!Q637)</f>
        <v/>
      </c>
      <c r="O620" s="12" t="str">
        <f>IF(ISBLANK('[2]5D_Survey'!R637),"",'[2]5D_Survey'!R637)</f>
        <v/>
      </c>
      <c r="P620" s="12" t="str">
        <f>IF(ISBLANK('[2]5D_Survey'!S637),"",'[2]5D_Survey'!S637)</f>
        <v/>
      </c>
    </row>
    <row r="621" spans="1:16" ht="15.75" customHeight="1" x14ac:dyDescent="0.2">
      <c r="A621" s="11" t="str">
        <f>IF(ISBLANK('[2]5D_Survey'!A638),"",'[2]5D_Survey'!A638)</f>
        <v/>
      </c>
      <c r="B621" s="12" t="str">
        <f>IF(ISBLANK('[2]5D_Survey'!B638),"",'[2]5D_Survey'!B638)</f>
        <v/>
      </c>
      <c r="C621" s="12" t="str">
        <f>IF(ISBLANK('[2]5D_Survey'!C638),"",'[2]5D_Survey'!C638)</f>
        <v/>
      </c>
      <c r="D621" s="12" t="str">
        <f>IF(ISBLANK('[2]5D_Survey'!D638),"",'[2]5D_Survey'!D638)</f>
        <v/>
      </c>
      <c r="E621" s="12" t="str">
        <f t="shared" si="9"/>
        <v/>
      </c>
      <c r="F621" s="12" t="str">
        <f>IF(ISBLANK('[2]5D_Survey'!E638),"",'[2]5D_Survey'!E638)</f>
        <v/>
      </c>
      <c r="G621" s="12" t="str">
        <f>IF(ISBLANK('[2]5D_Survey'!F638),"",'[2]5D_Survey'!F638)</f>
        <v/>
      </c>
      <c r="H621" s="12" t="str">
        <f>IF(ISBLANK('[2]5D_Survey'!J638),"",'[2]5D_Survey'!J638)</f>
        <v/>
      </c>
      <c r="I621" s="12" t="str">
        <f>IF(ISBLANK('[2]5D_Survey'!K638),"",'[2]5D_Survey'!K638)</f>
        <v/>
      </c>
      <c r="J621" s="12" t="str">
        <f>IF(ISBLANK('[2]5D_Survey'!L638),"",'[2]5D_Survey'!L638)</f>
        <v/>
      </c>
      <c r="K621" s="12" t="str">
        <f>IF(ISBLANK('[2]5D_Survey'!M638),"",'[2]5D_Survey'!M638)</f>
        <v/>
      </c>
      <c r="L621" s="12" t="str">
        <f>IF(ISBLANK('[2]5D_Survey'!G638),"",'[2]5D_Survey'!G638)</f>
        <v/>
      </c>
      <c r="M621" s="12" t="str">
        <f>IF(ISBLANK('[2]5D_Survey'!P638),"",'[2]5D_Survey'!P638)</f>
        <v/>
      </c>
      <c r="N621" s="12" t="str">
        <f>IF(ISBLANK('[2]5D_Survey'!Q638),"",'[2]5D_Survey'!Q638)</f>
        <v/>
      </c>
      <c r="O621" s="12" t="str">
        <f>IF(ISBLANK('[2]5D_Survey'!R638),"",'[2]5D_Survey'!R638)</f>
        <v/>
      </c>
      <c r="P621" s="12" t="str">
        <f>IF(ISBLANK('[2]5D_Survey'!S638),"",'[2]5D_Survey'!S638)</f>
        <v/>
      </c>
    </row>
    <row r="622" spans="1:16" ht="15.75" customHeight="1" x14ac:dyDescent="0.2">
      <c r="A622" s="11" t="str">
        <f>IF(ISBLANK('[2]5D_Survey'!A639),"",'[2]5D_Survey'!A639)</f>
        <v/>
      </c>
      <c r="B622" s="12" t="str">
        <f>IF(ISBLANK('[2]5D_Survey'!B639),"",'[2]5D_Survey'!B639)</f>
        <v/>
      </c>
      <c r="C622" s="12" t="str">
        <f>IF(ISBLANK('[2]5D_Survey'!C639),"",'[2]5D_Survey'!C639)</f>
        <v/>
      </c>
      <c r="D622" s="12" t="str">
        <f>IF(ISBLANK('[2]5D_Survey'!D639),"",'[2]5D_Survey'!D639)</f>
        <v/>
      </c>
      <c r="E622" s="12" t="str">
        <f t="shared" si="9"/>
        <v/>
      </c>
      <c r="F622" s="12" t="str">
        <f>IF(ISBLANK('[2]5D_Survey'!E639),"",'[2]5D_Survey'!E639)</f>
        <v/>
      </c>
      <c r="G622" s="12" t="str">
        <f>IF(ISBLANK('[2]5D_Survey'!F639),"",'[2]5D_Survey'!F639)</f>
        <v/>
      </c>
      <c r="H622" s="12" t="str">
        <f>IF(ISBLANK('[2]5D_Survey'!J639),"",'[2]5D_Survey'!J639)</f>
        <v/>
      </c>
      <c r="I622" s="12" t="str">
        <f>IF(ISBLANK('[2]5D_Survey'!K639),"",'[2]5D_Survey'!K639)</f>
        <v/>
      </c>
      <c r="J622" s="12" t="str">
        <f>IF(ISBLANK('[2]5D_Survey'!L639),"",'[2]5D_Survey'!L639)</f>
        <v/>
      </c>
      <c r="K622" s="12" t="str">
        <f>IF(ISBLANK('[2]5D_Survey'!M639),"",'[2]5D_Survey'!M639)</f>
        <v/>
      </c>
      <c r="L622" s="12" t="str">
        <f>IF(ISBLANK('[2]5D_Survey'!G639),"",'[2]5D_Survey'!G639)</f>
        <v/>
      </c>
      <c r="M622" s="12" t="str">
        <f>IF(ISBLANK('[2]5D_Survey'!P639),"",'[2]5D_Survey'!P639)</f>
        <v/>
      </c>
      <c r="N622" s="12" t="str">
        <f>IF(ISBLANK('[2]5D_Survey'!Q639),"",'[2]5D_Survey'!Q639)</f>
        <v/>
      </c>
      <c r="O622" s="12" t="str">
        <f>IF(ISBLANK('[2]5D_Survey'!R639),"",'[2]5D_Survey'!R639)</f>
        <v/>
      </c>
      <c r="P622" s="12" t="str">
        <f>IF(ISBLANK('[2]5D_Survey'!S639),"",'[2]5D_Survey'!S639)</f>
        <v/>
      </c>
    </row>
    <row r="623" spans="1:16" ht="15.75" customHeight="1" x14ac:dyDescent="0.2">
      <c r="A623" s="11" t="str">
        <f>IF(ISBLANK('[2]5D_Survey'!A640),"",'[2]5D_Survey'!A640)</f>
        <v/>
      </c>
      <c r="B623" s="12" t="str">
        <f>IF(ISBLANK('[2]5D_Survey'!B640),"",'[2]5D_Survey'!B640)</f>
        <v/>
      </c>
      <c r="C623" s="12" t="str">
        <f>IF(ISBLANK('[2]5D_Survey'!C640),"",'[2]5D_Survey'!C640)</f>
        <v/>
      </c>
      <c r="D623" s="12" t="str">
        <f>IF(ISBLANK('[2]5D_Survey'!D640),"",'[2]5D_Survey'!D640)</f>
        <v/>
      </c>
      <c r="E623" s="12" t="str">
        <f t="shared" si="9"/>
        <v/>
      </c>
      <c r="F623" s="12" t="str">
        <f>IF(ISBLANK('[2]5D_Survey'!E640),"",'[2]5D_Survey'!E640)</f>
        <v/>
      </c>
      <c r="G623" s="12" t="str">
        <f>IF(ISBLANK('[2]5D_Survey'!F640),"",'[2]5D_Survey'!F640)</f>
        <v/>
      </c>
      <c r="H623" s="12" t="str">
        <f>IF(ISBLANK('[2]5D_Survey'!J640),"",'[2]5D_Survey'!J640)</f>
        <v/>
      </c>
      <c r="I623" s="12" t="str">
        <f>IF(ISBLANK('[2]5D_Survey'!K640),"",'[2]5D_Survey'!K640)</f>
        <v/>
      </c>
      <c r="J623" s="12" t="str">
        <f>IF(ISBLANK('[2]5D_Survey'!L640),"",'[2]5D_Survey'!L640)</f>
        <v/>
      </c>
      <c r="K623" s="12" t="str">
        <f>IF(ISBLANK('[2]5D_Survey'!M640),"",'[2]5D_Survey'!M640)</f>
        <v/>
      </c>
      <c r="L623" s="12" t="str">
        <f>IF(ISBLANK('[2]5D_Survey'!G640),"",'[2]5D_Survey'!G640)</f>
        <v/>
      </c>
      <c r="M623" s="12" t="str">
        <f>IF(ISBLANK('[2]5D_Survey'!P640),"",'[2]5D_Survey'!P640)</f>
        <v/>
      </c>
      <c r="N623" s="12" t="str">
        <f>IF(ISBLANK('[2]5D_Survey'!Q640),"",'[2]5D_Survey'!Q640)</f>
        <v/>
      </c>
      <c r="O623" s="12" t="str">
        <f>IF(ISBLANK('[2]5D_Survey'!R640),"",'[2]5D_Survey'!R640)</f>
        <v/>
      </c>
      <c r="P623" s="12" t="str">
        <f>IF(ISBLANK('[2]5D_Survey'!S640),"",'[2]5D_Survey'!S640)</f>
        <v/>
      </c>
    </row>
    <row r="624" spans="1:16" ht="15.75" customHeight="1" x14ac:dyDescent="0.2">
      <c r="A624" s="11" t="str">
        <f>IF(ISBLANK('[2]5D_Survey'!A641),"",'[2]5D_Survey'!A641)</f>
        <v/>
      </c>
      <c r="B624" s="12" t="str">
        <f>IF(ISBLANK('[2]5D_Survey'!B641),"",'[2]5D_Survey'!B641)</f>
        <v/>
      </c>
      <c r="C624" s="12" t="str">
        <f>IF(ISBLANK('[2]5D_Survey'!C641),"",'[2]5D_Survey'!C641)</f>
        <v/>
      </c>
      <c r="D624" s="12" t="str">
        <f>IF(ISBLANK('[2]5D_Survey'!D641),"",'[2]5D_Survey'!D641)</f>
        <v/>
      </c>
      <c r="E624" s="12" t="str">
        <f t="shared" si="9"/>
        <v/>
      </c>
      <c r="F624" s="12" t="str">
        <f>IF(ISBLANK('[2]5D_Survey'!E641),"",'[2]5D_Survey'!E641)</f>
        <v/>
      </c>
      <c r="G624" s="12" t="str">
        <f>IF(ISBLANK('[2]5D_Survey'!F641),"",'[2]5D_Survey'!F641)</f>
        <v/>
      </c>
      <c r="H624" s="12" t="str">
        <f>IF(ISBLANK('[2]5D_Survey'!J641),"",'[2]5D_Survey'!J641)</f>
        <v/>
      </c>
      <c r="I624" s="12" t="str">
        <f>IF(ISBLANK('[2]5D_Survey'!K641),"",'[2]5D_Survey'!K641)</f>
        <v/>
      </c>
      <c r="J624" s="12" t="str">
        <f>IF(ISBLANK('[2]5D_Survey'!L641),"",'[2]5D_Survey'!L641)</f>
        <v/>
      </c>
      <c r="K624" s="12" t="str">
        <f>IF(ISBLANK('[2]5D_Survey'!M641),"",'[2]5D_Survey'!M641)</f>
        <v/>
      </c>
      <c r="L624" s="12" t="str">
        <f>IF(ISBLANK('[2]5D_Survey'!G641),"",'[2]5D_Survey'!G641)</f>
        <v/>
      </c>
      <c r="M624" s="12" t="str">
        <f>IF(ISBLANK('[2]5D_Survey'!P641),"",'[2]5D_Survey'!P641)</f>
        <v/>
      </c>
      <c r="N624" s="12" t="str">
        <f>IF(ISBLANK('[2]5D_Survey'!Q641),"",'[2]5D_Survey'!Q641)</f>
        <v/>
      </c>
      <c r="O624" s="12" t="str">
        <f>IF(ISBLANK('[2]5D_Survey'!R641),"",'[2]5D_Survey'!R641)</f>
        <v/>
      </c>
      <c r="P624" s="12" t="str">
        <f>IF(ISBLANK('[2]5D_Survey'!S641),"",'[2]5D_Survey'!S641)</f>
        <v/>
      </c>
    </row>
    <row r="625" spans="1:16" ht="15.75" customHeight="1" x14ac:dyDescent="0.2">
      <c r="A625" s="11" t="str">
        <f>IF(ISBLANK('[2]5D_Survey'!A642),"",'[2]5D_Survey'!A642)</f>
        <v/>
      </c>
      <c r="B625" s="12" t="str">
        <f>IF(ISBLANK('[2]5D_Survey'!B642),"",'[2]5D_Survey'!B642)</f>
        <v/>
      </c>
      <c r="C625" s="12" t="str">
        <f>IF(ISBLANK('[2]5D_Survey'!C642),"",'[2]5D_Survey'!C642)</f>
        <v/>
      </c>
      <c r="D625" s="12" t="str">
        <f>IF(ISBLANK('[2]5D_Survey'!D642),"",'[2]5D_Survey'!D642)</f>
        <v/>
      </c>
      <c r="E625" s="12" t="str">
        <f t="shared" si="9"/>
        <v/>
      </c>
      <c r="F625" s="12" t="str">
        <f>IF(ISBLANK('[2]5D_Survey'!E642),"",'[2]5D_Survey'!E642)</f>
        <v/>
      </c>
      <c r="G625" s="12" t="str">
        <f>IF(ISBLANK('[2]5D_Survey'!F642),"",'[2]5D_Survey'!F642)</f>
        <v/>
      </c>
      <c r="H625" s="12" t="str">
        <f>IF(ISBLANK('[2]5D_Survey'!J642),"",'[2]5D_Survey'!J642)</f>
        <v/>
      </c>
      <c r="I625" s="12" t="str">
        <f>IF(ISBLANK('[2]5D_Survey'!K642),"",'[2]5D_Survey'!K642)</f>
        <v/>
      </c>
      <c r="J625" s="12" t="str">
        <f>IF(ISBLANK('[2]5D_Survey'!L642),"",'[2]5D_Survey'!L642)</f>
        <v/>
      </c>
      <c r="K625" s="12" t="str">
        <f>IF(ISBLANK('[2]5D_Survey'!M642),"",'[2]5D_Survey'!M642)</f>
        <v/>
      </c>
      <c r="L625" s="12" t="str">
        <f>IF(ISBLANK('[2]5D_Survey'!G642),"",'[2]5D_Survey'!G642)</f>
        <v/>
      </c>
      <c r="M625" s="12" t="str">
        <f>IF(ISBLANK('[2]5D_Survey'!P642),"",'[2]5D_Survey'!P642)</f>
        <v/>
      </c>
      <c r="N625" s="12" t="str">
        <f>IF(ISBLANK('[2]5D_Survey'!Q642),"",'[2]5D_Survey'!Q642)</f>
        <v/>
      </c>
      <c r="O625" s="12" t="str">
        <f>IF(ISBLANK('[2]5D_Survey'!R642),"",'[2]5D_Survey'!R642)</f>
        <v/>
      </c>
      <c r="P625" s="12" t="str">
        <f>IF(ISBLANK('[2]5D_Survey'!S642),"",'[2]5D_Survey'!S642)</f>
        <v/>
      </c>
    </row>
    <row r="626" spans="1:16" ht="15.75" customHeight="1" x14ac:dyDescent="0.2">
      <c r="A626" s="11" t="str">
        <f>IF(ISBLANK('[2]5D_Survey'!A643),"",'[2]5D_Survey'!A643)</f>
        <v/>
      </c>
      <c r="B626" s="12" t="str">
        <f>IF(ISBLANK('[2]5D_Survey'!B643),"",'[2]5D_Survey'!B643)</f>
        <v/>
      </c>
      <c r="C626" s="12" t="str">
        <f>IF(ISBLANK('[2]5D_Survey'!C643),"",'[2]5D_Survey'!C643)</f>
        <v/>
      </c>
      <c r="D626" s="12" t="str">
        <f>IF(ISBLANK('[2]5D_Survey'!D643),"",'[2]5D_Survey'!D643)</f>
        <v/>
      </c>
      <c r="E626" s="12" t="str">
        <f t="shared" si="9"/>
        <v/>
      </c>
      <c r="F626" s="12" t="str">
        <f>IF(ISBLANK('[2]5D_Survey'!E643),"",'[2]5D_Survey'!E643)</f>
        <v/>
      </c>
      <c r="G626" s="12" t="str">
        <f>IF(ISBLANK('[2]5D_Survey'!F643),"",'[2]5D_Survey'!F643)</f>
        <v/>
      </c>
      <c r="H626" s="12" t="str">
        <f>IF(ISBLANK('[2]5D_Survey'!J643),"",'[2]5D_Survey'!J643)</f>
        <v/>
      </c>
      <c r="I626" s="12" t="str">
        <f>IF(ISBLANK('[2]5D_Survey'!K643),"",'[2]5D_Survey'!K643)</f>
        <v/>
      </c>
      <c r="J626" s="12" t="str">
        <f>IF(ISBLANK('[2]5D_Survey'!L643),"",'[2]5D_Survey'!L643)</f>
        <v/>
      </c>
      <c r="K626" s="12" t="str">
        <f>IF(ISBLANK('[2]5D_Survey'!M643),"",'[2]5D_Survey'!M643)</f>
        <v/>
      </c>
      <c r="L626" s="12" t="str">
        <f>IF(ISBLANK('[2]5D_Survey'!G643),"",'[2]5D_Survey'!G643)</f>
        <v/>
      </c>
      <c r="M626" s="12" t="str">
        <f>IF(ISBLANK('[2]5D_Survey'!P643),"",'[2]5D_Survey'!P643)</f>
        <v/>
      </c>
      <c r="N626" s="12" t="str">
        <f>IF(ISBLANK('[2]5D_Survey'!Q643),"",'[2]5D_Survey'!Q643)</f>
        <v/>
      </c>
      <c r="O626" s="12" t="str">
        <f>IF(ISBLANK('[2]5D_Survey'!R643),"",'[2]5D_Survey'!R643)</f>
        <v/>
      </c>
      <c r="P626" s="12" t="str">
        <f>IF(ISBLANK('[2]5D_Survey'!S643),"",'[2]5D_Survey'!S643)</f>
        <v/>
      </c>
    </row>
    <row r="627" spans="1:16" ht="15.75" customHeight="1" x14ac:dyDescent="0.2">
      <c r="A627" s="11" t="str">
        <f>IF(ISBLANK('[2]5D_Survey'!A644),"",'[2]5D_Survey'!A644)</f>
        <v/>
      </c>
      <c r="B627" s="12" t="str">
        <f>IF(ISBLANK('[2]5D_Survey'!B644),"",'[2]5D_Survey'!B644)</f>
        <v/>
      </c>
      <c r="C627" s="12" t="str">
        <f>IF(ISBLANK('[2]5D_Survey'!C644),"",'[2]5D_Survey'!C644)</f>
        <v/>
      </c>
      <c r="D627" s="12" t="str">
        <f>IF(ISBLANK('[2]5D_Survey'!D644),"",'[2]5D_Survey'!D644)</f>
        <v/>
      </c>
      <c r="E627" s="12" t="str">
        <f t="shared" si="9"/>
        <v/>
      </c>
      <c r="F627" s="12" t="str">
        <f>IF(ISBLANK('[2]5D_Survey'!E644),"",'[2]5D_Survey'!E644)</f>
        <v/>
      </c>
      <c r="G627" s="12" t="str">
        <f>IF(ISBLANK('[2]5D_Survey'!F644),"",'[2]5D_Survey'!F644)</f>
        <v/>
      </c>
      <c r="H627" s="12" t="str">
        <f>IF(ISBLANK('[2]5D_Survey'!J644),"",'[2]5D_Survey'!J644)</f>
        <v/>
      </c>
      <c r="I627" s="12" t="str">
        <f>IF(ISBLANK('[2]5D_Survey'!K644),"",'[2]5D_Survey'!K644)</f>
        <v/>
      </c>
      <c r="J627" s="12" t="str">
        <f>IF(ISBLANK('[2]5D_Survey'!L644),"",'[2]5D_Survey'!L644)</f>
        <v/>
      </c>
      <c r="K627" s="12" t="str">
        <f>IF(ISBLANK('[2]5D_Survey'!M644),"",'[2]5D_Survey'!M644)</f>
        <v/>
      </c>
      <c r="L627" s="12" t="str">
        <f>IF(ISBLANK('[2]5D_Survey'!G644),"",'[2]5D_Survey'!G644)</f>
        <v/>
      </c>
      <c r="M627" s="12" t="str">
        <f>IF(ISBLANK('[2]5D_Survey'!P644),"",'[2]5D_Survey'!P644)</f>
        <v/>
      </c>
      <c r="N627" s="12" t="str">
        <f>IF(ISBLANK('[2]5D_Survey'!Q644),"",'[2]5D_Survey'!Q644)</f>
        <v/>
      </c>
      <c r="O627" s="12" t="str">
        <f>IF(ISBLANK('[2]5D_Survey'!R644),"",'[2]5D_Survey'!R644)</f>
        <v/>
      </c>
      <c r="P627" s="12" t="str">
        <f>IF(ISBLANK('[2]5D_Survey'!S644),"",'[2]5D_Survey'!S644)</f>
        <v/>
      </c>
    </row>
    <row r="628" spans="1:16" ht="15.75" customHeight="1" x14ac:dyDescent="0.2">
      <c r="A628" s="11" t="str">
        <f>IF(ISBLANK('[2]5D_Survey'!A645),"",'[2]5D_Survey'!A645)</f>
        <v/>
      </c>
      <c r="B628" s="12" t="str">
        <f>IF(ISBLANK('[2]5D_Survey'!B645),"",'[2]5D_Survey'!B645)</f>
        <v/>
      </c>
      <c r="C628" s="12" t="str">
        <f>IF(ISBLANK('[2]5D_Survey'!C645),"",'[2]5D_Survey'!C645)</f>
        <v/>
      </c>
      <c r="D628" s="12" t="str">
        <f>IF(ISBLANK('[2]5D_Survey'!D645),"",'[2]5D_Survey'!D645)</f>
        <v/>
      </c>
      <c r="E628" s="12" t="str">
        <f t="shared" si="9"/>
        <v/>
      </c>
      <c r="F628" s="12" t="str">
        <f>IF(ISBLANK('[2]5D_Survey'!E645),"",'[2]5D_Survey'!E645)</f>
        <v/>
      </c>
      <c r="G628" s="12" t="str">
        <f>IF(ISBLANK('[2]5D_Survey'!F645),"",'[2]5D_Survey'!F645)</f>
        <v/>
      </c>
      <c r="H628" s="12" t="str">
        <f>IF(ISBLANK('[2]5D_Survey'!J645),"",'[2]5D_Survey'!J645)</f>
        <v/>
      </c>
      <c r="I628" s="12" t="str">
        <f>IF(ISBLANK('[2]5D_Survey'!K645),"",'[2]5D_Survey'!K645)</f>
        <v/>
      </c>
      <c r="J628" s="12" t="str">
        <f>IF(ISBLANK('[2]5D_Survey'!L645),"",'[2]5D_Survey'!L645)</f>
        <v/>
      </c>
      <c r="K628" s="12" t="str">
        <f>IF(ISBLANK('[2]5D_Survey'!M645),"",'[2]5D_Survey'!M645)</f>
        <v/>
      </c>
      <c r="L628" s="12" t="str">
        <f>IF(ISBLANK('[2]5D_Survey'!G645),"",'[2]5D_Survey'!G645)</f>
        <v/>
      </c>
      <c r="M628" s="12" t="str">
        <f>IF(ISBLANK('[2]5D_Survey'!P645),"",'[2]5D_Survey'!P645)</f>
        <v/>
      </c>
      <c r="N628" s="12" t="str">
        <f>IF(ISBLANK('[2]5D_Survey'!Q645),"",'[2]5D_Survey'!Q645)</f>
        <v/>
      </c>
      <c r="O628" s="12" t="str">
        <f>IF(ISBLANK('[2]5D_Survey'!R645),"",'[2]5D_Survey'!R645)</f>
        <v/>
      </c>
      <c r="P628" s="12" t="str">
        <f>IF(ISBLANK('[2]5D_Survey'!S645),"",'[2]5D_Survey'!S645)</f>
        <v/>
      </c>
    </row>
    <row r="629" spans="1:16" ht="15.75" customHeight="1" x14ac:dyDescent="0.2">
      <c r="A629" s="11" t="str">
        <f>IF(ISBLANK('[2]5D_Survey'!A646),"",'[2]5D_Survey'!A646)</f>
        <v/>
      </c>
      <c r="B629" s="12" t="str">
        <f>IF(ISBLANK('[2]5D_Survey'!B646),"",'[2]5D_Survey'!B646)</f>
        <v/>
      </c>
      <c r="C629" s="12" t="str">
        <f>IF(ISBLANK('[2]5D_Survey'!C646),"",'[2]5D_Survey'!C646)</f>
        <v/>
      </c>
      <c r="D629" s="12" t="str">
        <f>IF(ISBLANK('[2]5D_Survey'!D646),"",'[2]5D_Survey'!D646)</f>
        <v/>
      </c>
      <c r="E629" s="12" t="str">
        <f t="shared" si="9"/>
        <v/>
      </c>
      <c r="F629" s="12" t="str">
        <f>IF(ISBLANK('[2]5D_Survey'!E646),"",'[2]5D_Survey'!E646)</f>
        <v/>
      </c>
      <c r="G629" s="12" t="str">
        <f>IF(ISBLANK('[2]5D_Survey'!F646),"",'[2]5D_Survey'!F646)</f>
        <v/>
      </c>
      <c r="H629" s="12" t="str">
        <f>IF(ISBLANK('[2]5D_Survey'!J646),"",'[2]5D_Survey'!J646)</f>
        <v/>
      </c>
      <c r="I629" s="12" t="str">
        <f>IF(ISBLANK('[2]5D_Survey'!K646),"",'[2]5D_Survey'!K646)</f>
        <v/>
      </c>
      <c r="J629" s="12" t="str">
        <f>IF(ISBLANK('[2]5D_Survey'!L646),"",'[2]5D_Survey'!L646)</f>
        <v/>
      </c>
      <c r="K629" s="12" t="str">
        <f>IF(ISBLANK('[2]5D_Survey'!M646),"",'[2]5D_Survey'!M646)</f>
        <v/>
      </c>
      <c r="L629" s="12" t="str">
        <f>IF(ISBLANK('[2]5D_Survey'!G646),"",'[2]5D_Survey'!G646)</f>
        <v/>
      </c>
      <c r="M629" s="12" t="str">
        <f>IF(ISBLANK('[2]5D_Survey'!P646),"",'[2]5D_Survey'!P646)</f>
        <v/>
      </c>
      <c r="N629" s="12" t="str">
        <f>IF(ISBLANK('[2]5D_Survey'!Q646),"",'[2]5D_Survey'!Q646)</f>
        <v/>
      </c>
      <c r="O629" s="12" t="str">
        <f>IF(ISBLANK('[2]5D_Survey'!R646),"",'[2]5D_Survey'!R646)</f>
        <v/>
      </c>
      <c r="P629" s="12" t="str">
        <f>IF(ISBLANK('[2]5D_Survey'!S646),"",'[2]5D_Survey'!S646)</f>
        <v/>
      </c>
    </row>
    <row r="630" spans="1:16" ht="15.75" customHeight="1" x14ac:dyDescent="0.2">
      <c r="A630" s="11" t="str">
        <f>IF(ISBLANK('[2]5D_Survey'!A647),"",'[2]5D_Survey'!A647)</f>
        <v/>
      </c>
      <c r="B630" s="12" t="str">
        <f>IF(ISBLANK('[2]5D_Survey'!B647),"",'[2]5D_Survey'!B647)</f>
        <v/>
      </c>
      <c r="C630" s="12" t="str">
        <f>IF(ISBLANK('[2]5D_Survey'!C647),"",'[2]5D_Survey'!C647)</f>
        <v/>
      </c>
      <c r="D630" s="12" t="str">
        <f>IF(ISBLANK('[2]5D_Survey'!D647),"",'[2]5D_Survey'!D647)</f>
        <v/>
      </c>
      <c r="E630" s="12" t="str">
        <f t="shared" si="9"/>
        <v/>
      </c>
      <c r="F630" s="12" t="str">
        <f>IF(ISBLANK('[2]5D_Survey'!E647),"",'[2]5D_Survey'!E647)</f>
        <v/>
      </c>
      <c r="G630" s="12" t="str">
        <f>IF(ISBLANK('[2]5D_Survey'!F647),"",'[2]5D_Survey'!F647)</f>
        <v/>
      </c>
      <c r="H630" s="12" t="str">
        <f>IF(ISBLANK('[2]5D_Survey'!J647),"",'[2]5D_Survey'!J647)</f>
        <v/>
      </c>
      <c r="I630" s="12" t="str">
        <f>IF(ISBLANK('[2]5D_Survey'!K647),"",'[2]5D_Survey'!K647)</f>
        <v/>
      </c>
      <c r="J630" s="12" t="str">
        <f>IF(ISBLANK('[2]5D_Survey'!L647),"",'[2]5D_Survey'!L647)</f>
        <v/>
      </c>
      <c r="K630" s="12" t="str">
        <f>IF(ISBLANK('[2]5D_Survey'!M647),"",'[2]5D_Survey'!M647)</f>
        <v/>
      </c>
      <c r="L630" s="12" t="str">
        <f>IF(ISBLANK('[2]5D_Survey'!G647),"",'[2]5D_Survey'!G647)</f>
        <v/>
      </c>
      <c r="M630" s="12" t="str">
        <f>IF(ISBLANK('[2]5D_Survey'!P647),"",'[2]5D_Survey'!P647)</f>
        <v/>
      </c>
      <c r="N630" s="12" t="str">
        <f>IF(ISBLANK('[2]5D_Survey'!Q647),"",'[2]5D_Survey'!Q647)</f>
        <v/>
      </c>
      <c r="O630" s="12" t="str">
        <f>IF(ISBLANK('[2]5D_Survey'!R647),"",'[2]5D_Survey'!R647)</f>
        <v/>
      </c>
      <c r="P630" s="12" t="str">
        <f>IF(ISBLANK('[2]5D_Survey'!S647),"",'[2]5D_Survey'!S647)</f>
        <v/>
      </c>
    </row>
    <row r="631" spans="1:16" ht="15.75" customHeight="1" x14ac:dyDescent="0.2">
      <c r="A631" s="11" t="str">
        <f>IF(ISBLANK('[2]5D_Survey'!A648),"",'[2]5D_Survey'!A648)</f>
        <v/>
      </c>
      <c r="B631" s="12" t="str">
        <f>IF(ISBLANK('[2]5D_Survey'!B648),"",'[2]5D_Survey'!B648)</f>
        <v/>
      </c>
      <c r="C631" s="12" t="str">
        <f>IF(ISBLANK('[2]5D_Survey'!C648),"",'[2]5D_Survey'!C648)</f>
        <v/>
      </c>
      <c r="D631" s="12" t="str">
        <f>IF(ISBLANK('[2]5D_Survey'!D648),"",'[2]5D_Survey'!D648)</f>
        <v/>
      </c>
      <c r="E631" s="12" t="str">
        <f t="shared" si="9"/>
        <v/>
      </c>
      <c r="F631" s="12" t="str">
        <f>IF(ISBLANK('[2]5D_Survey'!E648),"",'[2]5D_Survey'!E648)</f>
        <v/>
      </c>
      <c r="G631" s="12" t="str">
        <f>IF(ISBLANK('[2]5D_Survey'!F648),"",'[2]5D_Survey'!F648)</f>
        <v/>
      </c>
      <c r="H631" s="12" t="str">
        <f>IF(ISBLANK('[2]5D_Survey'!J648),"",'[2]5D_Survey'!J648)</f>
        <v/>
      </c>
      <c r="I631" s="12" t="str">
        <f>IF(ISBLANK('[2]5D_Survey'!K648),"",'[2]5D_Survey'!K648)</f>
        <v/>
      </c>
      <c r="J631" s="12" t="str">
        <f>IF(ISBLANK('[2]5D_Survey'!L648),"",'[2]5D_Survey'!L648)</f>
        <v/>
      </c>
      <c r="K631" s="12" t="str">
        <f>IF(ISBLANK('[2]5D_Survey'!M648),"",'[2]5D_Survey'!M648)</f>
        <v/>
      </c>
      <c r="L631" s="12" t="str">
        <f>IF(ISBLANK('[2]5D_Survey'!G648),"",'[2]5D_Survey'!G648)</f>
        <v/>
      </c>
      <c r="M631" s="12" t="str">
        <f>IF(ISBLANK('[2]5D_Survey'!P648),"",'[2]5D_Survey'!P648)</f>
        <v/>
      </c>
      <c r="N631" s="12" t="str">
        <f>IF(ISBLANK('[2]5D_Survey'!Q648),"",'[2]5D_Survey'!Q648)</f>
        <v/>
      </c>
      <c r="O631" s="12" t="str">
        <f>IF(ISBLANK('[2]5D_Survey'!R648),"",'[2]5D_Survey'!R648)</f>
        <v/>
      </c>
      <c r="P631" s="12" t="str">
        <f>IF(ISBLANK('[2]5D_Survey'!S648),"",'[2]5D_Survey'!S648)</f>
        <v/>
      </c>
    </row>
    <row r="632" spans="1:16" ht="15.75" customHeight="1" x14ac:dyDescent="0.2">
      <c r="A632" s="11" t="str">
        <f>IF(ISBLANK('[2]5D_Survey'!A649),"",'[2]5D_Survey'!A649)</f>
        <v/>
      </c>
      <c r="B632" s="12" t="str">
        <f>IF(ISBLANK('[2]5D_Survey'!B649),"",'[2]5D_Survey'!B649)</f>
        <v/>
      </c>
      <c r="C632" s="12" t="str">
        <f>IF(ISBLANK('[2]5D_Survey'!C649),"",'[2]5D_Survey'!C649)</f>
        <v/>
      </c>
      <c r="D632" s="12" t="str">
        <f>IF(ISBLANK('[2]5D_Survey'!D649),"",'[2]5D_Survey'!D649)</f>
        <v/>
      </c>
      <c r="E632" s="12" t="str">
        <f t="shared" si="9"/>
        <v/>
      </c>
      <c r="F632" s="12" t="str">
        <f>IF(ISBLANK('[2]5D_Survey'!E649),"",'[2]5D_Survey'!E649)</f>
        <v/>
      </c>
      <c r="G632" s="12" t="str">
        <f>IF(ISBLANK('[2]5D_Survey'!F649),"",'[2]5D_Survey'!F649)</f>
        <v/>
      </c>
      <c r="H632" s="12" t="str">
        <f>IF(ISBLANK('[2]5D_Survey'!J649),"",'[2]5D_Survey'!J649)</f>
        <v/>
      </c>
      <c r="I632" s="12" t="str">
        <f>IF(ISBLANK('[2]5D_Survey'!K649),"",'[2]5D_Survey'!K649)</f>
        <v/>
      </c>
      <c r="J632" s="12" t="str">
        <f>IF(ISBLANK('[2]5D_Survey'!L649),"",'[2]5D_Survey'!L649)</f>
        <v/>
      </c>
      <c r="K632" s="12" t="str">
        <f>IF(ISBLANK('[2]5D_Survey'!M649),"",'[2]5D_Survey'!M649)</f>
        <v/>
      </c>
      <c r="L632" s="12" t="str">
        <f>IF(ISBLANK('[2]5D_Survey'!G649),"",'[2]5D_Survey'!G649)</f>
        <v/>
      </c>
      <c r="M632" s="12" t="str">
        <f>IF(ISBLANK('[2]5D_Survey'!P649),"",'[2]5D_Survey'!P649)</f>
        <v/>
      </c>
      <c r="N632" s="12" t="str">
        <f>IF(ISBLANK('[2]5D_Survey'!Q649),"",'[2]5D_Survey'!Q649)</f>
        <v/>
      </c>
      <c r="O632" s="12" t="str">
        <f>IF(ISBLANK('[2]5D_Survey'!R649),"",'[2]5D_Survey'!R649)</f>
        <v/>
      </c>
      <c r="P632" s="12" t="str">
        <f>IF(ISBLANK('[2]5D_Survey'!S649),"",'[2]5D_Survey'!S649)</f>
        <v/>
      </c>
    </row>
    <row r="633" spans="1:16" ht="15.75" customHeight="1" x14ac:dyDescent="0.2">
      <c r="A633" s="11" t="str">
        <f>IF(ISBLANK('[2]5D_Survey'!A650),"",'[2]5D_Survey'!A650)</f>
        <v/>
      </c>
      <c r="B633" s="12" t="str">
        <f>IF(ISBLANK('[2]5D_Survey'!B650),"",'[2]5D_Survey'!B650)</f>
        <v/>
      </c>
      <c r="C633" s="12" t="str">
        <f>IF(ISBLANK('[2]5D_Survey'!C650),"",'[2]5D_Survey'!C650)</f>
        <v/>
      </c>
      <c r="D633" s="12" t="str">
        <f>IF(ISBLANK('[2]5D_Survey'!D650),"",'[2]5D_Survey'!D650)</f>
        <v/>
      </c>
      <c r="E633" s="12" t="str">
        <f t="shared" si="9"/>
        <v/>
      </c>
      <c r="F633" s="12" t="str">
        <f>IF(ISBLANK('[2]5D_Survey'!E650),"",'[2]5D_Survey'!E650)</f>
        <v/>
      </c>
      <c r="G633" s="12" t="str">
        <f>IF(ISBLANK('[2]5D_Survey'!F650),"",'[2]5D_Survey'!F650)</f>
        <v/>
      </c>
      <c r="H633" s="12" t="str">
        <f>IF(ISBLANK('[2]5D_Survey'!J650),"",'[2]5D_Survey'!J650)</f>
        <v/>
      </c>
      <c r="I633" s="12" t="str">
        <f>IF(ISBLANK('[2]5D_Survey'!K650),"",'[2]5D_Survey'!K650)</f>
        <v/>
      </c>
      <c r="J633" s="12" t="str">
        <f>IF(ISBLANK('[2]5D_Survey'!L650),"",'[2]5D_Survey'!L650)</f>
        <v/>
      </c>
      <c r="K633" s="12" t="str">
        <f>IF(ISBLANK('[2]5D_Survey'!M650),"",'[2]5D_Survey'!M650)</f>
        <v/>
      </c>
      <c r="L633" s="12" t="str">
        <f>IF(ISBLANK('[2]5D_Survey'!G650),"",'[2]5D_Survey'!G650)</f>
        <v/>
      </c>
      <c r="M633" s="12" t="str">
        <f>IF(ISBLANK('[2]5D_Survey'!P650),"",'[2]5D_Survey'!P650)</f>
        <v/>
      </c>
      <c r="N633" s="12" t="str">
        <f>IF(ISBLANK('[2]5D_Survey'!Q650),"",'[2]5D_Survey'!Q650)</f>
        <v/>
      </c>
      <c r="O633" s="12" t="str">
        <f>IF(ISBLANK('[2]5D_Survey'!R650),"",'[2]5D_Survey'!R650)</f>
        <v/>
      </c>
      <c r="P633" s="12" t="str">
        <f>IF(ISBLANK('[2]5D_Survey'!S650),"",'[2]5D_Survey'!S650)</f>
        <v/>
      </c>
    </row>
    <row r="634" spans="1:16" ht="15.75" customHeight="1" x14ac:dyDescent="0.2">
      <c r="A634" s="11" t="str">
        <f>IF(ISBLANK('[2]5D_Survey'!A651),"",'[2]5D_Survey'!A651)</f>
        <v/>
      </c>
      <c r="B634" s="12" t="str">
        <f>IF(ISBLANK('[2]5D_Survey'!B651),"",'[2]5D_Survey'!B651)</f>
        <v/>
      </c>
      <c r="C634" s="12" t="str">
        <f>IF(ISBLANK('[2]5D_Survey'!C651),"",'[2]5D_Survey'!C651)</f>
        <v/>
      </c>
      <c r="D634" s="12" t="str">
        <f>IF(ISBLANK('[2]5D_Survey'!D651),"",'[2]5D_Survey'!D651)</f>
        <v/>
      </c>
      <c r="E634" s="12" t="str">
        <f t="shared" si="9"/>
        <v/>
      </c>
      <c r="F634" s="12" t="str">
        <f>IF(ISBLANK('[2]5D_Survey'!E651),"",'[2]5D_Survey'!E651)</f>
        <v/>
      </c>
      <c r="G634" s="12" t="str">
        <f>IF(ISBLANK('[2]5D_Survey'!F651),"",'[2]5D_Survey'!F651)</f>
        <v/>
      </c>
      <c r="H634" s="12" t="str">
        <f>IF(ISBLANK('[2]5D_Survey'!J651),"",'[2]5D_Survey'!J651)</f>
        <v/>
      </c>
      <c r="I634" s="12" t="str">
        <f>IF(ISBLANK('[2]5D_Survey'!K651),"",'[2]5D_Survey'!K651)</f>
        <v/>
      </c>
      <c r="J634" s="12" t="str">
        <f>IF(ISBLANK('[2]5D_Survey'!L651),"",'[2]5D_Survey'!L651)</f>
        <v/>
      </c>
      <c r="K634" s="12" t="str">
        <f>IF(ISBLANK('[2]5D_Survey'!M651),"",'[2]5D_Survey'!M651)</f>
        <v/>
      </c>
      <c r="L634" s="12" t="str">
        <f>IF(ISBLANK('[2]5D_Survey'!G651),"",'[2]5D_Survey'!G651)</f>
        <v/>
      </c>
      <c r="M634" s="12" t="str">
        <f>IF(ISBLANK('[2]5D_Survey'!P651),"",'[2]5D_Survey'!P651)</f>
        <v/>
      </c>
      <c r="N634" s="12" t="str">
        <f>IF(ISBLANK('[2]5D_Survey'!Q651),"",'[2]5D_Survey'!Q651)</f>
        <v/>
      </c>
      <c r="O634" s="12" t="str">
        <f>IF(ISBLANK('[2]5D_Survey'!R651),"",'[2]5D_Survey'!R651)</f>
        <v/>
      </c>
      <c r="P634" s="12" t="str">
        <f>IF(ISBLANK('[2]5D_Survey'!S651),"",'[2]5D_Survey'!S651)</f>
        <v/>
      </c>
    </row>
    <row r="635" spans="1:16" ht="15.75" customHeight="1" x14ac:dyDescent="0.2">
      <c r="A635" s="11" t="str">
        <f>IF(ISBLANK('[2]5D_Survey'!A652),"",'[2]5D_Survey'!A652)</f>
        <v/>
      </c>
      <c r="B635" s="12" t="str">
        <f>IF(ISBLANK('[2]5D_Survey'!B652),"",'[2]5D_Survey'!B652)</f>
        <v/>
      </c>
      <c r="C635" s="12" t="str">
        <f>IF(ISBLANK('[2]5D_Survey'!C652),"",'[2]5D_Survey'!C652)</f>
        <v/>
      </c>
      <c r="D635" s="12" t="str">
        <f>IF(ISBLANK('[2]5D_Survey'!D652),"",'[2]5D_Survey'!D652)</f>
        <v/>
      </c>
      <c r="E635" s="12" t="str">
        <f t="shared" si="9"/>
        <v/>
      </c>
      <c r="F635" s="12" t="str">
        <f>IF(ISBLANK('[2]5D_Survey'!E652),"",'[2]5D_Survey'!E652)</f>
        <v/>
      </c>
      <c r="G635" s="12" t="str">
        <f>IF(ISBLANK('[2]5D_Survey'!F652),"",'[2]5D_Survey'!F652)</f>
        <v/>
      </c>
      <c r="H635" s="12" t="str">
        <f>IF(ISBLANK('[2]5D_Survey'!J652),"",'[2]5D_Survey'!J652)</f>
        <v/>
      </c>
      <c r="I635" s="12" t="str">
        <f>IF(ISBLANK('[2]5D_Survey'!K652),"",'[2]5D_Survey'!K652)</f>
        <v/>
      </c>
      <c r="J635" s="12" t="str">
        <f>IF(ISBLANK('[2]5D_Survey'!L652),"",'[2]5D_Survey'!L652)</f>
        <v/>
      </c>
      <c r="K635" s="12" t="str">
        <f>IF(ISBLANK('[2]5D_Survey'!M652),"",'[2]5D_Survey'!M652)</f>
        <v/>
      </c>
      <c r="L635" s="12" t="str">
        <f>IF(ISBLANK('[2]5D_Survey'!G652),"",'[2]5D_Survey'!G652)</f>
        <v/>
      </c>
      <c r="M635" s="12" t="str">
        <f>IF(ISBLANK('[2]5D_Survey'!P652),"",'[2]5D_Survey'!P652)</f>
        <v/>
      </c>
      <c r="N635" s="12" t="str">
        <f>IF(ISBLANK('[2]5D_Survey'!Q652),"",'[2]5D_Survey'!Q652)</f>
        <v/>
      </c>
      <c r="O635" s="12" t="str">
        <f>IF(ISBLANK('[2]5D_Survey'!R652),"",'[2]5D_Survey'!R652)</f>
        <v/>
      </c>
      <c r="P635" s="12" t="str">
        <f>IF(ISBLANK('[2]5D_Survey'!S652),"",'[2]5D_Survey'!S652)</f>
        <v/>
      </c>
    </row>
    <row r="636" spans="1:16" ht="15.75" customHeight="1" x14ac:dyDescent="0.2">
      <c r="A636" s="11" t="str">
        <f>IF(ISBLANK('[2]5D_Survey'!A653),"",'[2]5D_Survey'!A653)</f>
        <v/>
      </c>
      <c r="B636" s="12" t="str">
        <f>IF(ISBLANK('[2]5D_Survey'!B653),"",'[2]5D_Survey'!B653)</f>
        <v/>
      </c>
      <c r="C636" s="12" t="str">
        <f>IF(ISBLANK('[2]5D_Survey'!C653),"",'[2]5D_Survey'!C653)</f>
        <v/>
      </c>
      <c r="D636" s="12" t="str">
        <f>IF(ISBLANK('[2]5D_Survey'!D653),"",'[2]5D_Survey'!D653)</f>
        <v/>
      </c>
      <c r="E636" s="12" t="str">
        <f t="shared" si="9"/>
        <v/>
      </c>
      <c r="F636" s="12" t="str">
        <f>IF(ISBLANK('[2]5D_Survey'!E653),"",'[2]5D_Survey'!E653)</f>
        <v/>
      </c>
      <c r="G636" s="12" t="str">
        <f>IF(ISBLANK('[2]5D_Survey'!F653),"",'[2]5D_Survey'!F653)</f>
        <v/>
      </c>
      <c r="H636" s="12" t="str">
        <f>IF(ISBLANK('[2]5D_Survey'!J653),"",'[2]5D_Survey'!J653)</f>
        <v/>
      </c>
      <c r="I636" s="12" t="str">
        <f>IF(ISBLANK('[2]5D_Survey'!K653),"",'[2]5D_Survey'!K653)</f>
        <v/>
      </c>
      <c r="J636" s="12" t="str">
        <f>IF(ISBLANK('[2]5D_Survey'!L653),"",'[2]5D_Survey'!L653)</f>
        <v/>
      </c>
      <c r="K636" s="12" t="str">
        <f>IF(ISBLANK('[2]5D_Survey'!M653),"",'[2]5D_Survey'!M653)</f>
        <v/>
      </c>
      <c r="L636" s="12" t="str">
        <f>IF(ISBLANK('[2]5D_Survey'!G653),"",'[2]5D_Survey'!G653)</f>
        <v/>
      </c>
      <c r="M636" s="12" t="str">
        <f>IF(ISBLANK('[2]5D_Survey'!P653),"",'[2]5D_Survey'!P653)</f>
        <v/>
      </c>
      <c r="N636" s="12" t="str">
        <f>IF(ISBLANK('[2]5D_Survey'!Q653),"",'[2]5D_Survey'!Q653)</f>
        <v/>
      </c>
      <c r="O636" s="12" t="str">
        <f>IF(ISBLANK('[2]5D_Survey'!R653),"",'[2]5D_Survey'!R653)</f>
        <v/>
      </c>
      <c r="P636" s="12" t="str">
        <f>IF(ISBLANK('[2]5D_Survey'!S653),"",'[2]5D_Survey'!S653)</f>
        <v/>
      </c>
    </row>
    <row r="637" spans="1:16" ht="15.75" customHeight="1" x14ac:dyDescent="0.2">
      <c r="A637" s="11" t="str">
        <f>IF(ISBLANK('[2]5D_Survey'!A654),"",'[2]5D_Survey'!A654)</f>
        <v/>
      </c>
      <c r="B637" s="12" t="str">
        <f>IF(ISBLANK('[2]5D_Survey'!B654),"",'[2]5D_Survey'!B654)</f>
        <v/>
      </c>
      <c r="C637" s="12" t="str">
        <f>IF(ISBLANK('[2]5D_Survey'!C654),"",'[2]5D_Survey'!C654)</f>
        <v/>
      </c>
      <c r="D637" s="12" t="str">
        <f>IF(ISBLANK('[2]5D_Survey'!D654),"",'[2]5D_Survey'!D654)</f>
        <v/>
      </c>
      <c r="E637" s="12" t="str">
        <f t="shared" si="9"/>
        <v/>
      </c>
      <c r="F637" s="12" t="str">
        <f>IF(ISBLANK('[2]5D_Survey'!E654),"",'[2]5D_Survey'!E654)</f>
        <v/>
      </c>
      <c r="G637" s="12" t="str">
        <f>IF(ISBLANK('[2]5D_Survey'!F654),"",'[2]5D_Survey'!F654)</f>
        <v/>
      </c>
      <c r="H637" s="12" t="str">
        <f>IF(ISBLANK('[2]5D_Survey'!J654),"",'[2]5D_Survey'!J654)</f>
        <v/>
      </c>
      <c r="I637" s="12" t="str">
        <f>IF(ISBLANK('[2]5D_Survey'!K654),"",'[2]5D_Survey'!K654)</f>
        <v/>
      </c>
      <c r="J637" s="12" t="str">
        <f>IF(ISBLANK('[2]5D_Survey'!L654),"",'[2]5D_Survey'!L654)</f>
        <v/>
      </c>
      <c r="K637" s="12" t="str">
        <f>IF(ISBLANK('[2]5D_Survey'!M654),"",'[2]5D_Survey'!M654)</f>
        <v/>
      </c>
      <c r="L637" s="12" t="str">
        <f>IF(ISBLANK('[2]5D_Survey'!G654),"",'[2]5D_Survey'!G654)</f>
        <v/>
      </c>
      <c r="M637" s="12" t="str">
        <f>IF(ISBLANK('[2]5D_Survey'!P654),"",'[2]5D_Survey'!P654)</f>
        <v/>
      </c>
      <c r="N637" s="12" t="str">
        <f>IF(ISBLANK('[2]5D_Survey'!Q654),"",'[2]5D_Survey'!Q654)</f>
        <v/>
      </c>
      <c r="O637" s="12" t="str">
        <f>IF(ISBLANK('[2]5D_Survey'!R654),"",'[2]5D_Survey'!R654)</f>
        <v/>
      </c>
      <c r="P637" s="12" t="str">
        <f>IF(ISBLANK('[2]5D_Survey'!S654),"",'[2]5D_Survey'!S654)</f>
        <v/>
      </c>
    </row>
    <row r="638" spans="1:16" ht="15.75" customHeight="1" x14ac:dyDescent="0.2">
      <c r="A638" s="11" t="str">
        <f>IF(ISBLANK('[2]5D_Survey'!A655),"",'[2]5D_Survey'!A655)</f>
        <v/>
      </c>
      <c r="B638" s="12" t="str">
        <f>IF(ISBLANK('[2]5D_Survey'!B655),"",'[2]5D_Survey'!B655)</f>
        <v/>
      </c>
      <c r="C638" s="12" t="str">
        <f>IF(ISBLANK('[2]5D_Survey'!C655),"",'[2]5D_Survey'!C655)</f>
        <v/>
      </c>
      <c r="D638" s="12" t="str">
        <f>IF(ISBLANK('[2]5D_Survey'!D655),"",'[2]5D_Survey'!D655)</f>
        <v/>
      </c>
      <c r="E638" s="12" t="str">
        <f t="shared" si="9"/>
        <v/>
      </c>
      <c r="F638" s="12" t="str">
        <f>IF(ISBLANK('[2]5D_Survey'!E655),"",'[2]5D_Survey'!E655)</f>
        <v/>
      </c>
      <c r="G638" s="12" t="str">
        <f>IF(ISBLANK('[2]5D_Survey'!F655),"",'[2]5D_Survey'!F655)</f>
        <v/>
      </c>
      <c r="H638" s="12" t="str">
        <f>IF(ISBLANK('[2]5D_Survey'!J655),"",'[2]5D_Survey'!J655)</f>
        <v/>
      </c>
      <c r="I638" s="12" t="str">
        <f>IF(ISBLANK('[2]5D_Survey'!K655),"",'[2]5D_Survey'!K655)</f>
        <v/>
      </c>
      <c r="J638" s="12" t="str">
        <f>IF(ISBLANK('[2]5D_Survey'!L655),"",'[2]5D_Survey'!L655)</f>
        <v/>
      </c>
      <c r="K638" s="12" t="str">
        <f>IF(ISBLANK('[2]5D_Survey'!M655),"",'[2]5D_Survey'!M655)</f>
        <v/>
      </c>
      <c r="L638" s="12" t="str">
        <f>IF(ISBLANK('[2]5D_Survey'!G655),"",'[2]5D_Survey'!G655)</f>
        <v/>
      </c>
      <c r="M638" s="12" t="str">
        <f>IF(ISBLANK('[2]5D_Survey'!P655),"",'[2]5D_Survey'!P655)</f>
        <v/>
      </c>
      <c r="N638" s="12" t="str">
        <f>IF(ISBLANK('[2]5D_Survey'!Q655),"",'[2]5D_Survey'!Q655)</f>
        <v/>
      </c>
      <c r="O638" s="12" t="str">
        <f>IF(ISBLANK('[2]5D_Survey'!R655),"",'[2]5D_Survey'!R655)</f>
        <v/>
      </c>
      <c r="P638" s="12" t="str">
        <f>IF(ISBLANK('[2]5D_Survey'!S655),"",'[2]5D_Survey'!S655)</f>
        <v/>
      </c>
    </row>
    <row r="639" spans="1:16" ht="15.75" customHeight="1" x14ac:dyDescent="0.2">
      <c r="A639" s="11" t="str">
        <f>IF(ISBLANK('[2]5D_Survey'!A656),"",'[2]5D_Survey'!A656)</f>
        <v/>
      </c>
      <c r="B639" s="12" t="str">
        <f>IF(ISBLANK('[2]5D_Survey'!B656),"",'[2]5D_Survey'!B656)</f>
        <v/>
      </c>
      <c r="C639" s="12" t="str">
        <f>IF(ISBLANK('[2]5D_Survey'!C656),"",'[2]5D_Survey'!C656)</f>
        <v/>
      </c>
      <c r="D639" s="12" t="str">
        <f>IF(ISBLANK('[2]5D_Survey'!D656),"",'[2]5D_Survey'!D656)</f>
        <v/>
      </c>
      <c r="E639" s="12" t="str">
        <f t="shared" si="9"/>
        <v/>
      </c>
      <c r="F639" s="12" t="str">
        <f>IF(ISBLANK('[2]5D_Survey'!E656),"",'[2]5D_Survey'!E656)</f>
        <v/>
      </c>
      <c r="G639" s="12" t="str">
        <f>IF(ISBLANK('[2]5D_Survey'!F656),"",'[2]5D_Survey'!F656)</f>
        <v/>
      </c>
      <c r="H639" s="12" t="str">
        <f>IF(ISBLANK('[2]5D_Survey'!J656),"",'[2]5D_Survey'!J656)</f>
        <v/>
      </c>
      <c r="I639" s="12" t="str">
        <f>IF(ISBLANK('[2]5D_Survey'!K656),"",'[2]5D_Survey'!K656)</f>
        <v/>
      </c>
      <c r="J639" s="12" t="str">
        <f>IF(ISBLANK('[2]5D_Survey'!L656),"",'[2]5D_Survey'!L656)</f>
        <v/>
      </c>
      <c r="K639" s="12" t="str">
        <f>IF(ISBLANK('[2]5D_Survey'!M656),"",'[2]5D_Survey'!M656)</f>
        <v/>
      </c>
      <c r="L639" s="12" t="str">
        <f>IF(ISBLANK('[2]5D_Survey'!G656),"",'[2]5D_Survey'!G656)</f>
        <v/>
      </c>
      <c r="M639" s="12" t="str">
        <f>IF(ISBLANK('[2]5D_Survey'!P656),"",'[2]5D_Survey'!P656)</f>
        <v/>
      </c>
      <c r="N639" s="12" t="str">
        <f>IF(ISBLANK('[2]5D_Survey'!Q656),"",'[2]5D_Survey'!Q656)</f>
        <v/>
      </c>
      <c r="O639" s="12" t="str">
        <f>IF(ISBLANK('[2]5D_Survey'!R656),"",'[2]5D_Survey'!R656)</f>
        <v/>
      </c>
      <c r="P639" s="12" t="str">
        <f>IF(ISBLANK('[2]5D_Survey'!S656),"",'[2]5D_Survey'!S656)</f>
        <v/>
      </c>
    </row>
    <row r="640" spans="1:16" ht="15.75" customHeight="1" x14ac:dyDescent="0.2">
      <c r="A640" s="11" t="str">
        <f>IF(ISBLANK('[2]5D_Survey'!A657),"",'[2]5D_Survey'!A657)</f>
        <v/>
      </c>
      <c r="B640" s="12" t="str">
        <f>IF(ISBLANK('[2]5D_Survey'!B657),"",'[2]5D_Survey'!B657)</f>
        <v/>
      </c>
      <c r="C640" s="12" t="str">
        <f>IF(ISBLANK('[2]5D_Survey'!C657),"",'[2]5D_Survey'!C657)</f>
        <v/>
      </c>
      <c r="D640" s="12" t="str">
        <f>IF(ISBLANK('[2]5D_Survey'!D657),"",'[2]5D_Survey'!D657)</f>
        <v/>
      </c>
      <c r="E640" s="12" t="str">
        <f t="shared" si="9"/>
        <v/>
      </c>
      <c r="F640" s="12" t="str">
        <f>IF(ISBLANK('[2]5D_Survey'!E657),"",'[2]5D_Survey'!E657)</f>
        <v/>
      </c>
      <c r="G640" s="12" t="str">
        <f>IF(ISBLANK('[2]5D_Survey'!F657),"",'[2]5D_Survey'!F657)</f>
        <v/>
      </c>
      <c r="H640" s="12" t="str">
        <f>IF(ISBLANK('[2]5D_Survey'!J657),"",'[2]5D_Survey'!J657)</f>
        <v/>
      </c>
      <c r="I640" s="12" t="str">
        <f>IF(ISBLANK('[2]5D_Survey'!K657),"",'[2]5D_Survey'!K657)</f>
        <v/>
      </c>
      <c r="J640" s="12" t="str">
        <f>IF(ISBLANK('[2]5D_Survey'!L657),"",'[2]5D_Survey'!L657)</f>
        <v/>
      </c>
      <c r="K640" s="12" t="str">
        <f>IF(ISBLANK('[2]5D_Survey'!M657),"",'[2]5D_Survey'!M657)</f>
        <v/>
      </c>
      <c r="L640" s="12" t="str">
        <f>IF(ISBLANK('[2]5D_Survey'!G657),"",'[2]5D_Survey'!G657)</f>
        <v/>
      </c>
      <c r="M640" s="12" t="str">
        <f>IF(ISBLANK('[2]5D_Survey'!P657),"",'[2]5D_Survey'!P657)</f>
        <v/>
      </c>
      <c r="N640" s="12" t="str">
        <f>IF(ISBLANK('[2]5D_Survey'!Q657),"",'[2]5D_Survey'!Q657)</f>
        <v/>
      </c>
      <c r="O640" s="12" t="str">
        <f>IF(ISBLANK('[2]5D_Survey'!R657),"",'[2]5D_Survey'!R657)</f>
        <v/>
      </c>
      <c r="P640" s="12" t="str">
        <f>IF(ISBLANK('[2]5D_Survey'!S657),"",'[2]5D_Survey'!S657)</f>
        <v/>
      </c>
    </row>
    <row r="641" spans="1:16" ht="15.75" customHeight="1" x14ac:dyDescent="0.2">
      <c r="A641" s="11" t="str">
        <f>IF(ISBLANK('[2]5D_Survey'!A658),"",'[2]5D_Survey'!A658)</f>
        <v/>
      </c>
      <c r="B641" s="12" t="str">
        <f>IF(ISBLANK('[2]5D_Survey'!B658),"",'[2]5D_Survey'!B658)</f>
        <v/>
      </c>
      <c r="C641" s="12" t="str">
        <f>IF(ISBLANK('[2]5D_Survey'!C658),"",'[2]5D_Survey'!C658)</f>
        <v/>
      </c>
      <c r="D641" s="12" t="str">
        <f>IF(ISBLANK('[2]5D_Survey'!D658),"",'[2]5D_Survey'!D658)</f>
        <v/>
      </c>
      <c r="E641" s="12" t="str">
        <f t="shared" si="9"/>
        <v/>
      </c>
      <c r="F641" s="12" t="str">
        <f>IF(ISBLANK('[2]5D_Survey'!E658),"",'[2]5D_Survey'!E658)</f>
        <v/>
      </c>
      <c r="G641" s="12" t="str">
        <f>IF(ISBLANK('[2]5D_Survey'!F658),"",'[2]5D_Survey'!F658)</f>
        <v/>
      </c>
      <c r="H641" s="12" t="str">
        <f>IF(ISBLANK('[2]5D_Survey'!J658),"",'[2]5D_Survey'!J658)</f>
        <v/>
      </c>
      <c r="I641" s="12" t="str">
        <f>IF(ISBLANK('[2]5D_Survey'!K658),"",'[2]5D_Survey'!K658)</f>
        <v/>
      </c>
      <c r="J641" s="12" t="str">
        <f>IF(ISBLANK('[2]5D_Survey'!L658),"",'[2]5D_Survey'!L658)</f>
        <v/>
      </c>
      <c r="K641" s="12" t="str">
        <f>IF(ISBLANK('[2]5D_Survey'!M658),"",'[2]5D_Survey'!M658)</f>
        <v/>
      </c>
      <c r="L641" s="12" t="str">
        <f>IF(ISBLANK('[2]5D_Survey'!G658),"",'[2]5D_Survey'!G658)</f>
        <v/>
      </c>
      <c r="M641" s="12" t="str">
        <f>IF(ISBLANK('[2]5D_Survey'!P658),"",'[2]5D_Survey'!P658)</f>
        <v/>
      </c>
      <c r="N641" s="12" t="str">
        <f>IF(ISBLANK('[2]5D_Survey'!Q658),"",'[2]5D_Survey'!Q658)</f>
        <v/>
      </c>
      <c r="O641" s="12" t="str">
        <f>IF(ISBLANK('[2]5D_Survey'!R658),"",'[2]5D_Survey'!R658)</f>
        <v/>
      </c>
      <c r="P641" s="12" t="str">
        <f>IF(ISBLANK('[2]5D_Survey'!S658),"",'[2]5D_Survey'!S658)</f>
        <v/>
      </c>
    </row>
    <row r="642" spans="1:16" ht="15.75" customHeight="1" x14ac:dyDescent="0.2">
      <c r="A642" s="11" t="str">
        <f>IF(ISBLANK('[2]5D_Survey'!A659),"",'[2]5D_Survey'!A659)</f>
        <v/>
      </c>
      <c r="B642" s="12" t="str">
        <f>IF(ISBLANK('[2]5D_Survey'!B659),"",'[2]5D_Survey'!B659)</f>
        <v/>
      </c>
      <c r="C642" s="12" t="str">
        <f>IF(ISBLANK('[2]5D_Survey'!C659),"",'[2]5D_Survey'!C659)</f>
        <v/>
      </c>
      <c r="D642" s="12" t="str">
        <f>IF(ISBLANK('[2]5D_Survey'!D659),"",'[2]5D_Survey'!D659)</f>
        <v/>
      </c>
      <c r="E642" s="12" t="str">
        <f t="shared" si="9"/>
        <v/>
      </c>
      <c r="F642" s="12" t="str">
        <f>IF(ISBLANK('[2]5D_Survey'!E659),"",'[2]5D_Survey'!E659)</f>
        <v/>
      </c>
      <c r="G642" s="12" t="str">
        <f>IF(ISBLANK('[2]5D_Survey'!F659),"",'[2]5D_Survey'!F659)</f>
        <v/>
      </c>
      <c r="H642" s="12" t="str">
        <f>IF(ISBLANK('[2]5D_Survey'!J659),"",'[2]5D_Survey'!J659)</f>
        <v/>
      </c>
      <c r="I642" s="12" t="str">
        <f>IF(ISBLANK('[2]5D_Survey'!K659),"",'[2]5D_Survey'!K659)</f>
        <v/>
      </c>
      <c r="J642" s="12" t="str">
        <f>IF(ISBLANK('[2]5D_Survey'!L659),"",'[2]5D_Survey'!L659)</f>
        <v/>
      </c>
      <c r="K642" s="12" t="str">
        <f>IF(ISBLANK('[2]5D_Survey'!M659),"",'[2]5D_Survey'!M659)</f>
        <v/>
      </c>
      <c r="L642" s="12" t="str">
        <f>IF(ISBLANK('[2]5D_Survey'!G659),"",'[2]5D_Survey'!G659)</f>
        <v/>
      </c>
      <c r="M642" s="12" t="str">
        <f>IF(ISBLANK('[2]5D_Survey'!P659),"",'[2]5D_Survey'!P659)</f>
        <v/>
      </c>
      <c r="N642" s="12" t="str">
        <f>IF(ISBLANK('[2]5D_Survey'!Q659),"",'[2]5D_Survey'!Q659)</f>
        <v/>
      </c>
      <c r="O642" s="12" t="str">
        <f>IF(ISBLANK('[2]5D_Survey'!R659),"",'[2]5D_Survey'!R659)</f>
        <v/>
      </c>
      <c r="P642" s="12" t="str">
        <f>IF(ISBLANK('[2]5D_Survey'!S659),"",'[2]5D_Survey'!S659)</f>
        <v/>
      </c>
    </row>
    <row r="643" spans="1:16" ht="15.75" customHeight="1" x14ac:dyDescent="0.2">
      <c r="A643" s="11" t="str">
        <f>IF(ISBLANK('[2]5D_Survey'!A660),"",'[2]5D_Survey'!A660)</f>
        <v/>
      </c>
      <c r="B643" s="12" t="str">
        <f>IF(ISBLANK('[2]5D_Survey'!B660),"",'[2]5D_Survey'!B660)</f>
        <v/>
      </c>
      <c r="C643" s="12" t="str">
        <f>IF(ISBLANK('[2]5D_Survey'!C660),"",'[2]5D_Survey'!C660)</f>
        <v/>
      </c>
      <c r="D643" s="12" t="str">
        <f>IF(ISBLANK('[2]5D_Survey'!D660),"",'[2]5D_Survey'!D660)</f>
        <v/>
      </c>
      <c r="E643" s="12" t="str">
        <f t="shared" si="9"/>
        <v/>
      </c>
      <c r="F643" s="12" t="str">
        <f>IF(ISBLANK('[2]5D_Survey'!E660),"",'[2]5D_Survey'!E660)</f>
        <v/>
      </c>
      <c r="G643" s="12" t="str">
        <f>IF(ISBLANK('[2]5D_Survey'!F660),"",'[2]5D_Survey'!F660)</f>
        <v/>
      </c>
      <c r="H643" s="12" t="str">
        <f>IF(ISBLANK('[2]5D_Survey'!J660),"",'[2]5D_Survey'!J660)</f>
        <v/>
      </c>
      <c r="I643" s="12" t="str">
        <f>IF(ISBLANK('[2]5D_Survey'!K660),"",'[2]5D_Survey'!K660)</f>
        <v/>
      </c>
      <c r="J643" s="12" t="str">
        <f>IF(ISBLANK('[2]5D_Survey'!L660),"",'[2]5D_Survey'!L660)</f>
        <v/>
      </c>
      <c r="K643" s="12" t="str">
        <f>IF(ISBLANK('[2]5D_Survey'!M660),"",'[2]5D_Survey'!M660)</f>
        <v/>
      </c>
      <c r="L643" s="12" t="str">
        <f>IF(ISBLANK('[2]5D_Survey'!G660),"",'[2]5D_Survey'!G660)</f>
        <v/>
      </c>
      <c r="M643" s="12" t="str">
        <f>IF(ISBLANK('[2]5D_Survey'!P660),"",'[2]5D_Survey'!P660)</f>
        <v/>
      </c>
      <c r="N643" s="12" t="str">
        <f>IF(ISBLANK('[2]5D_Survey'!Q660),"",'[2]5D_Survey'!Q660)</f>
        <v/>
      </c>
      <c r="O643" s="12" t="str">
        <f>IF(ISBLANK('[2]5D_Survey'!R660),"",'[2]5D_Survey'!R660)</f>
        <v/>
      </c>
      <c r="P643" s="12" t="str">
        <f>IF(ISBLANK('[2]5D_Survey'!S660),"",'[2]5D_Survey'!S660)</f>
        <v/>
      </c>
    </row>
    <row r="644" spans="1:16" ht="15.75" customHeight="1" x14ac:dyDescent="0.2">
      <c r="A644" s="11" t="str">
        <f>IF(ISBLANK('[2]5D_Survey'!A661),"",'[2]5D_Survey'!A661)</f>
        <v/>
      </c>
      <c r="B644" s="12" t="str">
        <f>IF(ISBLANK('[2]5D_Survey'!B661),"",'[2]5D_Survey'!B661)</f>
        <v/>
      </c>
      <c r="C644" s="12" t="str">
        <f>IF(ISBLANK('[2]5D_Survey'!C661),"",'[2]5D_Survey'!C661)</f>
        <v/>
      </c>
      <c r="D644" s="12" t="str">
        <f>IF(ISBLANK('[2]5D_Survey'!D661),"",'[2]5D_Survey'!D661)</f>
        <v/>
      </c>
      <c r="E644" s="12" t="str">
        <f t="shared" ref="E644:E707" si="10">IF(D644="","",MOD(D644-$P$2,360))</f>
        <v/>
      </c>
      <c r="F644" s="12" t="str">
        <f>IF(ISBLANK('[2]5D_Survey'!E661),"",'[2]5D_Survey'!E661)</f>
        <v/>
      </c>
      <c r="G644" s="12" t="str">
        <f>IF(ISBLANK('[2]5D_Survey'!F661),"",'[2]5D_Survey'!F661)</f>
        <v/>
      </c>
      <c r="H644" s="12" t="str">
        <f>IF(ISBLANK('[2]5D_Survey'!J661),"",'[2]5D_Survey'!J661)</f>
        <v/>
      </c>
      <c r="I644" s="12" t="str">
        <f>IF(ISBLANK('[2]5D_Survey'!K661),"",'[2]5D_Survey'!K661)</f>
        <v/>
      </c>
      <c r="J644" s="12" t="str">
        <f>IF(ISBLANK('[2]5D_Survey'!L661),"",'[2]5D_Survey'!L661)</f>
        <v/>
      </c>
      <c r="K644" s="12" t="str">
        <f>IF(ISBLANK('[2]5D_Survey'!M661),"",'[2]5D_Survey'!M661)</f>
        <v/>
      </c>
      <c r="L644" s="12" t="str">
        <f>IF(ISBLANK('[2]5D_Survey'!G661),"",'[2]5D_Survey'!G661)</f>
        <v/>
      </c>
      <c r="M644" s="12" t="str">
        <f>IF(ISBLANK('[2]5D_Survey'!P661),"",'[2]5D_Survey'!P661)</f>
        <v/>
      </c>
      <c r="N644" s="12" t="str">
        <f>IF(ISBLANK('[2]5D_Survey'!Q661),"",'[2]5D_Survey'!Q661)</f>
        <v/>
      </c>
      <c r="O644" s="12" t="str">
        <f>IF(ISBLANK('[2]5D_Survey'!R661),"",'[2]5D_Survey'!R661)</f>
        <v/>
      </c>
      <c r="P644" s="12" t="str">
        <f>IF(ISBLANK('[2]5D_Survey'!S661),"",'[2]5D_Survey'!S661)</f>
        <v/>
      </c>
    </row>
    <row r="645" spans="1:16" ht="15.75" customHeight="1" x14ac:dyDescent="0.2">
      <c r="A645" s="11" t="str">
        <f>IF(ISBLANK('[2]5D_Survey'!A662),"",'[2]5D_Survey'!A662)</f>
        <v/>
      </c>
      <c r="B645" s="12" t="str">
        <f>IF(ISBLANK('[2]5D_Survey'!B662),"",'[2]5D_Survey'!B662)</f>
        <v/>
      </c>
      <c r="C645" s="12" t="str">
        <f>IF(ISBLANK('[2]5D_Survey'!C662),"",'[2]5D_Survey'!C662)</f>
        <v/>
      </c>
      <c r="D645" s="12" t="str">
        <f>IF(ISBLANK('[2]5D_Survey'!D662),"",'[2]5D_Survey'!D662)</f>
        <v/>
      </c>
      <c r="E645" s="12" t="str">
        <f t="shared" si="10"/>
        <v/>
      </c>
      <c r="F645" s="12" t="str">
        <f>IF(ISBLANK('[2]5D_Survey'!E662),"",'[2]5D_Survey'!E662)</f>
        <v/>
      </c>
      <c r="G645" s="12" t="str">
        <f>IF(ISBLANK('[2]5D_Survey'!F662),"",'[2]5D_Survey'!F662)</f>
        <v/>
      </c>
      <c r="H645" s="12" t="str">
        <f>IF(ISBLANK('[2]5D_Survey'!J662),"",'[2]5D_Survey'!J662)</f>
        <v/>
      </c>
      <c r="I645" s="12" t="str">
        <f>IF(ISBLANK('[2]5D_Survey'!K662),"",'[2]5D_Survey'!K662)</f>
        <v/>
      </c>
      <c r="J645" s="12" t="str">
        <f>IF(ISBLANK('[2]5D_Survey'!L662),"",'[2]5D_Survey'!L662)</f>
        <v/>
      </c>
      <c r="K645" s="12" t="str">
        <f>IF(ISBLANK('[2]5D_Survey'!M662),"",'[2]5D_Survey'!M662)</f>
        <v/>
      </c>
      <c r="L645" s="12" t="str">
        <f>IF(ISBLANK('[2]5D_Survey'!G662),"",'[2]5D_Survey'!G662)</f>
        <v/>
      </c>
      <c r="M645" s="12" t="str">
        <f>IF(ISBLANK('[2]5D_Survey'!P662),"",'[2]5D_Survey'!P662)</f>
        <v/>
      </c>
      <c r="N645" s="12" t="str">
        <f>IF(ISBLANK('[2]5D_Survey'!Q662),"",'[2]5D_Survey'!Q662)</f>
        <v/>
      </c>
      <c r="O645" s="12" t="str">
        <f>IF(ISBLANK('[2]5D_Survey'!R662),"",'[2]5D_Survey'!R662)</f>
        <v/>
      </c>
      <c r="P645" s="12" t="str">
        <f>IF(ISBLANK('[2]5D_Survey'!S662),"",'[2]5D_Survey'!S662)</f>
        <v/>
      </c>
    </row>
    <row r="646" spans="1:16" ht="15.75" customHeight="1" x14ac:dyDescent="0.2">
      <c r="A646" s="11" t="str">
        <f>IF(ISBLANK('[2]5D_Survey'!A663),"",'[2]5D_Survey'!A663)</f>
        <v/>
      </c>
      <c r="B646" s="12" t="str">
        <f>IF(ISBLANK('[2]5D_Survey'!B663),"",'[2]5D_Survey'!B663)</f>
        <v/>
      </c>
      <c r="C646" s="12" t="str">
        <f>IF(ISBLANK('[2]5D_Survey'!C663),"",'[2]5D_Survey'!C663)</f>
        <v/>
      </c>
      <c r="D646" s="12" t="str">
        <f>IF(ISBLANK('[2]5D_Survey'!D663),"",'[2]5D_Survey'!D663)</f>
        <v/>
      </c>
      <c r="E646" s="12" t="str">
        <f t="shared" si="10"/>
        <v/>
      </c>
      <c r="F646" s="12" t="str">
        <f>IF(ISBLANK('[2]5D_Survey'!E663),"",'[2]5D_Survey'!E663)</f>
        <v/>
      </c>
      <c r="G646" s="12" t="str">
        <f>IF(ISBLANK('[2]5D_Survey'!F663),"",'[2]5D_Survey'!F663)</f>
        <v/>
      </c>
      <c r="H646" s="12" t="str">
        <f>IF(ISBLANK('[2]5D_Survey'!J663),"",'[2]5D_Survey'!J663)</f>
        <v/>
      </c>
      <c r="I646" s="12" t="str">
        <f>IF(ISBLANK('[2]5D_Survey'!K663),"",'[2]5D_Survey'!K663)</f>
        <v/>
      </c>
      <c r="J646" s="12" t="str">
        <f>IF(ISBLANK('[2]5D_Survey'!L663),"",'[2]5D_Survey'!L663)</f>
        <v/>
      </c>
      <c r="K646" s="12" t="str">
        <f>IF(ISBLANK('[2]5D_Survey'!M663),"",'[2]5D_Survey'!M663)</f>
        <v/>
      </c>
      <c r="L646" s="12" t="str">
        <f>IF(ISBLANK('[2]5D_Survey'!G663),"",'[2]5D_Survey'!G663)</f>
        <v/>
      </c>
      <c r="M646" s="12" t="str">
        <f>IF(ISBLANK('[2]5D_Survey'!P663),"",'[2]5D_Survey'!P663)</f>
        <v/>
      </c>
      <c r="N646" s="12" t="str">
        <f>IF(ISBLANK('[2]5D_Survey'!Q663),"",'[2]5D_Survey'!Q663)</f>
        <v/>
      </c>
      <c r="O646" s="12" t="str">
        <f>IF(ISBLANK('[2]5D_Survey'!R663),"",'[2]5D_Survey'!R663)</f>
        <v/>
      </c>
      <c r="P646" s="12" t="str">
        <f>IF(ISBLANK('[2]5D_Survey'!S663),"",'[2]5D_Survey'!S663)</f>
        <v/>
      </c>
    </row>
    <row r="647" spans="1:16" ht="15.75" customHeight="1" x14ac:dyDescent="0.2">
      <c r="A647" s="11" t="str">
        <f>IF(ISBLANK('[2]5D_Survey'!A664),"",'[2]5D_Survey'!A664)</f>
        <v/>
      </c>
      <c r="B647" s="12" t="str">
        <f>IF(ISBLANK('[2]5D_Survey'!B664),"",'[2]5D_Survey'!B664)</f>
        <v/>
      </c>
      <c r="C647" s="12" t="str">
        <f>IF(ISBLANK('[2]5D_Survey'!C664),"",'[2]5D_Survey'!C664)</f>
        <v/>
      </c>
      <c r="D647" s="12" t="str">
        <f>IF(ISBLANK('[2]5D_Survey'!D664),"",'[2]5D_Survey'!D664)</f>
        <v/>
      </c>
      <c r="E647" s="12" t="str">
        <f t="shared" si="10"/>
        <v/>
      </c>
      <c r="F647" s="12" t="str">
        <f>IF(ISBLANK('[2]5D_Survey'!E664),"",'[2]5D_Survey'!E664)</f>
        <v/>
      </c>
      <c r="G647" s="12" t="str">
        <f>IF(ISBLANK('[2]5D_Survey'!F664),"",'[2]5D_Survey'!F664)</f>
        <v/>
      </c>
      <c r="H647" s="12" t="str">
        <f>IF(ISBLANK('[2]5D_Survey'!J664),"",'[2]5D_Survey'!J664)</f>
        <v/>
      </c>
      <c r="I647" s="12" t="str">
        <f>IF(ISBLANK('[2]5D_Survey'!K664),"",'[2]5D_Survey'!K664)</f>
        <v/>
      </c>
      <c r="J647" s="12" t="str">
        <f>IF(ISBLANK('[2]5D_Survey'!L664),"",'[2]5D_Survey'!L664)</f>
        <v/>
      </c>
      <c r="K647" s="12" t="str">
        <f>IF(ISBLANK('[2]5D_Survey'!M664),"",'[2]5D_Survey'!M664)</f>
        <v/>
      </c>
      <c r="L647" s="12" t="str">
        <f>IF(ISBLANK('[2]5D_Survey'!G664),"",'[2]5D_Survey'!G664)</f>
        <v/>
      </c>
      <c r="M647" s="12" t="str">
        <f>IF(ISBLANK('[2]5D_Survey'!P664),"",'[2]5D_Survey'!P664)</f>
        <v/>
      </c>
      <c r="N647" s="12" t="str">
        <f>IF(ISBLANK('[2]5D_Survey'!Q664),"",'[2]5D_Survey'!Q664)</f>
        <v/>
      </c>
      <c r="O647" s="12" t="str">
        <f>IF(ISBLANK('[2]5D_Survey'!R664),"",'[2]5D_Survey'!R664)</f>
        <v/>
      </c>
      <c r="P647" s="12" t="str">
        <f>IF(ISBLANK('[2]5D_Survey'!S664),"",'[2]5D_Survey'!S664)</f>
        <v/>
      </c>
    </row>
    <row r="648" spans="1:16" ht="15.75" customHeight="1" x14ac:dyDescent="0.2">
      <c r="A648" s="11" t="str">
        <f>IF(ISBLANK('[2]5D_Survey'!A665),"",'[2]5D_Survey'!A665)</f>
        <v/>
      </c>
      <c r="B648" s="12" t="str">
        <f>IF(ISBLANK('[2]5D_Survey'!B665),"",'[2]5D_Survey'!B665)</f>
        <v/>
      </c>
      <c r="C648" s="12" t="str">
        <f>IF(ISBLANK('[2]5D_Survey'!C665),"",'[2]5D_Survey'!C665)</f>
        <v/>
      </c>
      <c r="D648" s="12" t="str">
        <f>IF(ISBLANK('[2]5D_Survey'!D665),"",'[2]5D_Survey'!D665)</f>
        <v/>
      </c>
      <c r="E648" s="12" t="str">
        <f t="shared" si="10"/>
        <v/>
      </c>
      <c r="F648" s="12" t="str">
        <f>IF(ISBLANK('[2]5D_Survey'!E665),"",'[2]5D_Survey'!E665)</f>
        <v/>
      </c>
      <c r="G648" s="12" t="str">
        <f>IF(ISBLANK('[2]5D_Survey'!F665),"",'[2]5D_Survey'!F665)</f>
        <v/>
      </c>
      <c r="H648" s="12" t="str">
        <f>IF(ISBLANK('[2]5D_Survey'!J665),"",'[2]5D_Survey'!J665)</f>
        <v/>
      </c>
      <c r="I648" s="12" t="str">
        <f>IF(ISBLANK('[2]5D_Survey'!K665),"",'[2]5D_Survey'!K665)</f>
        <v/>
      </c>
      <c r="J648" s="12" t="str">
        <f>IF(ISBLANK('[2]5D_Survey'!L665),"",'[2]5D_Survey'!L665)</f>
        <v/>
      </c>
      <c r="K648" s="12" t="str">
        <f>IF(ISBLANK('[2]5D_Survey'!M665),"",'[2]5D_Survey'!M665)</f>
        <v/>
      </c>
      <c r="L648" s="12" t="str">
        <f>IF(ISBLANK('[2]5D_Survey'!G665),"",'[2]5D_Survey'!G665)</f>
        <v/>
      </c>
      <c r="M648" s="12" t="str">
        <f>IF(ISBLANK('[2]5D_Survey'!P665),"",'[2]5D_Survey'!P665)</f>
        <v/>
      </c>
      <c r="N648" s="12" t="str">
        <f>IF(ISBLANK('[2]5D_Survey'!Q665),"",'[2]5D_Survey'!Q665)</f>
        <v/>
      </c>
      <c r="O648" s="12" t="str">
        <f>IF(ISBLANK('[2]5D_Survey'!R665),"",'[2]5D_Survey'!R665)</f>
        <v/>
      </c>
      <c r="P648" s="12" t="str">
        <f>IF(ISBLANK('[2]5D_Survey'!S665),"",'[2]5D_Survey'!S665)</f>
        <v/>
      </c>
    </row>
    <row r="649" spans="1:16" ht="15.75" customHeight="1" x14ac:dyDescent="0.2">
      <c r="A649" s="11" t="str">
        <f>IF(ISBLANK('[2]5D_Survey'!A666),"",'[2]5D_Survey'!A666)</f>
        <v/>
      </c>
      <c r="B649" s="12" t="str">
        <f>IF(ISBLANK('[2]5D_Survey'!B666),"",'[2]5D_Survey'!B666)</f>
        <v/>
      </c>
      <c r="C649" s="12" t="str">
        <f>IF(ISBLANK('[2]5D_Survey'!C666),"",'[2]5D_Survey'!C666)</f>
        <v/>
      </c>
      <c r="D649" s="12" t="str">
        <f>IF(ISBLANK('[2]5D_Survey'!D666),"",'[2]5D_Survey'!D666)</f>
        <v/>
      </c>
      <c r="E649" s="12" t="str">
        <f t="shared" si="10"/>
        <v/>
      </c>
      <c r="F649" s="12" t="str">
        <f>IF(ISBLANK('[2]5D_Survey'!E666),"",'[2]5D_Survey'!E666)</f>
        <v/>
      </c>
      <c r="G649" s="12" t="str">
        <f>IF(ISBLANK('[2]5D_Survey'!F666),"",'[2]5D_Survey'!F666)</f>
        <v/>
      </c>
      <c r="H649" s="12" t="str">
        <f>IF(ISBLANK('[2]5D_Survey'!J666),"",'[2]5D_Survey'!J666)</f>
        <v/>
      </c>
      <c r="I649" s="12" t="str">
        <f>IF(ISBLANK('[2]5D_Survey'!K666),"",'[2]5D_Survey'!K666)</f>
        <v/>
      </c>
      <c r="J649" s="12" t="str">
        <f>IF(ISBLANK('[2]5D_Survey'!L666),"",'[2]5D_Survey'!L666)</f>
        <v/>
      </c>
      <c r="K649" s="12" t="str">
        <f>IF(ISBLANK('[2]5D_Survey'!M666),"",'[2]5D_Survey'!M666)</f>
        <v/>
      </c>
      <c r="L649" s="12" t="str">
        <f>IF(ISBLANK('[2]5D_Survey'!G666),"",'[2]5D_Survey'!G666)</f>
        <v/>
      </c>
      <c r="M649" s="12" t="str">
        <f>IF(ISBLANK('[2]5D_Survey'!P666),"",'[2]5D_Survey'!P666)</f>
        <v/>
      </c>
      <c r="N649" s="12" t="str">
        <f>IF(ISBLANK('[2]5D_Survey'!Q666),"",'[2]5D_Survey'!Q666)</f>
        <v/>
      </c>
      <c r="O649" s="12" t="str">
        <f>IF(ISBLANK('[2]5D_Survey'!R666),"",'[2]5D_Survey'!R666)</f>
        <v/>
      </c>
      <c r="P649" s="12" t="str">
        <f>IF(ISBLANK('[2]5D_Survey'!S666),"",'[2]5D_Survey'!S666)</f>
        <v/>
      </c>
    </row>
    <row r="650" spans="1:16" ht="15.75" customHeight="1" x14ac:dyDescent="0.2">
      <c r="A650" s="11" t="str">
        <f>IF(ISBLANK('[2]5D_Survey'!A667),"",'[2]5D_Survey'!A667)</f>
        <v/>
      </c>
      <c r="B650" s="12" t="str">
        <f>IF(ISBLANK('[2]5D_Survey'!B667),"",'[2]5D_Survey'!B667)</f>
        <v/>
      </c>
      <c r="C650" s="12" t="str">
        <f>IF(ISBLANK('[2]5D_Survey'!C667),"",'[2]5D_Survey'!C667)</f>
        <v/>
      </c>
      <c r="D650" s="12" t="str">
        <f>IF(ISBLANK('[2]5D_Survey'!D667),"",'[2]5D_Survey'!D667)</f>
        <v/>
      </c>
      <c r="E650" s="12" t="str">
        <f t="shared" si="10"/>
        <v/>
      </c>
      <c r="F650" s="12" t="str">
        <f>IF(ISBLANK('[2]5D_Survey'!E667),"",'[2]5D_Survey'!E667)</f>
        <v/>
      </c>
      <c r="G650" s="12" t="str">
        <f>IF(ISBLANK('[2]5D_Survey'!F667),"",'[2]5D_Survey'!F667)</f>
        <v/>
      </c>
      <c r="H650" s="12" t="str">
        <f>IF(ISBLANK('[2]5D_Survey'!J667),"",'[2]5D_Survey'!J667)</f>
        <v/>
      </c>
      <c r="I650" s="12" t="str">
        <f>IF(ISBLANK('[2]5D_Survey'!K667),"",'[2]5D_Survey'!K667)</f>
        <v/>
      </c>
      <c r="J650" s="12" t="str">
        <f>IF(ISBLANK('[2]5D_Survey'!L667),"",'[2]5D_Survey'!L667)</f>
        <v/>
      </c>
      <c r="K650" s="12" t="str">
        <f>IF(ISBLANK('[2]5D_Survey'!M667),"",'[2]5D_Survey'!M667)</f>
        <v/>
      </c>
      <c r="L650" s="12" t="str">
        <f>IF(ISBLANK('[2]5D_Survey'!G667),"",'[2]5D_Survey'!G667)</f>
        <v/>
      </c>
      <c r="M650" s="12" t="str">
        <f>IF(ISBLANK('[2]5D_Survey'!P667),"",'[2]5D_Survey'!P667)</f>
        <v/>
      </c>
      <c r="N650" s="12" t="str">
        <f>IF(ISBLANK('[2]5D_Survey'!Q667),"",'[2]5D_Survey'!Q667)</f>
        <v/>
      </c>
      <c r="O650" s="12" t="str">
        <f>IF(ISBLANK('[2]5D_Survey'!R667),"",'[2]5D_Survey'!R667)</f>
        <v/>
      </c>
      <c r="P650" s="12" t="str">
        <f>IF(ISBLANK('[2]5D_Survey'!S667),"",'[2]5D_Survey'!S667)</f>
        <v/>
      </c>
    </row>
    <row r="651" spans="1:16" ht="15.75" customHeight="1" x14ac:dyDescent="0.2">
      <c r="A651" s="11" t="str">
        <f>IF(ISBLANK('[2]5D_Survey'!A668),"",'[2]5D_Survey'!A668)</f>
        <v/>
      </c>
      <c r="B651" s="12" t="str">
        <f>IF(ISBLANK('[2]5D_Survey'!B668),"",'[2]5D_Survey'!B668)</f>
        <v/>
      </c>
      <c r="C651" s="12" t="str">
        <f>IF(ISBLANK('[2]5D_Survey'!C668),"",'[2]5D_Survey'!C668)</f>
        <v/>
      </c>
      <c r="D651" s="12" t="str">
        <f>IF(ISBLANK('[2]5D_Survey'!D668),"",'[2]5D_Survey'!D668)</f>
        <v/>
      </c>
      <c r="E651" s="12" t="str">
        <f t="shared" si="10"/>
        <v/>
      </c>
      <c r="F651" s="12" t="str">
        <f>IF(ISBLANK('[2]5D_Survey'!E668),"",'[2]5D_Survey'!E668)</f>
        <v/>
      </c>
      <c r="G651" s="12" t="str">
        <f>IF(ISBLANK('[2]5D_Survey'!F668),"",'[2]5D_Survey'!F668)</f>
        <v/>
      </c>
      <c r="H651" s="12" t="str">
        <f>IF(ISBLANK('[2]5D_Survey'!J668),"",'[2]5D_Survey'!J668)</f>
        <v/>
      </c>
      <c r="I651" s="12" t="str">
        <f>IF(ISBLANK('[2]5D_Survey'!K668),"",'[2]5D_Survey'!K668)</f>
        <v/>
      </c>
      <c r="J651" s="12" t="str">
        <f>IF(ISBLANK('[2]5D_Survey'!L668),"",'[2]5D_Survey'!L668)</f>
        <v/>
      </c>
      <c r="K651" s="12" t="str">
        <f>IF(ISBLANK('[2]5D_Survey'!M668),"",'[2]5D_Survey'!M668)</f>
        <v/>
      </c>
      <c r="L651" s="12" t="str">
        <f>IF(ISBLANK('[2]5D_Survey'!G668),"",'[2]5D_Survey'!G668)</f>
        <v/>
      </c>
      <c r="M651" s="12" t="str">
        <f>IF(ISBLANK('[2]5D_Survey'!P668),"",'[2]5D_Survey'!P668)</f>
        <v/>
      </c>
      <c r="N651" s="12" t="str">
        <f>IF(ISBLANK('[2]5D_Survey'!Q668),"",'[2]5D_Survey'!Q668)</f>
        <v/>
      </c>
      <c r="O651" s="12" t="str">
        <f>IF(ISBLANK('[2]5D_Survey'!R668),"",'[2]5D_Survey'!R668)</f>
        <v/>
      </c>
      <c r="P651" s="12" t="str">
        <f>IF(ISBLANK('[2]5D_Survey'!S668),"",'[2]5D_Survey'!S668)</f>
        <v/>
      </c>
    </row>
    <row r="652" spans="1:16" ht="15.75" customHeight="1" x14ac:dyDescent="0.2">
      <c r="A652" s="11" t="str">
        <f>IF(ISBLANK('[2]5D_Survey'!A669),"",'[2]5D_Survey'!A669)</f>
        <v/>
      </c>
      <c r="B652" s="12" t="str">
        <f>IF(ISBLANK('[2]5D_Survey'!B669),"",'[2]5D_Survey'!B669)</f>
        <v/>
      </c>
      <c r="C652" s="12" t="str">
        <f>IF(ISBLANK('[2]5D_Survey'!C669),"",'[2]5D_Survey'!C669)</f>
        <v/>
      </c>
      <c r="D652" s="12" t="str">
        <f>IF(ISBLANK('[2]5D_Survey'!D669),"",'[2]5D_Survey'!D669)</f>
        <v/>
      </c>
      <c r="E652" s="12" t="str">
        <f t="shared" si="10"/>
        <v/>
      </c>
      <c r="F652" s="12" t="str">
        <f>IF(ISBLANK('[2]5D_Survey'!E669),"",'[2]5D_Survey'!E669)</f>
        <v/>
      </c>
      <c r="G652" s="12" t="str">
        <f>IF(ISBLANK('[2]5D_Survey'!F669),"",'[2]5D_Survey'!F669)</f>
        <v/>
      </c>
      <c r="H652" s="12" t="str">
        <f>IF(ISBLANK('[2]5D_Survey'!J669),"",'[2]5D_Survey'!J669)</f>
        <v/>
      </c>
      <c r="I652" s="12" t="str">
        <f>IF(ISBLANK('[2]5D_Survey'!K669),"",'[2]5D_Survey'!K669)</f>
        <v/>
      </c>
      <c r="J652" s="12" t="str">
        <f>IF(ISBLANK('[2]5D_Survey'!L669),"",'[2]5D_Survey'!L669)</f>
        <v/>
      </c>
      <c r="K652" s="12" t="str">
        <f>IF(ISBLANK('[2]5D_Survey'!M669),"",'[2]5D_Survey'!M669)</f>
        <v/>
      </c>
      <c r="L652" s="12" t="str">
        <f>IF(ISBLANK('[2]5D_Survey'!G669),"",'[2]5D_Survey'!G669)</f>
        <v/>
      </c>
      <c r="M652" s="12" t="str">
        <f>IF(ISBLANK('[2]5D_Survey'!P669),"",'[2]5D_Survey'!P669)</f>
        <v/>
      </c>
      <c r="N652" s="12" t="str">
        <f>IF(ISBLANK('[2]5D_Survey'!Q669),"",'[2]5D_Survey'!Q669)</f>
        <v/>
      </c>
      <c r="O652" s="12" t="str">
        <f>IF(ISBLANK('[2]5D_Survey'!R669),"",'[2]5D_Survey'!R669)</f>
        <v/>
      </c>
      <c r="P652" s="12" t="str">
        <f>IF(ISBLANK('[2]5D_Survey'!S669),"",'[2]5D_Survey'!S669)</f>
        <v/>
      </c>
    </row>
    <row r="653" spans="1:16" ht="15.75" customHeight="1" x14ac:dyDescent="0.2">
      <c r="A653" s="11" t="str">
        <f>IF(ISBLANK('[2]5D_Survey'!A670),"",'[2]5D_Survey'!A670)</f>
        <v/>
      </c>
      <c r="B653" s="12" t="str">
        <f>IF(ISBLANK('[2]5D_Survey'!B670),"",'[2]5D_Survey'!B670)</f>
        <v/>
      </c>
      <c r="C653" s="12" t="str">
        <f>IF(ISBLANK('[2]5D_Survey'!C670),"",'[2]5D_Survey'!C670)</f>
        <v/>
      </c>
      <c r="D653" s="12" t="str">
        <f>IF(ISBLANK('[2]5D_Survey'!D670),"",'[2]5D_Survey'!D670)</f>
        <v/>
      </c>
      <c r="E653" s="12" t="str">
        <f t="shared" si="10"/>
        <v/>
      </c>
      <c r="F653" s="12" t="str">
        <f>IF(ISBLANK('[2]5D_Survey'!E670),"",'[2]5D_Survey'!E670)</f>
        <v/>
      </c>
      <c r="G653" s="12" t="str">
        <f>IF(ISBLANK('[2]5D_Survey'!F670),"",'[2]5D_Survey'!F670)</f>
        <v/>
      </c>
      <c r="H653" s="12" t="str">
        <f>IF(ISBLANK('[2]5D_Survey'!J670),"",'[2]5D_Survey'!J670)</f>
        <v/>
      </c>
      <c r="I653" s="12" t="str">
        <f>IF(ISBLANK('[2]5D_Survey'!K670),"",'[2]5D_Survey'!K670)</f>
        <v/>
      </c>
      <c r="J653" s="12" t="str">
        <f>IF(ISBLANK('[2]5D_Survey'!L670),"",'[2]5D_Survey'!L670)</f>
        <v/>
      </c>
      <c r="K653" s="12" t="str">
        <f>IF(ISBLANK('[2]5D_Survey'!M670),"",'[2]5D_Survey'!M670)</f>
        <v/>
      </c>
      <c r="L653" s="12" t="str">
        <f>IF(ISBLANK('[2]5D_Survey'!G670),"",'[2]5D_Survey'!G670)</f>
        <v/>
      </c>
      <c r="M653" s="12" t="str">
        <f>IF(ISBLANK('[2]5D_Survey'!P670),"",'[2]5D_Survey'!P670)</f>
        <v/>
      </c>
      <c r="N653" s="12" t="str">
        <f>IF(ISBLANK('[2]5D_Survey'!Q670),"",'[2]5D_Survey'!Q670)</f>
        <v/>
      </c>
      <c r="O653" s="12" t="str">
        <f>IF(ISBLANK('[2]5D_Survey'!R670),"",'[2]5D_Survey'!R670)</f>
        <v/>
      </c>
      <c r="P653" s="12" t="str">
        <f>IF(ISBLANK('[2]5D_Survey'!S670),"",'[2]5D_Survey'!S670)</f>
        <v/>
      </c>
    </row>
    <row r="654" spans="1:16" ht="15.75" customHeight="1" x14ac:dyDescent="0.2">
      <c r="A654" s="11" t="str">
        <f>IF(ISBLANK('[2]5D_Survey'!A671),"",'[2]5D_Survey'!A671)</f>
        <v/>
      </c>
      <c r="B654" s="12" t="str">
        <f>IF(ISBLANK('[2]5D_Survey'!B671),"",'[2]5D_Survey'!B671)</f>
        <v/>
      </c>
      <c r="C654" s="12" t="str">
        <f>IF(ISBLANK('[2]5D_Survey'!C671),"",'[2]5D_Survey'!C671)</f>
        <v/>
      </c>
      <c r="D654" s="12" t="str">
        <f>IF(ISBLANK('[2]5D_Survey'!D671),"",'[2]5D_Survey'!D671)</f>
        <v/>
      </c>
      <c r="E654" s="12" t="str">
        <f t="shared" si="10"/>
        <v/>
      </c>
      <c r="F654" s="12" t="str">
        <f>IF(ISBLANK('[2]5D_Survey'!E671),"",'[2]5D_Survey'!E671)</f>
        <v/>
      </c>
      <c r="G654" s="12" t="str">
        <f>IF(ISBLANK('[2]5D_Survey'!F671),"",'[2]5D_Survey'!F671)</f>
        <v/>
      </c>
      <c r="H654" s="12" t="str">
        <f>IF(ISBLANK('[2]5D_Survey'!J671),"",'[2]5D_Survey'!J671)</f>
        <v/>
      </c>
      <c r="I654" s="12" t="str">
        <f>IF(ISBLANK('[2]5D_Survey'!K671),"",'[2]5D_Survey'!K671)</f>
        <v/>
      </c>
      <c r="J654" s="12" t="str">
        <f>IF(ISBLANK('[2]5D_Survey'!L671),"",'[2]5D_Survey'!L671)</f>
        <v/>
      </c>
      <c r="K654" s="12" t="str">
        <f>IF(ISBLANK('[2]5D_Survey'!M671),"",'[2]5D_Survey'!M671)</f>
        <v/>
      </c>
      <c r="L654" s="12" t="str">
        <f>IF(ISBLANK('[2]5D_Survey'!G671),"",'[2]5D_Survey'!G671)</f>
        <v/>
      </c>
      <c r="M654" s="12" t="str">
        <f>IF(ISBLANK('[2]5D_Survey'!P671),"",'[2]5D_Survey'!P671)</f>
        <v/>
      </c>
      <c r="N654" s="12" t="str">
        <f>IF(ISBLANK('[2]5D_Survey'!Q671),"",'[2]5D_Survey'!Q671)</f>
        <v/>
      </c>
      <c r="O654" s="12" t="str">
        <f>IF(ISBLANK('[2]5D_Survey'!R671),"",'[2]5D_Survey'!R671)</f>
        <v/>
      </c>
      <c r="P654" s="12" t="str">
        <f>IF(ISBLANK('[2]5D_Survey'!S671),"",'[2]5D_Survey'!S671)</f>
        <v/>
      </c>
    </row>
    <row r="655" spans="1:16" ht="15.75" customHeight="1" x14ac:dyDescent="0.2">
      <c r="A655" s="11" t="str">
        <f>IF(ISBLANK('[2]5D_Survey'!A672),"",'[2]5D_Survey'!A672)</f>
        <v/>
      </c>
      <c r="B655" s="12" t="str">
        <f>IF(ISBLANK('[2]5D_Survey'!B672),"",'[2]5D_Survey'!B672)</f>
        <v/>
      </c>
      <c r="C655" s="12" t="str">
        <f>IF(ISBLANK('[2]5D_Survey'!C672),"",'[2]5D_Survey'!C672)</f>
        <v/>
      </c>
      <c r="D655" s="12" t="str">
        <f>IF(ISBLANK('[2]5D_Survey'!D672),"",'[2]5D_Survey'!D672)</f>
        <v/>
      </c>
      <c r="E655" s="12" t="str">
        <f t="shared" si="10"/>
        <v/>
      </c>
      <c r="F655" s="12" t="str">
        <f>IF(ISBLANK('[2]5D_Survey'!E672),"",'[2]5D_Survey'!E672)</f>
        <v/>
      </c>
      <c r="G655" s="12" t="str">
        <f>IF(ISBLANK('[2]5D_Survey'!F672),"",'[2]5D_Survey'!F672)</f>
        <v/>
      </c>
      <c r="H655" s="12" t="str">
        <f>IF(ISBLANK('[2]5D_Survey'!J672),"",'[2]5D_Survey'!J672)</f>
        <v/>
      </c>
      <c r="I655" s="12" t="str">
        <f>IF(ISBLANK('[2]5D_Survey'!K672),"",'[2]5D_Survey'!K672)</f>
        <v/>
      </c>
      <c r="J655" s="12" t="str">
        <f>IF(ISBLANK('[2]5D_Survey'!L672),"",'[2]5D_Survey'!L672)</f>
        <v/>
      </c>
      <c r="K655" s="12" t="str">
        <f>IF(ISBLANK('[2]5D_Survey'!M672),"",'[2]5D_Survey'!M672)</f>
        <v/>
      </c>
      <c r="L655" s="12" t="str">
        <f>IF(ISBLANK('[2]5D_Survey'!G672),"",'[2]5D_Survey'!G672)</f>
        <v/>
      </c>
      <c r="M655" s="12" t="str">
        <f>IF(ISBLANK('[2]5D_Survey'!P672),"",'[2]5D_Survey'!P672)</f>
        <v/>
      </c>
      <c r="N655" s="12" t="str">
        <f>IF(ISBLANK('[2]5D_Survey'!Q672),"",'[2]5D_Survey'!Q672)</f>
        <v/>
      </c>
      <c r="O655" s="12" t="str">
        <f>IF(ISBLANK('[2]5D_Survey'!R672),"",'[2]5D_Survey'!R672)</f>
        <v/>
      </c>
      <c r="P655" s="12" t="str">
        <f>IF(ISBLANK('[2]5D_Survey'!S672),"",'[2]5D_Survey'!S672)</f>
        <v/>
      </c>
    </row>
    <row r="656" spans="1:16" ht="15.75" customHeight="1" x14ac:dyDescent="0.2">
      <c r="A656" s="11" t="str">
        <f>IF(ISBLANK('[2]5D_Survey'!A673),"",'[2]5D_Survey'!A673)</f>
        <v/>
      </c>
      <c r="B656" s="12" t="str">
        <f>IF(ISBLANK('[2]5D_Survey'!B673),"",'[2]5D_Survey'!B673)</f>
        <v/>
      </c>
      <c r="C656" s="12" t="str">
        <f>IF(ISBLANK('[2]5D_Survey'!C673),"",'[2]5D_Survey'!C673)</f>
        <v/>
      </c>
      <c r="D656" s="12" t="str">
        <f>IF(ISBLANK('[2]5D_Survey'!D673),"",'[2]5D_Survey'!D673)</f>
        <v/>
      </c>
      <c r="E656" s="12" t="str">
        <f t="shared" si="10"/>
        <v/>
      </c>
      <c r="F656" s="12" t="str">
        <f>IF(ISBLANK('[2]5D_Survey'!E673),"",'[2]5D_Survey'!E673)</f>
        <v/>
      </c>
      <c r="G656" s="12" t="str">
        <f>IF(ISBLANK('[2]5D_Survey'!F673),"",'[2]5D_Survey'!F673)</f>
        <v/>
      </c>
      <c r="H656" s="12" t="str">
        <f>IF(ISBLANK('[2]5D_Survey'!J673),"",'[2]5D_Survey'!J673)</f>
        <v/>
      </c>
      <c r="I656" s="12" t="str">
        <f>IF(ISBLANK('[2]5D_Survey'!K673),"",'[2]5D_Survey'!K673)</f>
        <v/>
      </c>
      <c r="J656" s="12" t="str">
        <f>IF(ISBLANK('[2]5D_Survey'!L673),"",'[2]5D_Survey'!L673)</f>
        <v/>
      </c>
      <c r="K656" s="12" t="str">
        <f>IF(ISBLANK('[2]5D_Survey'!M673),"",'[2]5D_Survey'!M673)</f>
        <v/>
      </c>
      <c r="L656" s="12" t="str">
        <f>IF(ISBLANK('[2]5D_Survey'!G673),"",'[2]5D_Survey'!G673)</f>
        <v/>
      </c>
      <c r="M656" s="12" t="str">
        <f>IF(ISBLANK('[2]5D_Survey'!P673),"",'[2]5D_Survey'!P673)</f>
        <v/>
      </c>
      <c r="N656" s="12" t="str">
        <f>IF(ISBLANK('[2]5D_Survey'!Q673),"",'[2]5D_Survey'!Q673)</f>
        <v/>
      </c>
      <c r="O656" s="12" t="str">
        <f>IF(ISBLANK('[2]5D_Survey'!R673),"",'[2]5D_Survey'!R673)</f>
        <v/>
      </c>
      <c r="P656" s="12" t="str">
        <f>IF(ISBLANK('[2]5D_Survey'!S673),"",'[2]5D_Survey'!S673)</f>
        <v/>
      </c>
    </row>
    <row r="657" spans="1:16" ht="15.75" customHeight="1" x14ac:dyDescent="0.2">
      <c r="A657" s="11" t="str">
        <f>IF(ISBLANK('[2]5D_Survey'!A674),"",'[2]5D_Survey'!A674)</f>
        <v/>
      </c>
      <c r="B657" s="12" t="str">
        <f>IF(ISBLANK('[2]5D_Survey'!B674),"",'[2]5D_Survey'!B674)</f>
        <v/>
      </c>
      <c r="C657" s="12" t="str">
        <f>IF(ISBLANK('[2]5D_Survey'!C674),"",'[2]5D_Survey'!C674)</f>
        <v/>
      </c>
      <c r="D657" s="12" t="str">
        <f>IF(ISBLANK('[2]5D_Survey'!D674),"",'[2]5D_Survey'!D674)</f>
        <v/>
      </c>
      <c r="E657" s="12" t="str">
        <f t="shared" si="10"/>
        <v/>
      </c>
      <c r="F657" s="12" t="str">
        <f>IF(ISBLANK('[2]5D_Survey'!E674),"",'[2]5D_Survey'!E674)</f>
        <v/>
      </c>
      <c r="G657" s="12" t="str">
        <f>IF(ISBLANK('[2]5D_Survey'!F674),"",'[2]5D_Survey'!F674)</f>
        <v/>
      </c>
      <c r="H657" s="12" t="str">
        <f>IF(ISBLANK('[2]5D_Survey'!J674),"",'[2]5D_Survey'!J674)</f>
        <v/>
      </c>
      <c r="I657" s="12" t="str">
        <f>IF(ISBLANK('[2]5D_Survey'!K674),"",'[2]5D_Survey'!K674)</f>
        <v/>
      </c>
      <c r="J657" s="12" t="str">
        <f>IF(ISBLANK('[2]5D_Survey'!L674),"",'[2]5D_Survey'!L674)</f>
        <v/>
      </c>
      <c r="K657" s="12" t="str">
        <f>IF(ISBLANK('[2]5D_Survey'!M674),"",'[2]5D_Survey'!M674)</f>
        <v/>
      </c>
      <c r="L657" s="12" t="str">
        <f>IF(ISBLANK('[2]5D_Survey'!G674),"",'[2]5D_Survey'!G674)</f>
        <v/>
      </c>
      <c r="M657" s="12" t="str">
        <f>IF(ISBLANK('[2]5D_Survey'!P674),"",'[2]5D_Survey'!P674)</f>
        <v/>
      </c>
      <c r="N657" s="12" t="str">
        <f>IF(ISBLANK('[2]5D_Survey'!Q674),"",'[2]5D_Survey'!Q674)</f>
        <v/>
      </c>
      <c r="O657" s="12" t="str">
        <f>IF(ISBLANK('[2]5D_Survey'!R674),"",'[2]5D_Survey'!R674)</f>
        <v/>
      </c>
      <c r="P657" s="12" t="str">
        <f>IF(ISBLANK('[2]5D_Survey'!S674),"",'[2]5D_Survey'!S674)</f>
        <v/>
      </c>
    </row>
    <row r="658" spans="1:16" ht="15.75" customHeight="1" x14ac:dyDescent="0.2">
      <c r="A658" s="11" t="str">
        <f>IF(ISBLANK('[2]5D_Survey'!A675),"",'[2]5D_Survey'!A675)</f>
        <v/>
      </c>
      <c r="B658" s="12" t="str">
        <f>IF(ISBLANK('[2]5D_Survey'!B675),"",'[2]5D_Survey'!B675)</f>
        <v/>
      </c>
      <c r="C658" s="12" t="str">
        <f>IF(ISBLANK('[2]5D_Survey'!C675),"",'[2]5D_Survey'!C675)</f>
        <v/>
      </c>
      <c r="D658" s="12" t="str">
        <f>IF(ISBLANK('[2]5D_Survey'!D675),"",'[2]5D_Survey'!D675)</f>
        <v/>
      </c>
      <c r="E658" s="12" t="str">
        <f t="shared" si="10"/>
        <v/>
      </c>
      <c r="F658" s="12" t="str">
        <f>IF(ISBLANK('[2]5D_Survey'!E675),"",'[2]5D_Survey'!E675)</f>
        <v/>
      </c>
      <c r="G658" s="12" t="str">
        <f>IF(ISBLANK('[2]5D_Survey'!F675),"",'[2]5D_Survey'!F675)</f>
        <v/>
      </c>
      <c r="H658" s="12" t="str">
        <f>IF(ISBLANK('[2]5D_Survey'!J675),"",'[2]5D_Survey'!J675)</f>
        <v/>
      </c>
      <c r="I658" s="12" t="str">
        <f>IF(ISBLANK('[2]5D_Survey'!K675),"",'[2]5D_Survey'!K675)</f>
        <v/>
      </c>
      <c r="J658" s="12" t="str">
        <f>IF(ISBLANK('[2]5D_Survey'!L675),"",'[2]5D_Survey'!L675)</f>
        <v/>
      </c>
      <c r="K658" s="12" t="str">
        <f>IF(ISBLANK('[2]5D_Survey'!M675),"",'[2]5D_Survey'!M675)</f>
        <v/>
      </c>
      <c r="L658" s="12" t="str">
        <f>IF(ISBLANK('[2]5D_Survey'!G675),"",'[2]5D_Survey'!G675)</f>
        <v/>
      </c>
      <c r="M658" s="12" t="str">
        <f>IF(ISBLANK('[2]5D_Survey'!P675),"",'[2]5D_Survey'!P675)</f>
        <v/>
      </c>
      <c r="N658" s="12" t="str">
        <f>IF(ISBLANK('[2]5D_Survey'!Q675),"",'[2]5D_Survey'!Q675)</f>
        <v/>
      </c>
      <c r="O658" s="12" t="str">
        <f>IF(ISBLANK('[2]5D_Survey'!R675),"",'[2]5D_Survey'!R675)</f>
        <v/>
      </c>
      <c r="P658" s="12" t="str">
        <f>IF(ISBLANK('[2]5D_Survey'!S675),"",'[2]5D_Survey'!S675)</f>
        <v/>
      </c>
    </row>
    <row r="659" spans="1:16" ht="15.75" customHeight="1" x14ac:dyDescent="0.2">
      <c r="A659" s="11" t="str">
        <f>IF(ISBLANK('[2]5D_Survey'!A676),"",'[2]5D_Survey'!A676)</f>
        <v/>
      </c>
      <c r="B659" s="12" t="str">
        <f>IF(ISBLANK('[2]5D_Survey'!B676),"",'[2]5D_Survey'!B676)</f>
        <v/>
      </c>
      <c r="C659" s="12" t="str">
        <f>IF(ISBLANK('[2]5D_Survey'!C676),"",'[2]5D_Survey'!C676)</f>
        <v/>
      </c>
      <c r="D659" s="12" t="str">
        <f>IF(ISBLANK('[2]5D_Survey'!D676),"",'[2]5D_Survey'!D676)</f>
        <v/>
      </c>
      <c r="E659" s="12" t="str">
        <f t="shared" si="10"/>
        <v/>
      </c>
      <c r="F659" s="12" t="str">
        <f>IF(ISBLANK('[2]5D_Survey'!E676),"",'[2]5D_Survey'!E676)</f>
        <v/>
      </c>
      <c r="G659" s="12" t="str">
        <f>IF(ISBLANK('[2]5D_Survey'!F676),"",'[2]5D_Survey'!F676)</f>
        <v/>
      </c>
      <c r="H659" s="12" t="str">
        <f>IF(ISBLANK('[2]5D_Survey'!J676),"",'[2]5D_Survey'!J676)</f>
        <v/>
      </c>
      <c r="I659" s="12" t="str">
        <f>IF(ISBLANK('[2]5D_Survey'!K676),"",'[2]5D_Survey'!K676)</f>
        <v/>
      </c>
      <c r="J659" s="12" t="str">
        <f>IF(ISBLANK('[2]5D_Survey'!L676),"",'[2]5D_Survey'!L676)</f>
        <v/>
      </c>
      <c r="K659" s="12" t="str">
        <f>IF(ISBLANK('[2]5D_Survey'!M676),"",'[2]5D_Survey'!M676)</f>
        <v/>
      </c>
      <c r="L659" s="12" t="str">
        <f>IF(ISBLANK('[2]5D_Survey'!G676),"",'[2]5D_Survey'!G676)</f>
        <v/>
      </c>
      <c r="M659" s="12" t="str">
        <f>IF(ISBLANK('[2]5D_Survey'!P676),"",'[2]5D_Survey'!P676)</f>
        <v/>
      </c>
      <c r="N659" s="12" t="str">
        <f>IF(ISBLANK('[2]5D_Survey'!Q676),"",'[2]5D_Survey'!Q676)</f>
        <v/>
      </c>
      <c r="O659" s="12" t="str">
        <f>IF(ISBLANK('[2]5D_Survey'!R676),"",'[2]5D_Survey'!R676)</f>
        <v/>
      </c>
      <c r="P659" s="12" t="str">
        <f>IF(ISBLANK('[2]5D_Survey'!S676),"",'[2]5D_Survey'!S676)</f>
        <v/>
      </c>
    </row>
    <row r="660" spans="1:16" ht="15.75" customHeight="1" x14ac:dyDescent="0.2">
      <c r="A660" s="11" t="str">
        <f>IF(ISBLANK('[2]5D_Survey'!A677),"",'[2]5D_Survey'!A677)</f>
        <v/>
      </c>
      <c r="B660" s="12" t="str">
        <f>IF(ISBLANK('[2]5D_Survey'!B677),"",'[2]5D_Survey'!B677)</f>
        <v/>
      </c>
      <c r="C660" s="12" t="str">
        <f>IF(ISBLANK('[2]5D_Survey'!C677),"",'[2]5D_Survey'!C677)</f>
        <v/>
      </c>
      <c r="D660" s="12" t="str">
        <f>IF(ISBLANK('[2]5D_Survey'!D677),"",'[2]5D_Survey'!D677)</f>
        <v/>
      </c>
      <c r="E660" s="12" t="str">
        <f t="shared" si="10"/>
        <v/>
      </c>
      <c r="F660" s="12" t="str">
        <f>IF(ISBLANK('[2]5D_Survey'!E677),"",'[2]5D_Survey'!E677)</f>
        <v/>
      </c>
      <c r="G660" s="12" t="str">
        <f>IF(ISBLANK('[2]5D_Survey'!F677),"",'[2]5D_Survey'!F677)</f>
        <v/>
      </c>
      <c r="H660" s="12" t="str">
        <f>IF(ISBLANK('[2]5D_Survey'!J677),"",'[2]5D_Survey'!J677)</f>
        <v/>
      </c>
      <c r="I660" s="12" t="str">
        <f>IF(ISBLANK('[2]5D_Survey'!K677),"",'[2]5D_Survey'!K677)</f>
        <v/>
      </c>
      <c r="J660" s="12" t="str">
        <f>IF(ISBLANK('[2]5D_Survey'!L677),"",'[2]5D_Survey'!L677)</f>
        <v/>
      </c>
      <c r="K660" s="12" t="str">
        <f>IF(ISBLANK('[2]5D_Survey'!M677),"",'[2]5D_Survey'!M677)</f>
        <v/>
      </c>
      <c r="L660" s="12" t="str">
        <f>IF(ISBLANK('[2]5D_Survey'!G677),"",'[2]5D_Survey'!G677)</f>
        <v/>
      </c>
      <c r="M660" s="12" t="str">
        <f>IF(ISBLANK('[2]5D_Survey'!P677),"",'[2]5D_Survey'!P677)</f>
        <v/>
      </c>
      <c r="N660" s="12" t="str">
        <f>IF(ISBLANK('[2]5D_Survey'!Q677),"",'[2]5D_Survey'!Q677)</f>
        <v/>
      </c>
      <c r="O660" s="12" t="str">
        <f>IF(ISBLANK('[2]5D_Survey'!R677),"",'[2]5D_Survey'!R677)</f>
        <v/>
      </c>
      <c r="P660" s="12" t="str">
        <f>IF(ISBLANK('[2]5D_Survey'!S677),"",'[2]5D_Survey'!S677)</f>
        <v/>
      </c>
    </row>
    <row r="661" spans="1:16" ht="15.75" customHeight="1" x14ac:dyDescent="0.2">
      <c r="A661" s="11" t="str">
        <f>IF(ISBLANK('[2]5D_Survey'!A678),"",'[2]5D_Survey'!A678)</f>
        <v/>
      </c>
      <c r="B661" s="12" t="str">
        <f>IF(ISBLANK('[2]5D_Survey'!B678),"",'[2]5D_Survey'!B678)</f>
        <v/>
      </c>
      <c r="C661" s="12" t="str">
        <f>IF(ISBLANK('[2]5D_Survey'!C678),"",'[2]5D_Survey'!C678)</f>
        <v/>
      </c>
      <c r="D661" s="12" t="str">
        <f>IF(ISBLANK('[2]5D_Survey'!D678),"",'[2]5D_Survey'!D678)</f>
        <v/>
      </c>
      <c r="E661" s="12" t="str">
        <f t="shared" si="10"/>
        <v/>
      </c>
      <c r="F661" s="12" t="str">
        <f>IF(ISBLANK('[2]5D_Survey'!E678),"",'[2]5D_Survey'!E678)</f>
        <v/>
      </c>
      <c r="G661" s="12" t="str">
        <f>IF(ISBLANK('[2]5D_Survey'!F678),"",'[2]5D_Survey'!F678)</f>
        <v/>
      </c>
      <c r="H661" s="12" t="str">
        <f>IF(ISBLANK('[2]5D_Survey'!J678),"",'[2]5D_Survey'!J678)</f>
        <v/>
      </c>
      <c r="I661" s="12" t="str">
        <f>IF(ISBLANK('[2]5D_Survey'!K678),"",'[2]5D_Survey'!K678)</f>
        <v/>
      </c>
      <c r="J661" s="12" t="str">
        <f>IF(ISBLANK('[2]5D_Survey'!L678),"",'[2]5D_Survey'!L678)</f>
        <v/>
      </c>
      <c r="K661" s="12" t="str">
        <f>IF(ISBLANK('[2]5D_Survey'!M678),"",'[2]5D_Survey'!M678)</f>
        <v/>
      </c>
      <c r="L661" s="12" t="str">
        <f>IF(ISBLANK('[2]5D_Survey'!G678),"",'[2]5D_Survey'!G678)</f>
        <v/>
      </c>
      <c r="M661" s="12" t="str">
        <f>IF(ISBLANK('[2]5D_Survey'!P678),"",'[2]5D_Survey'!P678)</f>
        <v/>
      </c>
      <c r="N661" s="12" t="str">
        <f>IF(ISBLANK('[2]5D_Survey'!Q678),"",'[2]5D_Survey'!Q678)</f>
        <v/>
      </c>
      <c r="O661" s="12" t="str">
        <f>IF(ISBLANK('[2]5D_Survey'!R678),"",'[2]5D_Survey'!R678)</f>
        <v/>
      </c>
      <c r="P661" s="12" t="str">
        <f>IF(ISBLANK('[2]5D_Survey'!S678),"",'[2]5D_Survey'!S678)</f>
        <v/>
      </c>
    </row>
    <row r="662" spans="1:16" ht="15.75" customHeight="1" x14ac:dyDescent="0.2">
      <c r="A662" s="11" t="str">
        <f>IF(ISBLANK('[2]5D_Survey'!A679),"",'[2]5D_Survey'!A679)</f>
        <v/>
      </c>
      <c r="B662" s="12" t="str">
        <f>IF(ISBLANK('[2]5D_Survey'!B679),"",'[2]5D_Survey'!B679)</f>
        <v/>
      </c>
      <c r="C662" s="12" t="str">
        <f>IF(ISBLANK('[2]5D_Survey'!C679),"",'[2]5D_Survey'!C679)</f>
        <v/>
      </c>
      <c r="D662" s="12" t="str">
        <f>IF(ISBLANK('[2]5D_Survey'!D679),"",'[2]5D_Survey'!D679)</f>
        <v/>
      </c>
      <c r="E662" s="12" t="str">
        <f t="shared" si="10"/>
        <v/>
      </c>
      <c r="F662" s="12" t="str">
        <f>IF(ISBLANK('[2]5D_Survey'!E679),"",'[2]5D_Survey'!E679)</f>
        <v/>
      </c>
      <c r="G662" s="12" t="str">
        <f>IF(ISBLANK('[2]5D_Survey'!F679),"",'[2]5D_Survey'!F679)</f>
        <v/>
      </c>
      <c r="H662" s="12" t="str">
        <f>IF(ISBLANK('[2]5D_Survey'!J679),"",'[2]5D_Survey'!J679)</f>
        <v/>
      </c>
      <c r="I662" s="12" t="str">
        <f>IF(ISBLANK('[2]5D_Survey'!K679),"",'[2]5D_Survey'!K679)</f>
        <v/>
      </c>
      <c r="J662" s="12" t="str">
        <f>IF(ISBLANK('[2]5D_Survey'!L679),"",'[2]5D_Survey'!L679)</f>
        <v/>
      </c>
      <c r="K662" s="12" t="str">
        <f>IF(ISBLANK('[2]5D_Survey'!M679),"",'[2]5D_Survey'!M679)</f>
        <v/>
      </c>
      <c r="L662" s="12" t="str">
        <f>IF(ISBLANK('[2]5D_Survey'!G679),"",'[2]5D_Survey'!G679)</f>
        <v/>
      </c>
      <c r="M662" s="12" t="str">
        <f>IF(ISBLANK('[2]5D_Survey'!P679),"",'[2]5D_Survey'!P679)</f>
        <v/>
      </c>
      <c r="N662" s="12" t="str">
        <f>IF(ISBLANK('[2]5D_Survey'!Q679),"",'[2]5D_Survey'!Q679)</f>
        <v/>
      </c>
      <c r="O662" s="12" t="str">
        <f>IF(ISBLANK('[2]5D_Survey'!R679),"",'[2]5D_Survey'!R679)</f>
        <v/>
      </c>
      <c r="P662" s="12" t="str">
        <f>IF(ISBLANK('[2]5D_Survey'!S679),"",'[2]5D_Survey'!S679)</f>
        <v/>
      </c>
    </row>
    <row r="663" spans="1:16" ht="15.75" customHeight="1" x14ac:dyDescent="0.2">
      <c r="A663" s="11" t="str">
        <f>IF(ISBLANK('[2]5D_Survey'!A680),"",'[2]5D_Survey'!A680)</f>
        <v/>
      </c>
      <c r="B663" s="12" t="str">
        <f>IF(ISBLANK('[2]5D_Survey'!B680),"",'[2]5D_Survey'!B680)</f>
        <v/>
      </c>
      <c r="C663" s="12" t="str">
        <f>IF(ISBLANK('[2]5D_Survey'!C680),"",'[2]5D_Survey'!C680)</f>
        <v/>
      </c>
      <c r="D663" s="12" t="str">
        <f>IF(ISBLANK('[2]5D_Survey'!D680),"",'[2]5D_Survey'!D680)</f>
        <v/>
      </c>
      <c r="E663" s="12" t="str">
        <f t="shared" si="10"/>
        <v/>
      </c>
      <c r="F663" s="12" t="str">
        <f>IF(ISBLANK('[2]5D_Survey'!E680),"",'[2]5D_Survey'!E680)</f>
        <v/>
      </c>
      <c r="G663" s="12" t="str">
        <f>IF(ISBLANK('[2]5D_Survey'!F680),"",'[2]5D_Survey'!F680)</f>
        <v/>
      </c>
      <c r="H663" s="12" t="str">
        <f>IF(ISBLANK('[2]5D_Survey'!J680),"",'[2]5D_Survey'!J680)</f>
        <v/>
      </c>
      <c r="I663" s="12" t="str">
        <f>IF(ISBLANK('[2]5D_Survey'!K680),"",'[2]5D_Survey'!K680)</f>
        <v/>
      </c>
      <c r="J663" s="12" t="str">
        <f>IF(ISBLANK('[2]5D_Survey'!L680),"",'[2]5D_Survey'!L680)</f>
        <v/>
      </c>
      <c r="K663" s="12" t="str">
        <f>IF(ISBLANK('[2]5D_Survey'!M680),"",'[2]5D_Survey'!M680)</f>
        <v/>
      </c>
      <c r="L663" s="12" t="str">
        <f>IF(ISBLANK('[2]5D_Survey'!G680),"",'[2]5D_Survey'!G680)</f>
        <v/>
      </c>
      <c r="M663" s="12" t="str">
        <f>IF(ISBLANK('[2]5D_Survey'!P680),"",'[2]5D_Survey'!P680)</f>
        <v/>
      </c>
      <c r="N663" s="12" t="str">
        <f>IF(ISBLANK('[2]5D_Survey'!Q680),"",'[2]5D_Survey'!Q680)</f>
        <v/>
      </c>
      <c r="O663" s="12" t="str">
        <f>IF(ISBLANK('[2]5D_Survey'!R680),"",'[2]5D_Survey'!R680)</f>
        <v/>
      </c>
      <c r="P663" s="12" t="str">
        <f>IF(ISBLANK('[2]5D_Survey'!S680),"",'[2]5D_Survey'!S680)</f>
        <v/>
      </c>
    </row>
    <row r="664" spans="1:16" ht="15.75" customHeight="1" x14ac:dyDescent="0.2">
      <c r="A664" s="11" t="str">
        <f>IF(ISBLANK('[2]5D_Survey'!A681),"",'[2]5D_Survey'!A681)</f>
        <v/>
      </c>
      <c r="B664" s="12" t="str">
        <f>IF(ISBLANK('[2]5D_Survey'!B681),"",'[2]5D_Survey'!B681)</f>
        <v/>
      </c>
      <c r="C664" s="12" t="str">
        <f>IF(ISBLANK('[2]5D_Survey'!C681),"",'[2]5D_Survey'!C681)</f>
        <v/>
      </c>
      <c r="D664" s="12" t="str">
        <f>IF(ISBLANK('[2]5D_Survey'!D681),"",'[2]5D_Survey'!D681)</f>
        <v/>
      </c>
      <c r="E664" s="12" t="str">
        <f t="shared" si="10"/>
        <v/>
      </c>
      <c r="F664" s="12" t="str">
        <f>IF(ISBLANK('[2]5D_Survey'!E681),"",'[2]5D_Survey'!E681)</f>
        <v/>
      </c>
      <c r="G664" s="12" t="str">
        <f>IF(ISBLANK('[2]5D_Survey'!F681),"",'[2]5D_Survey'!F681)</f>
        <v/>
      </c>
      <c r="H664" s="12" t="str">
        <f>IF(ISBLANK('[2]5D_Survey'!J681),"",'[2]5D_Survey'!J681)</f>
        <v/>
      </c>
      <c r="I664" s="12" t="str">
        <f>IF(ISBLANK('[2]5D_Survey'!K681),"",'[2]5D_Survey'!K681)</f>
        <v/>
      </c>
      <c r="J664" s="12" t="str">
        <f>IF(ISBLANK('[2]5D_Survey'!L681),"",'[2]5D_Survey'!L681)</f>
        <v/>
      </c>
      <c r="K664" s="12" t="str">
        <f>IF(ISBLANK('[2]5D_Survey'!M681),"",'[2]5D_Survey'!M681)</f>
        <v/>
      </c>
      <c r="L664" s="12" t="str">
        <f>IF(ISBLANK('[2]5D_Survey'!G681),"",'[2]5D_Survey'!G681)</f>
        <v/>
      </c>
      <c r="M664" s="12" t="str">
        <f>IF(ISBLANK('[2]5D_Survey'!P681),"",'[2]5D_Survey'!P681)</f>
        <v/>
      </c>
      <c r="N664" s="12" t="str">
        <f>IF(ISBLANK('[2]5D_Survey'!Q681),"",'[2]5D_Survey'!Q681)</f>
        <v/>
      </c>
      <c r="O664" s="12" t="str">
        <f>IF(ISBLANK('[2]5D_Survey'!R681),"",'[2]5D_Survey'!R681)</f>
        <v/>
      </c>
      <c r="P664" s="12" t="str">
        <f>IF(ISBLANK('[2]5D_Survey'!S681),"",'[2]5D_Survey'!S681)</f>
        <v/>
      </c>
    </row>
    <row r="665" spans="1:16" ht="15.75" customHeight="1" x14ac:dyDescent="0.2">
      <c r="A665" s="11" t="str">
        <f>IF(ISBLANK('[2]5D_Survey'!A682),"",'[2]5D_Survey'!A682)</f>
        <v/>
      </c>
      <c r="B665" s="12" t="str">
        <f>IF(ISBLANK('[2]5D_Survey'!B682),"",'[2]5D_Survey'!B682)</f>
        <v/>
      </c>
      <c r="C665" s="12" t="str">
        <f>IF(ISBLANK('[2]5D_Survey'!C682),"",'[2]5D_Survey'!C682)</f>
        <v/>
      </c>
      <c r="D665" s="12" t="str">
        <f>IF(ISBLANK('[2]5D_Survey'!D682),"",'[2]5D_Survey'!D682)</f>
        <v/>
      </c>
      <c r="E665" s="12" t="str">
        <f t="shared" si="10"/>
        <v/>
      </c>
      <c r="F665" s="12" t="str">
        <f>IF(ISBLANK('[2]5D_Survey'!E682),"",'[2]5D_Survey'!E682)</f>
        <v/>
      </c>
      <c r="G665" s="12" t="str">
        <f>IF(ISBLANK('[2]5D_Survey'!F682),"",'[2]5D_Survey'!F682)</f>
        <v/>
      </c>
      <c r="H665" s="12" t="str">
        <f>IF(ISBLANK('[2]5D_Survey'!J682),"",'[2]5D_Survey'!J682)</f>
        <v/>
      </c>
      <c r="I665" s="12" t="str">
        <f>IF(ISBLANK('[2]5D_Survey'!K682),"",'[2]5D_Survey'!K682)</f>
        <v/>
      </c>
      <c r="J665" s="12" t="str">
        <f>IF(ISBLANK('[2]5D_Survey'!L682),"",'[2]5D_Survey'!L682)</f>
        <v/>
      </c>
      <c r="K665" s="12" t="str">
        <f>IF(ISBLANK('[2]5D_Survey'!M682),"",'[2]5D_Survey'!M682)</f>
        <v/>
      </c>
      <c r="L665" s="12" t="str">
        <f>IF(ISBLANK('[2]5D_Survey'!G682),"",'[2]5D_Survey'!G682)</f>
        <v/>
      </c>
      <c r="M665" s="12" t="str">
        <f>IF(ISBLANK('[2]5D_Survey'!P682),"",'[2]5D_Survey'!P682)</f>
        <v/>
      </c>
      <c r="N665" s="12" t="str">
        <f>IF(ISBLANK('[2]5D_Survey'!Q682),"",'[2]5D_Survey'!Q682)</f>
        <v/>
      </c>
      <c r="O665" s="12" t="str">
        <f>IF(ISBLANK('[2]5D_Survey'!R682),"",'[2]5D_Survey'!R682)</f>
        <v/>
      </c>
      <c r="P665" s="12" t="str">
        <f>IF(ISBLANK('[2]5D_Survey'!S682),"",'[2]5D_Survey'!S682)</f>
        <v/>
      </c>
    </row>
    <row r="666" spans="1:16" ht="15.75" customHeight="1" x14ac:dyDescent="0.2">
      <c r="A666" s="11" t="str">
        <f>IF(ISBLANK('[2]5D_Survey'!A683),"",'[2]5D_Survey'!A683)</f>
        <v/>
      </c>
      <c r="B666" s="12" t="str">
        <f>IF(ISBLANK('[2]5D_Survey'!B683),"",'[2]5D_Survey'!B683)</f>
        <v/>
      </c>
      <c r="C666" s="12" t="str">
        <f>IF(ISBLANK('[2]5D_Survey'!C683),"",'[2]5D_Survey'!C683)</f>
        <v/>
      </c>
      <c r="D666" s="12" t="str">
        <f>IF(ISBLANK('[2]5D_Survey'!D683),"",'[2]5D_Survey'!D683)</f>
        <v/>
      </c>
      <c r="E666" s="12" t="str">
        <f t="shared" si="10"/>
        <v/>
      </c>
      <c r="F666" s="12" t="str">
        <f>IF(ISBLANK('[2]5D_Survey'!E683),"",'[2]5D_Survey'!E683)</f>
        <v/>
      </c>
      <c r="G666" s="12" t="str">
        <f>IF(ISBLANK('[2]5D_Survey'!F683),"",'[2]5D_Survey'!F683)</f>
        <v/>
      </c>
      <c r="H666" s="12" t="str">
        <f>IF(ISBLANK('[2]5D_Survey'!J683),"",'[2]5D_Survey'!J683)</f>
        <v/>
      </c>
      <c r="I666" s="12" t="str">
        <f>IF(ISBLANK('[2]5D_Survey'!K683),"",'[2]5D_Survey'!K683)</f>
        <v/>
      </c>
      <c r="J666" s="12" t="str">
        <f>IF(ISBLANK('[2]5D_Survey'!L683),"",'[2]5D_Survey'!L683)</f>
        <v/>
      </c>
      <c r="K666" s="12" t="str">
        <f>IF(ISBLANK('[2]5D_Survey'!M683),"",'[2]5D_Survey'!M683)</f>
        <v/>
      </c>
      <c r="L666" s="12" t="str">
        <f>IF(ISBLANK('[2]5D_Survey'!G683),"",'[2]5D_Survey'!G683)</f>
        <v/>
      </c>
      <c r="M666" s="12" t="str">
        <f>IF(ISBLANK('[2]5D_Survey'!P683),"",'[2]5D_Survey'!P683)</f>
        <v/>
      </c>
      <c r="N666" s="12" t="str">
        <f>IF(ISBLANK('[2]5D_Survey'!Q683),"",'[2]5D_Survey'!Q683)</f>
        <v/>
      </c>
      <c r="O666" s="12" t="str">
        <f>IF(ISBLANK('[2]5D_Survey'!R683),"",'[2]5D_Survey'!R683)</f>
        <v/>
      </c>
      <c r="P666" s="12" t="str">
        <f>IF(ISBLANK('[2]5D_Survey'!S683),"",'[2]5D_Survey'!S683)</f>
        <v/>
      </c>
    </row>
    <row r="667" spans="1:16" ht="15.75" customHeight="1" x14ac:dyDescent="0.2">
      <c r="A667" s="11" t="str">
        <f>IF(ISBLANK('[2]5D_Survey'!A684),"",'[2]5D_Survey'!A684)</f>
        <v/>
      </c>
      <c r="B667" s="12" t="str">
        <f>IF(ISBLANK('[2]5D_Survey'!B684),"",'[2]5D_Survey'!B684)</f>
        <v/>
      </c>
      <c r="C667" s="12" t="str">
        <f>IF(ISBLANK('[2]5D_Survey'!C684),"",'[2]5D_Survey'!C684)</f>
        <v/>
      </c>
      <c r="D667" s="12" t="str">
        <f>IF(ISBLANK('[2]5D_Survey'!D684),"",'[2]5D_Survey'!D684)</f>
        <v/>
      </c>
      <c r="E667" s="12" t="str">
        <f t="shared" si="10"/>
        <v/>
      </c>
      <c r="F667" s="12" t="str">
        <f>IF(ISBLANK('[2]5D_Survey'!E684),"",'[2]5D_Survey'!E684)</f>
        <v/>
      </c>
      <c r="G667" s="12" t="str">
        <f>IF(ISBLANK('[2]5D_Survey'!F684),"",'[2]5D_Survey'!F684)</f>
        <v/>
      </c>
      <c r="H667" s="12" t="str">
        <f>IF(ISBLANK('[2]5D_Survey'!J684),"",'[2]5D_Survey'!J684)</f>
        <v/>
      </c>
      <c r="I667" s="12" t="str">
        <f>IF(ISBLANK('[2]5D_Survey'!K684),"",'[2]5D_Survey'!K684)</f>
        <v/>
      </c>
      <c r="J667" s="12" t="str">
        <f>IF(ISBLANK('[2]5D_Survey'!L684),"",'[2]5D_Survey'!L684)</f>
        <v/>
      </c>
      <c r="K667" s="12" t="str">
        <f>IF(ISBLANK('[2]5D_Survey'!M684),"",'[2]5D_Survey'!M684)</f>
        <v/>
      </c>
      <c r="L667" s="12" t="str">
        <f>IF(ISBLANK('[2]5D_Survey'!G684),"",'[2]5D_Survey'!G684)</f>
        <v/>
      </c>
      <c r="M667" s="12" t="str">
        <f>IF(ISBLANK('[2]5D_Survey'!P684),"",'[2]5D_Survey'!P684)</f>
        <v/>
      </c>
      <c r="N667" s="12" t="str">
        <f>IF(ISBLANK('[2]5D_Survey'!Q684),"",'[2]5D_Survey'!Q684)</f>
        <v/>
      </c>
      <c r="O667" s="12" t="str">
        <f>IF(ISBLANK('[2]5D_Survey'!R684),"",'[2]5D_Survey'!R684)</f>
        <v/>
      </c>
      <c r="P667" s="12" t="str">
        <f>IF(ISBLANK('[2]5D_Survey'!S684),"",'[2]5D_Survey'!S684)</f>
        <v/>
      </c>
    </row>
    <row r="668" spans="1:16" ht="15.75" customHeight="1" x14ac:dyDescent="0.2">
      <c r="A668" s="11" t="str">
        <f>IF(ISBLANK('[2]5D_Survey'!A685),"",'[2]5D_Survey'!A685)</f>
        <v/>
      </c>
      <c r="B668" s="12" t="str">
        <f>IF(ISBLANK('[2]5D_Survey'!B685),"",'[2]5D_Survey'!B685)</f>
        <v/>
      </c>
      <c r="C668" s="12" t="str">
        <f>IF(ISBLANK('[2]5D_Survey'!C685),"",'[2]5D_Survey'!C685)</f>
        <v/>
      </c>
      <c r="D668" s="12" t="str">
        <f>IF(ISBLANK('[2]5D_Survey'!D685),"",'[2]5D_Survey'!D685)</f>
        <v/>
      </c>
      <c r="E668" s="12" t="str">
        <f t="shared" si="10"/>
        <v/>
      </c>
      <c r="F668" s="12" t="str">
        <f>IF(ISBLANK('[2]5D_Survey'!E685),"",'[2]5D_Survey'!E685)</f>
        <v/>
      </c>
      <c r="G668" s="12" t="str">
        <f>IF(ISBLANK('[2]5D_Survey'!F685),"",'[2]5D_Survey'!F685)</f>
        <v/>
      </c>
      <c r="H668" s="12" t="str">
        <f>IF(ISBLANK('[2]5D_Survey'!J685),"",'[2]5D_Survey'!J685)</f>
        <v/>
      </c>
      <c r="I668" s="12" t="str">
        <f>IF(ISBLANK('[2]5D_Survey'!K685),"",'[2]5D_Survey'!K685)</f>
        <v/>
      </c>
      <c r="J668" s="12" t="str">
        <f>IF(ISBLANK('[2]5D_Survey'!L685),"",'[2]5D_Survey'!L685)</f>
        <v/>
      </c>
      <c r="K668" s="12" t="str">
        <f>IF(ISBLANK('[2]5D_Survey'!M685),"",'[2]5D_Survey'!M685)</f>
        <v/>
      </c>
      <c r="L668" s="12" t="str">
        <f>IF(ISBLANK('[2]5D_Survey'!G685),"",'[2]5D_Survey'!G685)</f>
        <v/>
      </c>
      <c r="M668" s="12" t="str">
        <f>IF(ISBLANK('[2]5D_Survey'!P685),"",'[2]5D_Survey'!P685)</f>
        <v/>
      </c>
      <c r="N668" s="12" t="str">
        <f>IF(ISBLANK('[2]5D_Survey'!Q685),"",'[2]5D_Survey'!Q685)</f>
        <v/>
      </c>
      <c r="O668" s="12" t="str">
        <f>IF(ISBLANK('[2]5D_Survey'!R685),"",'[2]5D_Survey'!R685)</f>
        <v/>
      </c>
      <c r="P668" s="12" t="str">
        <f>IF(ISBLANK('[2]5D_Survey'!S685),"",'[2]5D_Survey'!S685)</f>
        <v/>
      </c>
    </row>
    <row r="669" spans="1:16" ht="15.75" customHeight="1" x14ac:dyDescent="0.2">
      <c r="A669" s="11" t="str">
        <f>IF(ISBLANK('[2]5D_Survey'!A686),"",'[2]5D_Survey'!A686)</f>
        <v/>
      </c>
      <c r="B669" s="12" t="str">
        <f>IF(ISBLANK('[2]5D_Survey'!B686),"",'[2]5D_Survey'!B686)</f>
        <v/>
      </c>
      <c r="C669" s="12" t="str">
        <f>IF(ISBLANK('[2]5D_Survey'!C686),"",'[2]5D_Survey'!C686)</f>
        <v/>
      </c>
      <c r="D669" s="12" t="str">
        <f>IF(ISBLANK('[2]5D_Survey'!D686),"",'[2]5D_Survey'!D686)</f>
        <v/>
      </c>
      <c r="E669" s="12" t="str">
        <f t="shared" si="10"/>
        <v/>
      </c>
      <c r="F669" s="12" t="str">
        <f>IF(ISBLANK('[2]5D_Survey'!E686),"",'[2]5D_Survey'!E686)</f>
        <v/>
      </c>
      <c r="G669" s="12" t="str">
        <f>IF(ISBLANK('[2]5D_Survey'!F686),"",'[2]5D_Survey'!F686)</f>
        <v/>
      </c>
      <c r="H669" s="12" t="str">
        <f>IF(ISBLANK('[2]5D_Survey'!J686),"",'[2]5D_Survey'!J686)</f>
        <v/>
      </c>
      <c r="I669" s="12" t="str">
        <f>IF(ISBLANK('[2]5D_Survey'!K686),"",'[2]5D_Survey'!K686)</f>
        <v/>
      </c>
      <c r="J669" s="12" t="str">
        <f>IF(ISBLANK('[2]5D_Survey'!L686),"",'[2]5D_Survey'!L686)</f>
        <v/>
      </c>
      <c r="K669" s="12" t="str">
        <f>IF(ISBLANK('[2]5D_Survey'!M686),"",'[2]5D_Survey'!M686)</f>
        <v/>
      </c>
      <c r="L669" s="12" t="str">
        <f>IF(ISBLANK('[2]5D_Survey'!G686),"",'[2]5D_Survey'!G686)</f>
        <v/>
      </c>
      <c r="M669" s="12" t="str">
        <f>IF(ISBLANK('[2]5D_Survey'!P686),"",'[2]5D_Survey'!P686)</f>
        <v/>
      </c>
      <c r="N669" s="12" t="str">
        <f>IF(ISBLANK('[2]5D_Survey'!Q686),"",'[2]5D_Survey'!Q686)</f>
        <v/>
      </c>
      <c r="O669" s="12" t="str">
        <f>IF(ISBLANK('[2]5D_Survey'!R686),"",'[2]5D_Survey'!R686)</f>
        <v/>
      </c>
      <c r="P669" s="12" t="str">
        <f>IF(ISBLANK('[2]5D_Survey'!S686),"",'[2]5D_Survey'!S686)</f>
        <v/>
      </c>
    </row>
    <row r="670" spans="1:16" ht="15.75" customHeight="1" x14ac:dyDescent="0.2">
      <c r="A670" s="11" t="str">
        <f>IF(ISBLANK('[2]5D_Survey'!A687),"",'[2]5D_Survey'!A687)</f>
        <v/>
      </c>
      <c r="B670" s="12" t="str">
        <f>IF(ISBLANK('[2]5D_Survey'!B687),"",'[2]5D_Survey'!B687)</f>
        <v/>
      </c>
      <c r="C670" s="12" t="str">
        <f>IF(ISBLANK('[2]5D_Survey'!C687),"",'[2]5D_Survey'!C687)</f>
        <v/>
      </c>
      <c r="D670" s="12" t="str">
        <f>IF(ISBLANK('[2]5D_Survey'!D687),"",'[2]5D_Survey'!D687)</f>
        <v/>
      </c>
      <c r="E670" s="12" t="str">
        <f t="shared" si="10"/>
        <v/>
      </c>
      <c r="F670" s="12" t="str">
        <f>IF(ISBLANK('[2]5D_Survey'!E687),"",'[2]5D_Survey'!E687)</f>
        <v/>
      </c>
      <c r="G670" s="12" t="str">
        <f>IF(ISBLANK('[2]5D_Survey'!F687),"",'[2]5D_Survey'!F687)</f>
        <v/>
      </c>
      <c r="H670" s="12" t="str">
        <f>IF(ISBLANK('[2]5D_Survey'!J687),"",'[2]5D_Survey'!J687)</f>
        <v/>
      </c>
      <c r="I670" s="12" t="str">
        <f>IF(ISBLANK('[2]5D_Survey'!K687),"",'[2]5D_Survey'!K687)</f>
        <v/>
      </c>
      <c r="J670" s="12" t="str">
        <f>IF(ISBLANK('[2]5D_Survey'!L687),"",'[2]5D_Survey'!L687)</f>
        <v/>
      </c>
      <c r="K670" s="12" t="str">
        <f>IF(ISBLANK('[2]5D_Survey'!M687),"",'[2]5D_Survey'!M687)</f>
        <v/>
      </c>
      <c r="L670" s="12" t="str">
        <f>IF(ISBLANK('[2]5D_Survey'!G687),"",'[2]5D_Survey'!G687)</f>
        <v/>
      </c>
      <c r="M670" s="12" t="str">
        <f>IF(ISBLANK('[2]5D_Survey'!P687),"",'[2]5D_Survey'!P687)</f>
        <v/>
      </c>
      <c r="N670" s="12" t="str">
        <f>IF(ISBLANK('[2]5D_Survey'!Q687),"",'[2]5D_Survey'!Q687)</f>
        <v/>
      </c>
      <c r="O670" s="12" t="str">
        <f>IF(ISBLANK('[2]5D_Survey'!R687),"",'[2]5D_Survey'!R687)</f>
        <v/>
      </c>
      <c r="P670" s="12" t="str">
        <f>IF(ISBLANK('[2]5D_Survey'!S687),"",'[2]5D_Survey'!S687)</f>
        <v/>
      </c>
    </row>
    <row r="671" spans="1:16" ht="15.75" customHeight="1" x14ac:dyDescent="0.2">
      <c r="A671" s="11" t="str">
        <f>IF(ISBLANK('[2]5D_Survey'!A688),"",'[2]5D_Survey'!A688)</f>
        <v/>
      </c>
      <c r="B671" s="12" t="str">
        <f>IF(ISBLANK('[2]5D_Survey'!B688),"",'[2]5D_Survey'!B688)</f>
        <v/>
      </c>
      <c r="C671" s="12" t="str">
        <f>IF(ISBLANK('[2]5D_Survey'!C688),"",'[2]5D_Survey'!C688)</f>
        <v/>
      </c>
      <c r="D671" s="12" t="str">
        <f>IF(ISBLANK('[2]5D_Survey'!D688),"",'[2]5D_Survey'!D688)</f>
        <v/>
      </c>
      <c r="E671" s="12" t="str">
        <f t="shared" si="10"/>
        <v/>
      </c>
      <c r="F671" s="12" t="str">
        <f>IF(ISBLANK('[2]5D_Survey'!E688),"",'[2]5D_Survey'!E688)</f>
        <v/>
      </c>
      <c r="G671" s="12" t="str">
        <f>IF(ISBLANK('[2]5D_Survey'!F688),"",'[2]5D_Survey'!F688)</f>
        <v/>
      </c>
      <c r="H671" s="12" t="str">
        <f>IF(ISBLANK('[2]5D_Survey'!J688),"",'[2]5D_Survey'!J688)</f>
        <v/>
      </c>
      <c r="I671" s="12" t="str">
        <f>IF(ISBLANK('[2]5D_Survey'!K688),"",'[2]5D_Survey'!K688)</f>
        <v/>
      </c>
      <c r="J671" s="12" t="str">
        <f>IF(ISBLANK('[2]5D_Survey'!L688),"",'[2]5D_Survey'!L688)</f>
        <v/>
      </c>
      <c r="K671" s="12" t="str">
        <f>IF(ISBLANK('[2]5D_Survey'!M688),"",'[2]5D_Survey'!M688)</f>
        <v/>
      </c>
      <c r="L671" s="12" t="str">
        <f>IF(ISBLANK('[2]5D_Survey'!G688),"",'[2]5D_Survey'!G688)</f>
        <v/>
      </c>
      <c r="M671" s="12" t="str">
        <f>IF(ISBLANK('[2]5D_Survey'!P688),"",'[2]5D_Survey'!P688)</f>
        <v/>
      </c>
      <c r="N671" s="12" t="str">
        <f>IF(ISBLANK('[2]5D_Survey'!Q688),"",'[2]5D_Survey'!Q688)</f>
        <v/>
      </c>
      <c r="O671" s="12" t="str">
        <f>IF(ISBLANK('[2]5D_Survey'!R688),"",'[2]5D_Survey'!R688)</f>
        <v/>
      </c>
      <c r="P671" s="12" t="str">
        <f>IF(ISBLANK('[2]5D_Survey'!S688),"",'[2]5D_Survey'!S688)</f>
        <v/>
      </c>
    </row>
    <row r="672" spans="1:16" ht="15.75" customHeight="1" x14ac:dyDescent="0.2">
      <c r="A672" s="11" t="str">
        <f>IF(ISBLANK('[2]5D_Survey'!A689),"",'[2]5D_Survey'!A689)</f>
        <v/>
      </c>
      <c r="B672" s="12" t="str">
        <f>IF(ISBLANK('[2]5D_Survey'!B689),"",'[2]5D_Survey'!B689)</f>
        <v/>
      </c>
      <c r="C672" s="12" t="str">
        <f>IF(ISBLANK('[2]5D_Survey'!C689),"",'[2]5D_Survey'!C689)</f>
        <v/>
      </c>
      <c r="D672" s="12" t="str">
        <f>IF(ISBLANK('[2]5D_Survey'!D689),"",'[2]5D_Survey'!D689)</f>
        <v/>
      </c>
      <c r="E672" s="12" t="str">
        <f t="shared" si="10"/>
        <v/>
      </c>
      <c r="F672" s="12" t="str">
        <f>IF(ISBLANK('[2]5D_Survey'!E689),"",'[2]5D_Survey'!E689)</f>
        <v/>
      </c>
      <c r="G672" s="12" t="str">
        <f>IF(ISBLANK('[2]5D_Survey'!F689),"",'[2]5D_Survey'!F689)</f>
        <v/>
      </c>
      <c r="H672" s="12" t="str">
        <f>IF(ISBLANK('[2]5D_Survey'!J689),"",'[2]5D_Survey'!J689)</f>
        <v/>
      </c>
      <c r="I672" s="12" t="str">
        <f>IF(ISBLANK('[2]5D_Survey'!K689),"",'[2]5D_Survey'!K689)</f>
        <v/>
      </c>
      <c r="J672" s="12" t="str">
        <f>IF(ISBLANK('[2]5D_Survey'!L689),"",'[2]5D_Survey'!L689)</f>
        <v/>
      </c>
      <c r="K672" s="12" t="str">
        <f>IF(ISBLANK('[2]5D_Survey'!M689),"",'[2]5D_Survey'!M689)</f>
        <v/>
      </c>
      <c r="L672" s="12" t="str">
        <f>IF(ISBLANK('[2]5D_Survey'!G689),"",'[2]5D_Survey'!G689)</f>
        <v/>
      </c>
      <c r="M672" s="12" t="str">
        <f>IF(ISBLANK('[2]5D_Survey'!P689),"",'[2]5D_Survey'!P689)</f>
        <v/>
      </c>
      <c r="N672" s="12" t="str">
        <f>IF(ISBLANK('[2]5D_Survey'!Q689),"",'[2]5D_Survey'!Q689)</f>
        <v/>
      </c>
      <c r="O672" s="12" t="str">
        <f>IF(ISBLANK('[2]5D_Survey'!R689),"",'[2]5D_Survey'!R689)</f>
        <v/>
      </c>
      <c r="P672" s="12" t="str">
        <f>IF(ISBLANK('[2]5D_Survey'!S689),"",'[2]5D_Survey'!S689)</f>
        <v/>
      </c>
    </row>
    <row r="673" spans="1:16" ht="15.75" customHeight="1" x14ac:dyDescent="0.2">
      <c r="A673" s="11" t="str">
        <f>IF(ISBLANK('[2]5D_Survey'!A690),"",'[2]5D_Survey'!A690)</f>
        <v/>
      </c>
      <c r="B673" s="12" t="str">
        <f>IF(ISBLANK('[2]5D_Survey'!B690),"",'[2]5D_Survey'!B690)</f>
        <v/>
      </c>
      <c r="C673" s="12" t="str">
        <f>IF(ISBLANK('[2]5D_Survey'!C690),"",'[2]5D_Survey'!C690)</f>
        <v/>
      </c>
      <c r="D673" s="12" t="str">
        <f>IF(ISBLANK('[2]5D_Survey'!D690),"",'[2]5D_Survey'!D690)</f>
        <v/>
      </c>
      <c r="E673" s="12" t="str">
        <f t="shared" si="10"/>
        <v/>
      </c>
      <c r="F673" s="12" t="str">
        <f>IF(ISBLANK('[2]5D_Survey'!E690),"",'[2]5D_Survey'!E690)</f>
        <v/>
      </c>
      <c r="G673" s="12" t="str">
        <f>IF(ISBLANK('[2]5D_Survey'!F690),"",'[2]5D_Survey'!F690)</f>
        <v/>
      </c>
      <c r="H673" s="12" t="str">
        <f>IF(ISBLANK('[2]5D_Survey'!J690),"",'[2]5D_Survey'!J690)</f>
        <v/>
      </c>
      <c r="I673" s="12" t="str">
        <f>IF(ISBLANK('[2]5D_Survey'!K690),"",'[2]5D_Survey'!K690)</f>
        <v/>
      </c>
      <c r="J673" s="12" t="str">
        <f>IF(ISBLANK('[2]5D_Survey'!L690),"",'[2]5D_Survey'!L690)</f>
        <v/>
      </c>
      <c r="K673" s="12" t="str">
        <f>IF(ISBLANK('[2]5D_Survey'!M690),"",'[2]5D_Survey'!M690)</f>
        <v/>
      </c>
      <c r="L673" s="12" t="str">
        <f>IF(ISBLANK('[2]5D_Survey'!G690),"",'[2]5D_Survey'!G690)</f>
        <v/>
      </c>
      <c r="M673" s="12" t="str">
        <f>IF(ISBLANK('[2]5D_Survey'!P690),"",'[2]5D_Survey'!P690)</f>
        <v/>
      </c>
      <c r="N673" s="12" t="str">
        <f>IF(ISBLANK('[2]5D_Survey'!Q690),"",'[2]5D_Survey'!Q690)</f>
        <v/>
      </c>
      <c r="O673" s="12" t="str">
        <f>IF(ISBLANK('[2]5D_Survey'!R690),"",'[2]5D_Survey'!R690)</f>
        <v/>
      </c>
      <c r="P673" s="12" t="str">
        <f>IF(ISBLANK('[2]5D_Survey'!S690),"",'[2]5D_Survey'!S690)</f>
        <v/>
      </c>
    </row>
    <row r="674" spans="1:16" ht="15.75" customHeight="1" x14ac:dyDescent="0.2">
      <c r="A674" s="11" t="str">
        <f>IF(ISBLANK('[2]5D_Survey'!A691),"",'[2]5D_Survey'!A691)</f>
        <v/>
      </c>
      <c r="B674" s="12" t="str">
        <f>IF(ISBLANK('[2]5D_Survey'!B691),"",'[2]5D_Survey'!B691)</f>
        <v/>
      </c>
      <c r="C674" s="12" t="str">
        <f>IF(ISBLANK('[2]5D_Survey'!C691),"",'[2]5D_Survey'!C691)</f>
        <v/>
      </c>
      <c r="D674" s="12" t="str">
        <f>IF(ISBLANK('[2]5D_Survey'!D691),"",'[2]5D_Survey'!D691)</f>
        <v/>
      </c>
      <c r="E674" s="12" t="str">
        <f t="shared" si="10"/>
        <v/>
      </c>
      <c r="F674" s="12" t="str">
        <f>IF(ISBLANK('[2]5D_Survey'!E691),"",'[2]5D_Survey'!E691)</f>
        <v/>
      </c>
      <c r="G674" s="12" t="str">
        <f>IF(ISBLANK('[2]5D_Survey'!F691),"",'[2]5D_Survey'!F691)</f>
        <v/>
      </c>
      <c r="H674" s="12" t="str">
        <f>IF(ISBLANK('[2]5D_Survey'!J691),"",'[2]5D_Survey'!J691)</f>
        <v/>
      </c>
      <c r="I674" s="12" t="str">
        <f>IF(ISBLANK('[2]5D_Survey'!K691),"",'[2]5D_Survey'!K691)</f>
        <v/>
      </c>
      <c r="J674" s="12" t="str">
        <f>IF(ISBLANK('[2]5D_Survey'!L691),"",'[2]5D_Survey'!L691)</f>
        <v/>
      </c>
      <c r="K674" s="12" t="str">
        <f>IF(ISBLANK('[2]5D_Survey'!M691),"",'[2]5D_Survey'!M691)</f>
        <v/>
      </c>
      <c r="L674" s="12" t="str">
        <f>IF(ISBLANK('[2]5D_Survey'!G691),"",'[2]5D_Survey'!G691)</f>
        <v/>
      </c>
      <c r="M674" s="12" t="str">
        <f>IF(ISBLANK('[2]5D_Survey'!P691),"",'[2]5D_Survey'!P691)</f>
        <v/>
      </c>
      <c r="N674" s="12" t="str">
        <f>IF(ISBLANK('[2]5D_Survey'!Q691),"",'[2]5D_Survey'!Q691)</f>
        <v/>
      </c>
      <c r="O674" s="12" t="str">
        <f>IF(ISBLANK('[2]5D_Survey'!R691),"",'[2]5D_Survey'!R691)</f>
        <v/>
      </c>
      <c r="P674" s="12" t="str">
        <f>IF(ISBLANK('[2]5D_Survey'!S691),"",'[2]5D_Survey'!S691)</f>
        <v/>
      </c>
    </row>
    <row r="675" spans="1:16" ht="15.75" customHeight="1" x14ac:dyDescent="0.2">
      <c r="A675" s="11" t="str">
        <f>IF(ISBLANK('[2]5D_Survey'!A692),"",'[2]5D_Survey'!A692)</f>
        <v/>
      </c>
      <c r="B675" s="12" t="str">
        <f>IF(ISBLANK('[2]5D_Survey'!B692),"",'[2]5D_Survey'!B692)</f>
        <v/>
      </c>
      <c r="C675" s="12" t="str">
        <f>IF(ISBLANK('[2]5D_Survey'!C692),"",'[2]5D_Survey'!C692)</f>
        <v/>
      </c>
      <c r="D675" s="12" t="str">
        <f>IF(ISBLANK('[2]5D_Survey'!D692),"",'[2]5D_Survey'!D692)</f>
        <v/>
      </c>
      <c r="E675" s="12" t="str">
        <f t="shared" si="10"/>
        <v/>
      </c>
      <c r="F675" s="12" t="str">
        <f>IF(ISBLANK('[2]5D_Survey'!E692),"",'[2]5D_Survey'!E692)</f>
        <v/>
      </c>
      <c r="G675" s="12" t="str">
        <f>IF(ISBLANK('[2]5D_Survey'!F692),"",'[2]5D_Survey'!F692)</f>
        <v/>
      </c>
      <c r="H675" s="12" t="str">
        <f>IF(ISBLANK('[2]5D_Survey'!J692),"",'[2]5D_Survey'!J692)</f>
        <v/>
      </c>
      <c r="I675" s="12" t="str">
        <f>IF(ISBLANK('[2]5D_Survey'!K692),"",'[2]5D_Survey'!K692)</f>
        <v/>
      </c>
      <c r="J675" s="12" t="str">
        <f>IF(ISBLANK('[2]5D_Survey'!L692),"",'[2]5D_Survey'!L692)</f>
        <v/>
      </c>
      <c r="K675" s="12" t="str">
        <f>IF(ISBLANK('[2]5D_Survey'!M692),"",'[2]5D_Survey'!M692)</f>
        <v/>
      </c>
      <c r="L675" s="12" t="str">
        <f>IF(ISBLANK('[2]5D_Survey'!G692),"",'[2]5D_Survey'!G692)</f>
        <v/>
      </c>
      <c r="M675" s="12" t="str">
        <f>IF(ISBLANK('[2]5D_Survey'!P692),"",'[2]5D_Survey'!P692)</f>
        <v/>
      </c>
      <c r="N675" s="12" t="str">
        <f>IF(ISBLANK('[2]5D_Survey'!Q692),"",'[2]5D_Survey'!Q692)</f>
        <v/>
      </c>
      <c r="O675" s="12" t="str">
        <f>IF(ISBLANK('[2]5D_Survey'!R692),"",'[2]5D_Survey'!R692)</f>
        <v/>
      </c>
      <c r="P675" s="12" t="str">
        <f>IF(ISBLANK('[2]5D_Survey'!S692),"",'[2]5D_Survey'!S692)</f>
        <v/>
      </c>
    </row>
    <row r="676" spans="1:16" ht="15.75" customHeight="1" x14ac:dyDescent="0.2">
      <c r="A676" s="11" t="str">
        <f>IF(ISBLANK('[2]5D_Survey'!A693),"",'[2]5D_Survey'!A693)</f>
        <v/>
      </c>
      <c r="B676" s="12" t="str">
        <f>IF(ISBLANK('[2]5D_Survey'!B693),"",'[2]5D_Survey'!B693)</f>
        <v/>
      </c>
      <c r="C676" s="12" t="str">
        <f>IF(ISBLANK('[2]5D_Survey'!C693),"",'[2]5D_Survey'!C693)</f>
        <v/>
      </c>
      <c r="D676" s="12" t="str">
        <f>IF(ISBLANK('[2]5D_Survey'!D693),"",'[2]5D_Survey'!D693)</f>
        <v/>
      </c>
      <c r="E676" s="12" t="str">
        <f t="shared" si="10"/>
        <v/>
      </c>
      <c r="F676" s="12" t="str">
        <f>IF(ISBLANK('[2]5D_Survey'!E693),"",'[2]5D_Survey'!E693)</f>
        <v/>
      </c>
      <c r="G676" s="12" t="str">
        <f>IF(ISBLANK('[2]5D_Survey'!F693),"",'[2]5D_Survey'!F693)</f>
        <v/>
      </c>
      <c r="H676" s="12" t="str">
        <f>IF(ISBLANK('[2]5D_Survey'!J693),"",'[2]5D_Survey'!J693)</f>
        <v/>
      </c>
      <c r="I676" s="12" t="str">
        <f>IF(ISBLANK('[2]5D_Survey'!K693),"",'[2]5D_Survey'!K693)</f>
        <v/>
      </c>
      <c r="J676" s="12" t="str">
        <f>IF(ISBLANK('[2]5D_Survey'!L693),"",'[2]5D_Survey'!L693)</f>
        <v/>
      </c>
      <c r="K676" s="12" t="str">
        <f>IF(ISBLANK('[2]5D_Survey'!M693),"",'[2]5D_Survey'!M693)</f>
        <v/>
      </c>
      <c r="L676" s="12" t="str">
        <f>IF(ISBLANK('[2]5D_Survey'!G693),"",'[2]5D_Survey'!G693)</f>
        <v/>
      </c>
      <c r="M676" s="12" t="str">
        <f>IF(ISBLANK('[2]5D_Survey'!P693),"",'[2]5D_Survey'!P693)</f>
        <v/>
      </c>
      <c r="N676" s="12" t="str">
        <f>IF(ISBLANK('[2]5D_Survey'!Q693),"",'[2]5D_Survey'!Q693)</f>
        <v/>
      </c>
      <c r="O676" s="12" t="str">
        <f>IF(ISBLANK('[2]5D_Survey'!R693),"",'[2]5D_Survey'!R693)</f>
        <v/>
      </c>
      <c r="P676" s="12" t="str">
        <f>IF(ISBLANK('[2]5D_Survey'!S693),"",'[2]5D_Survey'!S693)</f>
        <v/>
      </c>
    </row>
    <row r="677" spans="1:16" ht="15.75" customHeight="1" x14ac:dyDescent="0.2">
      <c r="A677" s="11" t="str">
        <f>IF(ISBLANK('[2]5D_Survey'!A694),"",'[2]5D_Survey'!A694)</f>
        <v/>
      </c>
      <c r="B677" s="12" t="str">
        <f>IF(ISBLANK('[2]5D_Survey'!B694),"",'[2]5D_Survey'!B694)</f>
        <v/>
      </c>
      <c r="C677" s="12" t="str">
        <f>IF(ISBLANK('[2]5D_Survey'!C694),"",'[2]5D_Survey'!C694)</f>
        <v/>
      </c>
      <c r="D677" s="12" t="str">
        <f>IF(ISBLANK('[2]5D_Survey'!D694),"",'[2]5D_Survey'!D694)</f>
        <v/>
      </c>
      <c r="E677" s="12" t="str">
        <f t="shared" si="10"/>
        <v/>
      </c>
      <c r="F677" s="12" t="str">
        <f>IF(ISBLANK('[2]5D_Survey'!E694),"",'[2]5D_Survey'!E694)</f>
        <v/>
      </c>
      <c r="G677" s="12" t="str">
        <f>IF(ISBLANK('[2]5D_Survey'!F694),"",'[2]5D_Survey'!F694)</f>
        <v/>
      </c>
      <c r="H677" s="12" t="str">
        <f>IF(ISBLANK('[2]5D_Survey'!J694),"",'[2]5D_Survey'!J694)</f>
        <v/>
      </c>
      <c r="I677" s="12" t="str">
        <f>IF(ISBLANK('[2]5D_Survey'!K694),"",'[2]5D_Survey'!K694)</f>
        <v/>
      </c>
      <c r="J677" s="12" t="str">
        <f>IF(ISBLANK('[2]5D_Survey'!L694),"",'[2]5D_Survey'!L694)</f>
        <v/>
      </c>
      <c r="K677" s="12" t="str">
        <f>IF(ISBLANK('[2]5D_Survey'!M694),"",'[2]5D_Survey'!M694)</f>
        <v/>
      </c>
      <c r="L677" s="12" t="str">
        <f>IF(ISBLANK('[2]5D_Survey'!G694),"",'[2]5D_Survey'!G694)</f>
        <v/>
      </c>
      <c r="M677" s="12" t="str">
        <f>IF(ISBLANK('[2]5D_Survey'!P694),"",'[2]5D_Survey'!P694)</f>
        <v/>
      </c>
      <c r="N677" s="12" t="str">
        <f>IF(ISBLANK('[2]5D_Survey'!Q694),"",'[2]5D_Survey'!Q694)</f>
        <v/>
      </c>
      <c r="O677" s="12" t="str">
        <f>IF(ISBLANK('[2]5D_Survey'!R694),"",'[2]5D_Survey'!R694)</f>
        <v/>
      </c>
      <c r="P677" s="12" t="str">
        <f>IF(ISBLANK('[2]5D_Survey'!S694),"",'[2]5D_Survey'!S694)</f>
        <v/>
      </c>
    </row>
    <row r="678" spans="1:16" ht="15.75" customHeight="1" x14ac:dyDescent="0.2">
      <c r="A678" s="11" t="str">
        <f>IF(ISBLANK('[2]5D_Survey'!A695),"",'[2]5D_Survey'!A695)</f>
        <v/>
      </c>
      <c r="B678" s="12" t="str">
        <f>IF(ISBLANK('[2]5D_Survey'!B695),"",'[2]5D_Survey'!B695)</f>
        <v/>
      </c>
      <c r="C678" s="12" t="str">
        <f>IF(ISBLANK('[2]5D_Survey'!C695),"",'[2]5D_Survey'!C695)</f>
        <v/>
      </c>
      <c r="D678" s="12" t="str">
        <f>IF(ISBLANK('[2]5D_Survey'!D695),"",'[2]5D_Survey'!D695)</f>
        <v/>
      </c>
      <c r="E678" s="12" t="str">
        <f t="shared" si="10"/>
        <v/>
      </c>
      <c r="F678" s="12" t="str">
        <f>IF(ISBLANK('[2]5D_Survey'!E695),"",'[2]5D_Survey'!E695)</f>
        <v/>
      </c>
      <c r="G678" s="12" t="str">
        <f>IF(ISBLANK('[2]5D_Survey'!F695),"",'[2]5D_Survey'!F695)</f>
        <v/>
      </c>
      <c r="H678" s="12" t="str">
        <f>IF(ISBLANK('[2]5D_Survey'!J695),"",'[2]5D_Survey'!J695)</f>
        <v/>
      </c>
      <c r="I678" s="12" t="str">
        <f>IF(ISBLANK('[2]5D_Survey'!K695),"",'[2]5D_Survey'!K695)</f>
        <v/>
      </c>
      <c r="J678" s="12" t="str">
        <f>IF(ISBLANK('[2]5D_Survey'!L695),"",'[2]5D_Survey'!L695)</f>
        <v/>
      </c>
      <c r="K678" s="12" t="str">
        <f>IF(ISBLANK('[2]5D_Survey'!M695),"",'[2]5D_Survey'!M695)</f>
        <v/>
      </c>
      <c r="L678" s="12" t="str">
        <f>IF(ISBLANK('[2]5D_Survey'!G695),"",'[2]5D_Survey'!G695)</f>
        <v/>
      </c>
      <c r="M678" s="12" t="str">
        <f>IF(ISBLANK('[2]5D_Survey'!P695),"",'[2]5D_Survey'!P695)</f>
        <v/>
      </c>
      <c r="N678" s="12" t="str">
        <f>IF(ISBLANK('[2]5D_Survey'!Q695),"",'[2]5D_Survey'!Q695)</f>
        <v/>
      </c>
      <c r="O678" s="12" t="str">
        <f>IF(ISBLANK('[2]5D_Survey'!R695),"",'[2]5D_Survey'!R695)</f>
        <v/>
      </c>
      <c r="P678" s="12" t="str">
        <f>IF(ISBLANK('[2]5D_Survey'!S695),"",'[2]5D_Survey'!S695)</f>
        <v/>
      </c>
    </row>
    <row r="679" spans="1:16" ht="15.75" customHeight="1" x14ac:dyDescent="0.2">
      <c r="A679" s="11" t="str">
        <f>IF(ISBLANK('[2]5D_Survey'!A696),"",'[2]5D_Survey'!A696)</f>
        <v/>
      </c>
      <c r="B679" s="12" t="str">
        <f>IF(ISBLANK('[2]5D_Survey'!B696),"",'[2]5D_Survey'!B696)</f>
        <v/>
      </c>
      <c r="C679" s="12" t="str">
        <f>IF(ISBLANK('[2]5D_Survey'!C696),"",'[2]5D_Survey'!C696)</f>
        <v/>
      </c>
      <c r="D679" s="12" t="str">
        <f>IF(ISBLANK('[2]5D_Survey'!D696),"",'[2]5D_Survey'!D696)</f>
        <v/>
      </c>
      <c r="E679" s="12" t="str">
        <f t="shared" si="10"/>
        <v/>
      </c>
      <c r="F679" s="12" t="str">
        <f>IF(ISBLANK('[2]5D_Survey'!E696),"",'[2]5D_Survey'!E696)</f>
        <v/>
      </c>
      <c r="G679" s="12" t="str">
        <f>IF(ISBLANK('[2]5D_Survey'!F696),"",'[2]5D_Survey'!F696)</f>
        <v/>
      </c>
      <c r="H679" s="12" t="str">
        <f>IF(ISBLANK('[2]5D_Survey'!J696),"",'[2]5D_Survey'!J696)</f>
        <v/>
      </c>
      <c r="I679" s="12" t="str">
        <f>IF(ISBLANK('[2]5D_Survey'!K696),"",'[2]5D_Survey'!K696)</f>
        <v/>
      </c>
      <c r="J679" s="12" t="str">
        <f>IF(ISBLANK('[2]5D_Survey'!L696),"",'[2]5D_Survey'!L696)</f>
        <v/>
      </c>
      <c r="K679" s="12" t="str">
        <f>IF(ISBLANK('[2]5D_Survey'!M696),"",'[2]5D_Survey'!M696)</f>
        <v/>
      </c>
      <c r="L679" s="12" t="str">
        <f>IF(ISBLANK('[2]5D_Survey'!G696),"",'[2]5D_Survey'!G696)</f>
        <v/>
      </c>
      <c r="M679" s="12" t="str">
        <f>IF(ISBLANK('[2]5D_Survey'!P696),"",'[2]5D_Survey'!P696)</f>
        <v/>
      </c>
      <c r="N679" s="12" t="str">
        <f>IF(ISBLANK('[2]5D_Survey'!Q696),"",'[2]5D_Survey'!Q696)</f>
        <v/>
      </c>
      <c r="O679" s="12" t="str">
        <f>IF(ISBLANK('[2]5D_Survey'!R696),"",'[2]5D_Survey'!R696)</f>
        <v/>
      </c>
      <c r="P679" s="12" t="str">
        <f>IF(ISBLANK('[2]5D_Survey'!S696),"",'[2]5D_Survey'!S696)</f>
        <v/>
      </c>
    </row>
    <row r="680" spans="1:16" ht="15.75" customHeight="1" x14ac:dyDescent="0.2">
      <c r="A680" s="11" t="str">
        <f>IF(ISBLANK('[2]5D_Survey'!A697),"",'[2]5D_Survey'!A697)</f>
        <v/>
      </c>
      <c r="B680" s="12" t="str">
        <f>IF(ISBLANK('[2]5D_Survey'!B697),"",'[2]5D_Survey'!B697)</f>
        <v/>
      </c>
      <c r="C680" s="12" t="str">
        <f>IF(ISBLANK('[2]5D_Survey'!C697),"",'[2]5D_Survey'!C697)</f>
        <v/>
      </c>
      <c r="D680" s="12" t="str">
        <f>IF(ISBLANK('[2]5D_Survey'!D697),"",'[2]5D_Survey'!D697)</f>
        <v/>
      </c>
      <c r="E680" s="12" t="str">
        <f t="shared" si="10"/>
        <v/>
      </c>
      <c r="F680" s="12" t="str">
        <f>IF(ISBLANK('[2]5D_Survey'!E697),"",'[2]5D_Survey'!E697)</f>
        <v/>
      </c>
      <c r="G680" s="12" t="str">
        <f>IF(ISBLANK('[2]5D_Survey'!F697),"",'[2]5D_Survey'!F697)</f>
        <v/>
      </c>
      <c r="H680" s="12" t="str">
        <f>IF(ISBLANK('[2]5D_Survey'!J697),"",'[2]5D_Survey'!J697)</f>
        <v/>
      </c>
      <c r="I680" s="12" t="str">
        <f>IF(ISBLANK('[2]5D_Survey'!K697),"",'[2]5D_Survey'!K697)</f>
        <v/>
      </c>
      <c r="J680" s="12" t="str">
        <f>IF(ISBLANK('[2]5D_Survey'!L697),"",'[2]5D_Survey'!L697)</f>
        <v/>
      </c>
      <c r="K680" s="12" t="str">
        <f>IF(ISBLANK('[2]5D_Survey'!M697),"",'[2]5D_Survey'!M697)</f>
        <v/>
      </c>
      <c r="L680" s="12" t="str">
        <f>IF(ISBLANK('[2]5D_Survey'!G697),"",'[2]5D_Survey'!G697)</f>
        <v/>
      </c>
      <c r="M680" s="12" t="str">
        <f>IF(ISBLANK('[2]5D_Survey'!P697),"",'[2]5D_Survey'!P697)</f>
        <v/>
      </c>
      <c r="N680" s="12" t="str">
        <f>IF(ISBLANK('[2]5D_Survey'!Q697),"",'[2]5D_Survey'!Q697)</f>
        <v/>
      </c>
      <c r="O680" s="12" t="str">
        <f>IF(ISBLANK('[2]5D_Survey'!R697),"",'[2]5D_Survey'!R697)</f>
        <v/>
      </c>
      <c r="P680" s="12" t="str">
        <f>IF(ISBLANK('[2]5D_Survey'!S697),"",'[2]5D_Survey'!S697)</f>
        <v/>
      </c>
    </row>
    <row r="681" spans="1:16" ht="15.75" customHeight="1" x14ac:dyDescent="0.2">
      <c r="A681" s="11" t="str">
        <f>IF(ISBLANK('[2]5D_Survey'!A698),"",'[2]5D_Survey'!A698)</f>
        <v/>
      </c>
      <c r="B681" s="12" t="str">
        <f>IF(ISBLANK('[2]5D_Survey'!B698),"",'[2]5D_Survey'!B698)</f>
        <v/>
      </c>
      <c r="C681" s="12" t="str">
        <f>IF(ISBLANK('[2]5D_Survey'!C698),"",'[2]5D_Survey'!C698)</f>
        <v/>
      </c>
      <c r="D681" s="12" t="str">
        <f>IF(ISBLANK('[2]5D_Survey'!D698),"",'[2]5D_Survey'!D698)</f>
        <v/>
      </c>
      <c r="E681" s="12" t="str">
        <f t="shared" si="10"/>
        <v/>
      </c>
      <c r="F681" s="12" t="str">
        <f>IF(ISBLANK('[2]5D_Survey'!E698),"",'[2]5D_Survey'!E698)</f>
        <v/>
      </c>
      <c r="G681" s="12" t="str">
        <f>IF(ISBLANK('[2]5D_Survey'!F698),"",'[2]5D_Survey'!F698)</f>
        <v/>
      </c>
      <c r="H681" s="12" t="str">
        <f>IF(ISBLANK('[2]5D_Survey'!J698),"",'[2]5D_Survey'!J698)</f>
        <v/>
      </c>
      <c r="I681" s="12" t="str">
        <f>IF(ISBLANK('[2]5D_Survey'!K698),"",'[2]5D_Survey'!K698)</f>
        <v/>
      </c>
      <c r="J681" s="12" t="str">
        <f>IF(ISBLANK('[2]5D_Survey'!L698),"",'[2]5D_Survey'!L698)</f>
        <v/>
      </c>
      <c r="K681" s="12" t="str">
        <f>IF(ISBLANK('[2]5D_Survey'!M698),"",'[2]5D_Survey'!M698)</f>
        <v/>
      </c>
      <c r="L681" s="12" t="str">
        <f>IF(ISBLANK('[2]5D_Survey'!G698),"",'[2]5D_Survey'!G698)</f>
        <v/>
      </c>
      <c r="M681" s="12" t="str">
        <f>IF(ISBLANK('[2]5D_Survey'!P698),"",'[2]5D_Survey'!P698)</f>
        <v/>
      </c>
      <c r="N681" s="12" t="str">
        <f>IF(ISBLANK('[2]5D_Survey'!Q698),"",'[2]5D_Survey'!Q698)</f>
        <v/>
      </c>
      <c r="O681" s="12" t="str">
        <f>IF(ISBLANK('[2]5D_Survey'!R698),"",'[2]5D_Survey'!R698)</f>
        <v/>
      </c>
      <c r="P681" s="12" t="str">
        <f>IF(ISBLANK('[2]5D_Survey'!S698),"",'[2]5D_Survey'!S698)</f>
        <v/>
      </c>
    </row>
    <row r="682" spans="1:16" ht="15.75" customHeight="1" x14ac:dyDescent="0.2">
      <c r="A682" s="11" t="str">
        <f>IF(ISBLANK('[2]5D_Survey'!A699),"",'[2]5D_Survey'!A699)</f>
        <v/>
      </c>
      <c r="B682" s="12" t="str">
        <f>IF(ISBLANK('[2]5D_Survey'!B699),"",'[2]5D_Survey'!B699)</f>
        <v/>
      </c>
      <c r="C682" s="12" t="str">
        <f>IF(ISBLANK('[2]5D_Survey'!C699),"",'[2]5D_Survey'!C699)</f>
        <v/>
      </c>
      <c r="D682" s="12" t="str">
        <f>IF(ISBLANK('[2]5D_Survey'!D699),"",'[2]5D_Survey'!D699)</f>
        <v/>
      </c>
      <c r="E682" s="12" t="str">
        <f t="shared" si="10"/>
        <v/>
      </c>
      <c r="F682" s="12" t="str">
        <f>IF(ISBLANK('[2]5D_Survey'!E699),"",'[2]5D_Survey'!E699)</f>
        <v/>
      </c>
      <c r="G682" s="12" t="str">
        <f>IF(ISBLANK('[2]5D_Survey'!F699),"",'[2]5D_Survey'!F699)</f>
        <v/>
      </c>
      <c r="H682" s="12" t="str">
        <f>IF(ISBLANK('[2]5D_Survey'!J699),"",'[2]5D_Survey'!J699)</f>
        <v/>
      </c>
      <c r="I682" s="12" t="str">
        <f>IF(ISBLANK('[2]5D_Survey'!K699),"",'[2]5D_Survey'!K699)</f>
        <v/>
      </c>
      <c r="J682" s="12" t="str">
        <f>IF(ISBLANK('[2]5D_Survey'!L699),"",'[2]5D_Survey'!L699)</f>
        <v/>
      </c>
      <c r="K682" s="12" t="str">
        <f>IF(ISBLANK('[2]5D_Survey'!M699),"",'[2]5D_Survey'!M699)</f>
        <v/>
      </c>
      <c r="L682" s="12" t="str">
        <f>IF(ISBLANK('[2]5D_Survey'!G699),"",'[2]5D_Survey'!G699)</f>
        <v/>
      </c>
      <c r="M682" s="12" t="str">
        <f>IF(ISBLANK('[2]5D_Survey'!P699),"",'[2]5D_Survey'!P699)</f>
        <v/>
      </c>
      <c r="N682" s="12" t="str">
        <f>IF(ISBLANK('[2]5D_Survey'!Q699),"",'[2]5D_Survey'!Q699)</f>
        <v/>
      </c>
      <c r="O682" s="12" t="str">
        <f>IF(ISBLANK('[2]5D_Survey'!R699),"",'[2]5D_Survey'!R699)</f>
        <v/>
      </c>
      <c r="P682" s="12" t="str">
        <f>IF(ISBLANK('[2]5D_Survey'!S699),"",'[2]5D_Survey'!S699)</f>
        <v/>
      </c>
    </row>
    <row r="683" spans="1:16" ht="15.75" customHeight="1" x14ac:dyDescent="0.2">
      <c r="A683" s="11" t="str">
        <f>IF(ISBLANK('[2]5D_Survey'!A700),"",'[2]5D_Survey'!A700)</f>
        <v/>
      </c>
      <c r="B683" s="12" t="str">
        <f>IF(ISBLANK('[2]5D_Survey'!B700),"",'[2]5D_Survey'!B700)</f>
        <v/>
      </c>
      <c r="C683" s="12" t="str">
        <f>IF(ISBLANK('[2]5D_Survey'!C700),"",'[2]5D_Survey'!C700)</f>
        <v/>
      </c>
      <c r="D683" s="12" t="str">
        <f>IF(ISBLANK('[2]5D_Survey'!D700),"",'[2]5D_Survey'!D700)</f>
        <v/>
      </c>
      <c r="E683" s="12" t="str">
        <f t="shared" si="10"/>
        <v/>
      </c>
      <c r="F683" s="12" t="str">
        <f>IF(ISBLANK('[2]5D_Survey'!E700),"",'[2]5D_Survey'!E700)</f>
        <v/>
      </c>
      <c r="G683" s="12" t="str">
        <f>IF(ISBLANK('[2]5D_Survey'!F700),"",'[2]5D_Survey'!F700)</f>
        <v/>
      </c>
      <c r="H683" s="12" t="str">
        <f>IF(ISBLANK('[2]5D_Survey'!J700),"",'[2]5D_Survey'!J700)</f>
        <v/>
      </c>
      <c r="I683" s="12" t="str">
        <f>IF(ISBLANK('[2]5D_Survey'!K700),"",'[2]5D_Survey'!K700)</f>
        <v/>
      </c>
      <c r="J683" s="12" t="str">
        <f>IF(ISBLANK('[2]5D_Survey'!L700),"",'[2]5D_Survey'!L700)</f>
        <v/>
      </c>
      <c r="K683" s="12" t="str">
        <f>IF(ISBLANK('[2]5D_Survey'!M700),"",'[2]5D_Survey'!M700)</f>
        <v/>
      </c>
      <c r="L683" s="12" t="str">
        <f>IF(ISBLANK('[2]5D_Survey'!G700),"",'[2]5D_Survey'!G700)</f>
        <v/>
      </c>
      <c r="M683" s="12" t="str">
        <f>IF(ISBLANK('[2]5D_Survey'!P700),"",'[2]5D_Survey'!P700)</f>
        <v/>
      </c>
      <c r="N683" s="12" t="str">
        <f>IF(ISBLANK('[2]5D_Survey'!Q700),"",'[2]5D_Survey'!Q700)</f>
        <v/>
      </c>
      <c r="O683" s="12" t="str">
        <f>IF(ISBLANK('[2]5D_Survey'!R700),"",'[2]5D_Survey'!R700)</f>
        <v/>
      </c>
      <c r="P683" s="12" t="str">
        <f>IF(ISBLANK('[2]5D_Survey'!S700),"",'[2]5D_Survey'!S700)</f>
        <v/>
      </c>
    </row>
    <row r="684" spans="1:16" ht="15.75" customHeight="1" x14ac:dyDescent="0.2">
      <c r="A684" s="11" t="str">
        <f>IF(ISBLANK('[2]5D_Survey'!A701),"",'[2]5D_Survey'!A701)</f>
        <v/>
      </c>
      <c r="B684" s="12" t="str">
        <f>IF(ISBLANK('[2]5D_Survey'!B701),"",'[2]5D_Survey'!B701)</f>
        <v/>
      </c>
      <c r="C684" s="12" t="str">
        <f>IF(ISBLANK('[2]5D_Survey'!C701),"",'[2]5D_Survey'!C701)</f>
        <v/>
      </c>
      <c r="D684" s="12" t="str">
        <f>IF(ISBLANK('[2]5D_Survey'!D701),"",'[2]5D_Survey'!D701)</f>
        <v/>
      </c>
      <c r="E684" s="12" t="str">
        <f t="shared" si="10"/>
        <v/>
      </c>
      <c r="F684" s="12" t="str">
        <f>IF(ISBLANK('[2]5D_Survey'!E701),"",'[2]5D_Survey'!E701)</f>
        <v/>
      </c>
      <c r="G684" s="12" t="str">
        <f>IF(ISBLANK('[2]5D_Survey'!F701),"",'[2]5D_Survey'!F701)</f>
        <v/>
      </c>
      <c r="H684" s="12" t="str">
        <f>IF(ISBLANK('[2]5D_Survey'!J701),"",'[2]5D_Survey'!J701)</f>
        <v/>
      </c>
      <c r="I684" s="12" t="str">
        <f>IF(ISBLANK('[2]5D_Survey'!K701),"",'[2]5D_Survey'!K701)</f>
        <v/>
      </c>
      <c r="J684" s="12" t="str">
        <f>IF(ISBLANK('[2]5D_Survey'!L701),"",'[2]5D_Survey'!L701)</f>
        <v/>
      </c>
      <c r="K684" s="12" t="str">
        <f>IF(ISBLANK('[2]5D_Survey'!M701),"",'[2]5D_Survey'!M701)</f>
        <v/>
      </c>
      <c r="L684" s="12" t="str">
        <f>IF(ISBLANK('[2]5D_Survey'!G701),"",'[2]5D_Survey'!G701)</f>
        <v/>
      </c>
      <c r="M684" s="12" t="str">
        <f>IF(ISBLANK('[2]5D_Survey'!P701),"",'[2]5D_Survey'!P701)</f>
        <v/>
      </c>
      <c r="N684" s="12" t="str">
        <f>IF(ISBLANK('[2]5D_Survey'!Q701),"",'[2]5D_Survey'!Q701)</f>
        <v/>
      </c>
      <c r="O684" s="12" t="str">
        <f>IF(ISBLANK('[2]5D_Survey'!R701),"",'[2]5D_Survey'!R701)</f>
        <v/>
      </c>
      <c r="P684" s="12" t="str">
        <f>IF(ISBLANK('[2]5D_Survey'!S701),"",'[2]5D_Survey'!S701)</f>
        <v/>
      </c>
    </row>
    <row r="685" spans="1:16" ht="15.75" customHeight="1" x14ac:dyDescent="0.2">
      <c r="A685" s="11" t="str">
        <f>IF(ISBLANK('[2]5D_Survey'!A702),"",'[2]5D_Survey'!A702)</f>
        <v/>
      </c>
      <c r="B685" s="12" t="str">
        <f>IF(ISBLANK('[2]5D_Survey'!B702),"",'[2]5D_Survey'!B702)</f>
        <v/>
      </c>
      <c r="C685" s="12" t="str">
        <f>IF(ISBLANK('[2]5D_Survey'!C702),"",'[2]5D_Survey'!C702)</f>
        <v/>
      </c>
      <c r="D685" s="12" t="str">
        <f>IF(ISBLANK('[2]5D_Survey'!D702),"",'[2]5D_Survey'!D702)</f>
        <v/>
      </c>
      <c r="E685" s="12" t="str">
        <f t="shared" si="10"/>
        <v/>
      </c>
      <c r="F685" s="12" t="str">
        <f>IF(ISBLANK('[2]5D_Survey'!E702),"",'[2]5D_Survey'!E702)</f>
        <v/>
      </c>
      <c r="G685" s="12" t="str">
        <f>IF(ISBLANK('[2]5D_Survey'!F702),"",'[2]5D_Survey'!F702)</f>
        <v/>
      </c>
      <c r="H685" s="12" t="str">
        <f>IF(ISBLANK('[2]5D_Survey'!J702),"",'[2]5D_Survey'!J702)</f>
        <v/>
      </c>
      <c r="I685" s="12" t="str">
        <f>IF(ISBLANK('[2]5D_Survey'!K702),"",'[2]5D_Survey'!K702)</f>
        <v/>
      </c>
      <c r="J685" s="12" t="str">
        <f>IF(ISBLANK('[2]5D_Survey'!L702),"",'[2]5D_Survey'!L702)</f>
        <v/>
      </c>
      <c r="K685" s="12" t="str">
        <f>IF(ISBLANK('[2]5D_Survey'!M702),"",'[2]5D_Survey'!M702)</f>
        <v/>
      </c>
      <c r="L685" s="12" t="str">
        <f>IF(ISBLANK('[2]5D_Survey'!G702),"",'[2]5D_Survey'!G702)</f>
        <v/>
      </c>
      <c r="M685" s="12" t="str">
        <f>IF(ISBLANK('[2]5D_Survey'!P702),"",'[2]5D_Survey'!P702)</f>
        <v/>
      </c>
      <c r="N685" s="12" t="str">
        <f>IF(ISBLANK('[2]5D_Survey'!Q702),"",'[2]5D_Survey'!Q702)</f>
        <v/>
      </c>
      <c r="O685" s="12" t="str">
        <f>IF(ISBLANK('[2]5D_Survey'!R702),"",'[2]5D_Survey'!R702)</f>
        <v/>
      </c>
      <c r="P685" s="12" t="str">
        <f>IF(ISBLANK('[2]5D_Survey'!S702),"",'[2]5D_Survey'!S702)</f>
        <v/>
      </c>
    </row>
    <row r="686" spans="1:16" ht="15.75" customHeight="1" x14ac:dyDescent="0.2">
      <c r="A686" s="11" t="str">
        <f>IF(ISBLANK('[2]5D_Survey'!A703),"",'[2]5D_Survey'!A703)</f>
        <v/>
      </c>
      <c r="B686" s="12" t="str">
        <f>IF(ISBLANK('[2]5D_Survey'!B703),"",'[2]5D_Survey'!B703)</f>
        <v/>
      </c>
      <c r="C686" s="12" t="str">
        <f>IF(ISBLANK('[2]5D_Survey'!C703),"",'[2]5D_Survey'!C703)</f>
        <v/>
      </c>
      <c r="D686" s="12" t="str">
        <f>IF(ISBLANK('[2]5D_Survey'!D703),"",'[2]5D_Survey'!D703)</f>
        <v/>
      </c>
      <c r="E686" s="12" t="str">
        <f t="shared" si="10"/>
        <v/>
      </c>
      <c r="F686" s="12" t="str">
        <f>IF(ISBLANK('[2]5D_Survey'!E703),"",'[2]5D_Survey'!E703)</f>
        <v/>
      </c>
      <c r="G686" s="12" t="str">
        <f>IF(ISBLANK('[2]5D_Survey'!F703),"",'[2]5D_Survey'!F703)</f>
        <v/>
      </c>
      <c r="H686" s="12" t="str">
        <f>IF(ISBLANK('[2]5D_Survey'!J703),"",'[2]5D_Survey'!J703)</f>
        <v/>
      </c>
      <c r="I686" s="12" t="str">
        <f>IF(ISBLANK('[2]5D_Survey'!K703),"",'[2]5D_Survey'!K703)</f>
        <v/>
      </c>
      <c r="J686" s="12" t="str">
        <f>IF(ISBLANK('[2]5D_Survey'!L703),"",'[2]5D_Survey'!L703)</f>
        <v/>
      </c>
      <c r="K686" s="12" t="str">
        <f>IF(ISBLANK('[2]5D_Survey'!M703),"",'[2]5D_Survey'!M703)</f>
        <v/>
      </c>
      <c r="L686" s="12" t="str">
        <f>IF(ISBLANK('[2]5D_Survey'!G703),"",'[2]5D_Survey'!G703)</f>
        <v/>
      </c>
      <c r="M686" s="12" t="str">
        <f>IF(ISBLANK('[2]5D_Survey'!P703),"",'[2]5D_Survey'!P703)</f>
        <v/>
      </c>
      <c r="N686" s="12" t="str">
        <f>IF(ISBLANK('[2]5D_Survey'!Q703),"",'[2]5D_Survey'!Q703)</f>
        <v/>
      </c>
      <c r="O686" s="12" t="str">
        <f>IF(ISBLANK('[2]5D_Survey'!R703),"",'[2]5D_Survey'!R703)</f>
        <v/>
      </c>
      <c r="P686" s="12" t="str">
        <f>IF(ISBLANK('[2]5D_Survey'!S703),"",'[2]5D_Survey'!S703)</f>
        <v/>
      </c>
    </row>
    <row r="687" spans="1:16" ht="15.75" customHeight="1" x14ac:dyDescent="0.2">
      <c r="A687" s="11" t="str">
        <f>IF(ISBLANK('[2]5D_Survey'!A704),"",'[2]5D_Survey'!A704)</f>
        <v/>
      </c>
      <c r="B687" s="12" t="str">
        <f>IF(ISBLANK('[2]5D_Survey'!B704),"",'[2]5D_Survey'!B704)</f>
        <v/>
      </c>
      <c r="C687" s="12" t="str">
        <f>IF(ISBLANK('[2]5D_Survey'!C704),"",'[2]5D_Survey'!C704)</f>
        <v/>
      </c>
      <c r="D687" s="12" t="str">
        <f>IF(ISBLANK('[2]5D_Survey'!D704),"",'[2]5D_Survey'!D704)</f>
        <v/>
      </c>
      <c r="E687" s="12" t="str">
        <f t="shared" si="10"/>
        <v/>
      </c>
      <c r="F687" s="12" t="str">
        <f>IF(ISBLANK('[2]5D_Survey'!E704),"",'[2]5D_Survey'!E704)</f>
        <v/>
      </c>
      <c r="G687" s="12" t="str">
        <f>IF(ISBLANK('[2]5D_Survey'!F704),"",'[2]5D_Survey'!F704)</f>
        <v/>
      </c>
      <c r="H687" s="12" t="str">
        <f>IF(ISBLANK('[2]5D_Survey'!J704),"",'[2]5D_Survey'!J704)</f>
        <v/>
      </c>
      <c r="I687" s="12" t="str">
        <f>IF(ISBLANK('[2]5D_Survey'!K704),"",'[2]5D_Survey'!K704)</f>
        <v/>
      </c>
      <c r="J687" s="12" t="str">
        <f>IF(ISBLANK('[2]5D_Survey'!L704),"",'[2]5D_Survey'!L704)</f>
        <v/>
      </c>
      <c r="K687" s="12" t="str">
        <f>IF(ISBLANK('[2]5D_Survey'!M704),"",'[2]5D_Survey'!M704)</f>
        <v/>
      </c>
      <c r="L687" s="12" t="str">
        <f>IF(ISBLANK('[2]5D_Survey'!G704),"",'[2]5D_Survey'!G704)</f>
        <v/>
      </c>
      <c r="M687" s="12" t="str">
        <f>IF(ISBLANK('[2]5D_Survey'!P704),"",'[2]5D_Survey'!P704)</f>
        <v/>
      </c>
      <c r="N687" s="12" t="str">
        <f>IF(ISBLANK('[2]5D_Survey'!Q704),"",'[2]5D_Survey'!Q704)</f>
        <v/>
      </c>
      <c r="O687" s="12" t="str">
        <f>IF(ISBLANK('[2]5D_Survey'!R704),"",'[2]5D_Survey'!R704)</f>
        <v/>
      </c>
      <c r="P687" s="12" t="str">
        <f>IF(ISBLANK('[2]5D_Survey'!S704),"",'[2]5D_Survey'!S704)</f>
        <v/>
      </c>
    </row>
    <row r="688" spans="1:16" ht="15.75" customHeight="1" x14ac:dyDescent="0.2">
      <c r="A688" s="11" t="str">
        <f>IF(ISBLANK('[2]5D_Survey'!A705),"",'[2]5D_Survey'!A705)</f>
        <v/>
      </c>
      <c r="B688" s="12" t="str">
        <f>IF(ISBLANK('[2]5D_Survey'!B705),"",'[2]5D_Survey'!B705)</f>
        <v/>
      </c>
      <c r="C688" s="12" t="str">
        <f>IF(ISBLANK('[2]5D_Survey'!C705),"",'[2]5D_Survey'!C705)</f>
        <v/>
      </c>
      <c r="D688" s="12" t="str">
        <f>IF(ISBLANK('[2]5D_Survey'!D705),"",'[2]5D_Survey'!D705)</f>
        <v/>
      </c>
      <c r="E688" s="12" t="str">
        <f t="shared" si="10"/>
        <v/>
      </c>
      <c r="F688" s="12" t="str">
        <f>IF(ISBLANK('[2]5D_Survey'!E705),"",'[2]5D_Survey'!E705)</f>
        <v/>
      </c>
      <c r="G688" s="12" t="str">
        <f>IF(ISBLANK('[2]5D_Survey'!F705),"",'[2]5D_Survey'!F705)</f>
        <v/>
      </c>
      <c r="H688" s="12" t="str">
        <f>IF(ISBLANK('[2]5D_Survey'!J705),"",'[2]5D_Survey'!J705)</f>
        <v/>
      </c>
      <c r="I688" s="12" t="str">
        <f>IF(ISBLANK('[2]5D_Survey'!K705),"",'[2]5D_Survey'!K705)</f>
        <v/>
      </c>
      <c r="J688" s="12" t="str">
        <f>IF(ISBLANK('[2]5D_Survey'!L705),"",'[2]5D_Survey'!L705)</f>
        <v/>
      </c>
      <c r="K688" s="12" t="str">
        <f>IF(ISBLANK('[2]5D_Survey'!M705),"",'[2]5D_Survey'!M705)</f>
        <v/>
      </c>
      <c r="L688" s="12" t="str">
        <f>IF(ISBLANK('[2]5D_Survey'!G705),"",'[2]5D_Survey'!G705)</f>
        <v/>
      </c>
      <c r="M688" s="12" t="str">
        <f>IF(ISBLANK('[2]5D_Survey'!P705),"",'[2]5D_Survey'!P705)</f>
        <v/>
      </c>
      <c r="N688" s="12" t="str">
        <f>IF(ISBLANK('[2]5D_Survey'!Q705),"",'[2]5D_Survey'!Q705)</f>
        <v/>
      </c>
      <c r="O688" s="12" t="str">
        <f>IF(ISBLANK('[2]5D_Survey'!R705),"",'[2]5D_Survey'!R705)</f>
        <v/>
      </c>
      <c r="P688" s="12" t="str">
        <f>IF(ISBLANK('[2]5D_Survey'!S705),"",'[2]5D_Survey'!S705)</f>
        <v/>
      </c>
    </row>
    <row r="689" spans="1:16" ht="15.75" customHeight="1" x14ac:dyDescent="0.2">
      <c r="A689" s="11" t="str">
        <f>IF(ISBLANK('[2]5D_Survey'!A706),"",'[2]5D_Survey'!A706)</f>
        <v/>
      </c>
      <c r="B689" s="12" t="str">
        <f>IF(ISBLANK('[2]5D_Survey'!B706),"",'[2]5D_Survey'!B706)</f>
        <v/>
      </c>
      <c r="C689" s="12" t="str">
        <f>IF(ISBLANK('[2]5D_Survey'!C706),"",'[2]5D_Survey'!C706)</f>
        <v/>
      </c>
      <c r="D689" s="12" t="str">
        <f>IF(ISBLANK('[2]5D_Survey'!D706),"",'[2]5D_Survey'!D706)</f>
        <v/>
      </c>
      <c r="E689" s="12" t="str">
        <f t="shared" si="10"/>
        <v/>
      </c>
      <c r="F689" s="12" t="str">
        <f>IF(ISBLANK('[2]5D_Survey'!E706),"",'[2]5D_Survey'!E706)</f>
        <v/>
      </c>
      <c r="G689" s="12" t="str">
        <f>IF(ISBLANK('[2]5D_Survey'!F706),"",'[2]5D_Survey'!F706)</f>
        <v/>
      </c>
      <c r="H689" s="12" t="str">
        <f>IF(ISBLANK('[2]5D_Survey'!J706),"",'[2]5D_Survey'!J706)</f>
        <v/>
      </c>
      <c r="I689" s="12" t="str">
        <f>IF(ISBLANK('[2]5D_Survey'!K706),"",'[2]5D_Survey'!K706)</f>
        <v/>
      </c>
      <c r="J689" s="12" t="str">
        <f>IF(ISBLANK('[2]5D_Survey'!L706),"",'[2]5D_Survey'!L706)</f>
        <v/>
      </c>
      <c r="K689" s="12" t="str">
        <f>IF(ISBLANK('[2]5D_Survey'!M706),"",'[2]5D_Survey'!M706)</f>
        <v/>
      </c>
      <c r="L689" s="12" t="str">
        <f>IF(ISBLANK('[2]5D_Survey'!G706),"",'[2]5D_Survey'!G706)</f>
        <v/>
      </c>
      <c r="M689" s="12" t="str">
        <f>IF(ISBLANK('[2]5D_Survey'!P706),"",'[2]5D_Survey'!P706)</f>
        <v/>
      </c>
      <c r="N689" s="12" t="str">
        <f>IF(ISBLANK('[2]5D_Survey'!Q706),"",'[2]5D_Survey'!Q706)</f>
        <v/>
      </c>
      <c r="O689" s="12" t="str">
        <f>IF(ISBLANK('[2]5D_Survey'!R706),"",'[2]5D_Survey'!R706)</f>
        <v/>
      </c>
      <c r="P689" s="12" t="str">
        <f>IF(ISBLANK('[2]5D_Survey'!S706),"",'[2]5D_Survey'!S706)</f>
        <v/>
      </c>
    </row>
    <row r="690" spans="1:16" ht="15.75" customHeight="1" x14ac:dyDescent="0.2">
      <c r="A690" s="11" t="str">
        <f>IF(ISBLANK('[2]5D_Survey'!A707),"",'[2]5D_Survey'!A707)</f>
        <v/>
      </c>
      <c r="B690" s="12" t="str">
        <f>IF(ISBLANK('[2]5D_Survey'!B707),"",'[2]5D_Survey'!B707)</f>
        <v/>
      </c>
      <c r="C690" s="12" t="str">
        <f>IF(ISBLANK('[2]5D_Survey'!C707),"",'[2]5D_Survey'!C707)</f>
        <v/>
      </c>
      <c r="D690" s="12" t="str">
        <f>IF(ISBLANK('[2]5D_Survey'!D707),"",'[2]5D_Survey'!D707)</f>
        <v/>
      </c>
      <c r="E690" s="12" t="str">
        <f t="shared" si="10"/>
        <v/>
      </c>
      <c r="F690" s="12" t="str">
        <f>IF(ISBLANK('[2]5D_Survey'!E707),"",'[2]5D_Survey'!E707)</f>
        <v/>
      </c>
      <c r="G690" s="12" t="str">
        <f>IF(ISBLANK('[2]5D_Survey'!F707),"",'[2]5D_Survey'!F707)</f>
        <v/>
      </c>
      <c r="H690" s="12" t="str">
        <f>IF(ISBLANK('[2]5D_Survey'!J707),"",'[2]5D_Survey'!J707)</f>
        <v/>
      </c>
      <c r="I690" s="12" t="str">
        <f>IF(ISBLANK('[2]5D_Survey'!K707),"",'[2]5D_Survey'!K707)</f>
        <v/>
      </c>
      <c r="J690" s="12" t="str">
        <f>IF(ISBLANK('[2]5D_Survey'!L707),"",'[2]5D_Survey'!L707)</f>
        <v/>
      </c>
      <c r="K690" s="12" t="str">
        <f>IF(ISBLANK('[2]5D_Survey'!M707),"",'[2]5D_Survey'!M707)</f>
        <v/>
      </c>
      <c r="L690" s="12" t="str">
        <f>IF(ISBLANK('[2]5D_Survey'!G707),"",'[2]5D_Survey'!G707)</f>
        <v/>
      </c>
      <c r="M690" s="12" t="str">
        <f>IF(ISBLANK('[2]5D_Survey'!P707),"",'[2]5D_Survey'!P707)</f>
        <v/>
      </c>
      <c r="N690" s="12" t="str">
        <f>IF(ISBLANK('[2]5D_Survey'!Q707),"",'[2]5D_Survey'!Q707)</f>
        <v/>
      </c>
      <c r="O690" s="12" t="str">
        <f>IF(ISBLANK('[2]5D_Survey'!R707),"",'[2]5D_Survey'!R707)</f>
        <v/>
      </c>
      <c r="P690" s="12" t="str">
        <f>IF(ISBLANK('[2]5D_Survey'!S707),"",'[2]5D_Survey'!S707)</f>
        <v/>
      </c>
    </row>
    <row r="691" spans="1:16" ht="15.75" customHeight="1" x14ac:dyDescent="0.2">
      <c r="A691" s="11" t="str">
        <f>IF(ISBLANK('[2]5D_Survey'!A708),"",'[2]5D_Survey'!A708)</f>
        <v/>
      </c>
      <c r="B691" s="12" t="str">
        <f>IF(ISBLANK('[2]5D_Survey'!B708),"",'[2]5D_Survey'!B708)</f>
        <v/>
      </c>
      <c r="C691" s="12" t="str">
        <f>IF(ISBLANK('[2]5D_Survey'!C708),"",'[2]5D_Survey'!C708)</f>
        <v/>
      </c>
      <c r="D691" s="12" t="str">
        <f>IF(ISBLANK('[2]5D_Survey'!D708),"",'[2]5D_Survey'!D708)</f>
        <v/>
      </c>
      <c r="E691" s="12" t="str">
        <f t="shared" si="10"/>
        <v/>
      </c>
      <c r="F691" s="12" t="str">
        <f>IF(ISBLANK('[2]5D_Survey'!E708),"",'[2]5D_Survey'!E708)</f>
        <v/>
      </c>
      <c r="G691" s="12" t="str">
        <f>IF(ISBLANK('[2]5D_Survey'!F708),"",'[2]5D_Survey'!F708)</f>
        <v/>
      </c>
      <c r="H691" s="12" t="str">
        <f>IF(ISBLANK('[2]5D_Survey'!J708),"",'[2]5D_Survey'!J708)</f>
        <v/>
      </c>
      <c r="I691" s="12" t="str">
        <f>IF(ISBLANK('[2]5D_Survey'!K708),"",'[2]5D_Survey'!K708)</f>
        <v/>
      </c>
      <c r="J691" s="12" t="str">
        <f>IF(ISBLANK('[2]5D_Survey'!L708),"",'[2]5D_Survey'!L708)</f>
        <v/>
      </c>
      <c r="K691" s="12" t="str">
        <f>IF(ISBLANK('[2]5D_Survey'!M708),"",'[2]5D_Survey'!M708)</f>
        <v/>
      </c>
      <c r="L691" s="12" t="str">
        <f>IF(ISBLANK('[2]5D_Survey'!G708),"",'[2]5D_Survey'!G708)</f>
        <v/>
      </c>
      <c r="M691" s="12" t="str">
        <f>IF(ISBLANK('[2]5D_Survey'!P708),"",'[2]5D_Survey'!P708)</f>
        <v/>
      </c>
      <c r="N691" s="12" t="str">
        <f>IF(ISBLANK('[2]5D_Survey'!Q708),"",'[2]5D_Survey'!Q708)</f>
        <v/>
      </c>
      <c r="O691" s="12" t="str">
        <f>IF(ISBLANK('[2]5D_Survey'!R708),"",'[2]5D_Survey'!R708)</f>
        <v/>
      </c>
      <c r="P691" s="12" t="str">
        <f>IF(ISBLANK('[2]5D_Survey'!S708),"",'[2]5D_Survey'!S708)</f>
        <v/>
      </c>
    </row>
    <row r="692" spans="1:16" ht="15.75" customHeight="1" x14ac:dyDescent="0.2">
      <c r="A692" s="11" t="str">
        <f>IF(ISBLANK('[2]5D_Survey'!A709),"",'[2]5D_Survey'!A709)</f>
        <v/>
      </c>
      <c r="B692" s="12" t="str">
        <f>IF(ISBLANK('[2]5D_Survey'!B709),"",'[2]5D_Survey'!B709)</f>
        <v/>
      </c>
      <c r="C692" s="12" t="str">
        <f>IF(ISBLANK('[2]5D_Survey'!C709),"",'[2]5D_Survey'!C709)</f>
        <v/>
      </c>
      <c r="D692" s="12" t="str">
        <f>IF(ISBLANK('[2]5D_Survey'!D709),"",'[2]5D_Survey'!D709)</f>
        <v/>
      </c>
      <c r="E692" s="12" t="str">
        <f t="shared" si="10"/>
        <v/>
      </c>
      <c r="F692" s="12" t="str">
        <f>IF(ISBLANK('[2]5D_Survey'!E709),"",'[2]5D_Survey'!E709)</f>
        <v/>
      </c>
      <c r="G692" s="12" t="str">
        <f>IF(ISBLANK('[2]5D_Survey'!F709),"",'[2]5D_Survey'!F709)</f>
        <v/>
      </c>
      <c r="H692" s="12" t="str">
        <f>IF(ISBLANK('[2]5D_Survey'!J709),"",'[2]5D_Survey'!J709)</f>
        <v/>
      </c>
      <c r="I692" s="12" t="str">
        <f>IF(ISBLANK('[2]5D_Survey'!K709),"",'[2]5D_Survey'!K709)</f>
        <v/>
      </c>
      <c r="J692" s="12" t="str">
        <f>IF(ISBLANK('[2]5D_Survey'!L709),"",'[2]5D_Survey'!L709)</f>
        <v/>
      </c>
      <c r="K692" s="12" t="str">
        <f>IF(ISBLANK('[2]5D_Survey'!M709),"",'[2]5D_Survey'!M709)</f>
        <v/>
      </c>
      <c r="L692" s="12" t="str">
        <f>IF(ISBLANK('[2]5D_Survey'!G709),"",'[2]5D_Survey'!G709)</f>
        <v/>
      </c>
      <c r="M692" s="12" t="str">
        <f>IF(ISBLANK('[2]5D_Survey'!P709),"",'[2]5D_Survey'!P709)</f>
        <v/>
      </c>
      <c r="N692" s="12" t="str">
        <f>IF(ISBLANK('[2]5D_Survey'!Q709),"",'[2]5D_Survey'!Q709)</f>
        <v/>
      </c>
      <c r="O692" s="12" t="str">
        <f>IF(ISBLANK('[2]5D_Survey'!R709),"",'[2]5D_Survey'!R709)</f>
        <v/>
      </c>
      <c r="P692" s="12" t="str">
        <f>IF(ISBLANK('[2]5D_Survey'!S709),"",'[2]5D_Survey'!S709)</f>
        <v/>
      </c>
    </row>
    <row r="693" spans="1:16" ht="15.75" customHeight="1" x14ac:dyDescent="0.2">
      <c r="A693" s="11" t="str">
        <f>IF(ISBLANK('[2]5D_Survey'!A710),"",'[2]5D_Survey'!A710)</f>
        <v/>
      </c>
      <c r="B693" s="12" t="str">
        <f>IF(ISBLANK('[2]5D_Survey'!B710),"",'[2]5D_Survey'!B710)</f>
        <v/>
      </c>
      <c r="C693" s="12" t="str">
        <f>IF(ISBLANK('[2]5D_Survey'!C710),"",'[2]5D_Survey'!C710)</f>
        <v/>
      </c>
      <c r="D693" s="12" t="str">
        <f>IF(ISBLANK('[2]5D_Survey'!D710),"",'[2]5D_Survey'!D710)</f>
        <v/>
      </c>
      <c r="E693" s="12" t="str">
        <f t="shared" si="10"/>
        <v/>
      </c>
      <c r="F693" s="12" t="str">
        <f>IF(ISBLANK('[2]5D_Survey'!E710),"",'[2]5D_Survey'!E710)</f>
        <v/>
      </c>
      <c r="G693" s="12" t="str">
        <f>IF(ISBLANK('[2]5D_Survey'!F710),"",'[2]5D_Survey'!F710)</f>
        <v/>
      </c>
      <c r="H693" s="12" t="str">
        <f>IF(ISBLANK('[2]5D_Survey'!J710),"",'[2]5D_Survey'!J710)</f>
        <v/>
      </c>
      <c r="I693" s="12" t="str">
        <f>IF(ISBLANK('[2]5D_Survey'!K710),"",'[2]5D_Survey'!K710)</f>
        <v/>
      </c>
      <c r="J693" s="12" t="str">
        <f>IF(ISBLANK('[2]5D_Survey'!L710),"",'[2]5D_Survey'!L710)</f>
        <v/>
      </c>
      <c r="K693" s="12" t="str">
        <f>IF(ISBLANK('[2]5D_Survey'!M710),"",'[2]5D_Survey'!M710)</f>
        <v/>
      </c>
      <c r="L693" s="12" t="str">
        <f>IF(ISBLANK('[2]5D_Survey'!G710),"",'[2]5D_Survey'!G710)</f>
        <v/>
      </c>
      <c r="M693" s="12" t="str">
        <f>IF(ISBLANK('[2]5D_Survey'!P710),"",'[2]5D_Survey'!P710)</f>
        <v/>
      </c>
      <c r="N693" s="12" t="str">
        <f>IF(ISBLANK('[2]5D_Survey'!Q710),"",'[2]5D_Survey'!Q710)</f>
        <v/>
      </c>
      <c r="O693" s="12" t="str">
        <f>IF(ISBLANK('[2]5D_Survey'!R710),"",'[2]5D_Survey'!R710)</f>
        <v/>
      </c>
      <c r="P693" s="12" t="str">
        <f>IF(ISBLANK('[2]5D_Survey'!S710),"",'[2]5D_Survey'!S710)</f>
        <v/>
      </c>
    </row>
    <row r="694" spans="1:16" ht="15.75" customHeight="1" x14ac:dyDescent="0.2">
      <c r="A694" s="11" t="str">
        <f>IF(ISBLANK('[2]5D_Survey'!A711),"",'[2]5D_Survey'!A711)</f>
        <v/>
      </c>
      <c r="B694" s="12" t="str">
        <f>IF(ISBLANK('[2]5D_Survey'!B711),"",'[2]5D_Survey'!B711)</f>
        <v/>
      </c>
      <c r="C694" s="12" t="str">
        <f>IF(ISBLANK('[2]5D_Survey'!C711),"",'[2]5D_Survey'!C711)</f>
        <v/>
      </c>
      <c r="D694" s="12" t="str">
        <f>IF(ISBLANK('[2]5D_Survey'!D711),"",'[2]5D_Survey'!D711)</f>
        <v/>
      </c>
      <c r="E694" s="12" t="str">
        <f t="shared" si="10"/>
        <v/>
      </c>
      <c r="F694" s="12" t="str">
        <f>IF(ISBLANK('[2]5D_Survey'!E711),"",'[2]5D_Survey'!E711)</f>
        <v/>
      </c>
      <c r="G694" s="12" t="str">
        <f>IF(ISBLANK('[2]5D_Survey'!F711),"",'[2]5D_Survey'!F711)</f>
        <v/>
      </c>
      <c r="H694" s="12" t="str">
        <f>IF(ISBLANK('[2]5D_Survey'!J711),"",'[2]5D_Survey'!J711)</f>
        <v/>
      </c>
      <c r="I694" s="12" t="str">
        <f>IF(ISBLANK('[2]5D_Survey'!K711),"",'[2]5D_Survey'!K711)</f>
        <v/>
      </c>
      <c r="J694" s="12" t="str">
        <f>IF(ISBLANK('[2]5D_Survey'!L711),"",'[2]5D_Survey'!L711)</f>
        <v/>
      </c>
      <c r="K694" s="12" t="str">
        <f>IF(ISBLANK('[2]5D_Survey'!M711),"",'[2]5D_Survey'!M711)</f>
        <v/>
      </c>
      <c r="L694" s="12" t="str">
        <f>IF(ISBLANK('[2]5D_Survey'!G711),"",'[2]5D_Survey'!G711)</f>
        <v/>
      </c>
      <c r="M694" s="12" t="str">
        <f>IF(ISBLANK('[2]5D_Survey'!P711),"",'[2]5D_Survey'!P711)</f>
        <v/>
      </c>
      <c r="N694" s="12" t="str">
        <f>IF(ISBLANK('[2]5D_Survey'!Q711),"",'[2]5D_Survey'!Q711)</f>
        <v/>
      </c>
      <c r="O694" s="12" t="str">
        <f>IF(ISBLANK('[2]5D_Survey'!R711),"",'[2]5D_Survey'!R711)</f>
        <v/>
      </c>
      <c r="P694" s="12" t="str">
        <f>IF(ISBLANK('[2]5D_Survey'!S711),"",'[2]5D_Survey'!S711)</f>
        <v/>
      </c>
    </row>
    <row r="695" spans="1:16" ht="15.75" customHeight="1" x14ac:dyDescent="0.2">
      <c r="A695" s="11" t="str">
        <f>IF(ISBLANK('[2]5D_Survey'!A712),"",'[2]5D_Survey'!A712)</f>
        <v/>
      </c>
      <c r="B695" s="12" t="str">
        <f>IF(ISBLANK('[2]5D_Survey'!B712),"",'[2]5D_Survey'!B712)</f>
        <v/>
      </c>
      <c r="C695" s="12" t="str">
        <f>IF(ISBLANK('[2]5D_Survey'!C712),"",'[2]5D_Survey'!C712)</f>
        <v/>
      </c>
      <c r="D695" s="12" t="str">
        <f>IF(ISBLANK('[2]5D_Survey'!D712),"",'[2]5D_Survey'!D712)</f>
        <v/>
      </c>
      <c r="E695" s="12" t="str">
        <f t="shared" si="10"/>
        <v/>
      </c>
      <c r="F695" s="12" t="str">
        <f>IF(ISBLANK('[2]5D_Survey'!E712),"",'[2]5D_Survey'!E712)</f>
        <v/>
      </c>
      <c r="G695" s="12" t="str">
        <f>IF(ISBLANK('[2]5D_Survey'!F712),"",'[2]5D_Survey'!F712)</f>
        <v/>
      </c>
      <c r="H695" s="12" t="str">
        <f>IF(ISBLANK('[2]5D_Survey'!J712),"",'[2]5D_Survey'!J712)</f>
        <v/>
      </c>
      <c r="I695" s="12" t="str">
        <f>IF(ISBLANK('[2]5D_Survey'!K712),"",'[2]5D_Survey'!K712)</f>
        <v/>
      </c>
      <c r="J695" s="12" t="str">
        <f>IF(ISBLANK('[2]5D_Survey'!L712),"",'[2]5D_Survey'!L712)</f>
        <v/>
      </c>
      <c r="K695" s="12" t="str">
        <f>IF(ISBLANK('[2]5D_Survey'!M712),"",'[2]5D_Survey'!M712)</f>
        <v/>
      </c>
      <c r="L695" s="12" t="str">
        <f>IF(ISBLANK('[2]5D_Survey'!G712),"",'[2]5D_Survey'!G712)</f>
        <v/>
      </c>
      <c r="M695" s="12" t="str">
        <f>IF(ISBLANK('[2]5D_Survey'!P712),"",'[2]5D_Survey'!P712)</f>
        <v/>
      </c>
      <c r="N695" s="12" t="str">
        <f>IF(ISBLANK('[2]5D_Survey'!Q712),"",'[2]5D_Survey'!Q712)</f>
        <v/>
      </c>
      <c r="O695" s="12" t="str">
        <f>IF(ISBLANK('[2]5D_Survey'!R712),"",'[2]5D_Survey'!R712)</f>
        <v/>
      </c>
      <c r="P695" s="12" t="str">
        <f>IF(ISBLANK('[2]5D_Survey'!S712),"",'[2]5D_Survey'!S712)</f>
        <v/>
      </c>
    </row>
    <row r="696" spans="1:16" ht="15.75" customHeight="1" x14ac:dyDescent="0.2">
      <c r="A696" s="11" t="str">
        <f>IF(ISBLANK('[2]5D_Survey'!A713),"",'[2]5D_Survey'!A713)</f>
        <v/>
      </c>
      <c r="B696" s="12" t="str">
        <f>IF(ISBLANK('[2]5D_Survey'!B713),"",'[2]5D_Survey'!B713)</f>
        <v/>
      </c>
      <c r="C696" s="12" t="str">
        <f>IF(ISBLANK('[2]5D_Survey'!C713),"",'[2]5D_Survey'!C713)</f>
        <v/>
      </c>
      <c r="D696" s="12" t="str">
        <f>IF(ISBLANK('[2]5D_Survey'!D713),"",'[2]5D_Survey'!D713)</f>
        <v/>
      </c>
      <c r="E696" s="12" t="str">
        <f t="shared" si="10"/>
        <v/>
      </c>
      <c r="F696" s="12" t="str">
        <f>IF(ISBLANK('[2]5D_Survey'!E713),"",'[2]5D_Survey'!E713)</f>
        <v/>
      </c>
      <c r="G696" s="12" t="str">
        <f>IF(ISBLANK('[2]5D_Survey'!F713),"",'[2]5D_Survey'!F713)</f>
        <v/>
      </c>
      <c r="H696" s="12" t="str">
        <f>IF(ISBLANK('[2]5D_Survey'!J713),"",'[2]5D_Survey'!J713)</f>
        <v/>
      </c>
      <c r="I696" s="12" t="str">
        <f>IF(ISBLANK('[2]5D_Survey'!K713),"",'[2]5D_Survey'!K713)</f>
        <v/>
      </c>
      <c r="J696" s="12" t="str">
        <f>IF(ISBLANK('[2]5D_Survey'!L713),"",'[2]5D_Survey'!L713)</f>
        <v/>
      </c>
      <c r="K696" s="12" t="str">
        <f>IF(ISBLANK('[2]5D_Survey'!M713),"",'[2]5D_Survey'!M713)</f>
        <v/>
      </c>
      <c r="L696" s="12" t="str">
        <f>IF(ISBLANK('[2]5D_Survey'!G713),"",'[2]5D_Survey'!G713)</f>
        <v/>
      </c>
      <c r="M696" s="12" t="str">
        <f>IF(ISBLANK('[2]5D_Survey'!P713),"",'[2]5D_Survey'!P713)</f>
        <v/>
      </c>
      <c r="N696" s="12" t="str">
        <f>IF(ISBLANK('[2]5D_Survey'!Q713),"",'[2]5D_Survey'!Q713)</f>
        <v/>
      </c>
      <c r="O696" s="12" t="str">
        <f>IF(ISBLANK('[2]5D_Survey'!R713),"",'[2]5D_Survey'!R713)</f>
        <v/>
      </c>
      <c r="P696" s="12" t="str">
        <f>IF(ISBLANK('[2]5D_Survey'!S713),"",'[2]5D_Survey'!S713)</f>
        <v/>
      </c>
    </row>
    <row r="697" spans="1:16" ht="15.75" customHeight="1" x14ac:dyDescent="0.2">
      <c r="A697" s="11" t="str">
        <f>IF(ISBLANK('[2]5D_Survey'!A714),"",'[2]5D_Survey'!A714)</f>
        <v/>
      </c>
      <c r="B697" s="12" t="str">
        <f>IF(ISBLANK('[2]5D_Survey'!B714),"",'[2]5D_Survey'!B714)</f>
        <v/>
      </c>
      <c r="C697" s="12" t="str">
        <f>IF(ISBLANK('[2]5D_Survey'!C714),"",'[2]5D_Survey'!C714)</f>
        <v/>
      </c>
      <c r="D697" s="12" t="str">
        <f>IF(ISBLANK('[2]5D_Survey'!D714),"",'[2]5D_Survey'!D714)</f>
        <v/>
      </c>
      <c r="E697" s="12" t="str">
        <f t="shared" si="10"/>
        <v/>
      </c>
      <c r="F697" s="12" t="str">
        <f>IF(ISBLANK('[2]5D_Survey'!E714),"",'[2]5D_Survey'!E714)</f>
        <v/>
      </c>
      <c r="G697" s="12" t="str">
        <f>IF(ISBLANK('[2]5D_Survey'!F714),"",'[2]5D_Survey'!F714)</f>
        <v/>
      </c>
      <c r="H697" s="12" t="str">
        <f>IF(ISBLANK('[2]5D_Survey'!J714),"",'[2]5D_Survey'!J714)</f>
        <v/>
      </c>
      <c r="I697" s="12" t="str">
        <f>IF(ISBLANK('[2]5D_Survey'!K714),"",'[2]5D_Survey'!K714)</f>
        <v/>
      </c>
      <c r="J697" s="12" t="str">
        <f>IF(ISBLANK('[2]5D_Survey'!L714),"",'[2]5D_Survey'!L714)</f>
        <v/>
      </c>
      <c r="K697" s="12" t="str">
        <f>IF(ISBLANK('[2]5D_Survey'!M714),"",'[2]5D_Survey'!M714)</f>
        <v/>
      </c>
      <c r="L697" s="12" t="str">
        <f>IF(ISBLANK('[2]5D_Survey'!G714),"",'[2]5D_Survey'!G714)</f>
        <v/>
      </c>
      <c r="M697" s="12" t="str">
        <f>IF(ISBLANK('[2]5D_Survey'!P714),"",'[2]5D_Survey'!P714)</f>
        <v/>
      </c>
      <c r="N697" s="12" t="str">
        <f>IF(ISBLANK('[2]5D_Survey'!Q714),"",'[2]5D_Survey'!Q714)</f>
        <v/>
      </c>
      <c r="O697" s="12" t="str">
        <f>IF(ISBLANK('[2]5D_Survey'!R714),"",'[2]5D_Survey'!R714)</f>
        <v/>
      </c>
      <c r="P697" s="12" t="str">
        <f>IF(ISBLANK('[2]5D_Survey'!S714),"",'[2]5D_Survey'!S714)</f>
        <v/>
      </c>
    </row>
    <row r="698" spans="1:16" ht="15.75" customHeight="1" x14ac:dyDescent="0.2">
      <c r="A698" s="11" t="str">
        <f>IF(ISBLANK('[2]5D_Survey'!A715),"",'[2]5D_Survey'!A715)</f>
        <v/>
      </c>
      <c r="B698" s="12" t="str">
        <f>IF(ISBLANK('[2]5D_Survey'!B715),"",'[2]5D_Survey'!B715)</f>
        <v/>
      </c>
      <c r="C698" s="12" t="str">
        <f>IF(ISBLANK('[2]5D_Survey'!C715),"",'[2]5D_Survey'!C715)</f>
        <v/>
      </c>
      <c r="D698" s="12" t="str">
        <f>IF(ISBLANK('[2]5D_Survey'!D715),"",'[2]5D_Survey'!D715)</f>
        <v/>
      </c>
      <c r="E698" s="12" t="str">
        <f t="shared" si="10"/>
        <v/>
      </c>
      <c r="F698" s="12" t="str">
        <f>IF(ISBLANK('[2]5D_Survey'!E715),"",'[2]5D_Survey'!E715)</f>
        <v/>
      </c>
      <c r="G698" s="12" t="str">
        <f>IF(ISBLANK('[2]5D_Survey'!F715),"",'[2]5D_Survey'!F715)</f>
        <v/>
      </c>
      <c r="H698" s="12" t="str">
        <f>IF(ISBLANK('[2]5D_Survey'!J715),"",'[2]5D_Survey'!J715)</f>
        <v/>
      </c>
      <c r="I698" s="12" t="str">
        <f>IF(ISBLANK('[2]5D_Survey'!K715),"",'[2]5D_Survey'!K715)</f>
        <v/>
      </c>
      <c r="J698" s="12" t="str">
        <f>IF(ISBLANK('[2]5D_Survey'!L715),"",'[2]5D_Survey'!L715)</f>
        <v/>
      </c>
      <c r="K698" s="12" t="str">
        <f>IF(ISBLANK('[2]5D_Survey'!M715),"",'[2]5D_Survey'!M715)</f>
        <v/>
      </c>
      <c r="L698" s="12" t="str">
        <f>IF(ISBLANK('[2]5D_Survey'!G715),"",'[2]5D_Survey'!G715)</f>
        <v/>
      </c>
      <c r="M698" s="12" t="str">
        <f>IF(ISBLANK('[2]5D_Survey'!P715),"",'[2]5D_Survey'!P715)</f>
        <v/>
      </c>
      <c r="N698" s="12" t="str">
        <f>IF(ISBLANK('[2]5D_Survey'!Q715),"",'[2]5D_Survey'!Q715)</f>
        <v/>
      </c>
      <c r="O698" s="12" t="str">
        <f>IF(ISBLANK('[2]5D_Survey'!R715),"",'[2]5D_Survey'!R715)</f>
        <v/>
      </c>
      <c r="P698" s="12" t="str">
        <f>IF(ISBLANK('[2]5D_Survey'!S715),"",'[2]5D_Survey'!S715)</f>
        <v/>
      </c>
    </row>
    <row r="699" spans="1:16" ht="15.75" customHeight="1" x14ac:dyDescent="0.2">
      <c r="A699" s="11" t="str">
        <f>IF(ISBLANK('[2]5D_Survey'!A716),"",'[2]5D_Survey'!A716)</f>
        <v/>
      </c>
      <c r="B699" s="12" t="str">
        <f>IF(ISBLANK('[2]5D_Survey'!B716),"",'[2]5D_Survey'!B716)</f>
        <v/>
      </c>
      <c r="C699" s="12" t="str">
        <f>IF(ISBLANK('[2]5D_Survey'!C716),"",'[2]5D_Survey'!C716)</f>
        <v/>
      </c>
      <c r="D699" s="12" t="str">
        <f>IF(ISBLANK('[2]5D_Survey'!D716),"",'[2]5D_Survey'!D716)</f>
        <v/>
      </c>
      <c r="E699" s="12" t="str">
        <f t="shared" si="10"/>
        <v/>
      </c>
      <c r="F699" s="12" t="str">
        <f>IF(ISBLANK('[2]5D_Survey'!E716),"",'[2]5D_Survey'!E716)</f>
        <v/>
      </c>
      <c r="G699" s="12" t="str">
        <f>IF(ISBLANK('[2]5D_Survey'!F716),"",'[2]5D_Survey'!F716)</f>
        <v/>
      </c>
      <c r="H699" s="12" t="str">
        <f>IF(ISBLANK('[2]5D_Survey'!J716),"",'[2]5D_Survey'!J716)</f>
        <v/>
      </c>
      <c r="I699" s="12" t="str">
        <f>IF(ISBLANK('[2]5D_Survey'!K716),"",'[2]5D_Survey'!K716)</f>
        <v/>
      </c>
      <c r="J699" s="12" t="str">
        <f>IF(ISBLANK('[2]5D_Survey'!L716),"",'[2]5D_Survey'!L716)</f>
        <v/>
      </c>
      <c r="K699" s="12" t="str">
        <f>IF(ISBLANK('[2]5D_Survey'!M716),"",'[2]5D_Survey'!M716)</f>
        <v/>
      </c>
      <c r="L699" s="12" t="str">
        <f>IF(ISBLANK('[2]5D_Survey'!G716),"",'[2]5D_Survey'!G716)</f>
        <v/>
      </c>
      <c r="M699" s="12" t="str">
        <f>IF(ISBLANK('[2]5D_Survey'!P716),"",'[2]5D_Survey'!P716)</f>
        <v/>
      </c>
      <c r="N699" s="12" t="str">
        <f>IF(ISBLANK('[2]5D_Survey'!Q716),"",'[2]5D_Survey'!Q716)</f>
        <v/>
      </c>
      <c r="O699" s="12" t="str">
        <f>IF(ISBLANK('[2]5D_Survey'!R716),"",'[2]5D_Survey'!R716)</f>
        <v/>
      </c>
      <c r="P699" s="12" t="str">
        <f>IF(ISBLANK('[2]5D_Survey'!S716),"",'[2]5D_Survey'!S716)</f>
        <v/>
      </c>
    </row>
    <row r="700" spans="1:16" ht="15.75" customHeight="1" x14ac:dyDescent="0.2">
      <c r="A700" s="11" t="str">
        <f>IF(ISBLANK('[2]5D_Survey'!A717),"",'[2]5D_Survey'!A717)</f>
        <v/>
      </c>
      <c r="B700" s="12" t="str">
        <f>IF(ISBLANK('[2]5D_Survey'!B717),"",'[2]5D_Survey'!B717)</f>
        <v/>
      </c>
      <c r="C700" s="12" t="str">
        <f>IF(ISBLANK('[2]5D_Survey'!C717),"",'[2]5D_Survey'!C717)</f>
        <v/>
      </c>
      <c r="D700" s="12" t="str">
        <f>IF(ISBLANK('[2]5D_Survey'!D717),"",'[2]5D_Survey'!D717)</f>
        <v/>
      </c>
      <c r="E700" s="12" t="str">
        <f t="shared" si="10"/>
        <v/>
      </c>
      <c r="F700" s="12" t="str">
        <f>IF(ISBLANK('[2]5D_Survey'!E717),"",'[2]5D_Survey'!E717)</f>
        <v/>
      </c>
      <c r="G700" s="12" t="str">
        <f>IF(ISBLANK('[2]5D_Survey'!F717),"",'[2]5D_Survey'!F717)</f>
        <v/>
      </c>
      <c r="H700" s="12" t="str">
        <f>IF(ISBLANK('[2]5D_Survey'!J717),"",'[2]5D_Survey'!J717)</f>
        <v/>
      </c>
      <c r="I700" s="12" t="str">
        <f>IF(ISBLANK('[2]5D_Survey'!K717),"",'[2]5D_Survey'!K717)</f>
        <v/>
      </c>
      <c r="J700" s="12" t="str">
        <f>IF(ISBLANK('[2]5D_Survey'!L717),"",'[2]5D_Survey'!L717)</f>
        <v/>
      </c>
      <c r="K700" s="12" t="str">
        <f>IF(ISBLANK('[2]5D_Survey'!M717),"",'[2]5D_Survey'!M717)</f>
        <v/>
      </c>
      <c r="L700" s="12" t="str">
        <f>IF(ISBLANK('[2]5D_Survey'!G717),"",'[2]5D_Survey'!G717)</f>
        <v/>
      </c>
      <c r="M700" s="12" t="str">
        <f>IF(ISBLANK('[2]5D_Survey'!P717),"",'[2]5D_Survey'!P717)</f>
        <v/>
      </c>
      <c r="N700" s="12" t="str">
        <f>IF(ISBLANK('[2]5D_Survey'!Q717),"",'[2]5D_Survey'!Q717)</f>
        <v/>
      </c>
      <c r="O700" s="12" t="str">
        <f>IF(ISBLANK('[2]5D_Survey'!R717),"",'[2]5D_Survey'!R717)</f>
        <v/>
      </c>
      <c r="P700" s="12" t="str">
        <f>IF(ISBLANK('[2]5D_Survey'!S717),"",'[2]5D_Survey'!S717)</f>
        <v/>
      </c>
    </row>
    <row r="701" spans="1:16" ht="15.75" customHeight="1" x14ac:dyDescent="0.2">
      <c r="A701" s="11" t="str">
        <f>IF(ISBLANK('[2]5D_Survey'!A718),"",'[2]5D_Survey'!A718)</f>
        <v/>
      </c>
      <c r="B701" s="12" t="str">
        <f>IF(ISBLANK('[2]5D_Survey'!B718),"",'[2]5D_Survey'!B718)</f>
        <v/>
      </c>
      <c r="C701" s="12" t="str">
        <f>IF(ISBLANK('[2]5D_Survey'!C718),"",'[2]5D_Survey'!C718)</f>
        <v/>
      </c>
      <c r="D701" s="12" t="str">
        <f>IF(ISBLANK('[2]5D_Survey'!D718),"",'[2]5D_Survey'!D718)</f>
        <v/>
      </c>
      <c r="E701" s="12" t="str">
        <f t="shared" si="10"/>
        <v/>
      </c>
      <c r="F701" s="12" t="str">
        <f>IF(ISBLANK('[2]5D_Survey'!E718),"",'[2]5D_Survey'!E718)</f>
        <v/>
      </c>
      <c r="G701" s="12" t="str">
        <f>IF(ISBLANK('[2]5D_Survey'!F718),"",'[2]5D_Survey'!F718)</f>
        <v/>
      </c>
      <c r="H701" s="12" t="str">
        <f>IF(ISBLANK('[2]5D_Survey'!J718),"",'[2]5D_Survey'!J718)</f>
        <v/>
      </c>
      <c r="I701" s="12" t="str">
        <f>IF(ISBLANK('[2]5D_Survey'!K718),"",'[2]5D_Survey'!K718)</f>
        <v/>
      </c>
      <c r="J701" s="12" t="str">
        <f>IF(ISBLANK('[2]5D_Survey'!L718),"",'[2]5D_Survey'!L718)</f>
        <v/>
      </c>
      <c r="K701" s="12" t="str">
        <f>IF(ISBLANK('[2]5D_Survey'!M718),"",'[2]5D_Survey'!M718)</f>
        <v/>
      </c>
      <c r="L701" s="12" t="str">
        <f>IF(ISBLANK('[2]5D_Survey'!G718),"",'[2]5D_Survey'!G718)</f>
        <v/>
      </c>
      <c r="M701" s="12" t="str">
        <f>IF(ISBLANK('[2]5D_Survey'!P718),"",'[2]5D_Survey'!P718)</f>
        <v/>
      </c>
      <c r="N701" s="12" t="str">
        <f>IF(ISBLANK('[2]5D_Survey'!Q718),"",'[2]5D_Survey'!Q718)</f>
        <v/>
      </c>
      <c r="O701" s="12" t="str">
        <f>IF(ISBLANK('[2]5D_Survey'!R718),"",'[2]5D_Survey'!R718)</f>
        <v/>
      </c>
      <c r="P701" s="12" t="str">
        <f>IF(ISBLANK('[2]5D_Survey'!S718),"",'[2]5D_Survey'!S718)</f>
        <v/>
      </c>
    </row>
    <row r="702" spans="1:16" ht="15.75" customHeight="1" x14ac:dyDescent="0.2">
      <c r="A702" s="11" t="str">
        <f>IF(ISBLANK('[2]5D_Survey'!A719),"",'[2]5D_Survey'!A719)</f>
        <v/>
      </c>
      <c r="B702" s="12" t="str">
        <f>IF(ISBLANK('[2]5D_Survey'!B719),"",'[2]5D_Survey'!B719)</f>
        <v/>
      </c>
      <c r="C702" s="12" t="str">
        <f>IF(ISBLANK('[2]5D_Survey'!C719),"",'[2]5D_Survey'!C719)</f>
        <v/>
      </c>
      <c r="D702" s="12" t="str">
        <f>IF(ISBLANK('[2]5D_Survey'!D719),"",'[2]5D_Survey'!D719)</f>
        <v/>
      </c>
      <c r="E702" s="12" t="str">
        <f t="shared" si="10"/>
        <v/>
      </c>
      <c r="F702" s="12" t="str">
        <f>IF(ISBLANK('[2]5D_Survey'!E719),"",'[2]5D_Survey'!E719)</f>
        <v/>
      </c>
      <c r="G702" s="12" t="str">
        <f>IF(ISBLANK('[2]5D_Survey'!F719),"",'[2]5D_Survey'!F719)</f>
        <v/>
      </c>
      <c r="H702" s="12" t="str">
        <f>IF(ISBLANK('[2]5D_Survey'!J719),"",'[2]5D_Survey'!J719)</f>
        <v/>
      </c>
      <c r="I702" s="12" t="str">
        <f>IF(ISBLANK('[2]5D_Survey'!K719),"",'[2]5D_Survey'!K719)</f>
        <v/>
      </c>
      <c r="J702" s="12" t="str">
        <f>IF(ISBLANK('[2]5D_Survey'!L719),"",'[2]5D_Survey'!L719)</f>
        <v/>
      </c>
      <c r="K702" s="12" t="str">
        <f>IF(ISBLANK('[2]5D_Survey'!M719),"",'[2]5D_Survey'!M719)</f>
        <v/>
      </c>
      <c r="L702" s="12" t="str">
        <f>IF(ISBLANK('[2]5D_Survey'!G719),"",'[2]5D_Survey'!G719)</f>
        <v/>
      </c>
      <c r="M702" s="12" t="str">
        <f>IF(ISBLANK('[2]5D_Survey'!P719),"",'[2]5D_Survey'!P719)</f>
        <v/>
      </c>
      <c r="N702" s="12" t="str">
        <f>IF(ISBLANK('[2]5D_Survey'!Q719),"",'[2]5D_Survey'!Q719)</f>
        <v/>
      </c>
      <c r="O702" s="12" t="str">
        <f>IF(ISBLANK('[2]5D_Survey'!R719),"",'[2]5D_Survey'!R719)</f>
        <v/>
      </c>
      <c r="P702" s="12" t="str">
        <f>IF(ISBLANK('[2]5D_Survey'!S719),"",'[2]5D_Survey'!S719)</f>
        <v/>
      </c>
    </row>
    <row r="703" spans="1:16" ht="15.75" customHeight="1" x14ac:dyDescent="0.2">
      <c r="A703" s="11" t="str">
        <f>IF(ISBLANK('[2]5D_Survey'!A720),"",'[2]5D_Survey'!A720)</f>
        <v/>
      </c>
      <c r="B703" s="12" t="str">
        <f>IF(ISBLANK('[2]5D_Survey'!B720),"",'[2]5D_Survey'!B720)</f>
        <v/>
      </c>
      <c r="C703" s="12" t="str">
        <f>IF(ISBLANK('[2]5D_Survey'!C720),"",'[2]5D_Survey'!C720)</f>
        <v/>
      </c>
      <c r="D703" s="12" t="str">
        <f>IF(ISBLANK('[2]5D_Survey'!D720),"",'[2]5D_Survey'!D720)</f>
        <v/>
      </c>
      <c r="E703" s="12" t="str">
        <f t="shared" si="10"/>
        <v/>
      </c>
      <c r="F703" s="12" t="str">
        <f>IF(ISBLANK('[2]5D_Survey'!E720),"",'[2]5D_Survey'!E720)</f>
        <v/>
      </c>
      <c r="G703" s="12" t="str">
        <f>IF(ISBLANK('[2]5D_Survey'!F720),"",'[2]5D_Survey'!F720)</f>
        <v/>
      </c>
      <c r="H703" s="12" t="str">
        <f>IF(ISBLANK('[2]5D_Survey'!J720),"",'[2]5D_Survey'!J720)</f>
        <v/>
      </c>
      <c r="I703" s="12" t="str">
        <f>IF(ISBLANK('[2]5D_Survey'!K720),"",'[2]5D_Survey'!K720)</f>
        <v/>
      </c>
      <c r="J703" s="12" t="str">
        <f>IF(ISBLANK('[2]5D_Survey'!L720),"",'[2]5D_Survey'!L720)</f>
        <v/>
      </c>
      <c r="K703" s="12" t="str">
        <f>IF(ISBLANK('[2]5D_Survey'!M720),"",'[2]5D_Survey'!M720)</f>
        <v/>
      </c>
      <c r="L703" s="12" t="str">
        <f>IF(ISBLANK('[2]5D_Survey'!G720),"",'[2]5D_Survey'!G720)</f>
        <v/>
      </c>
      <c r="M703" s="12" t="str">
        <f>IF(ISBLANK('[2]5D_Survey'!P720),"",'[2]5D_Survey'!P720)</f>
        <v/>
      </c>
      <c r="N703" s="12" t="str">
        <f>IF(ISBLANK('[2]5D_Survey'!Q720),"",'[2]5D_Survey'!Q720)</f>
        <v/>
      </c>
      <c r="O703" s="12" t="str">
        <f>IF(ISBLANK('[2]5D_Survey'!R720),"",'[2]5D_Survey'!R720)</f>
        <v/>
      </c>
      <c r="P703" s="12" t="str">
        <f>IF(ISBLANK('[2]5D_Survey'!S720),"",'[2]5D_Survey'!S720)</f>
        <v/>
      </c>
    </row>
    <row r="704" spans="1:16" ht="15.75" customHeight="1" x14ac:dyDescent="0.2">
      <c r="A704" s="11" t="str">
        <f>IF(ISBLANK('[2]5D_Survey'!A721),"",'[2]5D_Survey'!A721)</f>
        <v/>
      </c>
      <c r="B704" s="12" t="str">
        <f>IF(ISBLANK('[2]5D_Survey'!B721),"",'[2]5D_Survey'!B721)</f>
        <v/>
      </c>
      <c r="C704" s="12" t="str">
        <f>IF(ISBLANK('[2]5D_Survey'!C721),"",'[2]5D_Survey'!C721)</f>
        <v/>
      </c>
      <c r="D704" s="12" t="str">
        <f>IF(ISBLANK('[2]5D_Survey'!D721),"",'[2]5D_Survey'!D721)</f>
        <v/>
      </c>
      <c r="E704" s="12" t="str">
        <f t="shared" si="10"/>
        <v/>
      </c>
      <c r="F704" s="12" t="str">
        <f>IF(ISBLANK('[2]5D_Survey'!E721),"",'[2]5D_Survey'!E721)</f>
        <v/>
      </c>
      <c r="G704" s="12" t="str">
        <f>IF(ISBLANK('[2]5D_Survey'!F721),"",'[2]5D_Survey'!F721)</f>
        <v/>
      </c>
      <c r="H704" s="12" t="str">
        <f>IF(ISBLANK('[2]5D_Survey'!J721),"",'[2]5D_Survey'!J721)</f>
        <v/>
      </c>
      <c r="I704" s="12" t="str">
        <f>IF(ISBLANK('[2]5D_Survey'!K721),"",'[2]5D_Survey'!K721)</f>
        <v/>
      </c>
      <c r="J704" s="12" t="str">
        <f>IF(ISBLANK('[2]5D_Survey'!L721),"",'[2]5D_Survey'!L721)</f>
        <v/>
      </c>
      <c r="K704" s="12" t="str">
        <f>IF(ISBLANK('[2]5D_Survey'!M721),"",'[2]5D_Survey'!M721)</f>
        <v/>
      </c>
      <c r="L704" s="12" t="str">
        <f>IF(ISBLANK('[2]5D_Survey'!G721),"",'[2]5D_Survey'!G721)</f>
        <v/>
      </c>
      <c r="M704" s="12" t="str">
        <f>IF(ISBLANK('[2]5D_Survey'!P721),"",'[2]5D_Survey'!P721)</f>
        <v/>
      </c>
      <c r="N704" s="12" t="str">
        <f>IF(ISBLANK('[2]5D_Survey'!Q721),"",'[2]5D_Survey'!Q721)</f>
        <v/>
      </c>
      <c r="O704" s="12" t="str">
        <f>IF(ISBLANK('[2]5D_Survey'!R721),"",'[2]5D_Survey'!R721)</f>
        <v/>
      </c>
      <c r="P704" s="12" t="str">
        <f>IF(ISBLANK('[2]5D_Survey'!S721),"",'[2]5D_Survey'!S721)</f>
        <v/>
      </c>
    </row>
    <row r="705" spans="1:16" ht="15.75" customHeight="1" x14ac:dyDescent="0.2">
      <c r="A705" s="11" t="str">
        <f>IF(ISBLANK('[2]5D_Survey'!A722),"",'[2]5D_Survey'!A722)</f>
        <v/>
      </c>
      <c r="B705" s="12" t="str">
        <f>IF(ISBLANK('[2]5D_Survey'!B722),"",'[2]5D_Survey'!B722)</f>
        <v/>
      </c>
      <c r="C705" s="12" t="str">
        <f>IF(ISBLANK('[2]5D_Survey'!C722),"",'[2]5D_Survey'!C722)</f>
        <v/>
      </c>
      <c r="D705" s="12" t="str">
        <f>IF(ISBLANK('[2]5D_Survey'!D722),"",'[2]5D_Survey'!D722)</f>
        <v/>
      </c>
      <c r="E705" s="12" t="str">
        <f t="shared" si="10"/>
        <v/>
      </c>
      <c r="F705" s="12" t="str">
        <f>IF(ISBLANK('[2]5D_Survey'!E722),"",'[2]5D_Survey'!E722)</f>
        <v/>
      </c>
      <c r="G705" s="12" t="str">
        <f>IF(ISBLANK('[2]5D_Survey'!F722),"",'[2]5D_Survey'!F722)</f>
        <v/>
      </c>
      <c r="H705" s="12" t="str">
        <f>IF(ISBLANK('[2]5D_Survey'!J722),"",'[2]5D_Survey'!J722)</f>
        <v/>
      </c>
      <c r="I705" s="12" t="str">
        <f>IF(ISBLANK('[2]5D_Survey'!K722),"",'[2]5D_Survey'!K722)</f>
        <v/>
      </c>
      <c r="J705" s="12" t="str">
        <f>IF(ISBLANK('[2]5D_Survey'!L722),"",'[2]5D_Survey'!L722)</f>
        <v/>
      </c>
      <c r="K705" s="12" t="str">
        <f>IF(ISBLANK('[2]5D_Survey'!M722),"",'[2]5D_Survey'!M722)</f>
        <v/>
      </c>
      <c r="L705" s="12" t="str">
        <f>IF(ISBLANK('[2]5D_Survey'!G722),"",'[2]5D_Survey'!G722)</f>
        <v/>
      </c>
      <c r="M705" s="12" t="str">
        <f>IF(ISBLANK('[2]5D_Survey'!P722),"",'[2]5D_Survey'!P722)</f>
        <v/>
      </c>
      <c r="N705" s="12" t="str">
        <f>IF(ISBLANK('[2]5D_Survey'!Q722),"",'[2]5D_Survey'!Q722)</f>
        <v/>
      </c>
      <c r="O705" s="12" t="str">
        <f>IF(ISBLANK('[2]5D_Survey'!R722),"",'[2]5D_Survey'!R722)</f>
        <v/>
      </c>
      <c r="P705" s="12" t="str">
        <f>IF(ISBLANK('[2]5D_Survey'!S722),"",'[2]5D_Survey'!S722)</f>
        <v/>
      </c>
    </row>
    <row r="706" spans="1:16" ht="15.75" customHeight="1" x14ac:dyDescent="0.2">
      <c r="A706" s="11" t="str">
        <f>IF(ISBLANK('[2]5D_Survey'!A723),"",'[2]5D_Survey'!A723)</f>
        <v/>
      </c>
      <c r="B706" s="12" t="str">
        <f>IF(ISBLANK('[2]5D_Survey'!B723),"",'[2]5D_Survey'!B723)</f>
        <v/>
      </c>
      <c r="C706" s="12" t="str">
        <f>IF(ISBLANK('[2]5D_Survey'!C723),"",'[2]5D_Survey'!C723)</f>
        <v/>
      </c>
      <c r="D706" s="12" t="str">
        <f>IF(ISBLANK('[2]5D_Survey'!D723),"",'[2]5D_Survey'!D723)</f>
        <v/>
      </c>
      <c r="E706" s="12" t="str">
        <f t="shared" si="10"/>
        <v/>
      </c>
      <c r="F706" s="12" t="str">
        <f>IF(ISBLANK('[2]5D_Survey'!E723),"",'[2]5D_Survey'!E723)</f>
        <v/>
      </c>
      <c r="G706" s="12" t="str">
        <f>IF(ISBLANK('[2]5D_Survey'!F723),"",'[2]5D_Survey'!F723)</f>
        <v/>
      </c>
      <c r="H706" s="12" t="str">
        <f>IF(ISBLANK('[2]5D_Survey'!J723),"",'[2]5D_Survey'!J723)</f>
        <v/>
      </c>
      <c r="I706" s="12" t="str">
        <f>IF(ISBLANK('[2]5D_Survey'!K723),"",'[2]5D_Survey'!K723)</f>
        <v/>
      </c>
      <c r="J706" s="12" t="str">
        <f>IF(ISBLANK('[2]5D_Survey'!L723),"",'[2]5D_Survey'!L723)</f>
        <v/>
      </c>
      <c r="K706" s="12" t="str">
        <f>IF(ISBLANK('[2]5D_Survey'!M723),"",'[2]5D_Survey'!M723)</f>
        <v/>
      </c>
      <c r="L706" s="12" t="str">
        <f>IF(ISBLANK('[2]5D_Survey'!G723),"",'[2]5D_Survey'!G723)</f>
        <v/>
      </c>
      <c r="M706" s="12" t="str">
        <f>IF(ISBLANK('[2]5D_Survey'!P723),"",'[2]5D_Survey'!P723)</f>
        <v/>
      </c>
      <c r="N706" s="12" t="str">
        <f>IF(ISBLANK('[2]5D_Survey'!Q723),"",'[2]5D_Survey'!Q723)</f>
        <v/>
      </c>
      <c r="O706" s="12" t="str">
        <f>IF(ISBLANK('[2]5D_Survey'!R723),"",'[2]5D_Survey'!R723)</f>
        <v/>
      </c>
      <c r="P706" s="12" t="str">
        <f>IF(ISBLANK('[2]5D_Survey'!S723),"",'[2]5D_Survey'!S723)</f>
        <v/>
      </c>
    </row>
    <row r="707" spans="1:16" ht="15.75" customHeight="1" x14ac:dyDescent="0.2">
      <c r="A707" s="11" t="str">
        <f>IF(ISBLANK('[2]5D_Survey'!A724),"",'[2]5D_Survey'!A724)</f>
        <v/>
      </c>
      <c r="B707" s="12" t="str">
        <f>IF(ISBLANK('[2]5D_Survey'!B724),"",'[2]5D_Survey'!B724)</f>
        <v/>
      </c>
      <c r="C707" s="12" t="str">
        <f>IF(ISBLANK('[2]5D_Survey'!C724),"",'[2]5D_Survey'!C724)</f>
        <v/>
      </c>
      <c r="D707" s="12" t="str">
        <f>IF(ISBLANK('[2]5D_Survey'!D724),"",'[2]5D_Survey'!D724)</f>
        <v/>
      </c>
      <c r="E707" s="12" t="str">
        <f t="shared" si="10"/>
        <v/>
      </c>
      <c r="F707" s="12" t="str">
        <f>IF(ISBLANK('[2]5D_Survey'!E724),"",'[2]5D_Survey'!E724)</f>
        <v/>
      </c>
      <c r="G707" s="12" t="str">
        <f>IF(ISBLANK('[2]5D_Survey'!F724),"",'[2]5D_Survey'!F724)</f>
        <v/>
      </c>
      <c r="H707" s="12" t="str">
        <f>IF(ISBLANK('[2]5D_Survey'!J724),"",'[2]5D_Survey'!J724)</f>
        <v/>
      </c>
      <c r="I707" s="12" t="str">
        <f>IF(ISBLANK('[2]5D_Survey'!K724),"",'[2]5D_Survey'!K724)</f>
        <v/>
      </c>
      <c r="J707" s="12" t="str">
        <f>IF(ISBLANK('[2]5D_Survey'!L724),"",'[2]5D_Survey'!L724)</f>
        <v/>
      </c>
      <c r="K707" s="12" t="str">
        <f>IF(ISBLANK('[2]5D_Survey'!M724),"",'[2]5D_Survey'!M724)</f>
        <v/>
      </c>
      <c r="L707" s="12" t="str">
        <f>IF(ISBLANK('[2]5D_Survey'!G724),"",'[2]5D_Survey'!G724)</f>
        <v/>
      </c>
      <c r="M707" s="12" t="str">
        <f>IF(ISBLANK('[2]5D_Survey'!P724),"",'[2]5D_Survey'!P724)</f>
        <v/>
      </c>
      <c r="N707" s="12" t="str">
        <f>IF(ISBLANK('[2]5D_Survey'!Q724),"",'[2]5D_Survey'!Q724)</f>
        <v/>
      </c>
      <c r="O707" s="12" t="str">
        <f>IF(ISBLANK('[2]5D_Survey'!R724),"",'[2]5D_Survey'!R724)</f>
        <v/>
      </c>
      <c r="P707" s="12" t="str">
        <f>IF(ISBLANK('[2]5D_Survey'!S724),"",'[2]5D_Survey'!S724)</f>
        <v/>
      </c>
    </row>
    <row r="708" spans="1:16" ht="15.75" customHeight="1" x14ac:dyDescent="0.2">
      <c r="A708" s="11" t="str">
        <f>IF(ISBLANK('[2]5D_Survey'!A725),"",'[2]5D_Survey'!A725)</f>
        <v/>
      </c>
      <c r="B708" s="12" t="str">
        <f>IF(ISBLANK('[2]5D_Survey'!B725),"",'[2]5D_Survey'!B725)</f>
        <v/>
      </c>
      <c r="C708" s="12" t="str">
        <f>IF(ISBLANK('[2]5D_Survey'!C725),"",'[2]5D_Survey'!C725)</f>
        <v/>
      </c>
      <c r="D708" s="12" t="str">
        <f>IF(ISBLANK('[2]5D_Survey'!D725),"",'[2]5D_Survey'!D725)</f>
        <v/>
      </c>
      <c r="E708" s="12" t="str">
        <f t="shared" ref="E708:E771" si="11">IF(D708="","",MOD(D708-$P$2,360))</f>
        <v/>
      </c>
      <c r="F708" s="12" t="str">
        <f>IF(ISBLANK('[2]5D_Survey'!E725),"",'[2]5D_Survey'!E725)</f>
        <v/>
      </c>
      <c r="G708" s="12" t="str">
        <f>IF(ISBLANK('[2]5D_Survey'!F725),"",'[2]5D_Survey'!F725)</f>
        <v/>
      </c>
      <c r="H708" s="12" t="str">
        <f>IF(ISBLANK('[2]5D_Survey'!J725),"",'[2]5D_Survey'!J725)</f>
        <v/>
      </c>
      <c r="I708" s="12" t="str">
        <f>IF(ISBLANK('[2]5D_Survey'!K725),"",'[2]5D_Survey'!K725)</f>
        <v/>
      </c>
      <c r="J708" s="12" t="str">
        <f>IF(ISBLANK('[2]5D_Survey'!L725),"",'[2]5D_Survey'!L725)</f>
        <v/>
      </c>
      <c r="K708" s="12" t="str">
        <f>IF(ISBLANK('[2]5D_Survey'!M725),"",'[2]5D_Survey'!M725)</f>
        <v/>
      </c>
      <c r="L708" s="12" t="str">
        <f>IF(ISBLANK('[2]5D_Survey'!G725),"",'[2]5D_Survey'!G725)</f>
        <v/>
      </c>
      <c r="M708" s="12" t="str">
        <f>IF(ISBLANK('[2]5D_Survey'!P725),"",'[2]5D_Survey'!P725)</f>
        <v/>
      </c>
      <c r="N708" s="12" t="str">
        <f>IF(ISBLANK('[2]5D_Survey'!Q725),"",'[2]5D_Survey'!Q725)</f>
        <v/>
      </c>
      <c r="O708" s="12" t="str">
        <f>IF(ISBLANK('[2]5D_Survey'!R725),"",'[2]5D_Survey'!R725)</f>
        <v/>
      </c>
      <c r="P708" s="12" t="str">
        <f>IF(ISBLANK('[2]5D_Survey'!S725),"",'[2]5D_Survey'!S725)</f>
        <v/>
      </c>
    </row>
    <row r="709" spans="1:16" ht="15.75" customHeight="1" x14ac:dyDescent="0.2">
      <c r="A709" s="11" t="str">
        <f>IF(ISBLANK('[2]5D_Survey'!A726),"",'[2]5D_Survey'!A726)</f>
        <v/>
      </c>
      <c r="B709" s="12" t="str">
        <f>IF(ISBLANK('[2]5D_Survey'!B726),"",'[2]5D_Survey'!B726)</f>
        <v/>
      </c>
      <c r="C709" s="12" t="str">
        <f>IF(ISBLANK('[2]5D_Survey'!C726),"",'[2]5D_Survey'!C726)</f>
        <v/>
      </c>
      <c r="D709" s="12" t="str">
        <f>IF(ISBLANK('[2]5D_Survey'!D726),"",'[2]5D_Survey'!D726)</f>
        <v/>
      </c>
      <c r="E709" s="12" t="str">
        <f t="shared" si="11"/>
        <v/>
      </c>
      <c r="F709" s="12" t="str">
        <f>IF(ISBLANK('[2]5D_Survey'!E726),"",'[2]5D_Survey'!E726)</f>
        <v/>
      </c>
      <c r="G709" s="12" t="str">
        <f>IF(ISBLANK('[2]5D_Survey'!F726),"",'[2]5D_Survey'!F726)</f>
        <v/>
      </c>
      <c r="H709" s="12" t="str">
        <f>IF(ISBLANK('[2]5D_Survey'!J726),"",'[2]5D_Survey'!J726)</f>
        <v/>
      </c>
      <c r="I709" s="12" t="str">
        <f>IF(ISBLANK('[2]5D_Survey'!K726),"",'[2]5D_Survey'!K726)</f>
        <v/>
      </c>
      <c r="J709" s="12" t="str">
        <f>IF(ISBLANK('[2]5D_Survey'!L726),"",'[2]5D_Survey'!L726)</f>
        <v/>
      </c>
      <c r="K709" s="12" t="str">
        <f>IF(ISBLANK('[2]5D_Survey'!M726),"",'[2]5D_Survey'!M726)</f>
        <v/>
      </c>
      <c r="L709" s="12" t="str">
        <f>IF(ISBLANK('[2]5D_Survey'!G726),"",'[2]5D_Survey'!G726)</f>
        <v/>
      </c>
      <c r="M709" s="12" t="str">
        <f>IF(ISBLANK('[2]5D_Survey'!P726),"",'[2]5D_Survey'!P726)</f>
        <v/>
      </c>
      <c r="N709" s="12" t="str">
        <f>IF(ISBLANK('[2]5D_Survey'!Q726),"",'[2]5D_Survey'!Q726)</f>
        <v/>
      </c>
      <c r="O709" s="12" t="str">
        <f>IF(ISBLANK('[2]5D_Survey'!R726),"",'[2]5D_Survey'!R726)</f>
        <v/>
      </c>
      <c r="P709" s="12" t="str">
        <f>IF(ISBLANK('[2]5D_Survey'!S726),"",'[2]5D_Survey'!S726)</f>
        <v/>
      </c>
    </row>
    <row r="710" spans="1:16" ht="15.75" customHeight="1" x14ac:dyDescent="0.2">
      <c r="A710" s="11" t="str">
        <f>IF(ISBLANK('[2]5D_Survey'!A727),"",'[2]5D_Survey'!A727)</f>
        <v/>
      </c>
      <c r="B710" s="12" t="str">
        <f>IF(ISBLANK('[2]5D_Survey'!B727),"",'[2]5D_Survey'!B727)</f>
        <v/>
      </c>
      <c r="C710" s="12" t="str">
        <f>IF(ISBLANK('[2]5D_Survey'!C727),"",'[2]5D_Survey'!C727)</f>
        <v/>
      </c>
      <c r="D710" s="12" t="str">
        <f>IF(ISBLANK('[2]5D_Survey'!D727),"",'[2]5D_Survey'!D727)</f>
        <v/>
      </c>
      <c r="E710" s="12" t="str">
        <f t="shared" si="11"/>
        <v/>
      </c>
      <c r="F710" s="12" t="str">
        <f>IF(ISBLANK('[2]5D_Survey'!E727),"",'[2]5D_Survey'!E727)</f>
        <v/>
      </c>
      <c r="G710" s="12" t="str">
        <f>IF(ISBLANK('[2]5D_Survey'!F727),"",'[2]5D_Survey'!F727)</f>
        <v/>
      </c>
      <c r="H710" s="12" t="str">
        <f>IF(ISBLANK('[2]5D_Survey'!J727),"",'[2]5D_Survey'!J727)</f>
        <v/>
      </c>
      <c r="I710" s="12" t="str">
        <f>IF(ISBLANK('[2]5D_Survey'!K727),"",'[2]5D_Survey'!K727)</f>
        <v/>
      </c>
      <c r="J710" s="12" t="str">
        <f>IF(ISBLANK('[2]5D_Survey'!L727),"",'[2]5D_Survey'!L727)</f>
        <v/>
      </c>
      <c r="K710" s="12" t="str">
        <f>IF(ISBLANK('[2]5D_Survey'!M727),"",'[2]5D_Survey'!M727)</f>
        <v/>
      </c>
      <c r="L710" s="12" t="str">
        <f>IF(ISBLANK('[2]5D_Survey'!G727),"",'[2]5D_Survey'!G727)</f>
        <v/>
      </c>
      <c r="M710" s="12" t="str">
        <f>IF(ISBLANK('[2]5D_Survey'!P727),"",'[2]5D_Survey'!P727)</f>
        <v/>
      </c>
      <c r="N710" s="12" t="str">
        <f>IF(ISBLANK('[2]5D_Survey'!Q727),"",'[2]5D_Survey'!Q727)</f>
        <v/>
      </c>
      <c r="O710" s="12" t="str">
        <f>IF(ISBLANK('[2]5D_Survey'!R727),"",'[2]5D_Survey'!R727)</f>
        <v/>
      </c>
      <c r="P710" s="12" t="str">
        <f>IF(ISBLANK('[2]5D_Survey'!S727),"",'[2]5D_Survey'!S727)</f>
        <v/>
      </c>
    </row>
    <row r="711" spans="1:16" ht="15.75" customHeight="1" x14ac:dyDescent="0.2">
      <c r="A711" s="11" t="str">
        <f>IF(ISBLANK('[2]5D_Survey'!A728),"",'[2]5D_Survey'!A728)</f>
        <v/>
      </c>
      <c r="B711" s="12" t="str">
        <f>IF(ISBLANK('[2]5D_Survey'!B728),"",'[2]5D_Survey'!B728)</f>
        <v/>
      </c>
      <c r="C711" s="12" t="str">
        <f>IF(ISBLANK('[2]5D_Survey'!C728),"",'[2]5D_Survey'!C728)</f>
        <v/>
      </c>
      <c r="D711" s="12" t="str">
        <f>IF(ISBLANK('[2]5D_Survey'!D728),"",'[2]5D_Survey'!D728)</f>
        <v/>
      </c>
      <c r="E711" s="12" t="str">
        <f t="shared" si="11"/>
        <v/>
      </c>
      <c r="F711" s="12" t="str">
        <f>IF(ISBLANK('[2]5D_Survey'!E728),"",'[2]5D_Survey'!E728)</f>
        <v/>
      </c>
      <c r="G711" s="12" t="str">
        <f>IF(ISBLANK('[2]5D_Survey'!F728),"",'[2]5D_Survey'!F728)</f>
        <v/>
      </c>
      <c r="H711" s="12" t="str">
        <f>IF(ISBLANK('[2]5D_Survey'!J728),"",'[2]5D_Survey'!J728)</f>
        <v/>
      </c>
      <c r="I711" s="12" t="str">
        <f>IF(ISBLANK('[2]5D_Survey'!K728),"",'[2]5D_Survey'!K728)</f>
        <v/>
      </c>
      <c r="J711" s="12" t="str">
        <f>IF(ISBLANK('[2]5D_Survey'!L728),"",'[2]5D_Survey'!L728)</f>
        <v/>
      </c>
      <c r="K711" s="12" t="str">
        <f>IF(ISBLANK('[2]5D_Survey'!M728),"",'[2]5D_Survey'!M728)</f>
        <v/>
      </c>
      <c r="L711" s="12" t="str">
        <f>IF(ISBLANK('[2]5D_Survey'!G728),"",'[2]5D_Survey'!G728)</f>
        <v/>
      </c>
      <c r="M711" s="12" t="str">
        <f>IF(ISBLANK('[2]5D_Survey'!P728),"",'[2]5D_Survey'!P728)</f>
        <v/>
      </c>
      <c r="N711" s="12" t="str">
        <f>IF(ISBLANK('[2]5D_Survey'!Q728),"",'[2]5D_Survey'!Q728)</f>
        <v/>
      </c>
      <c r="O711" s="12" t="str">
        <f>IF(ISBLANK('[2]5D_Survey'!R728),"",'[2]5D_Survey'!R728)</f>
        <v/>
      </c>
      <c r="P711" s="12" t="str">
        <f>IF(ISBLANK('[2]5D_Survey'!S728),"",'[2]5D_Survey'!S728)</f>
        <v/>
      </c>
    </row>
    <row r="712" spans="1:16" ht="15.75" customHeight="1" x14ac:dyDescent="0.2">
      <c r="A712" s="11" t="str">
        <f>IF(ISBLANK('[2]5D_Survey'!A729),"",'[2]5D_Survey'!A729)</f>
        <v/>
      </c>
      <c r="B712" s="12" t="str">
        <f>IF(ISBLANK('[2]5D_Survey'!B729),"",'[2]5D_Survey'!B729)</f>
        <v/>
      </c>
      <c r="C712" s="12" t="str">
        <f>IF(ISBLANK('[2]5D_Survey'!C729),"",'[2]5D_Survey'!C729)</f>
        <v/>
      </c>
      <c r="D712" s="12" t="str">
        <f>IF(ISBLANK('[2]5D_Survey'!D729),"",'[2]5D_Survey'!D729)</f>
        <v/>
      </c>
      <c r="E712" s="12" t="str">
        <f t="shared" si="11"/>
        <v/>
      </c>
      <c r="F712" s="12" t="str">
        <f>IF(ISBLANK('[2]5D_Survey'!E729),"",'[2]5D_Survey'!E729)</f>
        <v/>
      </c>
      <c r="G712" s="12" t="str">
        <f>IF(ISBLANK('[2]5D_Survey'!F729),"",'[2]5D_Survey'!F729)</f>
        <v/>
      </c>
      <c r="H712" s="12" t="str">
        <f>IF(ISBLANK('[2]5D_Survey'!J729),"",'[2]5D_Survey'!J729)</f>
        <v/>
      </c>
      <c r="I712" s="12" t="str">
        <f>IF(ISBLANK('[2]5D_Survey'!K729),"",'[2]5D_Survey'!K729)</f>
        <v/>
      </c>
      <c r="J712" s="12" t="str">
        <f>IF(ISBLANK('[2]5D_Survey'!L729),"",'[2]5D_Survey'!L729)</f>
        <v/>
      </c>
      <c r="K712" s="12" t="str">
        <f>IF(ISBLANK('[2]5D_Survey'!M729),"",'[2]5D_Survey'!M729)</f>
        <v/>
      </c>
      <c r="L712" s="12" t="str">
        <f>IF(ISBLANK('[2]5D_Survey'!G729),"",'[2]5D_Survey'!G729)</f>
        <v/>
      </c>
      <c r="M712" s="12" t="str">
        <f>IF(ISBLANK('[2]5D_Survey'!P729),"",'[2]5D_Survey'!P729)</f>
        <v/>
      </c>
      <c r="N712" s="12" t="str">
        <f>IF(ISBLANK('[2]5D_Survey'!Q729),"",'[2]5D_Survey'!Q729)</f>
        <v/>
      </c>
      <c r="O712" s="12" t="str">
        <f>IF(ISBLANK('[2]5D_Survey'!R729),"",'[2]5D_Survey'!R729)</f>
        <v/>
      </c>
      <c r="P712" s="12" t="str">
        <f>IF(ISBLANK('[2]5D_Survey'!S729),"",'[2]5D_Survey'!S729)</f>
        <v/>
      </c>
    </row>
    <row r="713" spans="1:16" ht="15.75" customHeight="1" x14ac:dyDescent="0.2">
      <c r="A713" s="11" t="str">
        <f>IF(ISBLANK('[2]5D_Survey'!A730),"",'[2]5D_Survey'!A730)</f>
        <v/>
      </c>
      <c r="B713" s="12" t="str">
        <f>IF(ISBLANK('[2]5D_Survey'!B730),"",'[2]5D_Survey'!B730)</f>
        <v/>
      </c>
      <c r="C713" s="12" t="str">
        <f>IF(ISBLANK('[2]5D_Survey'!C730),"",'[2]5D_Survey'!C730)</f>
        <v/>
      </c>
      <c r="D713" s="12" t="str">
        <f>IF(ISBLANK('[2]5D_Survey'!D730),"",'[2]5D_Survey'!D730)</f>
        <v/>
      </c>
      <c r="E713" s="12" t="str">
        <f t="shared" si="11"/>
        <v/>
      </c>
      <c r="F713" s="12" t="str">
        <f>IF(ISBLANK('[2]5D_Survey'!E730),"",'[2]5D_Survey'!E730)</f>
        <v/>
      </c>
      <c r="G713" s="12" t="str">
        <f>IF(ISBLANK('[2]5D_Survey'!F730),"",'[2]5D_Survey'!F730)</f>
        <v/>
      </c>
      <c r="H713" s="12" t="str">
        <f>IF(ISBLANK('[2]5D_Survey'!J730),"",'[2]5D_Survey'!J730)</f>
        <v/>
      </c>
      <c r="I713" s="12" t="str">
        <f>IF(ISBLANK('[2]5D_Survey'!K730),"",'[2]5D_Survey'!K730)</f>
        <v/>
      </c>
      <c r="J713" s="12" t="str">
        <f>IF(ISBLANK('[2]5D_Survey'!L730),"",'[2]5D_Survey'!L730)</f>
        <v/>
      </c>
      <c r="K713" s="12" t="str">
        <f>IF(ISBLANK('[2]5D_Survey'!M730),"",'[2]5D_Survey'!M730)</f>
        <v/>
      </c>
      <c r="L713" s="12" t="str">
        <f>IF(ISBLANK('[2]5D_Survey'!G730),"",'[2]5D_Survey'!G730)</f>
        <v/>
      </c>
      <c r="M713" s="12" t="str">
        <f>IF(ISBLANK('[2]5D_Survey'!P730),"",'[2]5D_Survey'!P730)</f>
        <v/>
      </c>
      <c r="N713" s="12" t="str">
        <f>IF(ISBLANK('[2]5D_Survey'!Q730),"",'[2]5D_Survey'!Q730)</f>
        <v/>
      </c>
      <c r="O713" s="12" t="str">
        <f>IF(ISBLANK('[2]5D_Survey'!R730),"",'[2]5D_Survey'!R730)</f>
        <v/>
      </c>
      <c r="P713" s="12" t="str">
        <f>IF(ISBLANK('[2]5D_Survey'!S730),"",'[2]5D_Survey'!S730)</f>
        <v/>
      </c>
    </row>
    <row r="714" spans="1:16" ht="15.75" customHeight="1" x14ac:dyDescent="0.2">
      <c r="A714" s="11" t="str">
        <f>IF(ISBLANK('[2]5D_Survey'!A731),"",'[2]5D_Survey'!A731)</f>
        <v/>
      </c>
      <c r="B714" s="12" t="str">
        <f>IF(ISBLANK('[2]5D_Survey'!B731),"",'[2]5D_Survey'!B731)</f>
        <v/>
      </c>
      <c r="C714" s="12" t="str">
        <f>IF(ISBLANK('[2]5D_Survey'!C731),"",'[2]5D_Survey'!C731)</f>
        <v/>
      </c>
      <c r="D714" s="12" t="str">
        <f>IF(ISBLANK('[2]5D_Survey'!D731),"",'[2]5D_Survey'!D731)</f>
        <v/>
      </c>
      <c r="E714" s="12" t="str">
        <f t="shared" si="11"/>
        <v/>
      </c>
      <c r="F714" s="12" t="str">
        <f>IF(ISBLANK('[2]5D_Survey'!E731),"",'[2]5D_Survey'!E731)</f>
        <v/>
      </c>
      <c r="G714" s="12" t="str">
        <f>IF(ISBLANK('[2]5D_Survey'!F731),"",'[2]5D_Survey'!F731)</f>
        <v/>
      </c>
      <c r="H714" s="12" t="str">
        <f>IF(ISBLANK('[2]5D_Survey'!J731),"",'[2]5D_Survey'!J731)</f>
        <v/>
      </c>
      <c r="I714" s="12" t="str">
        <f>IF(ISBLANK('[2]5D_Survey'!K731),"",'[2]5D_Survey'!K731)</f>
        <v/>
      </c>
      <c r="J714" s="12" t="str">
        <f>IF(ISBLANK('[2]5D_Survey'!L731),"",'[2]5D_Survey'!L731)</f>
        <v/>
      </c>
      <c r="K714" s="12" t="str">
        <f>IF(ISBLANK('[2]5D_Survey'!M731),"",'[2]5D_Survey'!M731)</f>
        <v/>
      </c>
      <c r="L714" s="12" t="str">
        <f>IF(ISBLANK('[2]5D_Survey'!G731),"",'[2]5D_Survey'!G731)</f>
        <v/>
      </c>
      <c r="M714" s="12" t="str">
        <f>IF(ISBLANK('[2]5D_Survey'!P731),"",'[2]5D_Survey'!P731)</f>
        <v/>
      </c>
      <c r="N714" s="12" t="str">
        <f>IF(ISBLANK('[2]5D_Survey'!Q731),"",'[2]5D_Survey'!Q731)</f>
        <v/>
      </c>
      <c r="O714" s="12" t="str">
        <f>IF(ISBLANK('[2]5D_Survey'!R731),"",'[2]5D_Survey'!R731)</f>
        <v/>
      </c>
      <c r="P714" s="12" t="str">
        <f>IF(ISBLANK('[2]5D_Survey'!S731),"",'[2]5D_Survey'!S731)</f>
        <v/>
      </c>
    </row>
    <row r="715" spans="1:16" ht="15.75" customHeight="1" x14ac:dyDescent="0.2">
      <c r="A715" s="11" t="str">
        <f>IF(ISBLANK('[2]5D_Survey'!A732),"",'[2]5D_Survey'!A732)</f>
        <v/>
      </c>
      <c r="B715" s="12" t="str">
        <f>IF(ISBLANK('[2]5D_Survey'!B732),"",'[2]5D_Survey'!B732)</f>
        <v/>
      </c>
      <c r="C715" s="12" t="str">
        <f>IF(ISBLANK('[2]5D_Survey'!C732),"",'[2]5D_Survey'!C732)</f>
        <v/>
      </c>
      <c r="D715" s="12" t="str">
        <f>IF(ISBLANK('[2]5D_Survey'!D732),"",'[2]5D_Survey'!D732)</f>
        <v/>
      </c>
      <c r="E715" s="12" t="str">
        <f t="shared" si="11"/>
        <v/>
      </c>
      <c r="F715" s="12" t="str">
        <f>IF(ISBLANK('[2]5D_Survey'!E732),"",'[2]5D_Survey'!E732)</f>
        <v/>
      </c>
      <c r="G715" s="12" t="str">
        <f>IF(ISBLANK('[2]5D_Survey'!F732),"",'[2]5D_Survey'!F732)</f>
        <v/>
      </c>
      <c r="H715" s="12" t="str">
        <f>IF(ISBLANK('[2]5D_Survey'!J732),"",'[2]5D_Survey'!J732)</f>
        <v/>
      </c>
      <c r="I715" s="12" t="str">
        <f>IF(ISBLANK('[2]5D_Survey'!K732),"",'[2]5D_Survey'!K732)</f>
        <v/>
      </c>
      <c r="J715" s="12" t="str">
        <f>IF(ISBLANK('[2]5D_Survey'!L732),"",'[2]5D_Survey'!L732)</f>
        <v/>
      </c>
      <c r="K715" s="12" t="str">
        <f>IF(ISBLANK('[2]5D_Survey'!M732),"",'[2]5D_Survey'!M732)</f>
        <v/>
      </c>
      <c r="L715" s="12" t="str">
        <f>IF(ISBLANK('[2]5D_Survey'!G732),"",'[2]5D_Survey'!G732)</f>
        <v/>
      </c>
      <c r="M715" s="12" t="str">
        <f>IF(ISBLANK('[2]5D_Survey'!P732),"",'[2]5D_Survey'!P732)</f>
        <v/>
      </c>
      <c r="N715" s="12" t="str">
        <f>IF(ISBLANK('[2]5D_Survey'!Q732),"",'[2]5D_Survey'!Q732)</f>
        <v/>
      </c>
      <c r="O715" s="12" t="str">
        <f>IF(ISBLANK('[2]5D_Survey'!R732),"",'[2]5D_Survey'!R732)</f>
        <v/>
      </c>
      <c r="P715" s="12" t="str">
        <f>IF(ISBLANK('[2]5D_Survey'!S732),"",'[2]5D_Survey'!S732)</f>
        <v/>
      </c>
    </row>
    <row r="716" spans="1:16" ht="15.75" customHeight="1" x14ac:dyDescent="0.2">
      <c r="A716" s="11" t="str">
        <f>IF(ISBLANK('[2]5D_Survey'!A733),"",'[2]5D_Survey'!A733)</f>
        <v/>
      </c>
      <c r="B716" s="12" t="str">
        <f>IF(ISBLANK('[2]5D_Survey'!B733),"",'[2]5D_Survey'!B733)</f>
        <v/>
      </c>
      <c r="C716" s="12" t="str">
        <f>IF(ISBLANK('[2]5D_Survey'!C733),"",'[2]5D_Survey'!C733)</f>
        <v/>
      </c>
      <c r="D716" s="12" t="str">
        <f>IF(ISBLANK('[2]5D_Survey'!D733),"",'[2]5D_Survey'!D733)</f>
        <v/>
      </c>
      <c r="E716" s="12" t="str">
        <f t="shared" si="11"/>
        <v/>
      </c>
      <c r="F716" s="12" t="str">
        <f>IF(ISBLANK('[2]5D_Survey'!E733),"",'[2]5D_Survey'!E733)</f>
        <v/>
      </c>
      <c r="G716" s="12" t="str">
        <f>IF(ISBLANK('[2]5D_Survey'!F733),"",'[2]5D_Survey'!F733)</f>
        <v/>
      </c>
      <c r="H716" s="12" t="str">
        <f>IF(ISBLANK('[2]5D_Survey'!J733),"",'[2]5D_Survey'!J733)</f>
        <v/>
      </c>
      <c r="I716" s="12" t="str">
        <f>IF(ISBLANK('[2]5D_Survey'!K733),"",'[2]5D_Survey'!K733)</f>
        <v/>
      </c>
      <c r="J716" s="12" t="str">
        <f>IF(ISBLANK('[2]5D_Survey'!L733),"",'[2]5D_Survey'!L733)</f>
        <v/>
      </c>
      <c r="K716" s="12" t="str">
        <f>IF(ISBLANK('[2]5D_Survey'!M733),"",'[2]5D_Survey'!M733)</f>
        <v/>
      </c>
      <c r="L716" s="12" t="str">
        <f>IF(ISBLANK('[2]5D_Survey'!G733),"",'[2]5D_Survey'!G733)</f>
        <v/>
      </c>
      <c r="M716" s="12" t="str">
        <f>IF(ISBLANK('[2]5D_Survey'!P733),"",'[2]5D_Survey'!P733)</f>
        <v/>
      </c>
      <c r="N716" s="12" t="str">
        <f>IF(ISBLANK('[2]5D_Survey'!Q733),"",'[2]5D_Survey'!Q733)</f>
        <v/>
      </c>
      <c r="O716" s="12" t="str">
        <f>IF(ISBLANK('[2]5D_Survey'!R733),"",'[2]5D_Survey'!R733)</f>
        <v/>
      </c>
      <c r="P716" s="12" t="str">
        <f>IF(ISBLANK('[2]5D_Survey'!S733),"",'[2]5D_Survey'!S733)</f>
        <v/>
      </c>
    </row>
    <row r="717" spans="1:16" ht="15.75" customHeight="1" x14ac:dyDescent="0.2">
      <c r="A717" s="11" t="str">
        <f>IF(ISBLANK('[2]5D_Survey'!A734),"",'[2]5D_Survey'!A734)</f>
        <v/>
      </c>
      <c r="B717" s="12" t="str">
        <f>IF(ISBLANK('[2]5D_Survey'!B734),"",'[2]5D_Survey'!B734)</f>
        <v/>
      </c>
      <c r="C717" s="12" t="str">
        <f>IF(ISBLANK('[2]5D_Survey'!C734),"",'[2]5D_Survey'!C734)</f>
        <v/>
      </c>
      <c r="D717" s="12" t="str">
        <f>IF(ISBLANK('[2]5D_Survey'!D734),"",'[2]5D_Survey'!D734)</f>
        <v/>
      </c>
      <c r="E717" s="12" t="str">
        <f t="shared" si="11"/>
        <v/>
      </c>
      <c r="F717" s="12" t="str">
        <f>IF(ISBLANK('[2]5D_Survey'!E734),"",'[2]5D_Survey'!E734)</f>
        <v/>
      </c>
      <c r="G717" s="12" t="str">
        <f>IF(ISBLANK('[2]5D_Survey'!F734),"",'[2]5D_Survey'!F734)</f>
        <v/>
      </c>
      <c r="H717" s="12" t="str">
        <f>IF(ISBLANK('[2]5D_Survey'!J734),"",'[2]5D_Survey'!J734)</f>
        <v/>
      </c>
      <c r="I717" s="12" t="str">
        <f>IF(ISBLANK('[2]5D_Survey'!K734),"",'[2]5D_Survey'!K734)</f>
        <v/>
      </c>
      <c r="J717" s="12" t="str">
        <f>IF(ISBLANK('[2]5D_Survey'!L734),"",'[2]5D_Survey'!L734)</f>
        <v/>
      </c>
      <c r="K717" s="12" t="str">
        <f>IF(ISBLANK('[2]5D_Survey'!M734),"",'[2]5D_Survey'!M734)</f>
        <v/>
      </c>
      <c r="L717" s="12" t="str">
        <f>IF(ISBLANK('[2]5D_Survey'!G734),"",'[2]5D_Survey'!G734)</f>
        <v/>
      </c>
      <c r="M717" s="12" t="str">
        <f>IF(ISBLANK('[2]5D_Survey'!P734),"",'[2]5D_Survey'!P734)</f>
        <v/>
      </c>
      <c r="N717" s="12" t="str">
        <f>IF(ISBLANK('[2]5D_Survey'!Q734),"",'[2]5D_Survey'!Q734)</f>
        <v/>
      </c>
      <c r="O717" s="12" t="str">
        <f>IF(ISBLANK('[2]5D_Survey'!R734),"",'[2]5D_Survey'!R734)</f>
        <v/>
      </c>
      <c r="P717" s="12" t="str">
        <f>IF(ISBLANK('[2]5D_Survey'!S734),"",'[2]5D_Survey'!S734)</f>
        <v/>
      </c>
    </row>
    <row r="718" spans="1:16" ht="15.75" customHeight="1" x14ac:dyDescent="0.2">
      <c r="A718" s="11" t="str">
        <f>IF(ISBLANK('[2]5D_Survey'!A735),"",'[2]5D_Survey'!A735)</f>
        <v/>
      </c>
      <c r="B718" s="12" t="str">
        <f>IF(ISBLANK('[2]5D_Survey'!B735),"",'[2]5D_Survey'!B735)</f>
        <v/>
      </c>
      <c r="C718" s="12" t="str">
        <f>IF(ISBLANK('[2]5D_Survey'!C735),"",'[2]5D_Survey'!C735)</f>
        <v/>
      </c>
      <c r="D718" s="12" t="str">
        <f>IF(ISBLANK('[2]5D_Survey'!D735),"",'[2]5D_Survey'!D735)</f>
        <v/>
      </c>
      <c r="E718" s="12" t="str">
        <f t="shared" si="11"/>
        <v/>
      </c>
      <c r="F718" s="12" t="str">
        <f>IF(ISBLANK('[2]5D_Survey'!E735),"",'[2]5D_Survey'!E735)</f>
        <v/>
      </c>
      <c r="G718" s="12" t="str">
        <f>IF(ISBLANK('[2]5D_Survey'!F735),"",'[2]5D_Survey'!F735)</f>
        <v/>
      </c>
      <c r="H718" s="12" t="str">
        <f>IF(ISBLANK('[2]5D_Survey'!J735),"",'[2]5D_Survey'!J735)</f>
        <v/>
      </c>
      <c r="I718" s="12" t="str">
        <f>IF(ISBLANK('[2]5D_Survey'!K735),"",'[2]5D_Survey'!K735)</f>
        <v/>
      </c>
      <c r="J718" s="12" t="str">
        <f>IF(ISBLANK('[2]5D_Survey'!L735),"",'[2]5D_Survey'!L735)</f>
        <v/>
      </c>
      <c r="K718" s="12" t="str">
        <f>IF(ISBLANK('[2]5D_Survey'!M735),"",'[2]5D_Survey'!M735)</f>
        <v/>
      </c>
      <c r="L718" s="12" t="str">
        <f>IF(ISBLANK('[2]5D_Survey'!G735),"",'[2]5D_Survey'!G735)</f>
        <v/>
      </c>
      <c r="M718" s="12" t="str">
        <f>IF(ISBLANK('[2]5D_Survey'!P735),"",'[2]5D_Survey'!P735)</f>
        <v/>
      </c>
      <c r="N718" s="12" t="str">
        <f>IF(ISBLANK('[2]5D_Survey'!Q735),"",'[2]5D_Survey'!Q735)</f>
        <v/>
      </c>
      <c r="O718" s="12" t="str">
        <f>IF(ISBLANK('[2]5D_Survey'!R735),"",'[2]5D_Survey'!R735)</f>
        <v/>
      </c>
      <c r="P718" s="12" t="str">
        <f>IF(ISBLANK('[2]5D_Survey'!S735),"",'[2]5D_Survey'!S735)</f>
        <v/>
      </c>
    </row>
    <row r="719" spans="1:16" ht="15.75" customHeight="1" x14ac:dyDescent="0.2">
      <c r="A719" s="11" t="str">
        <f>IF(ISBLANK('[2]5D_Survey'!A736),"",'[2]5D_Survey'!A736)</f>
        <v/>
      </c>
      <c r="B719" s="12" t="str">
        <f>IF(ISBLANK('[2]5D_Survey'!B736),"",'[2]5D_Survey'!B736)</f>
        <v/>
      </c>
      <c r="C719" s="12" t="str">
        <f>IF(ISBLANK('[2]5D_Survey'!C736),"",'[2]5D_Survey'!C736)</f>
        <v/>
      </c>
      <c r="D719" s="12" t="str">
        <f>IF(ISBLANK('[2]5D_Survey'!D736),"",'[2]5D_Survey'!D736)</f>
        <v/>
      </c>
      <c r="E719" s="12" t="str">
        <f t="shared" si="11"/>
        <v/>
      </c>
      <c r="F719" s="12" t="str">
        <f>IF(ISBLANK('[2]5D_Survey'!E736),"",'[2]5D_Survey'!E736)</f>
        <v/>
      </c>
      <c r="G719" s="12" t="str">
        <f>IF(ISBLANK('[2]5D_Survey'!F736),"",'[2]5D_Survey'!F736)</f>
        <v/>
      </c>
      <c r="H719" s="12" t="str">
        <f>IF(ISBLANK('[2]5D_Survey'!J736),"",'[2]5D_Survey'!J736)</f>
        <v/>
      </c>
      <c r="I719" s="12" t="str">
        <f>IF(ISBLANK('[2]5D_Survey'!K736),"",'[2]5D_Survey'!K736)</f>
        <v/>
      </c>
      <c r="J719" s="12" t="str">
        <f>IF(ISBLANK('[2]5D_Survey'!L736),"",'[2]5D_Survey'!L736)</f>
        <v/>
      </c>
      <c r="K719" s="12" t="str">
        <f>IF(ISBLANK('[2]5D_Survey'!M736),"",'[2]5D_Survey'!M736)</f>
        <v/>
      </c>
      <c r="L719" s="12" t="str">
        <f>IF(ISBLANK('[2]5D_Survey'!G736),"",'[2]5D_Survey'!G736)</f>
        <v/>
      </c>
      <c r="M719" s="12" t="str">
        <f>IF(ISBLANK('[2]5D_Survey'!P736),"",'[2]5D_Survey'!P736)</f>
        <v/>
      </c>
      <c r="N719" s="12" t="str">
        <f>IF(ISBLANK('[2]5D_Survey'!Q736),"",'[2]5D_Survey'!Q736)</f>
        <v/>
      </c>
      <c r="O719" s="12" t="str">
        <f>IF(ISBLANK('[2]5D_Survey'!R736),"",'[2]5D_Survey'!R736)</f>
        <v/>
      </c>
      <c r="P719" s="12" t="str">
        <f>IF(ISBLANK('[2]5D_Survey'!S736),"",'[2]5D_Survey'!S736)</f>
        <v/>
      </c>
    </row>
    <row r="720" spans="1:16" ht="15.75" customHeight="1" x14ac:dyDescent="0.2">
      <c r="A720" s="11" t="str">
        <f>IF(ISBLANK('[2]5D_Survey'!A737),"",'[2]5D_Survey'!A737)</f>
        <v/>
      </c>
      <c r="B720" s="12" t="str">
        <f>IF(ISBLANK('[2]5D_Survey'!B737),"",'[2]5D_Survey'!B737)</f>
        <v/>
      </c>
      <c r="C720" s="12" t="str">
        <f>IF(ISBLANK('[2]5D_Survey'!C737),"",'[2]5D_Survey'!C737)</f>
        <v/>
      </c>
      <c r="D720" s="12" t="str">
        <f>IF(ISBLANK('[2]5D_Survey'!D737),"",'[2]5D_Survey'!D737)</f>
        <v/>
      </c>
      <c r="E720" s="12" t="str">
        <f t="shared" si="11"/>
        <v/>
      </c>
      <c r="F720" s="12" t="str">
        <f>IF(ISBLANK('[2]5D_Survey'!E737),"",'[2]5D_Survey'!E737)</f>
        <v/>
      </c>
      <c r="G720" s="12" t="str">
        <f>IF(ISBLANK('[2]5D_Survey'!F737),"",'[2]5D_Survey'!F737)</f>
        <v/>
      </c>
      <c r="H720" s="12" t="str">
        <f>IF(ISBLANK('[2]5D_Survey'!J737),"",'[2]5D_Survey'!J737)</f>
        <v/>
      </c>
      <c r="I720" s="12" t="str">
        <f>IF(ISBLANK('[2]5D_Survey'!K737),"",'[2]5D_Survey'!K737)</f>
        <v/>
      </c>
      <c r="J720" s="12" t="str">
        <f>IF(ISBLANK('[2]5D_Survey'!L737),"",'[2]5D_Survey'!L737)</f>
        <v/>
      </c>
      <c r="K720" s="12" t="str">
        <f>IF(ISBLANK('[2]5D_Survey'!M737),"",'[2]5D_Survey'!M737)</f>
        <v/>
      </c>
      <c r="L720" s="12" t="str">
        <f>IF(ISBLANK('[2]5D_Survey'!G737),"",'[2]5D_Survey'!G737)</f>
        <v/>
      </c>
      <c r="M720" s="12" t="str">
        <f>IF(ISBLANK('[2]5D_Survey'!P737),"",'[2]5D_Survey'!P737)</f>
        <v/>
      </c>
      <c r="N720" s="12" t="str">
        <f>IF(ISBLANK('[2]5D_Survey'!Q737),"",'[2]5D_Survey'!Q737)</f>
        <v/>
      </c>
      <c r="O720" s="12" t="str">
        <f>IF(ISBLANK('[2]5D_Survey'!R737),"",'[2]5D_Survey'!R737)</f>
        <v/>
      </c>
      <c r="P720" s="12" t="str">
        <f>IF(ISBLANK('[2]5D_Survey'!S737),"",'[2]5D_Survey'!S737)</f>
        <v/>
      </c>
    </row>
    <row r="721" spans="1:16" ht="15.75" customHeight="1" x14ac:dyDescent="0.2">
      <c r="A721" s="11" t="str">
        <f>IF(ISBLANK('[2]5D_Survey'!A738),"",'[2]5D_Survey'!A738)</f>
        <v/>
      </c>
      <c r="B721" s="12" t="str">
        <f>IF(ISBLANK('[2]5D_Survey'!B738),"",'[2]5D_Survey'!B738)</f>
        <v/>
      </c>
      <c r="C721" s="12" t="str">
        <f>IF(ISBLANK('[2]5D_Survey'!C738),"",'[2]5D_Survey'!C738)</f>
        <v/>
      </c>
      <c r="D721" s="12" t="str">
        <f>IF(ISBLANK('[2]5D_Survey'!D738),"",'[2]5D_Survey'!D738)</f>
        <v/>
      </c>
      <c r="E721" s="12" t="str">
        <f t="shared" si="11"/>
        <v/>
      </c>
      <c r="F721" s="12" t="str">
        <f>IF(ISBLANK('[2]5D_Survey'!E738),"",'[2]5D_Survey'!E738)</f>
        <v/>
      </c>
      <c r="G721" s="12" t="str">
        <f>IF(ISBLANK('[2]5D_Survey'!F738),"",'[2]5D_Survey'!F738)</f>
        <v/>
      </c>
      <c r="H721" s="12" t="str">
        <f>IF(ISBLANK('[2]5D_Survey'!J738),"",'[2]5D_Survey'!J738)</f>
        <v/>
      </c>
      <c r="I721" s="12" t="str">
        <f>IF(ISBLANK('[2]5D_Survey'!K738),"",'[2]5D_Survey'!K738)</f>
        <v/>
      </c>
      <c r="J721" s="12" t="str">
        <f>IF(ISBLANK('[2]5D_Survey'!L738),"",'[2]5D_Survey'!L738)</f>
        <v/>
      </c>
      <c r="K721" s="12" t="str">
        <f>IF(ISBLANK('[2]5D_Survey'!M738),"",'[2]5D_Survey'!M738)</f>
        <v/>
      </c>
      <c r="L721" s="12" t="str">
        <f>IF(ISBLANK('[2]5D_Survey'!G738),"",'[2]5D_Survey'!G738)</f>
        <v/>
      </c>
      <c r="M721" s="12" t="str">
        <f>IF(ISBLANK('[2]5D_Survey'!P738),"",'[2]5D_Survey'!P738)</f>
        <v/>
      </c>
      <c r="N721" s="12" t="str">
        <f>IF(ISBLANK('[2]5D_Survey'!Q738),"",'[2]5D_Survey'!Q738)</f>
        <v/>
      </c>
      <c r="O721" s="12" t="str">
        <f>IF(ISBLANK('[2]5D_Survey'!R738),"",'[2]5D_Survey'!R738)</f>
        <v/>
      </c>
      <c r="P721" s="12" t="str">
        <f>IF(ISBLANK('[2]5D_Survey'!S738),"",'[2]5D_Survey'!S738)</f>
        <v/>
      </c>
    </row>
    <row r="722" spans="1:16" ht="15.75" customHeight="1" x14ac:dyDescent="0.2">
      <c r="A722" s="11" t="str">
        <f>IF(ISBLANK('[2]5D_Survey'!A739),"",'[2]5D_Survey'!A739)</f>
        <v/>
      </c>
      <c r="B722" s="12" t="str">
        <f>IF(ISBLANK('[2]5D_Survey'!B739),"",'[2]5D_Survey'!B739)</f>
        <v/>
      </c>
      <c r="C722" s="12" t="str">
        <f>IF(ISBLANK('[2]5D_Survey'!C739),"",'[2]5D_Survey'!C739)</f>
        <v/>
      </c>
      <c r="D722" s="12" t="str">
        <f>IF(ISBLANK('[2]5D_Survey'!D739),"",'[2]5D_Survey'!D739)</f>
        <v/>
      </c>
      <c r="E722" s="12" t="str">
        <f t="shared" si="11"/>
        <v/>
      </c>
      <c r="F722" s="12" t="str">
        <f>IF(ISBLANK('[2]5D_Survey'!E739),"",'[2]5D_Survey'!E739)</f>
        <v/>
      </c>
      <c r="G722" s="12" t="str">
        <f>IF(ISBLANK('[2]5D_Survey'!F739),"",'[2]5D_Survey'!F739)</f>
        <v/>
      </c>
      <c r="H722" s="12" t="str">
        <f>IF(ISBLANK('[2]5D_Survey'!J739),"",'[2]5D_Survey'!J739)</f>
        <v/>
      </c>
      <c r="I722" s="12" t="str">
        <f>IF(ISBLANK('[2]5D_Survey'!K739),"",'[2]5D_Survey'!K739)</f>
        <v/>
      </c>
      <c r="J722" s="12" t="str">
        <f>IF(ISBLANK('[2]5D_Survey'!L739),"",'[2]5D_Survey'!L739)</f>
        <v/>
      </c>
      <c r="K722" s="12" t="str">
        <f>IF(ISBLANK('[2]5D_Survey'!M739),"",'[2]5D_Survey'!M739)</f>
        <v/>
      </c>
      <c r="L722" s="12" t="str">
        <f>IF(ISBLANK('[2]5D_Survey'!G739),"",'[2]5D_Survey'!G739)</f>
        <v/>
      </c>
      <c r="M722" s="12" t="str">
        <f>IF(ISBLANK('[2]5D_Survey'!P739),"",'[2]5D_Survey'!P739)</f>
        <v/>
      </c>
      <c r="N722" s="12" t="str">
        <f>IF(ISBLANK('[2]5D_Survey'!Q739),"",'[2]5D_Survey'!Q739)</f>
        <v/>
      </c>
      <c r="O722" s="12" t="str">
        <f>IF(ISBLANK('[2]5D_Survey'!R739),"",'[2]5D_Survey'!R739)</f>
        <v/>
      </c>
      <c r="P722" s="12" t="str">
        <f>IF(ISBLANK('[2]5D_Survey'!S739),"",'[2]5D_Survey'!S739)</f>
        <v/>
      </c>
    </row>
    <row r="723" spans="1:16" ht="15.75" customHeight="1" x14ac:dyDescent="0.2">
      <c r="A723" s="11" t="str">
        <f>IF(ISBLANK('[2]5D_Survey'!A740),"",'[2]5D_Survey'!A740)</f>
        <v/>
      </c>
      <c r="B723" s="12" t="str">
        <f>IF(ISBLANK('[2]5D_Survey'!B740),"",'[2]5D_Survey'!B740)</f>
        <v/>
      </c>
      <c r="C723" s="12" t="str">
        <f>IF(ISBLANK('[2]5D_Survey'!C740),"",'[2]5D_Survey'!C740)</f>
        <v/>
      </c>
      <c r="D723" s="12" t="str">
        <f>IF(ISBLANK('[2]5D_Survey'!D740),"",'[2]5D_Survey'!D740)</f>
        <v/>
      </c>
      <c r="E723" s="12" t="str">
        <f t="shared" si="11"/>
        <v/>
      </c>
      <c r="F723" s="12" t="str">
        <f>IF(ISBLANK('[2]5D_Survey'!E740),"",'[2]5D_Survey'!E740)</f>
        <v/>
      </c>
      <c r="G723" s="12" t="str">
        <f>IF(ISBLANK('[2]5D_Survey'!F740),"",'[2]5D_Survey'!F740)</f>
        <v/>
      </c>
      <c r="H723" s="12" t="str">
        <f>IF(ISBLANK('[2]5D_Survey'!J740),"",'[2]5D_Survey'!J740)</f>
        <v/>
      </c>
      <c r="I723" s="12" t="str">
        <f>IF(ISBLANK('[2]5D_Survey'!K740),"",'[2]5D_Survey'!K740)</f>
        <v/>
      </c>
      <c r="J723" s="12" t="str">
        <f>IF(ISBLANK('[2]5D_Survey'!L740),"",'[2]5D_Survey'!L740)</f>
        <v/>
      </c>
      <c r="K723" s="12" t="str">
        <f>IF(ISBLANK('[2]5D_Survey'!M740),"",'[2]5D_Survey'!M740)</f>
        <v/>
      </c>
      <c r="L723" s="12" t="str">
        <f>IF(ISBLANK('[2]5D_Survey'!G740),"",'[2]5D_Survey'!G740)</f>
        <v/>
      </c>
      <c r="M723" s="12" t="str">
        <f>IF(ISBLANK('[2]5D_Survey'!P740),"",'[2]5D_Survey'!P740)</f>
        <v/>
      </c>
      <c r="N723" s="12" t="str">
        <f>IF(ISBLANK('[2]5D_Survey'!Q740),"",'[2]5D_Survey'!Q740)</f>
        <v/>
      </c>
      <c r="O723" s="12" t="str">
        <f>IF(ISBLANK('[2]5D_Survey'!R740),"",'[2]5D_Survey'!R740)</f>
        <v/>
      </c>
      <c r="P723" s="12" t="str">
        <f>IF(ISBLANK('[2]5D_Survey'!S740),"",'[2]5D_Survey'!S740)</f>
        <v/>
      </c>
    </row>
    <row r="724" spans="1:16" ht="15.75" customHeight="1" x14ac:dyDescent="0.2">
      <c r="A724" s="11" t="str">
        <f>IF(ISBLANK('[2]5D_Survey'!A741),"",'[2]5D_Survey'!A741)</f>
        <v/>
      </c>
      <c r="B724" s="12" t="str">
        <f>IF(ISBLANK('[2]5D_Survey'!B741),"",'[2]5D_Survey'!B741)</f>
        <v/>
      </c>
      <c r="C724" s="12" t="str">
        <f>IF(ISBLANK('[2]5D_Survey'!C741),"",'[2]5D_Survey'!C741)</f>
        <v/>
      </c>
      <c r="D724" s="12" t="str">
        <f>IF(ISBLANK('[2]5D_Survey'!D741),"",'[2]5D_Survey'!D741)</f>
        <v/>
      </c>
      <c r="E724" s="12" t="str">
        <f t="shared" si="11"/>
        <v/>
      </c>
      <c r="F724" s="12" t="str">
        <f>IF(ISBLANK('[2]5D_Survey'!E741),"",'[2]5D_Survey'!E741)</f>
        <v/>
      </c>
      <c r="G724" s="12" t="str">
        <f>IF(ISBLANK('[2]5D_Survey'!F741),"",'[2]5D_Survey'!F741)</f>
        <v/>
      </c>
      <c r="H724" s="12" t="str">
        <f>IF(ISBLANK('[2]5D_Survey'!J741),"",'[2]5D_Survey'!J741)</f>
        <v/>
      </c>
      <c r="I724" s="12" t="str">
        <f>IF(ISBLANK('[2]5D_Survey'!K741),"",'[2]5D_Survey'!K741)</f>
        <v/>
      </c>
      <c r="J724" s="12" t="str">
        <f>IF(ISBLANK('[2]5D_Survey'!L741),"",'[2]5D_Survey'!L741)</f>
        <v/>
      </c>
      <c r="K724" s="12" t="str">
        <f>IF(ISBLANK('[2]5D_Survey'!M741),"",'[2]5D_Survey'!M741)</f>
        <v/>
      </c>
      <c r="L724" s="12" t="str">
        <f>IF(ISBLANK('[2]5D_Survey'!G741),"",'[2]5D_Survey'!G741)</f>
        <v/>
      </c>
      <c r="M724" s="12" t="str">
        <f>IF(ISBLANK('[2]5D_Survey'!P741),"",'[2]5D_Survey'!P741)</f>
        <v/>
      </c>
      <c r="N724" s="12" t="str">
        <f>IF(ISBLANK('[2]5D_Survey'!Q741),"",'[2]5D_Survey'!Q741)</f>
        <v/>
      </c>
      <c r="O724" s="12" t="str">
        <f>IF(ISBLANK('[2]5D_Survey'!R741),"",'[2]5D_Survey'!R741)</f>
        <v/>
      </c>
      <c r="P724" s="12" t="str">
        <f>IF(ISBLANK('[2]5D_Survey'!S741),"",'[2]5D_Survey'!S741)</f>
        <v/>
      </c>
    </row>
    <row r="725" spans="1:16" ht="15.75" customHeight="1" x14ac:dyDescent="0.2">
      <c r="A725" s="11" t="str">
        <f>IF(ISBLANK('[2]5D_Survey'!A742),"",'[2]5D_Survey'!A742)</f>
        <v/>
      </c>
      <c r="B725" s="12" t="str">
        <f>IF(ISBLANK('[2]5D_Survey'!B742),"",'[2]5D_Survey'!B742)</f>
        <v/>
      </c>
      <c r="C725" s="12" t="str">
        <f>IF(ISBLANK('[2]5D_Survey'!C742),"",'[2]5D_Survey'!C742)</f>
        <v/>
      </c>
      <c r="D725" s="12" t="str">
        <f>IF(ISBLANK('[2]5D_Survey'!D742),"",'[2]5D_Survey'!D742)</f>
        <v/>
      </c>
      <c r="E725" s="12" t="str">
        <f t="shared" si="11"/>
        <v/>
      </c>
      <c r="F725" s="12" t="str">
        <f>IF(ISBLANK('[2]5D_Survey'!E742),"",'[2]5D_Survey'!E742)</f>
        <v/>
      </c>
      <c r="G725" s="12" t="str">
        <f>IF(ISBLANK('[2]5D_Survey'!F742),"",'[2]5D_Survey'!F742)</f>
        <v/>
      </c>
      <c r="H725" s="12" t="str">
        <f>IF(ISBLANK('[2]5D_Survey'!J742),"",'[2]5D_Survey'!J742)</f>
        <v/>
      </c>
      <c r="I725" s="12" t="str">
        <f>IF(ISBLANK('[2]5D_Survey'!K742),"",'[2]5D_Survey'!K742)</f>
        <v/>
      </c>
      <c r="J725" s="12" t="str">
        <f>IF(ISBLANK('[2]5D_Survey'!L742),"",'[2]5D_Survey'!L742)</f>
        <v/>
      </c>
      <c r="K725" s="12" t="str">
        <f>IF(ISBLANK('[2]5D_Survey'!M742),"",'[2]5D_Survey'!M742)</f>
        <v/>
      </c>
      <c r="L725" s="12" t="str">
        <f>IF(ISBLANK('[2]5D_Survey'!G742),"",'[2]5D_Survey'!G742)</f>
        <v/>
      </c>
      <c r="M725" s="12" t="str">
        <f>IF(ISBLANK('[2]5D_Survey'!P742),"",'[2]5D_Survey'!P742)</f>
        <v/>
      </c>
      <c r="N725" s="12" t="str">
        <f>IF(ISBLANK('[2]5D_Survey'!Q742),"",'[2]5D_Survey'!Q742)</f>
        <v/>
      </c>
      <c r="O725" s="12" t="str">
        <f>IF(ISBLANK('[2]5D_Survey'!R742),"",'[2]5D_Survey'!R742)</f>
        <v/>
      </c>
      <c r="P725" s="12" t="str">
        <f>IF(ISBLANK('[2]5D_Survey'!S742),"",'[2]5D_Survey'!S742)</f>
        <v/>
      </c>
    </row>
    <row r="726" spans="1:16" ht="15.75" customHeight="1" x14ac:dyDescent="0.2">
      <c r="A726" s="11" t="str">
        <f>IF(ISBLANK('[2]5D_Survey'!A743),"",'[2]5D_Survey'!A743)</f>
        <v/>
      </c>
      <c r="B726" s="12" t="str">
        <f>IF(ISBLANK('[2]5D_Survey'!B743),"",'[2]5D_Survey'!B743)</f>
        <v/>
      </c>
      <c r="C726" s="12" t="str">
        <f>IF(ISBLANK('[2]5D_Survey'!C743),"",'[2]5D_Survey'!C743)</f>
        <v/>
      </c>
      <c r="D726" s="12" t="str">
        <f>IF(ISBLANK('[2]5D_Survey'!D743),"",'[2]5D_Survey'!D743)</f>
        <v/>
      </c>
      <c r="E726" s="12" t="str">
        <f t="shared" si="11"/>
        <v/>
      </c>
      <c r="F726" s="12" t="str">
        <f>IF(ISBLANK('[2]5D_Survey'!E743),"",'[2]5D_Survey'!E743)</f>
        <v/>
      </c>
      <c r="G726" s="12" t="str">
        <f>IF(ISBLANK('[2]5D_Survey'!F743),"",'[2]5D_Survey'!F743)</f>
        <v/>
      </c>
      <c r="H726" s="12" t="str">
        <f>IF(ISBLANK('[2]5D_Survey'!J743),"",'[2]5D_Survey'!J743)</f>
        <v/>
      </c>
      <c r="I726" s="12" t="str">
        <f>IF(ISBLANK('[2]5D_Survey'!K743),"",'[2]5D_Survey'!K743)</f>
        <v/>
      </c>
      <c r="J726" s="12" t="str">
        <f>IF(ISBLANK('[2]5D_Survey'!L743),"",'[2]5D_Survey'!L743)</f>
        <v/>
      </c>
      <c r="K726" s="12" t="str">
        <f>IF(ISBLANK('[2]5D_Survey'!M743),"",'[2]5D_Survey'!M743)</f>
        <v/>
      </c>
      <c r="L726" s="12" t="str">
        <f>IF(ISBLANK('[2]5D_Survey'!G743),"",'[2]5D_Survey'!G743)</f>
        <v/>
      </c>
      <c r="M726" s="12" t="str">
        <f>IF(ISBLANK('[2]5D_Survey'!P743),"",'[2]5D_Survey'!P743)</f>
        <v/>
      </c>
      <c r="N726" s="12" t="str">
        <f>IF(ISBLANK('[2]5D_Survey'!Q743),"",'[2]5D_Survey'!Q743)</f>
        <v/>
      </c>
      <c r="O726" s="12" t="str">
        <f>IF(ISBLANK('[2]5D_Survey'!R743),"",'[2]5D_Survey'!R743)</f>
        <v/>
      </c>
      <c r="P726" s="12" t="str">
        <f>IF(ISBLANK('[2]5D_Survey'!S743),"",'[2]5D_Survey'!S743)</f>
        <v/>
      </c>
    </row>
    <row r="727" spans="1:16" ht="15.75" customHeight="1" x14ac:dyDescent="0.2">
      <c r="A727" s="11" t="str">
        <f>IF(ISBLANK('[2]5D_Survey'!A744),"",'[2]5D_Survey'!A744)</f>
        <v/>
      </c>
      <c r="B727" s="12" t="str">
        <f>IF(ISBLANK('[2]5D_Survey'!B744),"",'[2]5D_Survey'!B744)</f>
        <v/>
      </c>
      <c r="C727" s="12" t="str">
        <f>IF(ISBLANK('[2]5D_Survey'!C744),"",'[2]5D_Survey'!C744)</f>
        <v/>
      </c>
      <c r="D727" s="12" t="str">
        <f>IF(ISBLANK('[2]5D_Survey'!D744),"",'[2]5D_Survey'!D744)</f>
        <v/>
      </c>
      <c r="E727" s="12" t="str">
        <f t="shared" si="11"/>
        <v/>
      </c>
      <c r="F727" s="12" t="str">
        <f>IF(ISBLANK('[2]5D_Survey'!E744),"",'[2]5D_Survey'!E744)</f>
        <v/>
      </c>
      <c r="G727" s="12" t="str">
        <f>IF(ISBLANK('[2]5D_Survey'!F744),"",'[2]5D_Survey'!F744)</f>
        <v/>
      </c>
      <c r="H727" s="12" t="str">
        <f>IF(ISBLANK('[2]5D_Survey'!J744),"",'[2]5D_Survey'!J744)</f>
        <v/>
      </c>
      <c r="I727" s="12" t="str">
        <f>IF(ISBLANK('[2]5D_Survey'!K744),"",'[2]5D_Survey'!K744)</f>
        <v/>
      </c>
      <c r="J727" s="12" t="str">
        <f>IF(ISBLANK('[2]5D_Survey'!L744),"",'[2]5D_Survey'!L744)</f>
        <v/>
      </c>
      <c r="K727" s="12" t="str">
        <f>IF(ISBLANK('[2]5D_Survey'!M744),"",'[2]5D_Survey'!M744)</f>
        <v/>
      </c>
      <c r="L727" s="12" t="str">
        <f>IF(ISBLANK('[2]5D_Survey'!G744),"",'[2]5D_Survey'!G744)</f>
        <v/>
      </c>
      <c r="M727" s="12" t="str">
        <f>IF(ISBLANK('[2]5D_Survey'!P744),"",'[2]5D_Survey'!P744)</f>
        <v/>
      </c>
      <c r="N727" s="12" t="str">
        <f>IF(ISBLANK('[2]5D_Survey'!Q744),"",'[2]5D_Survey'!Q744)</f>
        <v/>
      </c>
      <c r="O727" s="12" t="str">
        <f>IF(ISBLANK('[2]5D_Survey'!R744),"",'[2]5D_Survey'!R744)</f>
        <v/>
      </c>
      <c r="P727" s="12" t="str">
        <f>IF(ISBLANK('[2]5D_Survey'!S744),"",'[2]5D_Survey'!S744)</f>
        <v/>
      </c>
    </row>
    <row r="728" spans="1:16" ht="15.75" customHeight="1" x14ac:dyDescent="0.2">
      <c r="A728" s="11" t="str">
        <f>IF(ISBLANK('[2]5D_Survey'!A745),"",'[2]5D_Survey'!A745)</f>
        <v/>
      </c>
      <c r="B728" s="12" t="str">
        <f>IF(ISBLANK('[2]5D_Survey'!B745),"",'[2]5D_Survey'!B745)</f>
        <v/>
      </c>
      <c r="C728" s="12" t="str">
        <f>IF(ISBLANK('[2]5D_Survey'!C745),"",'[2]5D_Survey'!C745)</f>
        <v/>
      </c>
      <c r="D728" s="12" t="str">
        <f>IF(ISBLANK('[2]5D_Survey'!D745),"",'[2]5D_Survey'!D745)</f>
        <v/>
      </c>
      <c r="E728" s="12" t="str">
        <f t="shared" si="11"/>
        <v/>
      </c>
      <c r="F728" s="12" t="str">
        <f>IF(ISBLANK('[2]5D_Survey'!E745),"",'[2]5D_Survey'!E745)</f>
        <v/>
      </c>
      <c r="G728" s="12" t="str">
        <f>IF(ISBLANK('[2]5D_Survey'!F745),"",'[2]5D_Survey'!F745)</f>
        <v/>
      </c>
      <c r="H728" s="12" t="str">
        <f>IF(ISBLANK('[2]5D_Survey'!J745),"",'[2]5D_Survey'!J745)</f>
        <v/>
      </c>
      <c r="I728" s="12" t="str">
        <f>IF(ISBLANK('[2]5D_Survey'!K745),"",'[2]5D_Survey'!K745)</f>
        <v/>
      </c>
      <c r="J728" s="12" t="str">
        <f>IF(ISBLANK('[2]5D_Survey'!L745),"",'[2]5D_Survey'!L745)</f>
        <v/>
      </c>
      <c r="K728" s="12" t="str">
        <f>IF(ISBLANK('[2]5D_Survey'!M745),"",'[2]5D_Survey'!M745)</f>
        <v/>
      </c>
      <c r="L728" s="12" t="str">
        <f>IF(ISBLANK('[2]5D_Survey'!G745),"",'[2]5D_Survey'!G745)</f>
        <v/>
      </c>
      <c r="M728" s="12" t="str">
        <f>IF(ISBLANK('[2]5D_Survey'!P745),"",'[2]5D_Survey'!P745)</f>
        <v/>
      </c>
      <c r="N728" s="12" t="str">
        <f>IF(ISBLANK('[2]5D_Survey'!Q745),"",'[2]5D_Survey'!Q745)</f>
        <v/>
      </c>
      <c r="O728" s="12" t="str">
        <f>IF(ISBLANK('[2]5D_Survey'!R745),"",'[2]5D_Survey'!R745)</f>
        <v/>
      </c>
      <c r="P728" s="12" t="str">
        <f>IF(ISBLANK('[2]5D_Survey'!S745),"",'[2]5D_Survey'!S745)</f>
        <v/>
      </c>
    </row>
    <row r="729" spans="1:16" ht="15.75" customHeight="1" x14ac:dyDescent="0.2">
      <c r="A729" s="11" t="str">
        <f>IF(ISBLANK('[2]5D_Survey'!A746),"",'[2]5D_Survey'!A746)</f>
        <v/>
      </c>
      <c r="B729" s="12" t="str">
        <f>IF(ISBLANK('[2]5D_Survey'!B746),"",'[2]5D_Survey'!B746)</f>
        <v/>
      </c>
      <c r="C729" s="12" t="str">
        <f>IF(ISBLANK('[2]5D_Survey'!C746),"",'[2]5D_Survey'!C746)</f>
        <v/>
      </c>
      <c r="D729" s="12" t="str">
        <f>IF(ISBLANK('[2]5D_Survey'!D746),"",'[2]5D_Survey'!D746)</f>
        <v/>
      </c>
      <c r="E729" s="12" t="str">
        <f t="shared" si="11"/>
        <v/>
      </c>
      <c r="F729" s="12" t="str">
        <f>IF(ISBLANK('[2]5D_Survey'!E746),"",'[2]5D_Survey'!E746)</f>
        <v/>
      </c>
      <c r="G729" s="12" t="str">
        <f>IF(ISBLANK('[2]5D_Survey'!F746),"",'[2]5D_Survey'!F746)</f>
        <v/>
      </c>
      <c r="H729" s="12" t="str">
        <f>IF(ISBLANK('[2]5D_Survey'!J746),"",'[2]5D_Survey'!J746)</f>
        <v/>
      </c>
      <c r="I729" s="12" t="str">
        <f>IF(ISBLANK('[2]5D_Survey'!K746),"",'[2]5D_Survey'!K746)</f>
        <v/>
      </c>
      <c r="J729" s="12" t="str">
        <f>IF(ISBLANK('[2]5D_Survey'!L746),"",'[2]5D_Survey'!L746)</f>
        <v/>
      </c>
      <c r="K729" s="12" t="str">
        <f>IF(ISBLANK('[2]5D_Survey'!M746),"",'[2]5D_Survey'!M746)</f>
        <v/>
      </c>
      <c r="L729" s="12" t="str">
        <f>IF(ISBLANK('[2]5D_Survey'!G746),"",'[2]5D_Survey'!G746)</f>
        <v/>
      </c>
      <c r="M729" s="12" t="str">
        <f>IF(ISBLANK('[2]5D_Survey'!P746),"",'[2]5D_Survey'!P746)</f>
        <v/>
      </c>
      <c r="N729" s="12" t="str">
        <f>IF(ISBLANK('[2]5D_Survey'!Q746),"",'[2]5D_Survey'!Q746)</f>
        <v/>
      </c>
      <c r="O729" s="12" t="str">
        <f>IF(ISBLANK('[2]5D_Survey'!R746),"",'[2]5D_Survey'!R746)</f>
        <v/>
      </c>
      <c r="P729" s="12" t="str">
        <f>IF(ISBLANK('[2]5D_Survey'!S746),"",'[2]5D_Survey'!S746)</f>
        <v/>
      </c>
    </row>
    <row r="730" spans="1:16" ht="15.75" customHeight="1" x14ac:dyDescent="0.2">
      <c r="A730" s="11" t="str">
        <f>IF(ISBLANK('[2]5D_Survey'!A747),"",'[2]5D_Survey'!A747)</f>
        <v/>
      </c>
      <c r="B730" s="12" t="str">
        <f>IF(ISBLANK('[2]5D_Survey'!B747),"",'[2]5D_Survey'!B747)</f>
        <v/>
      </c>
      <c r="C730" s="12" t="str">
        <f>IF(ISBLANK('[2]5D_Survey'!C747),"",'[2]5D_Survey'!C747)</f>
        <v/>
      </c>
      <c r="D730" s="12" t="str">
        <f>IF(ISBLANK('[2]5D_Survey'!D747),"",'[2]5D_Survey'!D747)</f>
        <v/>
      </c>
      <c r="E730" s="12" t="str">
        <f t="shared" si="11"/>
        <v/>
      </c>
      <c r="F730" s="12" t="str">
        <f>IF(ISBLANK('[2]5D_Survey'!E747),"",'[2]5D_Survey'!E747)</f>
        <v/>
      </c>
      <c r="G730" s="12" t="str">
        <f>IF(ISBLANK('[2]5D_Survey'!F747),"",'[2]5D_Survey'!F747)</f>
        <v/>
      </c>
      <c r="H730" s="12" t="str">
        <f>IF(ISBLANK('[2]5D_Survey'!J747),"",'[2]5D_Survey'!J747)</f>
        <v/>
      </c>
      <c r="I730" s="12" t="str">
        <f>IF(ISBLANK('[2]5D_Survey'!K747),"",'[2]5D_Survey'!K747)</f>
        <v/>
      </c>
      <c r="J730" s="12" t="str">
        <f>IF(ISBLANK('[2]5D_Survey'!L747),"",'[2]5D_Survey'!L747)</f>
        <v/>
      </c>
      <c r="K730" s="12" t="str">
        <f>IF(ISBLANK('[2]5D_Survey'!M747),"",'[2]5D_Survey'!M747)</f>
        <v/>
      </c>
      <c r="L730" s="12" t="str">
        <f>IF(ISBLANK('[2]5D_Survey'!G747),"",'[2]5D_Survey'!G747)</f>
        <v/>
      </c>
      <c r="M730" s="12" t="str">
        <f>IF(ISBLANK('[2]5D_Survey'!P747),"",'[2]5D_Survey'!P747)</f>
        <v/>
      </c>
      <c r="N730" s="12" t="str">
        <f>IF(ISBLANK('[2]5D_Survey'!Q747),"",'[2]5D_Survey'!Q747)</f>
        <v/>
      </c>
      <c r="O730" s="12" t="str">
        <f>IF(ISBLANK('[2]5D_Survey'!R747),"",'[2]5D_Survey'!R747)</f>
        <v/>
      </c>
      <c r="P730" s="12" t="str">
        <f>IF(ISBLANK('[2]5D_Survey'!S747),"",'[2]5D_Survey'!S747)</f>
        <v/>
      </c>
    </row>
    <row r="731" spans="1:16" ht="15.75" customHeight="1" x14ac:dyDescent="0.2">
      <c r="A731" s="11" t="str">
        <f>IF(ISBLANK('[2]5D_Survey'!A748),"",'[2]5D_Survey'!A748)</f>
        <v/>
      </c>
      <c r="B731" s="12" t="str">
        <f>IF(ISBLANK('[2]5D_Survey'!B748),"",'[2]5D_Survey'!B748)</f>
        <v/>
      </c>
      <c r="C731" s="12" t="str">
        <f>IF(ISBLANK('[2]5D_Survey'!C748),"",'[2]5D_Survey'!C748)</f>
        <v/>
      </c>
      <c r="D731" s="12" t="str">
        <f>IF(ISBLANK('[2]5D_Survey'!D748),"",'[2]5D_Survey'!D748)</f>
        <v/>
      </c>
      <c r="E731" s="12" t="str">
        <f t="shared" si="11"/>
        <v/>
      </c>
      <c r="F731" s="12" t="str">
        <f>IF(ISBLANK('[2]5D_Survey'!E748),"",'[2]5D_Survey'!E748)</f>
        <v/>
      </c>
      <c r="G731" s="12" t="str">
        <f>IF(ISBLANK('[2]5D_Survey'!F748),"",'[2]5D_Survey'!F748)</f>
        <v/>
      </c>
      <c r="H731" s="12" t="str">
        <f>IF(ISBLANK('[2]5D_Survey'!J748),"",'[2]5D_Survey'!J748)</f>
        <v/>
      </c>
      <c r="I731" s="12" t="str">
        <f>IF(ISBLANK('[2]5D_Survey'!K748),"",'[2]5D_Survey'!K748)</f>
        <v/>
      </c>
      <c r="J731" s="12" t="str">
        <f>IF(ISBLANK('[2]5D_Survey'!L748),"",'[2]5D_Survey'!L748)</f>
        <v/>
      </c>
      <c r="K731" s="12" t="str">
        <f>IF(ISBLANK('[2]5D_Survey'!M748),"",'[2]5D_Survey'!M748)</f>
        <v/>
      </c>
      <c r="L731" s="12" t="str">
        <f>IF(ISBLANK('[2]5D_Survey'!G748),"",'[2]5D_Survey'!G748)</f>
        <v/>
      </c>
      <c r="M731" s="12" t="str">
        <f>IF(ISBLANK('[2]5D_Survey'!P748),"",'[2]5D_Survey'!P748)</f>
        <v/>
      </c>
      <c r="N731" s="12" t="str">
        <f>IF(ISBLANK('[2]5D_Survey'!Q748),"",'[2]5D_Survey'!Q748)</f>
        <v/>
      </c>
      <c r="O731" s="12" t="str">
        <f>IF(ISBLANK('[2]5D_Survey'!R748),"",'[2]5D_Survey'!R748)</f>
        <v/>
      </c>
      <c r="P731" s="12" t="str">
        <f>IF(ISBLANK('[2]5D_Survey'!S748),"",'[2]5D_Survey'!S748)</f>
        <v/>
      </c>
    </row>
    <row r="732" spans="1:16" ht="15.75" customHeight="1" x14ac:dyDescent="0.2">
      <c r="A732" s="11" t="str">
        <f>IF(ISBLANK('[2]5D_Survey'!A749),"",'[2]5D_Survey'!A749)</f>
        <v/>
      </c>
      <c r="B732" s="12" t="str">
        <f>IF(ISBLANK('[2]5D_Survey'!B749),"",'[2]5D_Survey'!B749)</f>
        <v/>
      </c>
      <c r="C732" s="12" t="str">
        <f>IF(ISBLANK('[2]5D_Survey'!C749),"",'[2]5D_Survey'!C749)</f>
        <v/>
      </c>
      <c r="D732" s="12" t="str">
        <f>IF(ISBLANK('[2]5D_Survey'!D749),"",'[2]5D_Survey'!D749)</f>
        <v/>
      </c>
      <c r="E732" s="12" t="str">
        <f t="shared" si="11"/>
        <v/>
      </c>
      <c r="F732" s="12" t="str">
        <f>IF(ISBLANK('[2]5D_Survey'!E749),"",'[2]5D_Survey'!E749)</f>
        <v/>
      </c>
      <c r="G732" s="12" t="str">
        <f>IF(ISBLANK('[2]5D_Survey'!F749),"",'[2]5D_Survey'!F749)</f>
        <v/>
      </c>
      <c r="H732" s="12" t="str">
        <f>IF(ISBLANK('[2]5D_Survey'!J749),"",'[2]5D_Survey'!J749)</f>
        <v/>
      </c>
      <c r="I732" s="12" t="str">
        <f>IF(ISBLANK('[2]5D_Survey'!K749),"",'[2]5D_Survey'!K749)</f>
        <v/>
      </c>
      <c r="J732" s="12" t="str">
        <f>IF(ISBLANK('[2]5D_Survey'!L749),"",'[2]5D_Survey'!L749)</f>
        <v/>
      </c>
      <c r="K732" s="12" t="str">
        <f>IF(ISBLANK('[2]5D_Survey'!M749),"",'[2]5D_Survey'!M749)</f>
        <v/>
      </c>
      <c r="L732" s="12" t="str">
        <f>IF(ISBLANK('[2]5D_Survey'!G749),"",'[2]5D_Survey'!G749)</f>
        <v/>
      </c>
      <c r="M732" s="12" t="str">
        <f>IF(ISBLANK('[2]5D_Survey'!P749),"",'[2]5D_Survey'!P749)</f>
        <v/>
      </c>
      <c r="N732" s="12" t="str">
        <f>IF(ISBLANK('[2]5D_Survey'!Q749),"",'[2]5D_Survey'!Q749)</f>
        <v/>
      </c>
      <c r="O732" s="12" t="str">
        <f>IF(ISBLANK('[2]5D_Survey'!R749),"",'[2]5D_Survey'!R749)</f>
        <v/>
      </c>
      <c r="P732" s="12" t="str">
        <f>IF(ISBLANK('[2]5D_Survey'!S749),"",'[2]5D_Survey'!S749)</f>
        <v/>
      </c>
    </row>
    <row r="733" spans="1:16" ht="15.75" customHeight="1" x14ac:dyDescent="0.2">
      <c r="A733" s="11" t="str">
        <f>IF(ISBLANK('[2]5D_Survey'!A750),"",'[2]5D_Survey'!A750)</f>
        <v/>
      </c>
      <c r="B733" s="12" t="str">
        <f>IF(ISBLANK('[2]5D_Survey'!B750),"",'[2]5D_Survey'!B750)</f>
        <v/>
      </c>
      <c r="C733" s="12" t="str">
        <f>IF(ISBLANK('[2]5D_Survey'!C750),"",'[2]5D_Survey'!C750)</f>
        <v/>
      </c>
      <c r="D733" s="12" t="str">
        <f>IF(ISBLANK('[2]5D_Survey'!D750),"",'[2]5D_Survey'!D750)</f>
        <v/>
      </c>
      <c r="E733" s="12" t="str">
        <f t="shared" si="11"/>
        <v/>
      </c>
      <c r="F733" s="12" t="str">
        <f>IF(ISBLANK('[2]5D_Survey'!E750),"",'[2]5D_Survey'!E750)</f>
        <v/>
      </c>
      <c r="G733" s="12" t="str">
        <f>IF(ISBLANK('[2]5D_Survey'!F750),"",'[2]5D_Survey'!F750)</f>
        <v/>
      </c>
      <c r="H733" s="12" t="str">
        <f>IF(ISBLANK('[2]5D_Survey'!J750),"",'[2]5D_Survey'!J750)</f>
        <v/>
      </c>
      <c r="I733" s="12" t="str">
        <f>IF(ISBLANK('[2]5D_Survey'!K750),"",'[2]5D_Survey'!K750)</f>
        <v/>
      </c>
      <c r="J733" s="12" t="str">
        <f>IF(ISBLANK('[2]5D_Survey'!L750),"",'[2]5D_Survey'!L750)</f>
        <v/>
      </c>
      <c r="K733" s="12" t="str">
        <f>IF(ISBLANK('[2]5D_Survey'!M750),"",'[2]5D_Survey'!M750)</f>
        <v/>
      </c>
      <c r="L733" s="12" t="str">
        <f>IF(ISBLANK('[2]5D_Survey'!G750),"",'[2]5D_Survey'!G750)</f>
        <v/>
      </c>
      <c r="M733" s="12" t="str">
        <f>IF(ISBLANK('[2]5D_Survey'!P750),"",'[2]5D_Survey'!P750)</f>
        <v/>
      </c>
      <c r="N733" s="12" t="str">
        <f>IF(ISBLANK('[2]5D_Survey'!Q750),"",'[2]5D_Survey'!Q750)</f>
        <v/>
      </c>
      <c r="O733" s="12" t="str">
        <f>IF(ISBLANK('[2]5D_Survey'!R750),"",'[2]5D_Survey'!R750)</f>
        <v/>
      </c>
      <c r="P733" s="12" t="str">
        <f>IF(ISBLANK('[2]5D_Survey'!S750),"",'[2]5D_Survey'!S750)</f>
        <v/>
      </c>
    </row>
    <row r="734" spans="1:16" ht="15.75" customHeight="1" x14ac:dyDescent="0.2">
      <c r="A734" s="11" t="str">
        <f>IF(ISBLANK('[2]5D_Survey'!A751),"",'[2]5D_Survey'!A751)</f>
        <v/>
      </c>
      <c r="B734" s="12" t="str">
        <f>IF(ISBLANK('[2]5D_Survey'!B751),"",'[2]5D_Survey'!B751)</f>
        <v/>
      </c>
      <c r="C734" s="12" t="str">
        <f>IF(ISBLANK('[2]5D_Survey'!C751),"",'[2]5D_Survey'!C751)</f>
        <v/>
      </c>
      <c r="D734" s="12" t="str">
        <f>IF(ISBLANK('[2]5D_Survey'!D751),"",'[2]5D_Survey'!D751)</f>
        <v/>
      </c>
      <c r="E734" s="12" t="str">
        <f t="shared" si="11"/>
        <v/>
      </c>
      <c r="F734" s="12" t="str">
        <f>IF(ISBLANK('[2]5D_Survey'!E751),"",'[2]5D_Survey'!E751)</f>
        <v/>
      </c>
      <c r="G734" s="12" t="str">
        <f>IF(ISBLANK('[2]5D_Survey'!F751),"",'[2]5D_Survey'!F751)</f>
        <v/>
      </c>
      <c r="H734" s="12" t="str">
        <f>IF(ISBLANK('[2]5D_Survey'!J751),"",'[2]5D_Survey'!J751)</f>
        <v/>
      </c>
      <c r="I734" s="12" t="str">
        <f>IF(ISBLANK('[2]5D_Survey'!K751),"",'[2]5D_Survey'!K751)</f>
        <v/>
      </c>
      <c r="J734" s="12" t="str">
        <f>IF(ISBLANK('[2]5D_Survey'!L751),"",'[2]5D_Survey'!L751)</f>
        <v/>
      </c>
      <c r="K734" s="12" t="str">
        <f>IF(ISBLANK('[2]5D_Survey'!M751),"",'[2]5D_Survey'!M751)</f>
        <v/>
      </c>
      <c r="L734" s="12" t="str">
        <f>IF(ISBLANK('[2]5D_Survey'!G751),"",'[2]5D_Survey'!G751)</f>
        <v/>
      </c>
      <c r="M734" s="12" t="str">
        <f>IF(ISBLANK('[2]5D_Survey'!P751),"",'[2]5D_Survey'!P751)</f>
        <v/>
      </c>
      <c r="N734" s="12" t="str">
        <f>IF(ISBLANK('[2]5D_Survey'!Q751),"",'[2]5D_Survey'!Q751)</f>
        <v/>
      </c>
      <c r="O734" s="12" t="str">
        <f>IF(ISBLANK('[2]5D_Survey'!R751),"",'[2]5D_Survey'!R751)</f>
        <v/>
      </c>
      <c r="P734" s="12" t="str">
        <f>IF(ISBLANK('[2]5D_Survey'!S751),"",'[2]5D_Survey'!S751)</f>
        <v/>
      </c>
    </row>
    <row r="735" spans="1:16" ht="15.75" customHeight="1" x14ac:dyDescent="0.2">
      <c r="A735" s="11" t="str">
        <f>IF(ISBLANK('[2]5D_Survey'!A752),"",'[2]5D_Survey'!A752)</f>
        <v/>
      </c>
      <c r="B735" s="12" t="str">
        <f>IF(ISBLANK('[2]5D_Survey'!B752),"",'[2]5D_Survey'!B752)</f>
        <v/>
      </c>
      <c r="C735" s="12" t="str">
        <f>IF(ISBLANK('[2]5D_Survey'!C752),"",'[2]5D_Survey'!C752)</f>
        <v/>
      </c>
      <c r="D735" s="12" t="str">
        <f>IF(ISBLANK('[2]5D_Survey'!D752),"",'[2]5D_Survey'!D752)</f>
        <v/>
      </c>
      <c r="E735" s="12" t="str">
        <f t="shared" si="11"/>
        <v/>
      </c>
      <c r="F735" s="12" t="str">
        <f>IF(ISBLANK('[2]5D_Survey'!E752),"",'[2]5D_Survey'!E752)</f>
        <v/>
      </c>
      <c r="G735" s="12" t="str">
        <f>IF(ISBLANK('[2]5D_Survey'!F752),"",'[2]5D_Survey'!F752)</f>
        <v/>
      </c>
      <c r="H735" s="12" t="str">
        <f>IF(ISBLANK('[2]5D_Survey'!J752),"",'[2]5D_Survey'!J752)</f>
        <v/>
      </c>
      <c r="I735" s="12" t="str">
        <f>IF(ISBLANK('[2]5D_Survey'!K752),"",'[2]5D_Survey'!K752)</f>
        <v/>
      </c>
      <c r="J735" s="12" t="str">
        <f>IF(ISBLANK('[2]5D_Survey'!L752),"",'[2]5D_Survey'!L752)</f>
        <v/>
      </c>
      <c r="K735" s="12" t="str">
        <f>IF(ISBLANK('[2]5D_Survey'!M752),"",'[2]5D_Survey'!M752)</f>
        <v/>
      </c>
      <c r="L735" s="12" t="str">
        <f>IF(ISBLANK('[2]5D_Survey'!G752),"",'[2]5D_Survey'!G752)</f>
        <v/>
      </c>
      <c r="M735" s="12" t="str">
        <f>IF(ISBLANK('[2]5D_Survey'!P752),"",'[2]5D_Survey'!P752)</f>
        <v/>
      </c>
      <c r="N735" s="12" t="str">
        <f>IF(ISBLANK('[2]5D_Survey'!Q752),"",'[2]5D_Survey'!Q752)</f>
        <v/>
      </c>
      <c r="O735" s="12" t="str">
        <f>IF(ISBLANK('[2]5D_Survey'!R752),"",'[2]5D_Survey'!R752)</f>
        <v/>
      </c>
      <c r="P735" s="12" t="str">
        <f>IF(ISBLANK('[2]5D_Survey'!S752),"",'[2]5D_Survey'!S752)</f>
        <v/>
      </c>
    </row>
    <row r="736" spans="1:16" ht="15.75" customHeight="1" x14ac:dyDescent="0.2">
      <c r="A736" s="11" t="str">
        <f>IF(ISBLANK('[2]5D_Survey'!A753),"",'[2]5D_Survey'!A753)</f>
        <v/>
      </c>
      <c r="B736" s="12" t="str">
        <f>IF(ISBLANK('[2]5D_Survey'!B753),"",'[2]5D_Survey'!B753)</f>
        <v/>
      </c>
      <c r="C736" s="12" t="str">
        <f>IF(ISBLANK('[2]5D_Survey'!C753),"",'[2]5D_Survey'!C753)</f>
        <v/>
      </c>
      <c r="D736" s="12" t="str">
        <f>IF(ISBLANK('[2]5D_Survey'!D753),"",'[2]5D_Survey'!D753)</f>
        <v/>
      </c>
      <c r="E736" s="12" t="str">
        <f t="shared" si="11"/>
        <v/>
      </c>
      <c r="F736" s="12" t="str">
        <f>IF(ISBLANK('[2]5D_Survey'!E753),"",'[2]5D_Survey'!E753)</f>
        <v/>
      </c>
      <c r="G736" s="12" t="str">
        <f>IF(ISBLANK('[2]5D_Survey'!F753),"",'[2]5D_Survey'!F753)</f>
        <v/>
      </c>
      <c r="H736" s="12" t="str">
        <f>IF(ISBLANK('[2]5D_Survey'!J753),"",'[2]5D_Survey'!J753)</f>
        <v/>
      </c>
      <c r="I736" s="12" t="str">
        <f>IF(ISBLANK('[2]5D_Survey'!K753),"",'[2]5D_Survey'!K753)</f>
        <v/>
      </c>
      <c r="J736" s="12" t="str">
        <f>IF(ISBLANK('[2]5D_Survey'!L753),"",'[2]5D_Survey'!L753)</f>
        <v/>
      </c>
      <c r="K736" s="12" t="str">
        <f>IF(ISBLANK('[2]5D_Survey'!M753),"",'[2]5D_Survey'!M753)</f>
        <v/>
      </c>
      <c r="L736" s="12" t="str">
        <f>IF(ISBLANK('[2]5D_Survey'!G753),"",'[2]5D_Survey'!G753)</f>
        <v/>
      </c>
      <c r="M736" s="12" t="str">
        <f>IF(ISBLANK('[2]5D_Survey'!P753),"",'[2]5D_Survey'!P753)</f>
        <v/>
      </c>
      <c r="N736" s="12" t="str">
        <f>IF(ISBLANK('[2]5D_Survey'!Q753),"",'[2]5D_Survey'!Q753)</f>
        <v/>
      </c>
      <c r="O736" s="12" t="str">
        <f>IF(ISBLANK('[2]5D_Survey'!R753),"",'[2]5D_Survey'!R753)</f>
        <v/>
      </c>
      <c r="P736" s="12" t="str">
        <f>IF(ISBLANK('[2]5D_Survey'!S753),"",'[2]5D_Survey'!S753)</f>
        <v/>
      </c>
    </row>
    <row r="737" spans="1:16" ht="15.75" customHeight="1" x14ac:dyDescent="0.2">
      <c r="A737" s="11" t="str">
        <f>IF(ISBLANK('[2]5D_Survey'!A754),"",'[2]5D_Survey'!A754)</f>
        <v/>
      </c>
      <c r="B737" s="12" t="str">
        <f>IF(ISBLANK('[2]5D_Survey'!B754),"",'[2]5D_Survey'!B754)</f>
        <v/>
      </c>
      <c r="C737" s="12" t="str">
        <f>IF(ISBLANK('[2]5D_Survey'!C754),"",'[2]5D_Survey'!C754)</f>
        <v/>
      </c>
      <c r="D737" s="12" t="str">
        <f>IF(ISBLANK('[2]5D_Survey'!D754),"",'[2]5D_Survey'!D754)</f>
        <v/>
      </c>
      <c r="E737" s="12" t="str">
        <f t="shared" si="11"/>
        <v/>
      </c>
      <c r="F737" s="12" t="str">
        <f>IF(ISBLANK('[2]5D_Survey'!E754),"",'[2]5D_Survey'!E754)</f>
        <v/>
      </c>
      <c r="G737" s="12" t="str">
        <f>IF(ISBLANK('[2]5D_Survey'!F754),"",'[2]5D_Survey'!F754)</f>
        <v/>
      </c>
      <c r="H737" s="12" t="str">
        <f>IF(ISBLANK('[2]5D_Survey'!J754),"",'[2]5D_Survey'!J754)</f>
        <v/>
      </c>
      <c r="I737" s="12" t="str">
        <f>IF(ISBLANK('[2]5D_Survey'!K754),"",'[2]5D_Survey'!K754)</f>
        <v/>
      </c>
      <c r="J737" s="12" t="str">
        <f>IF(ISBLANK('[2]5D_Survey'!L754),"",'[2]5D_Survey'!L754)</f>
        <v/>
      </c>
      <c r="K737" s="12" t="str">
        <f>IF(ISBLANK('[2]5D_Survey'!M754),"",'[2]5D_Survey'!M754)</f>
        <v/>
      </c>
      <c r="L737" s="12" t="str">
        <f>IF(ISBLANK('[2]5D_Survey'!G754),"",'[2]5D_Survey'!G754)</f>
        <v/>
      </c>
      <c r="M737" s="12" t="str">
        <f>IF(ISBLANK('[2]5D_Survey'!P754),"",'[2]5D_Survey'!P754)</f>
        <v/>
      </c>
      <c r="N737" s="12" t="str">
        <f>IF(ISBLANK('[2]5D_Survey'!Q754),"",'[2]5D_Survey'!Q754)</f>
        <v/>
      </c>
      <c r="O737" s="12" t="str">
        <f>IF(ISBLANK('[2]5D_Survey'!R754),"",'[2]5D_Survey'!R754)</f>
        <v/>
      </c>
      <c r="P737" s="12" t="str">
        <f>IF(ISBLANK('[2]5D_Survey'!S754),"",'[2]5D_Survey'!S754)</f>
        <v/>
      </c>
    </row>
    <row r="738" spans="1:16" ht="15.75" customHeight="1" x14ac:dyDescent="0.2">
      <c r="A738" s="11" t="str">
        <f>IF(ISBLANK('[2]5D_Survey'!A755),"",'[2]5D_Survey'!A755)</f>
        <v/>
      </c>
      <c r="B738" s="12" t="str">
        <f>IF(ISBLANK('[2]5D_Survey'!B755),"",'[2]5D_Survey'!B755)</f>
        <v/>
      </c>
      <c r="C738" s="12" t="str">
        <f>IF(ISBLANK('[2]5D_Survey'!C755),"",'[2]5D_Survey'!C755)</f>
        <v/>
      </c>
      <c r="D738" s="12" t="str">
        <f>IF(ISBLANK('[2]5D_Survey'!D755),"",'[2]5D_Survey'!D755)</f>
        <v/>
      </c>
      <c r="E738" s="12" t="str">
        <f t="shared" si="11"/>
        <v/>
      </c>
      <c r="F738" s="12" t="str">
        <f>IF(ISBLANK('[2]5D_Survey'!E755),"",'[2]5D_Survey'!E755)</f>
        <v/>
      </c>
      <c r="G738" s="12" t="str">
        <f>IF(ISBLANK('[2]5D_Survey'!F755),"",'[2]5D_Survey'!F755)</f>
        <v/>
      </c>
      <c r="H738" s="12" t="str">
        <f>IF(ISBLANK('[2]5D_Survey'!J755),"",'[2]5D_Survey'!J755)</f>
        <v/>
      </c>
      <c r="I738" s="12" t="str">
        <f>IF(ISBLANK('[2]5D_Survey'!K755),"",'[2]5D_Survey'!K755)</f>
        <v/>
      </c>
      <c r="J738" s="12" t="str">
        <f>IF(ISBLANK('[2]5D_Survey'!L755),"",'[2]5D_Survey'!L755)</f>
        <v/>
      </c>
      <c r="K738" s="12" t="str">
        <f>IF(ISBLANK('[2]5D_Survey'!M755),"",'[2]5D_Survey'!M755)</f>
        <v/>
      </c>
      <c r="L738" s="12" t="str">
        <f>IF(ISBLANK('[2]5D_Survey'!G755),"",'[2]5D_Survey'!G755)</f>
        <v/>
      </c>
      <c r="M738" s="12" t="str">
        <f>IF(ISBLANK('[2]5D_Survey'!P755),"",'[2]5D_Survey'!P755)</f>
        <v/>
      </c>
      <c r="N738" s="12" t="str">
        <f>IF(ISBLANK('[2]5D_Survey'!Q755),"",'[2]5D_Survey'!Q755)</f>
        <v/>
      </c>
      <c r="O738" s="12" t="str">
        <f>IF(ISBLANK('[2]5D_Survey'!R755),"",'[2]5D_Survey'!R755)</f>
        <v/>
      </c>
      <c r="P738" s="12" t="str">
        <f>IF(ISBLANK('[2]5D_Survey'!S755),"",'[2]5D_Survey'!S755)</f>
        <v/>
      </c>
    </row>
    <row r="739" spans="1:16" ht="15.75" customHeight="1" x14ac:dyDescent="0.2">
      <c r="A739" s="11" t="str">
        <f>IF(ISBLANK('[2]5D_Survey'!A756),"",'[2]5D_Survey'!A756)</f>
        <v/>
      </c>
      <c r="B739" s="12" t="str">
        <f>IF(ISBLANK('[2]5D_Survey'!B756),"",'[2]5D_Survey'!B756)</f>
        <v/>
      </c>
      <c r="C739" s="12" t="str">
        <f>IF(ISBLANK('[2]5D_Survey'!C756),"",'[2]5D_Survey'!C756)</f>
        <v/>
      </c>
      <c r="D739" s="12" t="str">
        <f>IF(ISBLANK('[2]5D_Survey'!D756),"",'[2]5D_Survey'!D756)</f>
        <v/>
      </c>
      <c r="E739" s="12" t="str">
        <f t="shared" si="11"/>
        <v/>
      </c>
      <c r="F739" s="12" t="str">
        <f>IF(ISBLANK('[2]5D_Survey'!E756),"",'[2]5D_Survey'!E756)</f>
        <v/>
      </c>
      <c r="G739" s="12" t="str">
        <f>IF(ISBLANK('[2]5D_Survey'!F756),"",'[2]5D_Survey'!F756)</f>
        <v/>
      </c>
      <c r="H739" s="12" t="str">
        <f>IF(ISBLANK('[2]5D_Survey'!J756),"",'[2]5D_Survey'!J756)</f>
        <v/>
      </c>
      <c r="I739" s="12" t="str">
        <f>IF(ISBLANK('[2]5D_Survey'!K756),"",'[2]5D_Survey'!K756)</f>
        <v/>
      </c>
      <c r="J739" s="12" t="str">
        <f>IF(ISBLANK('[2]5D_Survey'!L756),"",'[2]5D_Survey'!L756)</f>
        <v/>
      </c>
      <c r="K739" s="12" t="str">
        <f>IF(ISBLANK('[2]5D_Survey'!M756),"",'[2]5D_Survey'!M756)</f>
        <v/>
      </c>
      <c r="L739" s="12" t="str">
        <f>IF(ISBLANK('[2]5D_Survey'!G756),"",'[2]5D_Survey'!G756)</f>
        <v/>
      </c>
      <c r="M739" s="12" t="str">
        <f>IF(ISBLANK('[2]5D_Survey'!P756),"",'[2]5D_Survey'!P756)</f>
        <v/>
      </c>
      <c r="N739" s="12" t="str">
        <f>IF(ISBLANK('[2]5D_Survey'!Q756),"",'[2]5D_Survey'!Q756)</f>
        <v/>
      </c>
      <c r="O739" s="12" t="str">
        <f>IF(ISBLANK('[2]5D_Survey'!R756),"",'[2]5D_Survey'!R756)</f>
        <v/>
      </c>
      <c r="P739" s="12" t="str">
        <f>IF(ISBLANK('[2]5D_Survey'!S756),"",'[2]5D_Survey'!S756)</f>
        <v/>
      </c>
    </row>
    <row r="740" spans="1:16" ht="15.75" customHeight="1" x14ac:dyDescent="0.2">
      <c r="A740" s="11" t="str">
        <f>IF(ISBLANK('[2]5D_Survey'!A757),"",'[2]5D_Survey'!A757)</f>
        <v/>
      </c>
      <c r="B740" s="12" t="str">
        <f>IF(ISBLANK('[2]5D_Survey'!B757),"",'[2]5D_Survey'!B757)</f>
        <v/>
      </c>
      <c r="C740" s="12" t="str">
        <f>IF(ISBLANK('[2]5D_Survey'!C757),"",'[2]5D_Survey'!C757)</f>
        <v/>
      </c>
      <c r="D740" s="12" t="str">
        <f>IF(ISBLANK('[2]5D_Survey'!D757),"",'[2]5D_Survey'!D757)</f>
        <v/>
      </c>
      <c r="E740" s="12" t="str">
        <f t="shared" si="11"/>
        <v/>
      </c>
      <c r="F740" s="12" t="str">
        <f>IF(ISBLANK('[2]5D_Survey'!E757),"",'[2]5D_Survey'!E757)</f>
        <v/>
      </c>
      <c r="G740" s="12" t="str">
        <f>IF(ISBLANK('[2]5D_Survey'!F757),"",'[2]5D_Survey'!F757)</f>
        <v/>
      </c>
      <c r="H740" s="12" t="str">
        <f>IF(ISBLANK('[2]5D_Survey'!J757),"",'[2]5D_Survey'!J757)</f>
        <v/>
      </c>
      <c r="I740" s="12" t="str">
        <f>IF(ISBLANK('[2]5D_Survey'!K757),"",'[2]5D_Survey'!K757)</f>
        <v/>
      </c>
      <c r="J740" s="12" t="str">
        <f>IF(ISBLANK('[2]5D_Survey'!L757),"",'[2]5D_Survey'!L757)</f>
        <v/>
      </c>
      <c r="K740" s="12" t="str">
        <f>IF(ISBLANK('[2]5D_Survey'!M757),"",'[2]5D_Survey'!M757)</f>
        <v/>
      </c>
      <c r="L740" s="12" t="str">
        <f>IF(ISBLANK('[2]5D_Survey'!G757),"",'[2]5D_Survey'!G757)</f>
        <v/>
      </c>
      <c r="M740" s="12" t="str">
        <f>IF(ISBLANK('[2]5D_Survey'!P757),"",'[2]5D_Survey'!P757)</f>
        <v/>
      </c>
      <c r="N740" s="12" t="str">
        <f>IF(ISBLANK('[2]5D_Survey'!Q757),"",'[2]5D_Survey'!Q757)</f>
        <v/>
      </c>
      <c r="O740" s="12" t="str">
        <f>IF(ISBLANK('[2]5D_Survey'!R757),"",'[2]5D_Survey'!R757)</f>
        <v/>
      </c>
      <c r="P740" s="12" t="str">
        <f>IF(ISBLANK('[2]5D_Survey'!S757),"",'[2]5D_Survey'!S757)</f>
        <v/>
      </c>
    </row>
    <row r="741" spans="1:16" ht="15.75" customHeight="1" x14ac:dyDescent="0.2">
      <c r="A741" s="11" t="str">
        <f>IF(ISBLANK('[2]5D_Survey'!A758),"",'[2]5D_Survey'!A758)</f>
        <v/>
      </c>
      <c r="B741" s="12" t="str">
        <f>IF(ISBLANK('[2]5D_Survey'!B758),"",'[2]5D_Survey'!B758)</f>
        <v/>
      </c>
      <c r="C741" s="12" t="str">
        <f>IF(ISBLANK('[2]5D_Survey'!C758),"",'[2]5D_Survey'!C758)</f>
        <v/>
      </c>
      <c r="D741" s="12" t="str">
        <f>IF(ISBLANK('[2]5D_Survey'!D758),"",'[2]5D_Survey'!D758)</f>
        <v/>
      </c>
      <c r="E741" s="12" t="str">
        <f t="shared" si="11"/>
        <v/>
      </c>
      <c r="F741" s="12" t="str">
        <f>IF(ISBLANK('[2]5D_Survey'!E758),"",'[2]5D_Survey'!E758)</f>
        <v/>
      </c>
      <c r="G741" s="12" t="str">
        <f>IF(ISBLANK('[2]5D_Survey'!F758),"",'[2]5D_Survey'!F758)</f>
        <v/>
      </c>
      <c r="H741" s="12" t="str">
        <f>IF(ISBLANK('[2]5D_Survey'!J758),"",'[2]5D_Survey'!J758)</f>
        <v/>
      </c>
      <c r="I741" s="12" t="str">
        <f>IF(ISBLANK('[2]5D_Survey'!K758),"",'[2]5D_Survey'!K758)</f>
        <v/>
      </c>
      <c r="J741" s="12" t="str">
        <f>IF(ISBLANK('[2]5D_Survey'!L758),"",'[2]5D_Survey'!L758)</f>
        <v/>
      </c>
      <c r="K741" s="12" t="str">
        <f>IF(ISBLANK('[2]5D_Survey'!M758),"",'[2]5D_Survey'!M758)</f>
        <v/>
      </c>
      <c r="L741" s="12" t="str">
        <f>IF(ISBLANK('[2]5D_Survey'!G758),"",'[2]5D_Survey'!G758)</f>
        <v/>
      </c>
      <c r="M741" s="12" t="str">
        <f>IF(ISBLANK('[2]5D_Survey'!P758),"",'[2]5D_Survey'!P758)</f>
        <v/>
      </c>
      <c r="N741" s="12" t="str">
        <f>IF(ISBLANK('[2]5D_Survey'!Q758),"",'[2]5D_Survey'!Q758)</f>
        <v/>
      </c>
      <c r="O741" s="12" t="str">
        <f>IF(ISBLANK('[2]5D_Survey'!R758),"",'[2]5D_Survey'!R758)</f>
        <v/>
      </c>
      <c r="P741" s="12" t="str">
        <f>IF(ISBLANK('[2]5D_Survey'!S758),"",'[2]5D_Survey'!S758)</f>
        <v/>
      </c>
    </row>
    <row r="742" spans="1:16" ht="15.75" customHeight="1" x14ac:dyDescent="0.2">
      <c r="A742" s="11" t="str">
        <f>IF(ISBLANK('[2]5D_Survey'!A759),"",'[2]5D_Survey'!A759)</f>
        <v/>
      </c>
      <c r="B742" s="12" t="str">
        <f>IF(ISBLANK('[2]5D_Survey'!B759),"",'[2]5D_Survey'!B759)</f>
        <v/>
      </c>
      <c r="C742" s="12" t="str">
        <f>IF(ISBLANK('[2]5D_Survey'!C759),"",'[2]5D_Survey'!C759)</f>
        <v/>
      </c>
      <c r="D742" s="12" t="str">
        <f>IF(ISBLANK('[2]5D_Survey'!D759),"",'[2]5D_Survey'!D759)</f>
        <v/>
      </c>
      <c r="E742" s="12" t="str">
        <f t="shared" si="11"/>
        <v/>
      </c>
      <c r="F742" s="12" t="str">
        <f>IF(ISBLANK('[2]5D_Survey'!E759),"",'[2]5D_Survey'!E759)</f>
        <v/>
      </c>
      <c r="G742" s="12" t="str">
        <f>IF(ISBLANK('[2]5D_Survey'!F759),"",'[2]5D_Survey'!F759)</f>
        <v/>
      </c>
      <c r="H742" s="12" t="str">
        <f>IF(ISBLANK('[2]5D_Survey'!J759),"",'[2]5D_Survey'!J759)</f>
        <v/>
      </c>
      <c r="I742" s="12" t="str">
        <f>IF(ISBLANK('[2]5D_Survey'!K759),"",'[2]5D_Survey'!K759)</f>
        <v/>
      </c>
      <c r="J742" s="12" t="str">
        <f>IF(ISBLANK('[2]5D_Survey'!L759),"",'[2]5D_Survey'!L759)</f>
        <v/>
      </c>
      <c r="K742" s="12" t="str">
        <f>IF(ISBLANK('[2]5D_Survey'!M759),"",'[2]5D_Survey'!M759)</f>
        <v/>
      </c>
      <c r="L742" s="12" t="str">
        <f>IF(ISBLANK('[2]5D_Survey'!G759),"",'[2]5D_Survey'!G759)</f>
        <v/>
      </c>
      <c r="M742" s="12" t="str">
        <f>IF(ISBLANK('[2]5D_Survey'!P759),"",'[2]5D_Survey'!P759)</f>
        <v/>
      </c>
      <c r="N742" s="12" t="str">
        <f>IF(ISBLANK('[2]5D_Survey'!Q759),"",'[2]5D_Survey'!Q759)</f>
        <v/>
      </c>
      <c r="O742" s="12" t="str">
        <f>IF(ISBLANK('[2]5D_Survey'!R759),"",'[2]5D_Survey'!R759)</f>
        <v/>
      </c>
      <c r="P742" s="12" t="str">
        <f>IF(ISBLANK('[2]5D_Survey'!S759),"",'[2]5D_Survey'!S759)</f>
        <v/>
      </c>
    </row>
    <row r="743" spans="1:16" ht="15.75" customHeight="1" x14ac:dyDescent="0.2">
      <c r="A743" s="11" t="str">
        <f>IF(ISBLANK('[2]5D_Survey'!A760),"",'[2]5D_Survey'!A760)</f>
        <v/>
      </c>
      <c r="B743" s="12" t="str">
        <f>IF(ISBLANK('[2]5D_Survey'!B760),"",'[2]5D_Survey'!B760)</f>
        <v/>
      </c>
      <c r="C743" s="12" t="str">
        <f>IF(ISBLANK('[2]5D_Survey'!C760),"",'[2]5D_Survey'!C760)</f>
        <v/>
      </c>
      <c r="D743" s="12" t="str">
        <f>IF(ISBLANK('[2]5D_Survey'!D760),"",'[2]5D_Survey'!D760)</f>
        <v/>
      </c>
      <c r="E743" s="12" t="str">
        <f t="shared" si="11"/>
        <v/>
      </c>
      <c r="F743" s="12" t="str">
        <f>IF(ISBLANK('[2]5D_Survey'!E760),"",'[2]5D_Survey'!E760)</f>
        <v/>
      </c>
      <c r="G743" s="12" t="str">
        <f>IF(ISBLANK('[2]5D_Survey'!F760),"",'[2]5D_Survey'!F760)</f>
        <v/>
      </c>
      <c r="H743" s="12" t="str">
        <f>IF(ISBLANK('[2]5D_Survey'!J760),"",'[2]5D_Survey'!J760)</f>
        <v/>
      </c>
      <c r="I743" s="12" t="str">
        <f>IF(ISBLANK('[2]5D_Survey'!K760),"",'[2]5D_Survey'!K760)</f>
        <v/>
      </c>
      <c r="J743" s="12" t="str">
        <f>IF(ISBLANK('[2]5D_Survey'!L760),"",'[2]5D_Survey'!L760)</f>
        <v/>
      </c>
      <c r="K743" s="12" t="str">
        <f>IF(ISBLANK('[2]5D_Survey'!M760),"",'[2]5D_Survey'!M760)</f>
        <v/>
      </c>
      <c r="L743" s="12" t="str">
        <f>IF(ISBLANK('[2]5D_Survey'!G760),"",'[2]5D_Survey'!G760)</f>
        <v/>
      </c>
      <c r="M743" s="12" t="str">
        <f>IF(ISBLANK('[2]5D_Survey'!P760),"",'[2]5D_Survey'!P760)</f>
        <v/>
      </c>
      <c r="N743" s="12" t="str">
        <f>IF(ISBLANK('[2]5D_Survey'!Q760),"",'[2]5D_Survey'!Q760)</f>
        <v/>
      </c>
      <c r="O743" s="12" t="str">
        <f>IF(ISBLANK('[2]5D_Survey'!R760),"",'[2]5D_Survey'!R760)</f>
        <v/>
      </c>
      <c r="P743" s="12" t="str">
        <f>IF(ISBLANK('[2]5D_Survey'!S760),"",'[2]5D_Survey'!S760)</f>
        <v/>
      </c>
    </row>
    <row r="744" spans="1:16" ht="15.75" customHeight="1" x14ac:dyDescent="0.2">
      <c r="A744" s="11" t="str">
        <f>IF(ISBLANK('[2]5D_Survey'!A761),"",'[2]5D_Survey'!A761)</f>
        <v/>
      </c>
      <c r="B744" s="12" t="str">
        <f>IF(ISBLANK('[2]5D_Survey'!B761),"",'[2]5D_Survey'!B761)</f>
        <v/>
      </c>
      <c r="C744" s="12" t="str">
        <f>IF(ISBLANK('[2]5D_Survey'!C761),"",'[2]5D_Survey'!C761)</f>
        <v/>
      </c>
      <c r="D744" s="12" t="str">
        <f>IF(ISBLANK('[2]5D_Survey'!D761),"",'[2]5D_Survey'!D761)</f>
        <v/>
      </c>
      <c r="E744" s="12" t="str">
        <f t="shared" si="11"/>
        <v/>
      </c>
      <c r="F744" s="12" t="str">
        <f>IF(ISBLANK('[2]5D_Survey'!E761),"",'[2]5D_Survey'!E761)</f>
        <v/>
      </c>
      <c r="G744" s="12" t="str">
        <f>IF(ISBLANK('[2]5D_Survey'!F761),"",'[2]5D_Survey'!F761)</f>
        <v/>
      </c>
      <c r="H744" s="12" t="str">
        <f>IF(ISBLANK('[2]5D_Survey'!J761),"",'[2]5D_Survey'!J761)</f>
        <v/>
      </c>
      <c r="I744" s="12" t="str">
        <f>IF(ISBLANK('[2]5D_Survey'!K761),"",'[2]5D_Survey'!K761)</f>
        <v/>
      </c>
      <c r="J744" s="12" t="str">
        <f>IF(ISBLANK('[2]5D_Survey'!L761),"",'[2]5D_Survey'!L761)</f>
        <v/>
      </c>
      <c r="K744" s="12" t="str">
        <f>IF(ISBLANK('[2]5D_Survey'!M761),"",'[2]5D_Survey'!M761)</f>
        <v/>
      </c>
      <c r="L744" s="12" t="str">
        <f>IF(ISBLANK('[2]5D_Survey'!G761),"",'[2]5D_Survey'!G761)</f>
        <v/>
      </c>
      <c r="M744" s="12" t="str">
        <f>IF(ISBLANK('[2]5D_Survey'!P761),"",'[2]5D_Survey'!P761)</f>
        <v/>
      </c>
      <c r="N744" s="12" t="str">
        <f>IF(ISBLANK('[2]5D_Survey'!Q761),"",'[2]5D_Survey'!Q761)</f>
        <v/>
      </c>
      <c r="O744" s="12" t="str">
        <f>IF(ISBLANK('[2]5D_Survey'!R761),"",'[2]5D_Survey'!R761)</f>
        <v/>
      </c>
      <c r="P744" s="12" t="str">
        <f>IF(ISBLANK('[2]5D_Survey'!S761),"",'[2]5D_Survey'!S761)</f>
        <v/>
      </c>
    </row>
    <row r="745" spans="1:16" ht="15.75" customHeight="1" x14ac:dyDescent="0.2">
      <c r="A745" s="11" t="str">
        <f>IF(ISBLANK('[2]5D_Survey'!A762),"",'[2]5D_Survey'!A762)</f>
        <v/>
      </c>
      <c r="B745" s="12" t="str">
        <f>IF(ISBLANK('[2]5D_Survey'!B762),"",'[2]5D_Survey'!B762)</f>
        <v/>
      </c>
      <c r="C745" s="12" t="str">
        <f>IF(ISBLANK('[2]5D_Survey'!C762),"",'[2]5D_Survey'!C762)</f>
        <v/>
      </c>
      <c r="D745" s="12" t="str">
        <f>IF(ISBLANK('[2]5D_Survey'!D762),"",'[2]5D_Survey'!D762)</f>
        <v/>
      </c>
      <c r="E745" s="12" t="str">
        <f t="shared" si="11"/>
        <v/>
      </c>
      <c r="F745" s="12" t="str">
        <f>IF(ISBLANK('[2]5D_Survey'!E762),"",'[2]5D_Survey'!E762)</f>
        <v/>
      </c>
      <c r="G745" s="12" t="str">
        <f>IF(ISBLANK('[2]5D_Survey'!F762),"",'[2]5D_Survey'!F762)</f>
        <v/>
      </c>
      <c r="H745" s="12" t="str">
        <f>IF(ISBLANK('[2]5D_Survey'!J762),"",'[2]5D_Survey'!J762)</f>
        <v/>
      </c>
      <c r="I745" s="12" t="str">
        <f>IF(ISBLANK('[2]5D_Survey'!K762),"",'[2]5D_Survey'!K762)</f>
        <v/>
      </c>
      <c r="J745" s="12" t="str">
        <f>IF(ISBLANK('[2]5D_Survey'!L762),"",'[2]5D_Survey'!L762)</f>
        <v/>
      </c>
      <c r="K745" s="12" t="str">
        <f>IF(ISBLANK('[2]5D_Survey'!M762),"",'[2]5D_Survey'!M762)</f>
        <v/>
      </c>
      <c r="L745" s="12" t="str">
        <f>IF(ISBLANK('[2]5D_Survey'!G762),"",'[2]5D_Survey'!G762)</f>
        <v/>
      </c>
      <c r="M745" s="12" t="str">
        <f>IF(ISBLANK('[2]5D_Survey'!P762),"",'[2]5D_Survey'!P762)</f>
        <v/>
      </c>
      <c r="N745" s="12" t="str">
        <f>IF(ISBLANK('[2]5D_Survey'!Q762),"",'[2]5D_Survey'!Q762)</f>
        <v/>
      </c>
      <c r="O745" s="12" t="str">
        <f>IF(ISBLANK('[2]5D_Survey'!R762),"",'[2]5D_Survey'!R762)</f>
        <v/>
      </c>
      <c r="P745" s="12" t="str">
        <f>IF(ISBLANK('[2]5D_Survey'!S762),"",'[2]5D_Survey'!S762)</f>
        <v/>
      </c>
    </row>
    <row r="746" spans="1:16" ht="15.75" customHeight="1" x14ac:dyDescent="0.2">
      <c r="A746" s="11" t="str">
        <f>IF(ISBLANK('[2]5D_Survey'!A763),"",'[2]5D_Survey'!A763)</f>
        <v/>
      </c>
      <c r="B746" s="12" t="str">
        <f>IF(ISBLANK('[2]5D_Survey'!B763),"",'[2]5D_Survey'!B763)</f>
        <v/>
      </c>
      <c r="C746" s="12" t="str">
        <f>IF(ISBLANK('[2]5D_Survey'!C763),"",'[2]5D_Survey'!C763)</f>
        <v/>
      </c>
      <c r="D746" s="12" t="str">
        <f>IF(ISBLANK('[2]5D_Survey'!D763),"",'[2]5D_Survey'!D763)</f>
        <v/>
      </c>
      <c r="E746" s="12" t="str">
        <f t="shared" si="11"/>
        <v/>
      </c>
      <c r="F746" s="12" t="str">
        <f>IF(ISBLANK('[2]5D_Survey'!E763),"",'[2]5D_Survey'!E763)</f>
        <v/>
      </c>
      <c r="G746" s="12" t="str">
        <f>IF(ISBLANK('[2]5D_Survey'!F763),"",'[2]5D_Survey'!F763)</f>
        <v/>
      </c>
      <c r="H746" s="12" t="str">
        <f>IF(ISBLANK('[2]5D_Survey'!J763),"",'[2]5D_Survey'!J763)</f>
        <v/>
      </c>
      <c r="I746" s="12" t="str">
        <f>IF(ISBLANK('[2]5D_Survey'!K763),"",'[2]5D_Survey'!K763)</f>
        <v/>
      </c>
      <c r="J746" s="12" t="str">
        <f>IF(ISBLANK('[2]5D_Survey'!L763),"",'[2]5D_Survey'!L763)</f>
        <v/>
      </c>
      <c r="K746" s="12" t="str">
        <f>IF(ISBLANK('[2]5D_Survey'!M763),"",'[2]5D_Survey'!M763)</f>
        <v/>
      </c>
      <c r="L746" s="12" t="str">
        <f>IF(ISBLANK('[2]5D_Survey'!G763),"",'[2]5D_Survey'!G763)</f>
        <v/>
      </c>
      <c r="M746" s="12" t="str">
        <f>IF(ISBLANK('[2]5D_Survey'!P763),"",'[2]5D_Survey'!P763)</f>
        <v/>
      </c>
      <c r="N746" s="12" t="str">
        <f>IF(ISBLANK('[2]5D_Survey'!Q763),"",'[2]5D_Survey'!Q763)</f>
        <v/>
      </c>
      <c r="O746" s="12" t="str">
        <f>IF(ISBLANK('[2]5D_Survey'!R763),"",'[2]5D_Survey'!R763)</f>
        <v/>
      </c>
      <c r="P746" s="12" t="str">
        <f>IF(ISBLANK('[2]5D_Survey'!S763),"",'[2]5D_Survey'!S763)</f>
        <v/>
      </c>
    </row>
    <row r="747" spans="1:16" ht="15.75" customHeight="1" x14ac:dyDescent="0.2">
      <c r="A747" s="11" t="str">
        <f>IF(ISBLANK('[2]5D_Survey'!A764),"",'[2]5D_Survey'!A764)</f>
        <v/>
      </c>
      <c r="B747" s="12" t="str">
        <f>IF(ISBLANK('[2]5D_Survey'!B764),"",'[2]5D_Survey'!B764)</f>
        <v/>
      </c>
      <c r="C747" s="12" t="str">
        <f>IF(ISBLANK('[2]5D_Survey'!C764),"",'[2]5D_Survey'!C764)</f>
        <v/>
      </c>
      <c r="D747" s="12" t="str">
        <f>IF(ISBLANK('[2]5D_Survey'!D764),"",'[2]5D_Survey'!D764)</f>
        <v/>
      </c>
      <c r="E747" s="12" t="str">
        <f t="shared" si="11"/>
        <v/>
      </c>
      <c r="F747" s="12" t="str">
        <f>IF(ISBLANK('[2]5D_Survey'!E764),"",'[2]5D_Survey'!E764)</f>
        <v/>
      </c>
      <c r="G747" s="12" t="str">
        <f>IF(ISBLANK('[2]5D_Survey'!F764),"",'[2]5D_Survey'!F764)</f>
        <v/>
      </c>
      <c r="H747" s="12" t="str">
        <f>IF(ISBLANK('[2]5D_Survey'!J764),"",'[2]5D_Survey'!J764)</f>
        <v/>
      </c>
      <c r="I747" s="12" t="str">
        <f>IF(ISBLANK('[2]5D_Survey'!K764),"",'[2]5D_Survey'!K764)</f>
        <v/>
      </c>
      <c r="J747" s="12" t="str">
        <f>IF(ISBLANK('[2]5D_Survey'!L764),"",'[2]5D_Survey'!L764)</f>
        <v/>
      </c>
      <c r="K747" s="12" t="str">
        <f>IF(ISBLANK('[2]5D_Survey'!M764),"",'[2]5D_Survey'!M764)</f>
        <v/>
      </c>
      <c r="L747" s="12" t="str">
        <f>IF(ISBLANK('[2]5D_Survey'!G764),"",'[2]5D_Survey'!G764)</f>
        <v/>
      </c>
      <c r="M747" s="12" t="str">
        <f>IF(ISBLANK('[2]5D_Survey'!P764),"",'[2]5D_Survey'!P764)</f>
        <v/>
      </c>
      <c r="N747" s="12" t="str">
        <f>IF(ISBLANK('[2]5D_Survey'!Q764),"",'[2]5D_Survey'!Q764)</f>
        <v/>
      </c>
      <c r="O747" s="12" t="str">
        <f>IF(ISBLANK('[2]5D_Survey'!R764),"",'[2]5D_Survey'!R764)</f>
        <v/>
      </c>
      <c r="P747" s="12" t="str">
        <f>IF(ISBLANK('[2]5D_Survey'!S764),"",'[2]5D_Survey'!S764)</f>
        <v/>
      </c>
    </row>
    <row r="748" spans="1:16" ht="15.75" customHeight="1" x14ac:dyDescent="0.2">
      <c r="A748" s="11" t="str">
        <f>IF(ISBLANK('[2]5D_Survey'!A765),"",'[2]5D_Survey'!A765)</f>
        <v/>
      </c>
      <c r="B748" s="12" t="str">
        <f>IF(ISBLANK('[2]5D_Survey'!B765),"",'[2]5D_Survey'!B765)</f>
        <v/>
      </c>
      <c r="C748" s="12" t="str">
        <f>IF(ISBLANK('[2]5D_Survey'!C765),"",'[2]5D_Survey'!C765)</f>
        <v/>
      </c>
      <c r="D748" s="12" t="str">
        <f>IF(ISBLANK('[2]5D_Survey'!D765),"",'[2]5D_Survey'!D765)</f>
        <v/>
      </c>
      <c r="E748" s="12" t="str">
        <f t="shared" si="11"/>
        <v/>
      </c>
      <c r="F748" s="12" t="str">
        <f>IF(ISBLANK('[2]5D_Survey'!E765),"",'[2]5D_Survey'!E765)</f>
        <v/>
      </c>
      <c r="G748" s="12" t="str">
        <f>IF(ISBLANK('[2]5D_Survey'!F765),"",'[2]5D_Survey'!F765)</f>
        <v/>
      </c>
      <c r="H748" s="12" t="str">
        <f>IF(ISBLANK('[2]5D_Survey'!J765),"",'[2]5D_Survey'!J765)</f>
        <v/>
      </c>
      <c r="I748" s="12" t="str">
        <f>IF(ISBLANK('[2]5D_Survey'!K765),"",'[2]5D_Survey'!K765)</f>
        <v/>
      </c>
      <c r="J748" s="12" t="str">
        <f>IF(ISBLANK('[2]5D_Survey'!L765),"",'[2]5D_Survey'!L765)</f>
        <v/>
      </c>
      <c r="K748" s="12" t="str">
        <f>IF(ISBLANK('[2]5D_Survey'!M765),"",'[2]5D_Survey'!M765)</f>
        <v/>
      </c>
      <c r="L748" s="12" t="str">
        <f>IF(ISBLANK('[2]5D_Survey'!G765),"",'[2]5D_Survey'!G765)</f>
        <v/>
      </c>
      <c r="M748" s="12" t="str">
        <f>IF(ISBLANK('[2]5D_Survey'!P765),"",'[2]5D_Survey'!P765)</f>
        <v/>
      </c>
      <c r="N748" s="12" t="str">
        <f>IF(ISBLANK('[2]5D_Survey'!Q765),"",'[2]5D_Survey'!Q765)</f>
        <v/>
      </c>
      <c r="O748" s="12" t="str">
        <f>IF(ISBLANK('[2]5D_Survey'!R765),"",'[2]5D_Survey'!R765)</f>
        <v/>
      </c>
      <c r="P748" s="12" t="str">
        <f>IF(ISBLANK('[2]5D_Survey'!S765),"",'[2]5D_Survey'!S765)</f>
        <v/>
      </c>
    </row>
    <row r="749" spans="1:16" ht="15.75" customHeight="1" x14ac:dyDescent="0.2">
      <c r="A749" s="11" t="str">
        <f>IF(ISBLANK('[2]5D_Survey'!A766),"",'[2]5D_Survey'!A766)</f>
        <v/>
      </c>
      <c r="B749" s="12" t="str">
        <f>IF(ISBLANK('[2]5D_Survey'!B766),"",'[2]5D_Survey'!B766)</f>
        <v/>
      </c>
      <c r="C749" s="12" t="str">
        <f>IF(ISBLANK('[2]5D_Survey'!C766),"",'[2]5D_Survey'!C766)</f>
        <v/>
      </c>
      <c r="D749" s="12" t="str">
        <f>IF(ISBLANK('[2]5D_Survey'!D766),"",'[2]5D_Survey'!D766)</f>
        <v/>
      </c>
      <c r="E749" s="12" t="str">
        <f t="shared" si="11"/>
        <v/>
      </c>
      <c r="F749" s="12" t="str">
        <f>IF(ISBLANK('[2]5D_Survey'!E766),"",'[2]5D_Survey'!E766)</f>
        <v/>
      </c>
      <c r="G749" s="12" t="str">
        <f>IF(ISBLANK('[2]5D_Survey'!F766),"",'[2]5D_Survey'!F766)</f>
        <v/>
      </c>
      <c r="H749" s="12" t="str">
        <f>IF(ISBLANK('[2]5D_Survey'!J766),"",'[2]5D_Survey'!J766)</f>
        <v/>
      </c>
      <c r="I749" s="12" t="str">
        <f>IF(ISBLANK('[2]5D_Survey'!K766),"",'[2]5D_Survey'!K766)</f>
        <v/>
      </c>
      <c r="J749" s="12" t="str">
        <f>IF(ISBLANK('[2]5D_Survey'!L766),"",'[2]5D_Survey'!L766)</f>
        <v/>
      </c>
      <c r="K749" s="12" t="str">
        <f>IF(ISBLANK('[2]5D_Survey'!M766),"",'[2]5D_Survey'!M766)</f>
        <v/>
      </c>
      <c r="L749" s="12" t="str">
        <f>IF(ISBLANK('[2]5D_Survey'!G766),"",'[2]5D_Survey'!G766)</f>
        <v/>
      </c>
      <c r="M749" s="12" t="str">
        <f>IF(ISBLANK('[2]5D_Survey'!P766),"",'[2]5D_Survey'!P766)</f>
        <v/>
      </c>
      <c r="N749" s="12" t="str">
        <f>IF(ISBLANK('[2]5D_Survey'!Q766),"",'[2]5D_Survey'!Q766)</f>
        <v/>
      </c>
      <c r="O749" s="12" t="str">
        <f>IF(ISBLANK('[2]5D_Survey'!R766),"",'[2]5D_Survey'!R766)</f>
        <v/>
      </c>
      <c r="P749" s="12" t="str">
        <f>IF(ISBLANK('[2]5D_Survey'!S766),"",'[2]5D_Survey'!S766)</f>
        <v/>
      </c>
    </row>
    <row r="750" spans="1:16" ht="15.75" customHeight="1" x14ac:dyDescent="0.2">
      <c r="A750" s="11" t="str">
        <f>IF(ISBLANK('[2]5D_Survey'!A767),"",'[2]5D_Survey'!A767)</f>
        <v/>
      </c>
      <c r="B750" s="12" t="str">
        <f>IF(ISBLANK('[2]5D_Survey'!B767),"",'[2]5D_Survey'!B767)</f>
        <v/>
      </c>
      <c r="C750" s="12" t="str">
        <f>IF(ISBLANK('[2]5D_Survey'!C767),"",'[2]5D_Survey'!C767)</f>
        <v/>
      </c>
      <c r="D750" s="12" t="str">
        <f>IF(ISBLANK('[2]5D_Survey'!D767),"",'[2]5D_Survey'!D767)</f>
        <v/>
      </c>
      <c r="E750" s="12" t="str">
        <f t="shared" si="11"/>
        <v/>
      </c>
      <c r="F750" s="12" t="str">
        <f>IF(ISBLANK('[2]5D_Survey'!E767),"",'[2]5D_Survey'!E767)</f>
        <v/>
      </c>
      <c r="G750" s="12" t="str">
        <f>IF(ISBLANK('[2]5D_Survey'!F767),"",'[2]5D_Survey'!F767)</f>
        <v/>
      </c>
      <c r="H750" s="12" t="str">
        <f>IF(ISBLANK('[2]5D_Survey'!J767),"",'[2]5D_Survey'!J767)</f>
        <v/>
      </c>
      <c r="I750" s="12" t="str">
        <f>IF(ISBLANK('[2]5D_Survey'!K767),"",'[2]5D_Survey'!K767)</f>
        <v/>
      </c>
      <c r="J750" s="12" t="str">
        <f>IF(ISBLANK('[2]5D_Survey'!L767),"",'[2]5D_Survey'!L767)</f>
        <v/>
      </c>
      <c r="K750" s="12" t="str">
        <f>IF(ISBLANK('[2]5D_Survey'!M767),"",'[2]5D_Survey'!M767)</f>
        <v/>
      </c>
      <c r="L750" s="12" t="str">
        <f>IF(ISBLANK('[2]5D_Survey'!G767),"",'[2]5D_Survey'!G767)</f>
        <v/>
      </c>
      <c r="M750" s="12" t="str">
        <f>IF(ISBLANK('[2]5D_Survey'!P767),"",'[2]5D_Survey'!P767)</f>
        <v/>
      </c>
      <c r="N750" s="12" t="str">
        <f>IF(ISBLANK('[2]5D_Survey'!Q767),"",'[2]5D_Survey'!Q767)</f>
        <v/>
      </c>
      <c r="O750" s="12" t="str">
        <f>IF(ISBLANK('[2]5D_Survey'!R767),"",'[2]5D_Survey'!R767)</f>
        <v/>
      </c>
      <c r="P750" s="12" t="str">
        <f>IF(ISBLANK('[2]5D_Survey'!S767),"",'[2]5D_Survey'!S767)</f>
        <v/>
      </c>
    </row>
    <row r="751" spans="1:16" ht="15.75" customHeight="1" x14ac:dyDescent="0.2">
      <c r="A751" s="11" t="str">
        <f>IF(ISBLANK('[2]5D_Survey'!A768),"",'[2]5D_Survey'!A768)</f>
        <v/>
      </c>
      <c r="B751" s="12" t="str">
        <f>IF(ISBLANK('[2]5D_Survey'!B768),"",'[2]5D_Survey'!B768)</f>
        <v/>
      </c>
      <c r="C751" s="12" t="str">
        <f>IF(ISBLANK('[2]5D_Survey'!C768),"",'[2]5D_Survey'!C768)</f>
        <v/>
      </c>
      <c r="D751" s="12" t="str">
        <f>IF(ISBLANK('[2]5D_Survey'!D768),"",'[2]5D_Survey'!D768)</f>
        <v/>
      </c>
      <c r="E751" s="12" t="str">
        <f t="shared" si="11"/>
        <v/>
      </c>
      <c r="F751" s="12" t="str">
        <f>IF(ISBLANK('[2]5D_Survey'!E768),"",'[2]5D_Survey'!E768)</f>
        <v/>
      </c>
      <c r="G751" s="12" t="str">
        <f>IF(ISBLANK('[2]5D_Survey'!F768),"",'[2]5D_Survey'!F768)</f>
        <v/>
      </c>
      <c r="H751" s="12" t="str">
        <f>IF(ISBLANK('[2]5D_Survey'!J768),"",'[2]5D_Survey'!J768)</f>
        <v/>
      </c>
      <c r="I751" s="12" t="str">
        <f>IF(ISBLANK('[2]5D_Survey'!K768),"",'[2]5D_Survey'!K768)</f>
        <v/>
      </c>
      <c r="J751" s="12" t="str">
        <f>IF(ISBLANK('[2]5D_Survey'!L768),"",'[2]5D_Survey'!L768)</f>
        <v/>
      </c>
      <c r="K751" s="12" t="str">
        <f>IF(ISBLANK('[2]5D_Survey'!M768),"",'[2]5D_Survey'!M768)</f>
        <v/>
      </c>
      <c r="L751" s="12" t="str">
        <f>IF(ISBLANK('[2]5D_Survey'!G768),"",'[2]5D_Survey'!G768)</f>
        <v/>
      </c>
      <c r="M751" s="12" t="str">
        <f>IF(ISBLANK('[2]5D_Survey'!P768),"",'[2]5D_Survey'!P768)</f>
        <v/>
      </c>
      <c r="N751" s="12" t="str">
        <f>IF(ISBLANK('[2]5D_Survey'!Q768),"",'[2]5D_Survey'!Q768)</f>
        <v/>
      </c>
      <c r="O751" s="12" t="str">
        <f>IF(ISBLANK('[2]5D_Survey'!R768),"",'[2]5D_Survey'!R768)</f>
        <v/>
      </c>
      <c r="P751" s="12" t="str">
        <f>IF(ISBLANK('[2]5D_Survey'!S768),"",'[2]5D_Survey'!S768)</f>
        <v/>
      </c>
    </row>
    <row r="752" spans="1:16" ht="15.75" customHeight="1" x14ac:dyDescent="0.2">
      <c r="A752" s="11" t="str">
        <f>IF(ISBLANK('[2]5D_Survey'!A769),"",'[2]5D_Survey'!A769)</f>
        <v/>
      </c>
      <c r="B752" s="12" t="str">
        <f>IF(ISBLANK('[2]5D_Survey'!B769),"",'[2]5D_Survey'!B769)</f>
        <v/>
      </c>
      <c r="C752" s="12" t="str">
        <f>IF(ISBLANK('[2]5D_Survey'!C769),"",'[2]5D_Survey'!C769)</f>
        <v/>
      </c>
      <c r="D752" s="12" t="str">
        <f>IF(ISBLANK('[2]5D_Survey'!D769),"",'[2]5D_Survey'!D769)</f>
        <v/>
      </c>
      <c r="E752" s="12" t="str">
        <f t="shared" si="11"/>
        <v/>
      </c>
      <c r="F752" s="12" t="str">
        <f>IF(ISBLANK('[2]5D_Survey'!E769),"",'[2]5D_Survey'!E769)</f>
        <v/>
      </c>
      <c r="G752" s="12" t="str">
        <f>IF(ISBLANK('[2]5D_Survey'!F769),"",'[2]5D_Survey'!F769)</f>
        <v/>
      </c>
      <c r="H752" s="12" t="str">
        <f>IF(ISBLANK('[2]5D_Survey'!J769),"",'[2]5D_Survey'!J769)</f>
        <v/>
      </c>
      <c r="I752" s="12" t="str">
        <f>IF(ISBLANK('[2]5D_Survey'!K769),"",'[2]5D_Survey'!K769)</f>
        <v/>
      </c>
      <c r="J752" s="12" t="str">
        <f>IF(ISBLANK('[2]5D_Survey'!L769),"",'[2]5D_Survey'!L769)</f>
        <v/>
      </c>
      <c r="K752" s="12" t="str">
        <f>IF(ISBLANK('[2]5D_Survey'!M769),"",'[2]5D_Survey'!M769)</f>
        <v/>
      </c>
      <c r="L752" s="12" t="str">
        <f>IF(ISBLANK('[2]5D_Survey'!G769),"",'[2]5D_Survey'!G769)</f>
        <v/>
      </c>
      <c r="M752" s="12" t="str">
        <f>IF(ISBLANK('[2]5D_Survey'!P769),"",'[2]5D_Survey'!P769)</f>
        <v/>
      </c>
      <c r="N752" s="12" t="str">
        <f>IF(ISBLANK('[2]5D_Survey'!Q769),"",'[2]5D_Survey'!Q769)</f>
        <v/>
      </c>
      <c r="O752" s="12" t="str">
        <f>IF(ISBLANK('[2]5D_Survey'!R769),"",'[2]5D_Survey'!R769)</f>
        <v/>
      </c>
      <c r="P752" s="12" t="str">
        <f>IF(ISBLANK('[2]5D_Survey'!S769),"",'[2]5D_Survey'!S769)</f>
        <v/>
      </c>
    </row>
    <row r="753" spans="1:16" ht="15.75" customHeight="1" x14ac:dyDescent="0.2">
      <c r="A753" s="11" t="str">
        <f>IF(ISBLANK('[2]5D_Survey'!A770),"",'[2]5D_Survey'!A770)</f>
        <v/>
      </c>
      <c r="B753" s="12" t="str">
        <f>IF(ISBLANK('[2]5D_Survey'!B770),"",'[2]5D_Survey'!B770)</f>
        <v/>
      </c>
      <c r="C753" s="12" t="str">
        <f>IF(ISBLANK('[2]5D_Survey'!C770),"",'[2]5D_Survey'!C770)</f>
        <v/>
      </c>
      <c r="D753" s="12" t="str">
        <f>IF(ISBLANK('[2]5D_Survey'!D770),"",'[2]5D_Survey'!D770)</f>
        <v/>
      </c>
      <c r="E753" s="12" t="str">
        <f t="shared" si="11"/>
        <v/>
      </c>
      <c r="F753" s="12" t="str">
        <f>IF(ISBLANK('[2]5D_Survey'!E770),"",'[2]5D_Survey'!E770)</f>
        <v/>
      </c>
      <c r="G753" s="12" t="str">
        <f>IF(ISBLANK('[2]5D_Survey'!F770),"",'[2]5D_Survey'!F770)</f>
        <v/>
      </c>
      <c r="H753" s="12" t="str">
        <f>IF(ISBLANK('[2]5D_Survey'!J770),"",'[2]5D_Survey'!J770)</f>
        <v/>
      </c>
      <c r="I753" s="12" t="str">
        <f>IF(ISBLANK('[2]5D_Survey'!K770),"",'[2]5D_Survey'!K770)</f>
        <v/>
      </c>
      <c r="J753" s="12" t="str">
        <f>IF(ISBLANK('[2]5D_Survey'!L770),"",'[2]5D_Survey'!L770)</f>
        <v/>
      </c>
      <c r="K753" s="12" t="str">
        <f>IF(ISBLANK('[2]5D_Survey'!M770),"",'[2]5D_Survey'!M770)</f>
        <v/>
      </c>
      <c r="L753" s="12" t="str">
        <f>IF(ISBLANK('[2]5D_Survey'!G770),"",'[2]5D_Survey'!G770)</f>
        <v/>
      </c>
      <c r="M753" s="12" t="str">
        <f>IF(ISBLANK('[2]5D_Survey'!P770),"",'[2]5D_Survey'!P770)</f>
        <v/>
      </c>
      <c r="N753" s="12" t="str">
        <f>IF(ISBLANK('[2]5D_Survey'!Q770),"",'[2]5D_Survey'!Q770)</f>
        <v/>
      </c>
      <c r="O753" s="12" t="str">
        <f>IF(ISBLANK('[2]5D_Survey'!R770),"",'[2]5D_Survey'!R770)</f>
        <v/>
      </c>
      <c r="P753" s="12" t="str">
        <f>IF(ISBLANK('[2]5D_Survey'!S770),"",'[2]5D_Survey'!S770)</f>
        <v/>
      </c>
    </row>
    <row r="754" spans="1:16" ht="15.75" customHeight="1" x14ac:dyDescent="0.2">
      <c r="A754" s="11" t="str">
        <f>IF(ISBLANK('[2]5D_Survey'!A771),"",'[2]5D_Survey'!A771)</f>
        <v/>
      </c>
      <c r="B754" s="12" t="str">
        <f>IF(ISBLANK('[2]5D_Survey'!B771),"",'[2]5D_Survey'!B771)</f>
        <v/>
      </c>
      <c r="C754" s="12" t="str">
        <f>IF(ISBLANK('[2]5D_Survey'!C771),"",'[2]5D_Survey'!C771)</f>
        <v/>
      </c>
      <c r="D754" s="12" t="str">
        <f>IF(ISBLANK('[2]5D_Survey'!D771),"",'[2]5D_Survey'!D771)</f>
        <v/>
      </c>
      <c r="E754" s="12" t="str">
        <f t="shared" si="11"/>
        <v/>
      </c>
      <c r="F754" s="12" t="str">
        <f>IF(ISBLANK('[2]5D_Survey'!E771),"",'[2]5D_Survey'!E771)</f>
        <v/>
      </c>
      <c r="G754" s="12" t="str">
        <f>IF(ISBLANK('[2]5D_Survey'!F771),"",'[2]5D_Survey'!F771)</f>
        <v/>
      </c>
      <c r="H754" s="12" t="str">
        <f>IF(ISBLANK('[2]5D_Survey'!J771),"",'[2]5D_Survey'!J771)</f>
        <v/>
      </c>
      <c r="I754" s="12" t="str">
        <f>IF(ISBLANK('[2]5D_Survey'!K771),"",'[2]5D_Survey'!K771)</f>
        <v/>
      </c>
      <c r="J754" s="12" t="str">
        <f>IF(ISBLANK('[2]5D_Survey'!L771),"",'[2]5D_Survey'!L771)</f>
        <v/>
      </c>
      <c r="K754" s="12" t="str">
        <f>IF(ISBLANK('[2]5D_Survey'!M771),"",'[2]5D_Survey'!M771)</f>
        <v/>
      </c>
      <c r="L754" s="12" t="str">
        <f>IF(ISBLANK('[2]5D_Survey'!G771),"",'[2]5D_Survey'!G771)</f>
        <v/>
      </c>
      <c r="M754" s="12" t="str">
        <f>IF(ISBLANK('[2]5D_Survey'!P771),"",'[2]5D_Survey'!P771)</f>
        <v/>
      </c>
      <c r="N754" s="12" t="str">
        <f>IF(ISBLANK('[2]5D_Survey'!Q771),"",'[2]5D_Survey'!Q771)</f>
        <v/>
      </c>
      <c r="O754" s="12" t="str">
        <f>IF(ISBLANK('[2]5D_Survey'!R771),"",'[2]5D_Survey'!R771)</f>
        <v/>
      </c>
      <c r="P754" s="12" t="str">
        <f>IF(ISBLANK('[2]5D_Survey'!S771),"",'[2]5D_Survey'!S771)</f>
        <v/>
      </c>
    </row>
    <row r="755" spans="1:16" ht="15.75" customHeight="1" x14ac:dyDescent="0.2">
      <c r="A755" s="11" t="str">
        <f>IF(ISBLANK('[2]5D_Survey'!A772),"",'[2]5D_Survey'!A772)</f>
        <v/>
      </c>
      <c r="B755" s="12" t="str">
        <f>IF(ISBLANK('[2]5D_Survey'!B772),"",'[2]5D_Survey'!B772)</f>
        <v/>
      </c>
      <c r="C755" s="12" t="str">
        <f>IF(ISBLANK('[2]5D_Survey'!C772),"",'[2]5D_Survey'!C772)</f>
        <v/>
      </c>
      <c r="D755" s="12" t="str">
        <f>IF(ISBLANK('[2]5D_Survey'!D772),"",'[2]5D_Survey'!D772)</f>
        <v/>
      </c>
      <c r="E755" s="12" t="str">
        <f t="shared" si="11"/>
        <v/>
      </c>
      <c r="F755" s="12" t="str">
        <f>IF(ISBLANK('[2]5D_Survey'!E772),"",'[2]5D_Survey'!E772)</f>
        <v/>
      </c>
      <c r="G755" s="12" t="str">
        <f>IF(ISBLANK('[2]5D_Survey'!F772),"",'[2]5D_Survey'!F772)</f>
        <v/>
      </c>
      <c r="H755" s="12" t="str">
        <f>IF(ISBLANK('[2]5D_Survey'!J772),"",'[2]5D_Survey'!J772)</f>
        <v/>
      </c>
      <c r="I755" s="12" t="str">
        <f>IF(ISBLANK('[2]5D_Survey'!K772),"",'[2]5D_Survey'!K772)</f>
        <v/>
      </c>
      <c r="J755" s="12" t="str">
        <f>IF(ISBLANK('[2]5D_Survey'!L772),"",'[2]5D_Survey'!L772)</f>
        <v/>
      </c>
      <c r="K755" s="12" t="str">
        <f>IF(ISBLANK('[2]5D_Survey'!M772),"",'[2]5D_Survey'!M772)</f>
        <v/>
      </c>
      <c r="L755" s="12" t="str">
        <f>IF(ISBLANK('[2]5D_Survey'!G772),"",'[2]5D_Survey'!G772)</f>
        <v/>
      </c>
      <c r="M755" s="12" t="str">
        <f>IF(ISBLANK('[2]5D_Survey'!P772),"",'[2]5D_Survey'!P772)</f>
        <v/>
      </c>
      <c r="N755" s="12" t="str">
        <f>IF(ISBLANK('[2]5D_Survey'!Q772),"",'[2]5D_Survey'!Q772)</f>
        <v/>
      </c>
      <c r="O755" s="12" t="str">
        <f>IF(ISBLANK('[2]5D_Survey'!R772),"",'[2]5D_Survey'!R772)</f>
        <v/>
      </c>
      <c r="P755" s="12" t="str">
        <f>IF(ISBLANK('[2]5D_Survey'!S772),"",'[2]5D_Survey'!S772)</f>
        <v/>
      </c>
    </row>
    <row r="756" spans="1:16" ht="15.75" customHeight="1" x14ac:dyDescent="0.2">
      <c r="A756" s="11" t="str">
        <f>IF(ISBLANK('[2]5D_Survey'!A773),"",'[2]5D_Survey'!A773)</f>
        <v/>
      </c>
      <c r="B756" s="12" t="str">
        <f>IF(ISBLANK('[2]5D_Survey'!B773),"",'[2]5D_Survey'!B773)</f>
        <v/>
      </c>
      <c r="C756" s="12" t="str">
        <f>IF(ISBLANK('[2]5D_Survey'!C773),"",'[2]5D_Survey'!C773)</f>
        <v/>
      </c>
      <c r="D756" s="12" t="str">
        <f>IF(ISBLANK('[2]5D_Survey'!D773),"",'[2]5D_Survey'!D773)</f>
        <v/>
      </c>
      <c r="E756" s="12" t="str">
        <f t="shared" si="11"/>
        <v/>
      </c>
      <c r="F756" s="12" t="str">
        <f>IF(ISBLANK('[2]5D_Survey'!E773),"",'[2]5D_Survey'!E773)</f>
        <v/>
      </c>
      <c r="G756" s="12" t="str">
        <f>IF(ISBLANK('[2]5D_Survey'!F773),"",'[2]5D_Survey'!F773)</f>
        <v/>
      </c>
      <c r="H756" s="12" t="str">
        <f>IF(ISBLANK('[2]5D_Survey'!J773),"",'[2]5D_Survey'!J773)</f>
        <v/>
      </c>
      <c r="I756" s="12" t="str">
        <f>IF(ISBLANK('[2]5D_Survey'!K773),"",'[2]5D_Survey'!K773)</f>
        <v/>
      </c>
      <c r="J756" s="12" t="str">
        <f>IF(ISBLANK('[2]5D_Survey'!L773),"",'[2]5D_Survey'!L773)</f>
        <v/>
      </c>
      <c r="K756" s="12" t="str">
        <f>IF(ISBLANK('[2]5D_Survey'!M773),"",'[2]5D_Survey'!M773)</f>
        <v/>
      </c>
      <c r="L756" s="12" t="str">
        <f>IF(ISBLANK('[2]5D_Survey'!G773),"",'[2]5D_Survey'!G773)</f>
        <v/>
      </c>
      <c r="M756" s="12" t="str">
        <f>IF(ISBLANK('[2]5D_Survey'!P773),"",'[2]5D_Survey'!P773)</f>
        <v/>
      </c>
      <c r="N756" s="12" t="str">
        <f>IF(ISBLANK('[2]5D_Survey'!Q773),"",'[2]5D_Survey'!Q773)</f>
        <v/>
      </c>
      <c r="O756" s="12" t="str">
        <f>IF(ISBLANK('[2]5D_Survey'!R773),"",'[2]5D_Survey'!R773)</f>
        <v/>
      </c>
      <c r="P756" s="12" t="str">
        <f>IF(ISBLANK('[2]5D_Survey'!S773),"",'[2]5D_Survey'!S773)</f>
        <v/>
      </c>
    </row>
    <row r="757" spans="1:16" ht="15.75" customHeight="1" x14ac:dyDescent="0.2">
      <c r="A757" s="11" t="str">
        <f>IF(ISBLANK('[2]5D_Survey'!A774),"",'[2]5D_Survey'!A774)</f>
        <v/>
      </c>
      <c r="B757" s="12" t="str">
        <f>IF(ISBLANK('[2]5D_Survey'!B774),"",'[2]5D_Survey'!B774)</f>
        <v/>
      </c>
      <c r="C757" s="12" t="str">
        <f>IF(ISBLANK('[2]5D_Survey'!C774),"",'[2]5D_Survey'!C774)</f>
        <v/>
      </c>
      <c r="D757" s="12" t="str">
        <f>IF(ISBLANK('[2]5D_Survey'!D774),"",'[2]5D_Survey'!D774)</f>
        <v/>
      </c>
      <c r="E757" s="12" t="str">
        <f t="shared" si="11"/>
        <v/>
      </c>
      <c r="F757" s="12" t="str">
        <f>IF(ISBLANK('[2]5D_Survey'!E774),"",'[2]5D_Survey'!E774)</f>
        <v/>
      </c>
      <c r="G757" s="12" t="str">
        <f>IF(ISBLANK('[2]5D_Survey'!F774),"",'[2]5D_Survey'!F774)</f>
        <v/>
      </c>
      <c r="H757" s="12" t="str">
        <f>IF(ISBLANK('[2]5D_Survey'!J774),"",'[2]5D_Survey'!J774)</f>
        <v/>
      </c>
      <c r="I757" s="12" t="str">
        <f>IF(ISBLANK('[2]5D_Survey'!K774),"",'[2]5D_Survey'!K774)</f>
        <v/>
      </c>
      <c r="J757" s="12" t="str">
        <f>IF(ISBLANK('[2]5D_Survey'!L774),"",'[2]5D_Survey'!L774)</f>
        <v/>
      </c>
      <c r="K757" s="12" t="str">
        <f>IF(ISBLANK('[2]5D_Survey'!M774),"",'[2]5D_Survey'!M774)</f>
        <v/>
      </c>
      <c r="L757" s="12" t="str">
        <f>IF(ISBLANK('[2]5D_Survey'!G774),"",'[2]5D_Survey'!G774)</f>
        <v/>
      </c>
      <c r="M757" s="12" t="str">
        <f>IF(ISBLANK('[2]5D_Survey'!P774),"",'[2]5D_Survey'!P774)</f>
        <v/>
      </c>
      <c r="N757" s="12" t="str">
        <f>IF(ISBLANK('[2]5D_Survey'!Q774),"",'[2]5D_Survey'!Q774)</f>
        <v/>
      </c>
      <c r="O757" s="12" t="str">
        <f>IF(ISBLANK('[2]5D_Survey'!R774),"",'[2]5D_Survey'!R774)</f>
        <v/>
      </c>
      <c r="P757" s="12" t="str">
        <f>IF(ISBLANK('[2]5D_Survey'!S774),"",'[2]5D_Survey'!S774)</f>
        <v/>
      </c>
    </row>
    <row r="758" spans="1:16" ht="15.75" customHeight="1" x14ac:dyDescent="0.2">
      <c r="A758" s="11" t="str">
        <f>IF(ISBLANK('[2]5D_Survey'!A775),"",'[2]5D_Survey'!A775)</f>
        <v/>
      </c>
      <c r="B758" s="12" t="str">
        <f>IF(ISBLANK('[2]5D_Survey'!B775),"",'[2]5D_Survey'!B775)</f>
        <v/>
      </c>
      <c r="C758" s="12" t="str">
        <f>IF(ISBLANK('[2]5D_Survey'!C775),"",'[2]5D_Survey'!C775)</f>
        <v/>
      </c>
      <c r="D758" s="12" t="str">
        <f>IF(ISBLANK('[2]5D_Survey'!D775),"",'[2]5D_Survey'!D775)</f>
        <v/>
      </c>
      <c r="E758" s="12" t="str">
        <f t="shared" si="11"/>
        <v/>
      </c>
      <c r="F758" s="12" t="str">
        <f>IF(ISBLANK('[2]5D_Survey'!E775),"",'[2]5D_Survey'!E775)</f>
        <v/>
      </c>
      <c r="G758" s="12" t="str">
        <f>IF(ISBLANK('[2]5D_Survey'!F775),"",'[2]5D_Survey'!F775)</f>
        <v/>
      </c>
      <c r="H758" s="12" t="str">
        <f>IF(ISBLANK('[2]5D_Survey'!J775),"",'[2]5D_Survey'!J775)</f>
        <v/>
      </c>
      <c r="I758" s="12" t="str">
        <f>IF(ISBLANK('[2]5D_Survey'!K775),"",'[2]5D_Survey'!K775)</f>
        <v/>
      </c>
      <c r="J758" s="12" t="str">
        <f>IF(ISBLANK('[2]5D_Survey'!L775),"",'[2]5D_Survey'!L775)</f>
        <v/>
      </c>
      <c r="K758" s="12" t="str">
        <f>IF(ISBLANK('[2]5D_Survey'!M775),"",'[2]5D_Survey'!M775)</f>
        <v/>
      </c>
      <c r="L758" s="12" t="str">
        <f>IF(ISBLANK('[2]5D_Survey'!G775),"",'[2]5D_Survey'!G775)</f>
        <v/>
      </c>
      <c r="M758" s="12" t="str">
        <f>IF(ISBLANK('[2]5D_Survey'!P775),"",'[2]5D_Survey'!P775)</f>
        <v/>
      </c>
      <c r="N758" s="12" t="str">
        <f>IF(ISBLANK('[2]5D_Survey'!Q775),"",'[2]5D_Survey'!Q775)</f>
        <v/>
      </c>
      <c r="O758" s="12" t="str">
        <f>IF(ISBLANK('[2]5D_Survey'!R775),"",'[2]5D_Survey'!R775)</f>
        <v/>
      </c>
      <c r="P758" s="12" t="str">
        <f>IF(ISBLANK('[2]5D_Survey'!S775),"",'[2]5D_Survey'!S775)</f>
        <v/>
      </c>
    </row>
    <row r="759" spans="1:16" ht="15.75" customHeight="1" x14ac:dyDescent="0.2">
      <c r="A759" s="11" t="str">
        <f>IF(ISBLANK('[2]5D_Survey'!A776),"",'[2]5D_Survey'!A776)</f>
        <v/>
      </c>
      <c r="B759" s="12" t="str">
        <f>IF(ISBLANK('[2]5D_Survey'!B776),"",'[2]5D_Survey'!B776)</f>
        <v/>
      </c>
      <c r="C759" s="12" t="str">
        <f>IF(ISBLANK('[2]5D_Survey'!C776),"",'[2]5D_Survey'!C776)</f>
        <v/>
      </c>
      <c r="D759" s="12" t="str">
        <f>IF(ISBLANK('[2]5D_Survey'!D776),"",'[2]5D_Survey'!D776)</f>
        <v/>
      </c>
      <c r="E759" s="12" t="str">
        <f t="shared" si="11"/>
        <v/>
      </c>
      <c r="F759" s="12" t="str">
        <f>IF(ISBLANK('[2]5D_Survey'!E776),"",'[2]5D_Survey'!E776)</f>
        <v/>
      </c>
      <c r="G759" s="12" t="str">
        <f>IF(ISBLANK('[2]5D_Survey'!F776),"",'[2]5D_Survey'!F776)</f>
        <v/>
      </c>
      <c r="H759" s="12" t="str">
        <f>IF(ISBLANK('[2]5D_Survey'!J776),"",'[2]5D_Survey'!J776)</f>
        <v/>
      </c>
      <c r="I759" s="12" t="str">
        <f>IF(ISBLANK('[2]5D_Survey'!K776),"",'[2]5D_Survey'!K776)</f>
        <v/>
      </c>
      <c r="J759" s="12" t="str">
        <f>IF(ISBLANK('[2]5D_Survey'!L776),"",'[2]5D_Survey'!L776)</f>
        <v/>
      </c>
      <c r="K759" s="12" t="str">
        <f>IF(ISBLANK('[2]5D_Survey'!M776),"",'[2]5D_Survey'!M776)</f>
        <v/>
      </c>
      <c r="L759" s="12" t="str">
        <f>IF(ISBLANK('[2]5D_Survey'!G776),"",'[2]5D_Survey'!G776)</f>
        <v/>
      </c>
      <c r="M759" s="12" t="str">
        <f>IF(ISBLANK('[2]5D_Survey'!P776),"",'[2]5D_Survey'!P776)</f>
        <v/>
      </c>
      <c r="N759" s="12" t="str">
        <f>IF(ISBLANK('[2]5D_Survey'!Q776),"",'[2]5D_Survey'!Q776)</f>
        <v/>
      </c>
      <c r="O759" s="12" t="str">
        <f>IF(ISBLANK('[2]5D_Survey'!R776),"",'[2]5D_Survey'!R776)</f>
        <v/>
      </c>
      <c r="P759" s="12" t="str">
        <f>IF(ISBLANK('[2]5D_Survey'!S776),"",'[2]5D_Survey'!S776)</f>
        <v/>
      </c>
    </row>
    <row r="760" spans="1:16" ht="15.75" customHeight="1" x14ac:dyDescent="0.2">
      <c r="A760" s="11" t="str">
        <f>IF(ISBLANK('[2]5D_Survey'!A777),"",'[2]5D_Survey'!A777)</f>
        <v/>
      </c>
      <c r="B760" s="12" t="str">
        <f>IF(ISBLANK('[2]5D_Survey'!B777),"",'[2]5D_Survey'!B777)</f>
        <v/>
      </c>
      <c r="C760" s="12" t="str">
        <f>IF(ISBLANK('[2]5D_Survey'!C777),"",'[2]5D_Survey'!C777)</f>
        <v/>
      </c>
      <c r="D760" s="12" t="str">
        <f>IF(ISBLANK('[2]5D_Survey'!D777),"",'[2]5D_Survey'!D777)</f>
        <v/>
      </c>
      <c r="E760" s="12" t="str">
        <f t="shared" si="11"/>
        <v/>
      </c>
      <c r="F760" s="12" t="str">
        <f>IF(ISBLANK('[2]5D_Survey'!E777),"",'[2]5D_Survey'!E777)</f>
        <v/>
      </c>
      <c r="G760" s="12" t="str">
        <f>IF(ISBLANK('[2]5D_Survey'!F777),"",'[2]5D_Survey'!F777)</f>
        <v/>
      </c>
      <c r="H760" s="12" t="str">
        <f>IF(ISBLANK('[2]5D_Survey'!J777),"",'[2]5D_Survey'!J777)</f>
        <v/>
      </c>
      <c r="I760" s="12" t="str">
        <f>IF(ISBLANK('[2]5D_Survey'!K777),"",'[2]5D_Survey'!K777)</f>
        <v/>
      </c>
      <c r="J760" s="12" t="str">
        <f>IF(ISBLANK('[2]5D_Survey'!L777),"",'[2]5D_Survey'!L777)</f>
        <v/>
      </c>
      <c r="K760" s="12" t="str">
        <f>IF(ISBLANK('[2]5D_Survey'!M777),"",'[2]5D_Survey'!M777)</f>
        <v/>
      </c>
      <c r="L760" s="12" t="str">
        <f>IF(ISBLANK('[2]5D_Survey'!G777),"",'[2]5D_Survey'!G777)</f>
        <v/>
      </c>
      <c r="M760" s="12" t="str">
        <f>IF(ISBLANK('[2]5D_Survey'!P777),"",'[2]5D_Survey'!P777)</f>
        <v/>
      </c>
      <c r="N760" s="12" t="str">
        <f>IF(ISBLANK('[2]5D_Survey'!Q777),"",'[2]5D_Survey'!Q777)</f>
        <v/>
      </c>
      <c r="O760" s="12" t="str">
        <f>IF(ISBLANK('[2]5D_Survey'!R777),"",'[2]5D_Survey'!R777)</f>
        <v/>
      </c>
      <c r="P760" s="12" t="str">
        <f>IF(ISBLANK('[2]5D_Survey'!S777),"",'[2]5D_Survey'!S777)</f>
        <v/>
      </c>
    </row>
    <row r="761" spans="1:16" ht="15.75" customHeight="1" x14ac:dyDescent="0.2">
      <c r="A761" s="11" t="str">
        <f>IF(ISBLANK('[2]5D_Survey'!A778),"",'[2]5D_Survey'!A778)</f>
        <v/>
      </c>
      <c r="B761" s="12" t="str">
        <f>IF(ISBLANK('[2]5D_Survey'!B778),"",'[2]5D_Survey'!B778)</f>
        <v/>
      </c>
      <c r="C761" s="12" t="str">
        <f>IF(ISBLANK('[2]5D_Survey'!C778),"",'[2]5D_Survey'!C778)</f>
        <v/>
      </c>
      <c r="D761" s="12" t="str">
        <f>IF(ISBLANK('[2]5D_Survey'!D778),"",'[2]5D_Survey'!D778)</f>
        <v/>
      </c>
      <c r="E761" s="12" t="str">
        <f t="shared" si="11"/>
        <v/>
      </c>
      <c r="F761" s="12" t="str">
        <f>IF(ISBLANK('[2]5D_Survey'!E778),"",'[2]5D_Survey'!E778)</f>
        <v/>
      </c>
      <c r="G761" s="12" t="str">
        <f>IF(ISBLANK('[2]5D_Survey'!F778),"",'[2]5D_Survey'!F778)</f>
        <v/>
      </c>
      <c r="H761" s="12" t="str">
        <f>IF(ISBLANK('[2]5D_Survey'!J778),"",'[2]5D_Survey'!J778)</f>
        <v/>
      </c>
      <c r="I761" s="12" t="str">
        <f>IF(ISBLANK('[2]5D_Survey'!K778),"",'[2]5D_Survey'!K778)</f>
        <v/>
      </c>
      <c r="J761" s="12" t="str">
        <f>IF(ISBLANK('[2]5D_Survey'!L778),"",'[2]5D_Survey'!L778)</f>
        <v/>
      </c>
      <c r="K761" s="12" t="str">
        <f>IF(ISBLANK('[2]5D_Survey'!M778),"",'[2]5D_Survey'!M778)</f>
        <v/>
      </c>
      <c r="L761" s="12" t="str">
        <f>IF(ISBLANK('[2]5D_Survey'!G778),"",'[2]5D_Survey'!G778)</f>
        <v/>
      </c>
      <c r="M761" s="12" t="str">
        <f>IF(ISBLANK('[2]5D_Survey'!P778),"",'[2]5D_Survey'!P778)</f>
        <v/>
      </c>
      <c r="N761" s="12" t="str">
        <f>IF(ISBLANK('[2]5D_Survey'!Q778),"",'[2]5D_Survey'!Q778)</f>
        <v/>
      </c>
      <c r="O761" s="12" t="str">
        <f>IF(ISBLANK('[2]5D_Survey'!R778),"",'[2]5D_Survey'!R778)</f>
        <v/>
      </c>
      <c r="P761" s="12" t="str">
        <f>IF(ISBLANK('[2]5D_Survey'!S778),"",'[2]5D_Survey'!S778)</f>
        <v/>
      </c>
    </row>
    <row r="762" spans="1:16" ht="15.75" customHeight="1" x14ac:dyDescent="0.2">
      <c r="A762" s="11" t="str">
        <f>IF(ISBLANK('[2]5D_Survey'!A779),"",'[2]5D_Survey'!A779)</f>
        <v/>
      </c>
      <c r="B762" s="12" t="str">
        <f>IF(ISBLANK('[2]5D_Survey'!B779),"",'[2]5D_Survey'!B779)</f>
        <v/>
      </c>
      <c r="C762" s="12" t="str">
        <f>IF(ISBLANK('[2]5D_Survey'!C779),"",'[2]5D_Survey'!C779)</f>
        <v/>
      </c>
      <c r="D762" s="12" t="str">
        <f>IF(ISBLANK('[2]5D_Survey'!D779),"",'[2]5D_Survey'!D779)</f>
        <v/>
      </c>
      <c r="E762" s="12" t="str">
        <f t="shared" si="11"/>
        <v/>
      </c>
      <c r="F762" s="12" t="str">
        <f>IF(ISBLANK('[2]5D_Survey'!E779),"",'[2]5D_Survey'!E779)</f>
        <v/>
      </c>
      <c r="G762" s="12" t="str">
        <f>IF(ISBLANK('[2]5D_Survey'!F779),"",'[2]5D_Survey'!F779)</f>
        <v/>
      </c>
      <c r="H762" s="12" t="str">
        <f>IF(ISBLANK('[2]5D_Survey'!J779),"",'[2]5D_Survey'!J779)</f>
        <v/>
      </c>
      <c r="I762" s="12" t="str">
        <f>IF(ISBLANK('[2]5D_Survey'!K779),"",'[2]5D_Survey'!K779)</f>
        <v/>
      </c>
      <c r="J762" s="12" t="str">
        <f>IF(ISBLANK('[2]5D_Survey'!L779),"",'[2]5D_Survey'!L779)</f>
        <v/>
      </c>
      <c r="K762" s="12" t="str">
        <f>IF(ISBLANK('[2]5D_Survey'!M779),"",'[2]5D_Survey'!M779)</f>
        <v/>
      </c>
      <c r="L762" s="12" t="str">
        <f>IF(ISBLANK('[2]5D_Survey'!G779),"",'[2]5D_Survey'!G779)</f>
        <v/>
      </c>
      <c r="M762" s="12" t="str">
        <f>IF(ISBLANK('[2]5D_Survey'!P779),"",'[2]5D_Survey'!P779)</f>
        <v/>
      </c>
      <c r="N762" s="12" t="str">
        <f>IF(ISBLANK('[2]5D_Survey'!Q779),"",'[2]5D_Survey'!Q779)</f>
        <v/>
      </c>
      <c r="O762" s="12" t="str">
        <f>IF(ISBLANK('[2]5D_Survey'!R779),"",'[2]5D_Survey'!R779)</f>
        <v/>
      </c>
      <c r="P762" s="12" t="str">
        <f>IF(ISBLANK('[2]5D_Survey'!S779),"",'[2]5D_Survey'!S779)</f>
        <v/>
      </c>
    </row>
    <row r="763" spans="1:16" ht="15.75" customHeight="1" x14ac:dyDescent="0.2">
      <c r="A763" s="11" t="str">
        <f>IF(ISBLANK('[2]5D_Survey'!A780),"",'[2]5D_Survey'!A780)</f>
        <v/>
      </c>
      <c r="B763" s="12" t="str">
        <f>IF(ISBLANK('[2]5D_Survey'!B780),"",'[2]5D_Survey'!B780)</f>
        <v/>
      </c>
      <c r="C763" s="12" t="str">
        <f>IF(ISBLANK('[2]5D_Survey'!C780),"",'[2]5D_Survey'!C780)</f>
        <v/>
      </c>
      <c r="D763" s="12" t="str">
        <f>IF(ISBLANK('[2]5D_Survey'!D780),"",'[2]5D_Survey'!D780)</f>
        <v/>
      </c>
      <c r="E763" s="12" t="str">
        <f t="shared" si="11"/>
        <v/>
      </c>
      <c r="F763" s="12" t="str">
        <f>IF(ISBLANK('[2]5D_Survey'!E780),"",'[2]5D_Survey'!E780)</f>
        <v/>
      </c>
      <c r="G763" s="12" t="str">
        <f>IF(ISBLANK('[2]5D_Survey'!F780),"",'[2]5D_Survey'!F780)</f>
        <v/>
      </c>
      <c r="H763" s="12" t="str">
        <f>IF(ISBLANK('[2]5D_Survey'!J780),"",'[2]5D_Survey'!J780)</f>
        <v/>
      </c>
      <c r="I763" s="12" t="str">
        <f>IF(ISBLANK('[2]5D_Survey'!K780),"",'[2]5D_Survey'!K780)</f>
        <v/>
      </c>
      <c r="J763" s="12" t="str">
        <f>IF(ISBLANK('[2]5D_Survey'!L780),"",'[2]5D_Survey'!L780)</f>
        <v/>
      </c>
      <c r="K763" s="12" t="str">
        <f>IF(ISBLANK('[2]5D_Survey'!M780),"",'[2]5D_Survey'!M780)</f>
        <v/>
      </c>
      <c r="L763" s="12" t="str">
        <f>IF(ISBLANK('[2]5D_Survey'!G780),"",'[2]5D_Survey'!G780)</f>
        <v/>
      </c>
      <c r="M763" s="12" t="str">
        <f>IF(ISBLANK('[2]5D_Survey'!P780),"",'[2]5D_Survey'!P780)</f>
        <v/>
      </c>
      <c r="N763" s="12" t="str">
        <f>IF(ISBLANK('[2]5D_Survey'!Q780),"",'[2]5D_Survey'!Q780)</f>
        <v/>
      </c>
      <c r="O763" s="12" t="str">
        <f>IF(ISBLANK('[2]5D_Survey'!R780),"",'[2]5D_Survey'!R780)</f>
        <v/>
      </c>
      <c r="P763" s="12" t="str">
        <f>IF(ISBLANK('[2]5D_Survey'!S780),"",'[2]5D_Survey'!S780)</f>
        <v/>
      </c>
    </row>
    <row r="764" spans="1:16" ht="15.75" customHeight="1" x14ac:dyDescent="0.2">
      <c r="A764" s="11" t="str">
        <f>IF(ISBLANK('[2]5D_Survey'!A781),"",'[2]5D_Survey'!A781)</f>
        <v/>
      </c>
      <c r="B764" s="12" t="str">
        <f>IF(ISBLANK('[2]5D_Survey'!B781),"",'[2]5D_Survey'!B781)</f>
        <v/>
      </c>
      <c r="C764" s="12" t="str">
        <f>IF(ISBLANK('[2]5D_Survey'!C781),"",'[2]5D_Survey'!C781)</f>
        <v/>
      </c>
      <c r="D764" s="12" t="str">
        <f>IF(ISBLANK('[2]5D_Survey'!D781),"",'[2]5D_Survey'!D781)</f>
        <v/>
      </c>
      <c r="E764" s="12" t="str">
        <f t="shared" si="11"/>
        <v/>
      </c>
      <c r="F764" s="12" t="str">
        <f>IF(ISBLANK('[2]5D_Survey'!E781),"",'[2]5D_Survey'!E781)</f>
        <v/>
      </c>
      <c r="G764" s="12" t="str">
        <f>IF(ISBLANK('[2]5D_Survey'!F781),"",'[2]5D_Survey'!F781)</f>
        <v/>
      </c>
      <c r="H764" s="12" t="str">
        <f>IF(ISBLANK('[2]5D_Survey'!J781),"",'[2]5D_Survey'!J781)</f>
        <v/>
      </c>
      <c r="I764" s="12" t="str">
        <f>IF(ISBLANK('[2]5D_Survey'!K781),"",'[2]5D_Survey'!K781)</f>
        <v/>
      </c>
      <c r="J764" s="12" t="str">
        <f>IF(ISBLANK('[2]5D_Survey'!L781),"",'[2]5D_Survey'!L781)</f>
        <v/>
      </c>
      <c r="K764" s="12" t="str">
        <f>IF(ISBLANK('[2]5D_Survey'!M781),"",'[2]5D_Survey'!M781)</f>
        <v/>
      </c>
      <c r="L764" s="12" t="str">
        <f>IF(ISBLANK('[2]5D_Survey'!G781),"",'[2]5D_Survey'!G781)</f>
        <v/>
      </c>
      <c r="M764" s="12" t="str">
        <f>IF(ISBLANK('[2]5D_Survey'!P781),"",'[2]5D_Survey'!P781)</f>
        <v/>
      </c>
      <c r="N764" s="12" t="str">
        <f>IF(ISBLANK('[2]5D_Survey'!Q781),"",'[2]5D_Survey'!Q781)</f>
        <v/>
      </c>
      <c r="O764" s="12" t="str">
        <f>IF(ISBLANK('[2]5D_Survey'!R781),"",'[2]5D_Survey'!R781)</f>
        <v/>
      </c>
      <c r="P764" s="12" t="str">
        <f>IF(ISBLANK('[2]5D_Survey'!S781),"",'[2]5D_Survey'!S781)</f>
        <v/>
      </c>
    </row>
    <row r="765" spans="1:16" ht="15.75" customHeight="1" x14ac:dyDescent="0.2">
      <c r="A765" s="11" t="str">
        <f>IF(ISBLANK('[2]5D_Survey'!A782),"",'[2]5D_Survey'!A782)</f>
        <v/>
      </c>
      <c r="B765" s="12" t="str">
        <f>IF(ISBLANK('[2]5D_Survey'!B782),"",'[2]5D_Survey'!B782)</f>
        <v/>
      </c>
      <c r="C765" s="12" t="str">
        <f>IF(ISBLANK('[2]5D_Survey'!C782),"",'[2]5D_Survey'!C782)</f>
        <v/>
      </c>
      <c r="D765" s="12" t="str">
        <f>IF(ISBLANK('[2]5D_Survey'!D782),"",'[2]5D_Survey'!D782)</f>
        <v/>
      </c>
      <c r="E765" s="12" t="str">
        <f t="shared" si="11"/>
        <v/>
      </c>
      <c r="F765" s="12" t="str">
        <f>IF(ISBLANK('[2]5D_Survey'!E782),"",'[2]5D_Survey'!E782)</f>
        <v/>
      </c>
      <c r="G765" s="12" t="str">
        <f>IF(ISBLANK('[2]5D_Survey'!F782),"",'[2]5D_Survey'!F782)</f>
        <v/>
      </c>
      <c r="H765" s="12" t="str">
        <f>IF(ISBLANK('[2]5D_Survey'!J782),"",'[2]5D_Survey'!J782)</f>
        <v/>
      </c>
      <c r="I765" s="12" t="str">
        <f>IF(ISBLANK('[2]5D_Survey'!K782),"",'[2]5D_Survey'!K782)</f>
        <v/>
      </c>
      <c r="J765" s="12" t="str">
        <f>IF(ISBLANK('[2]5D_Survey'!L782),"",'[2]5D_Survey'!L782)</f>
        <v/>
      </c>
      <c r="K765" s="12" t="str">
        <f>IF(ISBLANK('[2]5D_Survey'!M782),"",'[2]5D_Survey'!M782)</f>
        <v/>
      </c>
      <c r="L765" s="12" t="str">
        <f>IF(ISBLANK('[2]5D_Survey'!G782),"",'[2]5D_Survey'!G782)</f>
        <v/>
      </c>
      <c r="M765" s="12" t="str">
        <f>IF(ISBLANK('[2]5D_Survey'!P782),"",'[2]5D_Survey'!P782)</f>
        <v/>
      </c>
      <c r="N765" s="12" t="str">
        <f>IF(ISBLANK('[2]5D_Survey'!Q782),"",'[2]5D_Survey'!Q782)</f>
        <v/>
      </c>
      <c r="O765" s="12" t="str">
        <f>IF(ISBLANK('[2]5D_Survey'!R782),"",'[2]5D_Survey'!R782)</f>
        <v/>
      </c>
      <c r="P765" s="12" t="str">
        <f>IF(ISBLANK('[2]5D_Survey'!S782),"",'[2]5D_Survey'!S782)</f>
        <v/>
      </c>
    </row>
    <row r="766" spans="1:16" ht="15.75" customHeight="1" x14ac:dyDescent="0.2">
      <c r="A766" s="11" t="str">
        <f>IF(ISBLANK('[2]5D_Survey'!A783),"",'[2]5D_Survey'!A783)</f>
        <v/>
      </c>
      <c r="B766" s="12" t="str">
        <f>IF(ISBLANK('[2]5D_Survey'!B783),"",'[2]5D_Survey'!B783)</f>
        <v/>
      </c>
      <c r="C766" s="12" t="str">
        <f>IF(ISBLANK('[2]5D_Survey'!C783),"",'[2]5D_Survey'!C783)</f>
        <v/>
      </c>
      <c r="D766" s="12" t="str">
        <f>IF(ISBLANK('[2]5D_Survey'!D783),"",'[2]5D_Survey'!D783)</f>
        <v/>
      </c>
      <c r="E766" s="12" t="str">
        <f t="shared" si="11"/>
        <v/>
      </c>
      <c r="F766" s="12" t="str">
        <f>IF(ISBLANK('[2]5D_Survey'!E783),"",'[2]5D_Survey'!E783)</f>
        <v/>
      </c>
      <c r="G766" s="12" t="str">
        <f>IF(ISBLANK('[2]5D_Survey'!F783),"",'[2]5D_Survey'!F783)</f>
        <v/>
      </c>
      <c r="H766" s="12" t="str">
        <f>IF(ISBLANK('[2]5D_Survey'!J783),"",'[2]5D_Survey'!J783)</f>
        <v/>
      </c>
      <c r="I766" s="12" t="str">
        <f>IF(ISBLANK('[2]5D_Survey'!K783),"",'[2]5D_Survey'!K783)</f>
        <v/>
      </c>
      <c r="J766" s="12" t="str">
        <f>IF(ISBLANK('[2]5D_Survey'!L783),"",'[2]5D_Survey'!L783)</f>
        <v/>
      </c>
      <c r="K766" s="12" t="str">
        <f>IF(ISBLANK('[2]5D_Survey'!M783),"",'[2]5D_Survey'!M783)</f>
        <v/>
      </c>
      <c r="L766" s="12" t="str">
        <f>IF(ISBLANK('[2]5D_Survey'!G783),"",'[2]5D_Survey'!G783)</f>
        <v/>
      </c>
      <c r="M766" s="12" t="str">
        <f>IF(ISBLANK('[2]5D_Survey'!P783),"",'[2]5D_Survey'!P783)</f>
        <v/>
      </c>
      <c r="N766" s="12" t="str">
        <f>IF(ISBLANK('[2]5D_Survey'!Q783),"",'[2]5D_Survey'!Q783)</f>
        <v/>
      </c>
      <c r="O766" s="12" t="str">
        <f>IF(ISBLANK('[2]5D_Survey'!R783),"",'[2]5D_Survey'!R783)</f>
        <v/>
      </c>
      <c r="P766" s="12" t="str">
        <f>IF(ISBLANK('[2]5D_Survey'!S783),"",'[2]5D_Survey'!S783)</f>
        <v/>
      </c>
    </row>
    <row r="767" spans="1:16" ht="15.75" customHeight="1" x14ac:dyDescent="0.2">
      <c r="A767" s="11" t="str">
        <f>IF(ISBLANK('[2]5D_Survey'!A784),"",'[2]5D_Survey'!A784)</f>
        <v/>
      </c>
      <c r="B767" s="12" t="str">
        <f>IF(ISBLANK('[2]5D_Survey'!B784),"",'[2]5D_Survey'!B784)</f>
        <v/>
      </c>
      <c r="C767" s="12" t="str">
        <f>IF(ISBLANK('[2]5D_Survey'!C784),"",'[2]5D_Survey'!C784)</f>
        <v/>
      </c>
      <c r="D767" s="12" t="str">
        <f>IF(ISBLANK('[2]5D_Survey'!D784),"",'[2]5D_Survey'!D784)</f>
        <v/>
      </c>
      <c r="E767" s="12" t="str">
        <f t="shared" si="11"/>
        <v/>
      </c>
      <c r="F767" s="12" t="str">
        <f>IF(ISBLANK('[2]5D_Survey'!E784),"",'[2]5D_Survey'!E784)</f>
        <v/>
      </c>
      <c r="G767" s="12" t="str">
        <f>IF(ISBLANK('[2]5D_Survey'!F784),"",'[2]5D_Survey'!F784)</f>
        <v/>
      </c>
      <c r="H767" s="12" t="str">
        <f>IF(ISBLANK('[2]5D_Survey'!J784),"",'[2]5D_Survey'!J784)</f>
        <v/>
      </c>
      <c r="I767" s="12" t="str">
        <f>IF(ISBLANK('[2]5D_Survey'!K784),"",'[2]5D_Survey'!K784)</f>
        <v/>
      </c>
      <c r="J767" s="12" t="str">
        <f>IF(ISBLANK('[2]5D_Survey'!L784),"",'[2]5D_Survey'!L784)</f>
        <v/>
      </c>
      <c r="K767" s="12" t="str">
        <f>IF(ISBLANK('[2]5D_Survey'!M784),"",'[2]5D_Survey'!M784)</f>
        <v/>
      </c>
      <c r="L767" s="12" t="str">
        <f>IF(ISBLANK('[2]5D_Survey'!G784),"",'[2]5D_Survey'!G784)</f>
        <v/>
      </c>
      <c r="M767" s="12" t="str">
        <f>IF(ISBLANK('[2]5D_Survey'!P784),"",'[2]5D_Survey'!P784)</f>
        <v/>
      </c>
      <c r="N767" s="12" t="str">
        <f>IF(ISBLANK('[2]5D_Survey'!Q784),"",'[2]5D_Survey'!Q784)</f>
        <v/>
      </c>
      <c r="O767" s="12" t="str">
        <f>IF(ISBLANK('[2]5D_Survey'!R784),"",'[2]5D_Survey'!R784)</f>
        <v/>
      </c>
      <c r="P767" s="12" t="str">
        <f>IF(ISBLANK('[2]5D_Survey'!S784),"",'[2]5D_Survey'!S784)</f>
        <v/>
      </c>
    </row>
    <row r="768" spans="1:16" ht="15.75" customHeight="1" x14ac:dyDescent="0.2">
      <c r="A768" s="11" t="str">
        <f>IF(ISBLANK('[2]5D_Survey'!A785),"",'[2]5D_Survey'!A785)</f>
        <v/>
      </c>
      <c r="B768" s="12" t="str">
        <f>IF(ISBLANK('[2]5D_Survey'!B785),"",'[2]5D_Survey'!B785)</f>
        <v/>
      </c>
      <c r="C768" s="12" t="str">
        <f>IF(ISBLANK('[2]5D_Survey'!C785),"",'[2]5D_Survey'!C785)</f>
        <v/>
      </c>
      <c r="D768" s="12" t="str">
        <f>IF(ISBLANK('[2]5D_Survey'!D785),"",'[2]5D_Survey'!D785)</f>
        <v/>
      </c>
      <c r="E768" s="12" t="str">
        <f t="shared" si="11"/>
        <v/>
      </c>
      <c r="F768" s="12" t="str">
        <f>IF(ISBLANK('[2]5D_Survey'!E785),"",'[2]5D_Survey'!E785)</f>
        <v/>
      </c>
      <c r="G768" s="12" t="str">
        <f>IF(ISBLANK('[2]5D_Survey'!F785),"",'[2]5D_Survey'!F785)</f>
        <v/>
      </c>
      <c r="H768" s="12" t="str">
        <f>IF(ISBLANK('[2]5D_Survey'!J785),"",'[2]5D_Survey'!J785)</f>
        <v/>
      </c>
      <c r="I768" s="12" t="str">
        <f>IF(ISBLANK('[2]5D_Survey'!K785),"",'[2]5D_Survey'!K785)</f>
        <v/>
      </c>
      <c r="J768" s="12" t="str">
        <f>IF(ISBLANK('[2]5D_Survey'!L785),"",'[2]5D_Survey'!L785)</f>
        <v/>
      </c>
      <c r="K768" s="12" t="str">
        <f>IF(ISBLANK('[2]5D_Survey'!M785),"",'[2]5D_Survey'!M785)</f>
        <v/>
      </c>
      <c r="L768" s="12" t="str">
        <f>IF(ISBLANK('[2]5D_Survey'!G785),"",'[2]5D_Survey'!G785)</f>
        <v/>
      </c>
      <c r="M768" s="12" t="str">
        <f>IF(ISBLANK('[2]5D_Survey'!P785),"",'[2]5D_Survey'!P785)</f>
        <v/>
      </c>
      <c r="N768" s="12" t="str">
        <f>IF(ISBLANK('[2]5D_Survey'!Q785),"",'[2]5D_Survey'!Q785)</f>
        <v/>
      </c>
      <c r="O768" s="12" t="str">
        <f>IF(ISBLANK('[2]5D_Survey'!R785),"",'[2]5D_Survey'!R785)</f>
        <v/>
      </c>
      <c r="P768" s="12" t="str">
        <f>IF(ISBLANK('[2]5D_Survey'!S785),"",'[2]5D_Survey'!S785)</f>
        <v/>
      </c>
    </row>
    <row r="769" spans="1:16" ht="15.75" customHeight="1" x14ac:dyDescent="0.2">
      <c r="A769" s="11" t="str">
        <f>IF(ISBLANK('[2]5D_Survey'!A786),"",'[2]5D_Survey'!A786)</f>
        <v/>
      </c>
      <c r="B769" s="12" t="str">
        <f>IF(ISBLANK('[2]5D_Survey'!B786),"",'[2]5D_Survey'!B786)</f>
        <v/>
      </c>
      <c r="C769" s="12" t="str">
        <f>IF(ISBLANK('[2]5D_Survey'!C786),"",'[2]5D_Survey'!C786)</f>
        <v/>
      </c>
      <c r="D769" s="12" t="str">
        <f>IF(ISBLANK('[2]5D_Survey'!D786),"",'[2]5D_Survey'!D786)</f>
        <v/>
      </c>
      <c r="E769" s="12" t="str">
        <f t="shared" si="11"/>
        <v/>
      </c>
      <c r="F769" s="12" t="str">
        <f>IF(ISBLANK('[2]5D_Survey'!E786),"",'[2]5D_Survey'!E786)</f>
        <v/>
      </c>
      <c r="G769" s="12" t="str">
        <f>IF(ISBLANK('[2]5D_Survey'!F786),"",'[2]5D_Survey'!F786)</f>
        <v/>
      </c>
      <c r="H769" s="12" t="str">
        <f>IF(ISBLANK('[2]5D_Survey'!J786),"",'[2]5D_Survey'!J786)</f>
        <v/>
      </c>
      <c r="I769" s="12" t="str">
        <f>IF(ISBLANK('[2]5D_Survey'!K786),"",'[2]5D_Survey'!K786)</f>
        <v/>
      </c>
      <c r="J769" s="12" t="str">
        <f>IF(ISBLANK('[2]5D_Survey'!L786),"",'[2]5D_Survey'!L786)</f>
        <v/>
      </c>
      <c r="K769" s="12" t="str">
        <f>IF(ISBLANK('[2]5D_Survey'!M786),"",'[2]5D_Survey'!M786)</f>
        <v/>
      </c>
      <c r="L769" s="12" t="str">
        <f>IF(ISBLANK('[2]5D_Survey'!G786),"",'[2]5D_Survey'!G786)</f>
        <v/>
      </c>
      <c r="M769" s="12" t="str">
        <f>IF(ISBLANK('[2]5D_Survey'!P786),"",'[2]5D_Survey'!P786)</f>
        <v/>
      </c>
      <c r="N769" s="12" t="str">
        <f>IF(ISBLANK('[2]5D_Survey'!Q786),"",'[2]5D_Survey'!Q786)</f>
        <v/>
      </c>
      <c r="O769" s="12" t="str">
        <f>IF(ISBLANK('[2]5D_Survey'!R786),"",'[2]5D_Survey'!R786)</f>
        <v/>
      </c>
      <c r="P769" s="12" t="str">
        <f>IF(ISBLANK('[2]5D_Survey'!S786),"",'[2]5D_Survey'!S786)</f>
        <v/>
      </c>
    </row>
    <row r="770" spans="1:16" ht="15.75" customHeight="1" x14ac:dyDescent="0.2">
      <c r="A770" s="11" t="str">
        <f>IF(ISBLANK('[2]5D_Survey'!A787),"",'[2]5D_Survey'!A787)</f>
        <v/>
      </c>
      <c r="B770" s="12" t="str">
        <f>IF(ISBLANK('[2]5D_Survey'!B787),"",'[2]5D_Survey'!B787)</f>
        <v/>
      </c>
      <c r="C770" s="12" t="str">
        <f>IF(ISBLANK('[2]5D_Survey'!C787),"",'[2]5D_Survey'!C787)</f>
        <v/>
      </c>
      <c r="D770" s="12" t="str">
        <f>IF(ISBLANK('[2]5D_Survey'!D787),"",'[2]5D_Survey'!D787)</f>
        <v/>
      </c>
      <c r="E770" s="12" t="str">
        <f t="shared" si="11"/>
        <v/>
      </c>
      <c r="F770" s="12" t="str">
        <f>IF(ISBLANK('[2]5D_Survey'!E787),"",'[2]5D_Survey'!E787)</f>
        <v/>
      </c>
      <c r="G770" s="12" t="str">
        <f>IF(ISBLANK('[2]5D_Survey'!F787),"",'[2]5D_Survey'!F787)</f>
        <v/>
      </c>
      <c r="H770" s="12" t="str">
        <f>IF(ISBLANK('[2]5D_Survey'!J787),"",'[2]5D_Survey'!J787)</f>
        <v/>
      </c>
      <c r="I770" s="12" t="str">
        <f>IF(ISBLANK('[2]5D_Survey'!K787),"",'[2]5D_Survey'!K787)</f>
        <v/>
      </c>
      <c r="J770" s="12" t="str">
        <f>IF(ISBLANK('[2]5D_Survey'!L787),"",'[2]5D_Survey'!L787)</f>
        <v/>
      </c>
      <c r="K770" s="12" t="str">
        <f>IF(ISBLANK('[2]5D_Survey'!M787),"",'[2]5D_Survey'!M787)</f>
        <v/>
      </c>
      <c r="L770" s="12" t="str">
        <f>IF(ISBLANK('[2]5D_Survey'!G787),"",'[2]5D_Survey'!G787)</f>
        <v/>
      </c>
      <c r="M770" s="12" t="str">
        <f>IF(ISBLANK('[2]5D_Survey'!P787),"",'[2]5D_Survey'!P787)</f>
        <v/>
      </c>
      <c r="N770" s="12" t="str">
        <f>IF(ISBLANK('[2]5D_Survey'!Q787),"",'[2]5D_Survey'!Q787)</f>
        <v/>
      </c>
      <c r="O770" s="12" t="str">
        <f>IF(ISBLANK('[2]5D_Survey'!R787),"",'[2]5D_Survey'!R787)</f>
        <v/>
      </c>
      <c r="P770" s="12" t="str">
        <f>IF(ISBLANK('[2]5D_Survey'!S787),"",'[2]5D_Survey'!S787)</f>
        <v/>
      </c>
    </row>
    <row r="771" spans="1:16" ht="15.75" customHeight="1" x14ac:dyDescent="0.2">
      <c r="A771" s="11" t="str">
        <f>IF(ISBLANK('[2]5D_Survey'!A788),"",'[2]5D_Survey'!A788)</f>
        <v/>
      </c>
      <c r="B771" s="12" t="str">
        <f>IF(ISBLANK('[2]5D_Survey'!B788),"",'[2]5D_Survey'!B788)</f>
        <v/>
      </c>
      <c r="C771" s="12" t="str">
        <f>IF(ISBLANK('[2]5D_Survey'!C788),"",'[2]5D_Survey'!C788)</f>
        <v/>
      </c>
      <c r="D771" s="12" t="str">
        <f>IF(ISBLANK('[2]5D_Survey'!D788),"",'[2]5D_Survey'!D788)</f>
        <v/>
      </c>
      <c r="E771" s="12" t="str">
        <f t="shared" si="11"/>
        <v/>
      </c>
      <c r="F771" s="12" t="str">
        <f>IF(ISBLANK('[2]5D_Survey'!E788),"",'[2]5D_Survey'!E788)</f>
        <v/>
      </c>
      <c r="G771" s="12" t="str">
        <f>IF(ISBLANK('[2]5D_Survey'!F788),"",'[2]5D_Survey'!F788)</f>
        <v/>
      </c>
      <c r="H771" s="12" t="str">
        <f>IF(ISBLANK('[2]5D_Survey'!J788),"",'[2]5D_Survey'!J788)</f>
        <v/>
      </c>
      <c r="I771" s="12" t="str">
        <f>IF(ISBLANK('[2]5D_Survey'!K788),"",'[2]5D_Survey'!K788)</f>
        <v/>
      </c>
      <c r="J771" s="12" t="str">
        <f>IF(ISBLANK('[2]5D_Survey'!L788),"",'[2]5D_Survey'!L788)</f>
        <v/>
      </c>
      <c r="K771" s="12" t="str">
        <f>IF(ISBLANK('[2]5D_Survey'!M788),"",'[2]5D_Survey'!M788)</f>
        <v/>
      </c>
      <c r="L771" s="12" t="str">
        <f>IF(ISBLANK('[2]5D_Survey'!G788),"",'[2]5D_Survey'!G788)</f>
        <v/>
      </c>
      <c r="M771" s="12" t="str">
        <f>IF(ISBLANK('[2]5D_Survey'!P788),"",'[2]5D_Survey'!P788)</f>
        <v/>
      </c>
      <c r="N771" s="12" t="str">
        <f>IF(ISBLANK('[2]5D_Survey'!Q788),"",'[2]5D_Survey'!Q788)</f>
        <v/>
      </c>
      <c r="O771" s="12" t="str">
        <f>IF(ISBLANK('[2]5D_Survey'!R788),"",'[2]5D_Survey'!R788)</f>
        <v/>
      </c>
      <c r="P771" s="12" t="str">
        <f>IF(ISBLANK('[2]5D_Survey'!S788),"",'[2]5D_Survey'!S788)</f>
        <v/>
      </c>
    </row>
    <row r="772" spans="1:16" ht="15.75" customHeight="1" x14ac:dyDescent="0.2">
      <c r="A772" s="11" t="str">
        <f>IF(ISBLANK('[2]5D_Survey'!A789),"",'[2]5D_Survey'!A789)</f>
        <v/>
      </c>
      <c r="B772" s="12" t="str">
        <f>IF(ISBLANK('[2]5D_Survey'!B789),"",'[2]5D_Survey'!B789)</f>
        <v/>
      </c>
      <c r="C772" s="12" t="str">
        <f>IF(ISBLANK('[2]5D_Survey'!C789),"",'[2]5D_Survey'!C789)</f>
        <v/>
      </c>
      <c r="D772" s="12" t="str">
        <f>IF(ISBLANK('[2]5D_Survey'!D789),"",'[2]5D_Survey'!D789)</f>
        <v/>
      </c>
      <c r="E772" s="12" t="str">
        <f t="shared" ref="E772:E835" si="12">IF(D772="","",MOD(D772-$P$2,360))</f>
        <v/>
      </c>
      <c r="F772" s="12" t="str">
        <f>IF(ISBLANK('[2]5D_Survey'!E789),"",'[2]5D_Survey'!E789)</f>
        <v/>
      </c>
      <c r="G772" s="12" t="str">
        <f>IF(ISBLANK('[2]5D_Survey'!F789),"",'[2]5D_Survey'!F789)</f>
        <v/>
      </c>
      <c r="H772" s="12" t="str">
        <f>IF(ISBLANK('[2]5D_Survey'!J789),"",'[2]5D_Survey'!J789)</f>
        <v/>
      </c>
      <c r="I772" s="12" t="str">
        <f>IF(ISBLANK('[2]5D_Survey'!K789),"",'[2]5D_Survey'!K789)</f>
        <v/>
      </c>
      <c r="J772" s="12" t="str">
        <f>IF(ISBLANK('[2]5D_Survey'!L789),"",'[2]5D_Survey'!L789)</f>
        <v/>
      </c>
      <c r="K772" s="12" t="str">
        <f>IF(ISBLANK('[2]5D_Survey'!M789),"",'[2]5D_Survey'!M789)</f>
        <v/>
      </c>
      <c r="L772" s="12" t="str">
        <f>IF(ISBLANK('[2]5D_Survey'!G789),"",'[2]5D_Survey'!G789)</f>
        <v/>
      </c>
      <c r="M772" s="12" t="str">
        <f>IF(ISBLANK('[2]5D_Survey'!P789),"",'[2]5D_Survey'!P789)</f>
        <v/>
      </c>
      <c r="N772" s="12" t="str">
        <f>IF(ISBLANK('[2]5D_Survey'!Q789),"",'[2]5D_Survey'!Q789)</f>
        <v/>
      </c>
      <c r="O772" s="12" t="str">
        <f>IF(ISBLANK('[2]5D_Survey'!R789),"",'[2]5D_Survey'!R789)</f>
        <v/>
      </c>
      <c r="P772" s="12" t="str">
        <f>IF(ISBLANK('[2]5D_Survey'!S789),"",'[2]5D_Survey'!S789)</f>
        <v/>
      </c>
    </row>
    <row r="773" spans="1:16" ht="15.75" customHeight="1" x14ac:dyDescent="0.2">
      <c r="A773" s="11" t="str">
        <f>IF(ISBLANK('[2]5D_Survey'!A790),"",'[2]5D_Survey'!A790)</f>
        <v/>
      </c>
      <c r="B773" s="12" t="str">
        <f>IF(ISBLANK('[2]5D_Survey'!B790),"",'[2]5D_Survey'!B790)</f>
        <v/>
      </c>
      <c r="C773" s="12" t="str">
        <f>IF(ISBLANK('[2]5D_Survey'!C790),"",'[2]5D_Survey'!C790)</f>
        <v/>
      </c>
      <c r="D773" s="12" t="str">
        <f>IF(ISBLANK('[2]5D_Survey'!D790),"",'[2]5D_Survey'!D790)</f>
        <v/>
      </c>
      <c r="E773" s="12" t="str">
        <f t="shared" si="12"/>
        <v/>
      </c>
      <c r="F773" s="12" t="str">
        <f>IF(ISBLANK('[2]5D_Survey'!E790),"",'[2]5D_Survey'!E790)</f>
        <v/>
      </c>
      <c r="G773" s="12" t="str">
        <f>IF(ISBLANK('[2]5D_Survey'!F790),"",'[2]5D_Survey'!F790)</f>
        <v/>
      </c>
      <c r="H773" s="12" t="str">
        <f>IF(ISBLANK('[2]5D_Survey'!J790),"",'[2]5D_Survey'!J790)</f>
        <v/>
      </c>
      <c r="I773" s="12" t="str">
        <f>IF(ISBLANK('[2]5D_Survey'!K790),"",'[2]5D_Survey'!K790)</f>
        <v/>
      </c>
      <c r="J773" s="12" t="str">
        <f>IF(ISBLANK('[2]5D_Survey'!L790),"",'[2]5D_Survey'!L790)</f>
        <v/>
      </c>
      <c r="K773" s="12" t="str">
        <f>IF(ISBLANK('[2]5D_Survey'!M790),"",'[2]5D_Survey'!M790)</f>
        <v/>
      </c>
      <c r="L773" s="12" t="str">
        <f>IF(ISBLANK('[2]5D_Survey'!G790),"",'[2]5D_Survey'!G790)</f>
        <v/>
      </c>
      <c r="M773" s="12" t="str">
        <f>IF(ISBLANK('[2]5D_Survey'!P790),"",'[2]5D_Survey'!P790)</f>
        <v/>
      </c>
      <c r="N773" s="12" t="str">
        <f>IF(ISBLANK('[2]5D_Survey'!Q790),"",'[2]5D_Survey'!Q790)</f>
        <v/>
      </c>
      <c r="O773" s="12" t="str">
        <f>IF(ISBLANK('[2]5D_Survey'!R790),"",'[2]5D_Survey'!R790)</f>
        <v/>
      </c>
      <c r="P773" s="12" t="str">
        <f>IF(ISBLANK('[2]5D_Survey'!S790),"",'[2]5D_Survey'!S790)</f>
        <v/>
      </c>
    </row>
    <row r="774" spans="1:16" ht="15.75" customHeight="1" x14ac:dyDescent="0.2">
      <c r="A774" s="11" t="str">
        <f>IF(ISBLANK('[2]5D_Survey'!A791),"",'[2]5D_Survey'!A791)</f>
        <v/>
      </c>
      <c r="B774" s="12" t="str">
        <f>IF(ISBLANK('[2]5D_Survey'!B791),"",'[2]5D_Survey'!B791)</f>
        <v/>
      </c>
      <c r="C774" s="12" t="str">
        <f>IF(ISBLANK('[2]5D_Survey'!C791),"",'[2]5D_Survey'!C791)</f>
        <v/>
      </c>
      <c r="D774" s="12" t="str">
        <f>IF(ISBLANK('[2]5D_Survey'!D791),"",'[2]5D_Survey'!D791)</f>
        <v/>
      </c>
      <c r="E774" s="12" t="str">
        <f t="shared" si="12"/>
        <v/>
      </c>
      <c r="F774" s="12" t="str">
        <f>IF(ISBLANK('[2]5D_Survey'!E791),"",'[2]5D_Survey'!E791)</f>
        <v/>
      </c>
      <c r="G774" s="12" t="str">
        <f>IF(ISBLANK('[2]5D_Survey'!F791),"",'[2]5D_Survey'!F791)</f>
        <v/>
      </c>
      <c r="H774" s="12" t="str">
        <f>IF(ISBLANK('[2]5D_Survey'!J791),"",'[2]5D_Survey'!J791)</f>
        <v/>
      </c>
      <c r="I774" s="12" t="str">
        <f>IF(ISBLANK('[2]5D_Survey'!K791),"",'[2]5D_Survey'!K791)</f>
        <v/>
      </c>
      <c r="J774" s="12" t="str">
        <f>IF(ISBLANK('[2]5D_Survey'!L791),"",'[2]5D_Survey'!L791)</f>
        <v/>
      </c>
      <c r="K774" s="12" t="str">
        <f>IF(ISBLANK('[2]5D_Survey'!M791),"",'[2]5D_Survey'!M791)</f>
        <v/>
      </c>
      <c r="L774" s="12" t="str">
        <f>IF(ISBLANK('[2]5D_Survey'!G791),"",'[2]5D_Survey'!G791)</f>
        <v/>
      </c>
      <c r="M774" s="12" t="str">
        <f>IF(ISBLANK('[2]5D_Survey'!P791),"",'[2]5D_Survey'!P791)</f>
        <v/>
      </c>
      <c r="N774" s="12" t="str">
        <f>IF(ISBLANK('[2]5D_Survey'!Q791),"",'[2]5D_Survey'!Q791)</f>
        <v/>
      </c>
      <c r="O774" s="12" t="str">
        <f>IF(ISBLANK('[2]5D_Survey'!R791),"",'[2]5D_Survey'!R791)</f>
        <v/>
      </c>
      <c r="P774" s="12" t="str">
        <f>IF(ISBLANK('[2]5D_Survey'!S791),"",'[2]5D_Survey'!S791)</f>
        <v/>
      </c>
    </row>
    <row r="775" spans="1:16" ht="15.75" customHeight="1" x14ac:dyDescent="0.2">
      <c r="A775" s="11" t="str">
        <f>IF(ISBLANK('[2]5D_Survey'!A792),"",'[2]5D_Survey'!A792)</f>
        <v/>
      </c>
      <c r="B775" s="12" t="str">
        <f>IF(ISBLANK('[2]5D_Survey'!B792),"",'[2]5D_Survey'!B792)</f>
        <v/>
      </c>
      <c r="C775" s="12" t="str">
        <f>IF(ISBLANK('[2]5D_Survey'!C792),"",'[2]5D_Survey'!C792)</f>
        <v/>
      </c>
      <c r="D775" s="12" t="str">
        <f>IF(ISBLANK('[2]5D_Survey'!D792),"",'[2]5D_Survey'!D792)</f>
        <v/>
      </c>
      <c r="E775" s="12" t="str">
        <f t="shared" si="12"/>
        <v/>
      </c>
      <c r="F775" s="12" t="str">
        <f>IF(ISBLANK('[2]5D_Survey'!E792),"",'[2]5D_Survey'!E792)</f>
        <v/>
      </c>
      <c r="G775" s="12" t="str">
        <f>IF(ISBLANK('[2]5D_Survey'!F792),"",'[2]5D_Survey'!F792)</f>
        <v/>
      </c>
      <c r="H775" s="12" t="str">
        <f>IF(ISBLANK('[2]5D_Survey'!J792),"",'[2]5D_Survey'!J792)</f>
        <v/>
      </c>
      <c r="I775" s="12" t="str">
        <f>IF(ISBLANK('[2]5D_Survey'!K792),"",'[2]5D_Survey'!K792)</f>
        <v/>
      </c>
      <c r="J775" s="12" t="str">
        <f>IF(ISBLANK('[2]5D_Survey'!L792),"",'[2]5D_Survey'!L792)</f>
        <v/>
      </c>
      <c r="K775" s="12" t="str">
        <f>IF(ISBLANK('[2]5D_Survey'!M792),"",'[2]5D_Survey'!M792)</f>
        <v/>
      </c>
      <c r="L775" s="12" t="str">
        <f>IF(ISBLANK('[2]5D_Survey'!G792),"",'[2]5D_Survey'!G792)</f>
        <v/>
      </c>
      <c r="M775" s="12" t="str">
        <f>IF(ISBLANK('[2]5D_Survey'!P792),"",'[2]5D_Survey'!P792)</f>
        <v/>
      </c>
      <c r="N775" s="12" t="str">
        <f>IF(ISBLANK('[2]5D_Survey'!Q792),"",'[2]5D_Survey'!Q792)</f>
        <v/>
      </c>
      <c r="O775" s="12" t="str">
        <f>IF(ISBLANK('[2]5D_Survey'!R792),"",'[2]5D_Survey'!R792)</f>
        <v/>
      </c>
      <c r="P775" s="12" t="str">
        <f>IF(ISBLANK('[2]5D_Survey'!S792),"",'[2]5D_Survey'!S792)</f>
        <v/>
      </c>
    </row>
    <row r="776" spans="1:16" ht="15.75" customHeight="1" x14ac:dyDescent="0.2">
      <c r="A776" s="11" t="str">
        <f>IF(ISBLANK('[2]5D_Survey'!A793),"",'[2]5D_Survey'!A793)</f>
        <v/>
      </c>
      <c r="B776" s="12" t="str">
        <f>IF(ISBLANK('[2]5D_Survey'!B793),"",'[2]5D_Survey'!B793)</f>
        <v/>
      </c>
      <c r="C776" s="12" t="str">
        <f>IF(ISBLANK('[2]5D_Survey'!C793),"",'[2]5D_Survey'!C793)</f>
        <v/>
      </c>
      <c r="D776" s="12" t="str">
        <f>IF(ISBLANK('[2]5D_Survey'!D793),"",'[2]5D_Survey'!D793)</f>
        <v/>
      </c>
      <c r="E776" s="12" t="str">
        <f t="shared" si="12"/>
        <v/>
      </c>
      <c r="F776" s="12" t="str">
        <f>IF(ISBLANK('[2]5D_Survey'!E793),"",'[2]5D_Survey'!E793)</f>
        <v/>
      </c>
      <c r="G776" s="12" t="str">
        <f>IF(ISBLANK('[2]5D_Survey'!F793),"",'[2]5D_Survey'!F793)</f>
        <v/>
      </c>
      <c r="H776" s="12" t="str">
        <f>IF(ISBLANK('[2]5D_Survey'!J793),"",'[2]5D_Survey'!J793)</f>
        <v/>
      </c>
      <c r="I776" s="12" t="str">
        <f>IF(ISBLANK('[2]5D_Survey'!K793),"",'[2]5D_Survey'!K793)</f>
        <v/>
      </c>
      <c r="J776" s="12" t="str">
        <f>IF(ISBLANK('[2]5D_Survey'!L793),"",'[2]5D_Survey'!L793)</f>
        <v/>
      </c>
      <c r="K776" s="12" t="str">
        <f>IF(ISBLANK('[2]5D_Survey'!M793),"",'[2]5D_Survey'!M793)</f>
        <v/>
      </c>
      <c r="L776" s="12" t="str">
        <f>IF(ISBLANK('[2]5D_Survey'!G793),"",'[2]5D_Survey'!G793)</f>
        <v/>
      </c>
      <c r="M776" s="12" t="str">
        <f>IF(ISBLANK('[2]5D_Survey'!P793),"",'[2]5D_Survey'!P793)</f>
        <v/>
      </c>
      <c r="N776" s="12" t="str">
        <f>IF(ISBLANK('[2]5D_Survey'!Q793),"",'[2]5D_Survey'!Q793)</f>
        <v/>
      </c>
      <c r="O776" s="12" t="str">
        <f>IF(ISBLANK('[2]5D_Survey'!R793),"",'[2]5D_Survey'!R793)</f>
        <v/>
      </c>
      <c r="P776" s="12" t="str">
        <f>IF(ISBLANK('[2]5D_Survey'!S793),"",'[2]5D_Survey'!S793)</f>
        <v/>
      </c>
    </row>
    <row r="777" spans="1:16" ht="15.75" customHeight="1" x14ac:dyDescent="0.2">
      <c r="A777" s="11" t="str">
        <f>IF(ISBLANK('[2]5D_Survey'!A794),"",'[2]5D_Survey'!A794)</f>
        <v/>
      </c>
      <c r="B777" s="12" t="str">
        <f>IF(ISBLANK('[2]5D_Survey'!B794),"",'[2]5D_Survey'!B794)</f>
        <v/>
      </c>
      <c r="C777" s="12" t="str">
        <f>IF(ISBLANK('[2]5D_Survey'!C794),"",'[2]5D_Survey'!C794)</f>
        <v/>
      </c>
      <c r="D777" s="12" t="str">
        <f>IF(ISBLANK('[2]5D_Survey'!D794),"",'[2]5D_Survey'!D794)</f>
        <v/>
      </c>
      <c r="E777" s="12" t="str">
        <f t="shared" si="12"/>
        <v/>
      </c>
      <c r="F777" s="12" t="str">
        <f>IF(ISBLANK('[2]5D_Survey'!E794),"",'[2]5D_Survey'!E794)</f>
        <v/>
      </c>
      <c r="G777" s="12" t="str">
        <f>IF(ISBLANK('[2]5D_Survey'!F794),"",'[2]5D_Survey'!F794)</f>
        <v/>
      </c>
      <c r="H777" s="12" t="str">
        <f>IF(ISBLANK('[2]5D_Survey'!J794),"",'[2]5D_Survey'!J794)</f>
        <v/>
      </c>
      <c r="I777" s="12" t="str">
        <f>IF(ISBLANK('[2]5D_Survey'!K794),"",'[2]5D_Survey'!K794)</f>
        <v/>
      </c>
      <c r="J777" s="12" t="str">
        <f>IF(ISBLANK('[2]5D_Survey'!L794),"",'[2]5D_Survey'!L794)</f>
        <v/>
      </c>
      <c r="K777" s="12" t="str">
        <f>IF(ISBLANK('[2]5D_Survey'!M794),"",'[2]5D_Survey'!M794)</f>
        <v/>
      </c>
      <c r="L777" s="12" t="str">
        <f>IF(ISBLANK('[2]5D_Survey'!G794),"",'[2]5D_Survey'!G794)</f>
        <v/>
      </c>
      <c r="M777" s="12" t="str">
        <f>IF(ISBLANK('[2]5D_Survey'!P794),"",'[2]5D_Survey'!P794)</f>
        <v/>
      </c>
      <c r="N777" s="12" t="str">
        <f>IF(ISBLANK('[2]5D_Survey'!Q794),"",'[2]5D_Survey'!Q794)</f>
        <v/>
      </c>
      <c r="O777" s="12" t="str">
        <f>IF(ISBLANK('[2]5D_Survey'!R794),"",'[2]5D_Survey'!R794)</f>
        <v/>
      </c>
      <c r="P777" s="12" t="str">
        <f>IF(ISBLANK('[2]5D_Survey'!S794),"",'[2]5D_Survey'!S794)</f>
        <v/>
      </c>
    </row>
    <row r="778" spans="1:16" ht="15.75" customHeight="1" x14ac:dyDescent="0.2">
      <c r="A778" s="11" t="str">
        <f>IF(ISBLANK('[2]5D_Survey'!A795),"",'[2]5D_Survey'!A795)</f>
        <v/>
      </c>
      <c r="B778" s="12" t="str">
        <f>IF(ISBLANK('[2]5D_Survey'!B795),"",'[2]5D_Survey'!B795)</f>
        <v/>
      </c>
      <c r="C778" s="12" t="str">
        <f>IF(ISBLANK('[2]5D_Survey'!C795),"",'[2]5D_Survey'!C795)</f>
        <v/>
      </c>
      <c r="D778" s="12" t="str">
        <f>IF(ISBLANK('[2]5D_Survey'!D795),"",'[2]5D_Survey'!D795)</f>
        <v/>
      </c>
      <c r="E778" s="12" t="str">
        <f t="shared" si="12"/>
        <v/>
      </c>
      <c r="F778" s="12" t="str">
        <f>IF(ISBLANK('[2]5D_Survey'!E795),"",'[2]5D_Survey'!E795)</f>
        <v/>
      </c>
      <c r="G778" s="12" t="str">
        <f>IF(ISBLANK('[2]5D_Survey'!F795),"",'[2]5D_Survey'!F795)</f>
        <v/>
      </c>
      <c r="H778" s="12" t="str">
        <f>IF(ISBLANK('[2]5D_Survey'!J795),"",'[2]5D_Survey'!J795)</f>
        <v/>
      </c>
      <c r="I778" s="12" t="str">
        <f>IF(ISBLANK('[2]5D_Survey'!K795),"",'[2]5D_Survey'!K795)</f>
        <v/>
      </c>
      <c r="J778" s="12" t="str">
        <f>IF(ISBLANK('[2]5D_Survey'!L795),"",'[2]5D_Survey'!L795)</f>
        <v/>
      </c>
      <c r="K778" s="12" t="str">
        <f>IF(ISBLANK('[2]5D_Survey'!M795),"",'[2]5D_Survey'!M795)</f>
        <v/>
      </c>
      <c r="L778" s="12" t="str">
        <f>IF(ISBLANK('[2]5D_Survey'!G795),"",'[2]5D_Survey'!G795)</f>
        <v/>
      </c>
      <c r="M778" s="12" t="str">
        <f>IF(ISBLANK('[2]5D_Survey'!P795),"",'[2]5D_Survey'!P795)</f>
        <v/>
      </c>
      <c r="N778" s="12" t="str">
        <f>IF(ISBLANK('[2]5D_Survey'!Q795),"",'[2]5D_Survey'!Q795)</f>
        <v/>
      </c>
      <c r="O778" s="12" t="str">
        <f>IF(ISBLANK('[2]5D_Survey'!R795),"",'[2]5D_Survey'!R795)</f>
        <v/>
      </c>
      <c r="P778" s="12" t="str">
        <f>IF(ISBLANK('[2]5D_Survey'!S795),"",'[2]5D_Survey'!S795)</f>
        <v/>
      </c>
    </row>
    <row r="779" spans="1:16" ht="15.75" customHeight="1" x14ac:dyDescent="0.2">
      <c r="A779" s="11" t="str">
        <f>IF(ISBLANK('[2]5D_Survey'!A796),"",'[2]5D_Survey'!A796)</f>
        <v/>
      </c>
      <c r="B779" s="12" t="str">
        <f>IF(ISBLANK('[2]5D_Survey'!B796),"",'[2]5D_Survey'!B796)</f>
        <v/>
      </c>
      <c r="C779" s="12" t="str">
        <f>IF(ISBLANK('[2]5D_Survey'!C796),"",'[2]5D_Survey'!C796)</f>
        <v/>
      </c>
      <c r="D779" s="12" t="str">
        <f>IF(ISBLANK('[2]5D_Survey'!D796),"",'[2]5D_Survey'!D796)</f>
        <v/>
      </c>
      <c r="E779" s="12" t="str">
        <f t="shared" si="12"/>
        <v/>
      </c>
      <c r="F779" s="12" t="str">
        <f>IF(ISBLANK('[2]5D_Survey'!E796),"",'[2]5D_Survey'!E796)</f>
        <v/>
      </c>
      <c r="G779" s="12" t="str">
        <f>IF(ISBLANK('[2]5D_Survey'!F796),"",'[2]5D_Survey'!F796)</f>
        <v/>
      </c>
      <c r="H779" s="12" t="str">
        <f>IF(ISBLANK('[2]5D_Survey'!J796),"",'[2]5D_Survey'!J796)</f>
        <v/>
      </c>
      <c r="I779" s="12" t="str">
        <f>IF(ISBLANK('[2]5D_Survey'!K796),"",'[2]5D_Survey'!K796)</f>
        <v/>
      </c>
      <c r="J779" s="12" t="str">
        <f>IF(ISBLANK('[2]5D_Survey'!L796),"",'[2]5D_Survey'!L796)</f>
        <v/>
      </c>
      <c r="K779" s="12" t="str">
        <f>IF(ISBLANK('[2]5D_Survey'!M796),"",'[2]5D_Survey'!M796)</f>
        <v/>
      </c>
      <c r="L779" s="12" t="str">
        <f>IF(ISBLANK('[2]5D_Survey'!G796),"",'[2]5D_Survey'!G796)</f>
        <v/>
      </c>
      <c r="M779" s="12" t="str">
        <f>IF(ISBLANK('[2]5D_Survey'!P796),"",'[2]5D_Survey'!P796)</f>
        <v/>
      </c>
      <c r="N779" s="12" t="str">
        <f>IF(ISBLANK('[2]5D_Survey'!Q796),"",'[2]5D_Survey'!Q796)</f>
        <v/>
      </c>
      <c r="O779" s="12" t="str">
        <f>IF(ISBLANK('[2]5D_Survey'!R796),"",'[2]5D_Survey'!R796)</f>
        <v/>
      </c>
      <c r="P779" s="12" t="str">
        <f>IF(ISBLANK('[2]5D_Survey'!S796),"",'[2]5D_Survey'!S796)</f>
        <v/>
      </c>
    </row>
    <row r="780" spans="1:16" ht="15.75" customHeight="1" x14ac:dyDescent="0.2">
      <c r="A780" s="11" t="str">
        <f>IF(ISBLANK('[2]5D_Survey'!A797),"",'[2]5D_Survey'!A797)</f>
        <v/>
      </c>
      <c r="B780" s="12" t="str">
        <f>IF(ISBLANK('[2]5D_Survey'!B797),"",'[2]5D_Survey'!B797)</f>
        <v/>
      </c>
      <c r="C780" s="12" t="str">
        <f>IF(ISBLANK('[2]5D_Survey'!C797),"",'[2]5D_Survey'!C797)</f>
        <v/>
      </c>
      <c r="D780" s="12" t="str">
        <f>IF(ISBLANK('[2]5D_Survey'!D797),"",'[2]5D_Survey'!D797)</f>
        <v/>
      </c>
      <c r="E780" s="12" t="str">
        <f t="shared" si="12"/>
        <v/>
      </c>
      <c r="F780" s="12" t="str">
        <f>IF(ISBLANK('[2]5D_Survey'!E797),"",'[2]5D_Survey'!E797)</f>
        <v/>
      </c>
      <c r="G780" s="12" t="str">
        <f>IF(ISBLANK('[2]5D_Survey'!F797),"",'[2]5D_Survey'!F797)</f>
        <v/>
      </c>
      <c r="H780" s="12" t="str">
        <f>IF(ISBLANK('[2]5D_Survey'!J797),"",'[2]5D_Survey'!J797)</f>
        <v/>
      </c>
      <c r="I780" s="12" t="str">
        <f>IF(ISBLANK('[2]5D_Survey'!K797),"",'[2]5D_Survey'!K797)</f>
        <v/>
      </c>
      <c r="J780" s="12" t="str">
        <f>IF(ISBLANK('[2]5D_Survey'!L797),"",'[2]5D_Survey'!L797)</f>
        <v/>
      </c>
      <c r="K780" s="12" t="str">
        <f>IF(ISBLANK('[2]5D_Survey'!M797),"",'[2]5D_Survey'!M797)</f>
        <v/>
      </c>
      <c r="L780" s="12" t="str">
        <f>IF(ISBLANK('[2]5D_Survey'!G797),"",'[2]5D_Survey'!G797)</f>
        <v/>
      </c>
      <c r="M780" s="12" t="str">
        <f>IF(ISBLANK('[2]5D_Survey'!P797),"",'[2]5D_Survey'!P797)</f>
        <v/>
      </c>
      <c r="N780" s="12" t="str">
        <f>IF(ISBLANK('[2]5D_Survey'!Q797),"",'[2]5D_Survey'!Q797)</f>
        <v/>
      </c>
      <c r="O780" s="12" t="str">
        <f>IF(ISBLANK('[2]5D_Survey'!R797),"",'[2]5D_Survey'!R797)</f>
        <v/>
      </c>
      <c r="P780" s="12" t="str">
        <f>IF(ISBLANK('[2]5D_Survey'!S797),"",'[2]5D_Survey'!S797)</f>
        <v/>
      </c>
    </row>
    <row r="781" spans="1:16" ht="15.75" customHeight="1" x14ac:dyDescent="0.2">
      <c r="A781" s="11" t="str">
        <f>IF(ISBLANK('[2]5D_Survey'!A798),"",'[2]5D_Survey'!A798)</f>
        <v/>
      </c>
      <c r="B781" s="12" t="str">
        <f>IF(ISBLANK('[2]5D_Survey'!B798),"",'[2]5D_Survey'!B798)</f>
        <v/>
      </c>
      <c r="C781" s="12" t="str">
        <f>IF(ISBLANK('[2]5D_Survey'!C798),"",'[2]5D_Survey'!C798)</f>
        <v/>
      </c>
      <c r="D781" s="12" t="str">
        <f>IF(ISBLANK('[2]5D_Survey'!D798),"",'[2]5D_Survey'!D798)</f>
        <v/>
      </c>
      <c r="E781" s="12" t="str">
        <f t="shared" si="12"/>
        <v/>
      </c>
      <c r="F781" s="12" t="str">
        <f>IF(ISBLANK('[2]5D_Survey'!E798),"",'[2]5D_Survey'!E798)</f>
        <v/>
      </c>
      <c r="G781" s="12" t="str">
        <f>IF(ISBLANK('[2]5D_Survey'!F798),"",'[2]5D_Survey'!F798)</f>
        <v/>
      </c>
      <c r="H781" s="12" t="str">
        <f>IF(ISBLANK('[2]5D_Survey'!J798),"",'[2]5D_Survey'!J798)</f>
        <v/>
      </c>
      <c r="I781" s="12" t="str">
        <f>IF(ISBLANK('[2]5D_Survey'!K798),"",'[2]5D_Survey'!K798)</f>
        <v/>
      </c>
      <c r="J781" s="12" t="str">
        <f>IF(ISBLANK('[2]5D_Survey'!L798),"",'[2]5D_Survey'!L798)</f>
        <v/>
      </c>
      <c r="K781" s="12" t="str">
        <f>IF(ISBLANK('[2]5D_Survey'!M798),"",'[2]5D_Survey'!M798)</f>
        <v/>
      </c>
      <c r="L781" s="12" t="str">
        <f>IF(ISBLANK('[2]5D_Survey'!G798),"",'[2]5D_Survey'!G798)</f>
        <v/>
      </c>
      <c r="M781" s="12" t="str">
        <f>IF(ISBLANK('[2]5D_Survey'!P798),"",'[2]5D_Survey'!P798)</f>
        <v/>
      </c>
      <c r="N781" s="12" t="str">
        <f>IF(ISBLANK('[2]5D_Survey'!Q798),"",'[2]5D_Survey'!Q798)</f>
        <v/>
      </c>
      <c r="O781" s="12" t="str">
        <f>IF(ISBLANK('[2]5D_Survey'!R798),"",'[2]5D_Survey'!R798)</f>
        <v/>
      </c>
      <c r="P781" s="12" t="str">
        <f>IF(ISBLANK('[2]5D_Survey'!S798),"",'[2]5D_Survey'!S798)</f>
        <v/>
      </c>
    </row>
    <row r="782" spans="1:16" ht="15.75" customHeight="1" x14ac:dyDescent="0.2">
      <c r="A782" s="11" t="str">
        <f>IF(ISBLANK('[2]5D_Survey'!A799),"",'[2]5D_Survey'!A799)</f>
        <v/>
      </c>
      <c r="B782" s="12" t="str">
        <f>IF(ISBLANK('[2]5D_Survey'!B799),"",'[2]5D_Survey'!B799)</f>
        <v/>
      </c>
      <c r="C782" s="12" t="str">
        <f>IF(ISBLANK('[2]5D_Survey'!C799),"",'[2]5D_Survey'!C799)</f>
        <v/>
      </c>
      <c r="D782" s="12" t="str">
        <f>IF(ISBLANK('[2]5D_Survey'!D799),"",'[2]5D_Survey'!D799)</f>
        <v/>
      </c>
      <c r="E782" s="12" t="str">
        <f t="shared" si="12"/>
        <v/>
      </c>
      <c r="F782" s="12" t="str">
        <f>IF(ISBLANK('[2]5D_Survey'!E799),"",'[2]5D_Survey'!E799)</f>
        <v/>
      </c>
      <c r="G782" s="12" t="str">
        <f>IF(ISBLANK('[2]5D_Survey'!F799),"",'[2]5D_Survey'!F799)</f>
        <v/>
      </c>
      <c r="H782" s="12" t="str">
        <f>IF(ISBLANK('[2]5D_Survey'!J799),"",'[2]5D_Survey'!J799)</f>
        <v/>
      </c>
      <c r="I782" s="12" t="str">
        <f>IF(ISBLANK('[2]5D_Survey'!K799),"",'[2]5D_Survey'!K799)</f>
        <v/>
      </c>
      <c r="J782" s="12" t="str">
        <f>IF(ISBLANK('[2]5D_Survey'!L799),"",'[2]5D_Survey'!L799)</f>
        <v/>
      </c>
      <c r="K782" s="12" t="str">
        <f>IF(ISBLANK('[2]5D_Survey'!M799),"",'[2]5D_Survey'!M799)</f>
        <v/>
      </c>
      <c r="L782" s="12" t="str">
        <f>IF(ISBLANK('[2]5D_Survey'!G799),"",'[2]5D_Survey'!G799)</f>
        <v/>
      </c>
      <c r="M782" s="12" t="str">
        <f>IF(ISBLANK('[2]5D_Survey'!P799),"",'[2]5D_Survey'!P799)</f>
        <v/>
      </c>
      <c r="N782" s="12" t="str">
        <f>IF(ISBLANK('[2]5D_Survey'!Q799),"",'[2]5D_Survey'!Q799)</f>
        <v/>
      </c>
      <c r="O782" s="12" t="str">
        <f>IF(ISBLANK('[2]5D_Survey'!R799),"",'[2]5D_Survey'!R799)</f>
        <v/>
      </c>
      <c r="P782" s="12" t="str">
        <f>IF(ISBLANK('[2]5D_Survey'!S799),"",'[2]5D_Survey'!S799)</f>
        <v/>
      </c>
    </row>
    <row r="783" spans="1:16" ht="15.75" customHeight="1" x14ac:dyDescent="0.2">
      <c r="A783" s="11" t="str">
        <f>IF(ISBLANK('[2]5D_Survey'!A800),"",'[2]5D_Survey'!A800)</f>
        <v/>
      </c>
      <c r="B783" s="12" t="str">
        <f>IF(ISBLANK('[2]5D_Survey'!B800),"",'[2]5D_Survey'!B800)</f>
        <v/>
      </c>
      <c r="C783" s="12" t="str">
        <f>IF(ISBLANK('[2]5D_Survey'!C800),"",'[2]5D_Survey'!C800)</f>
        <v/>
      </c>
      <c r="D783" s="12" t="str">
        <f>IF(ISBLANK('[2]5D_Survey'!D800),"",'[2]5D_Survey'!D800)</f>
        <v/>
      </c>
      <c r="E783" s="12" t="str">
        <f t="shared" si="12"/>
        <v/>
      </c>
      <c r="F783" s="12" t="str">
        <f>IF(ISBLANK('[2]5D_Survey'!E800),"",'[2]5D_Survey'!E800)</f>
        <v/>
      </c>
      <c r="G783" s="12" t="str">
        <f>IF(ISBLANK('[2]5D_Survey'!F800),"",'[2]5D_Survey'!F800)</f>
        <v/>
      </c>
      <c r="H783" s="12" t="str">
        <f>IF(ISBLANK('[2]5D_Survey'!J800),"",'[2]5D_Survey'!J800)</f>
        <v/>
      </c>
      <c r="I783" s="12" t="str">
        <f>IF(ISBLANK('[2]5D_Survey'!K800),"",'[2]5D_Survey'!K800)</f>
        <v/>
      </c>
      <c r="J783" s="12" t="str">
        <f>IF(ISBLANK('[2]5D_Survey'!L800),"",'[2]5D_Survey'!L800)</f>
        <v/>
      </c>
      <c r="K783" s="12" t="str">
        <f>IF(ISBLANK('[2]5D_Survey'!M800),"",'[2]5D_Survey'!M800)</f>
        <v/>
      </c>
      <c r="L783" s="12" t="str">
        <f>IF(ISBLANK('[2]5D_Survey'!G800),"",'[2]5D_Survey'!G800)</f>
        <v/>
      </c>
      <c r="M783" s="12" t="str">
        <f>IF(ISBLANK('[2]5D_Survey'!P800),"",'[2]5D_Survey'!P800)</f>
        <v/>
      </c>
      <c r="N783" s="12" t="str">
        <f>IF(ISBLANK('[2]5D_Survey'!Q800),"",'[2]5D_Survey'!Q800)</f>
        <v/>
      </c>
      <c r="O783" s="12" t="str">
        <f>IF(ISBLANK('[2]5D_Survey'!R800),"",'[2]5D_Survey'!R800)</f>
        <v/>
      </c>
      <c r="P783" s="12" t="str">
        <f>IF(ISBLANK('[2]5D_Survey'!S800),"",'[2]5D_Survey'!S800)</f>
        <v/>
      </c>
    </row>
    <row r="784" spans="1:16" ht="15.75" customHeight="1" x14ac:dyDescent="0.2">
      <c r="A784" s="11" t="str">
        <f>IF(ISBLANK('[2]5D_Survey'!A801),"",'[2]5D_Survey'!A801)</f>
        <v/>
      </c>
      <c r="B784" s="12" t="str">
        <f>IF(ISBLANK('[2]5D_Survey'!B801),"",'[2]5D_Survey'!B801)</f>
        <v/>
      </c>
      <c r="C784" s="12" t="str">
        <f>IF(ISBLANK('[2]5D_Survey'!C801),"",'[2]5D_Survey'!C801)</f>
        <v/>
      </c>
      <c r="D784" s="12" t="str">
        <f>IF(ISBLANK('[2]5D_Survey'!D801),"",'[2]5D_Survey'!D801)</f>
        <v/>
      </c>
      <c r="E784" s="12" t="str">
        <f t="shared" si="12"/>
        <v/>
      </c>
      <c r="F784" s="12" t="str">
        <f>IF(ISBLANK('[2]5D_Survey'!E801),"",'[2]5D_Survey'!E801)</f>
        <v/>
      </c>
      <c r="G784" s="12" t="str">
        <f>IF(ISBLANK('[2]5D_Survey'!F801),"",'[2]5D_Survey'!F801)</f>
        <v/>
      </c>
      <c r="H784" s="12" t="str">
        <f>IF(ISBLANK('[2]5D_Survey'!J801),"",'[2]5D_Survey'!J801)</f>
        <v/>
      </c>
      <c r="I784" s="12" t="str">
        <f>IF(ISBLANK('[2]5D_Survey'!K801),"",'[2]5D_Survey'!K801)</f>
        <v/>
      </c>
      <c r="J784" s="12" t="str">
        <f>IF(ISBLANK('[2]5D_Survey'!L801),"",'[2]5D_Survey'!L801)</f>
        <v/>
      </c>
      <c r="K784" s="12" t="str">
        <f>IF(ISBLANK('[2]5D_Survey'!M801),"",'[2]5D_Survey'!M801)</f>
        <v/>
      </c>
      <c r="L784" s="12" t="str">
        <f>IF(ISBLANK('[2]5D_Survey'!G801),"",'[2]5D_Survey'!G801)</f>
        <v/>
      </c>
      <c r="M784" s="12" t="str">
        <f>IF(ISBLANK('[2]5D_Survey'!P801),"",'[2]5D_Survey'!P801)</f>
        <v/>
      </c>
      <c r="N784" s="12" t="str">
        <f>IF(ISBLANK('[2]5D_Survey'!Q801),"",'[2]5D_Survey'!Q801)</f>
        <v/>
      </c>
      <c r="O784" s="12" t="str">
        <f>IF(ISBLANK('[2]5D_Survey'!R801),"",'[2]5D_Survey'!R801)</f>
        <v/>
      </c>
      <c r="P784" s="12" t="str">
        <f>IF(ISBLANK('[2]5D_Survey'!S801),"",'[2]5D_Survey'!S801)</f>
        <v/>
      </c>
    </row>
    <row r="785" spans="1:16" ht="15.75" customHeight="1" x14ac:dyDescent="0.2">
      <c r="A785" s="11" t="str">
        <f>IF(ISBLANK('[2]5D_Survey'!A802),"",'[2]5D_Survey'!A802)</f>
        <v/>
      </c>
      <c r="B785" s="12" t="str">
        <f>IF(ISBLANK('[2]5D_Survey'!B802),"",'[2]5D_Survey'!B802)</f>
        <v/>
      </c>
      <c r="C785" s="12" t="str">
        <f>IF(ISBLANK('[2]5D_Survey'!C802),"",'[2]5D_Survey'!C802)</f>
        <v/>
      </c>
      <c r="D785" s="12" t="str">
        <f>IF(ISBLANK('[2]5D_Survey'!D802),"",'[2]5D_Survey'!D802)</f>
        <v/>
      </c>
      <c r="E785" s="12" t="str">
        <f t="shared" si="12"/>
        <v/>
      </c>
      <c r="F785" s="12" t="str">
        <f>IF(ISBLANK('[2]5D_Survey'!E802),"",'[2]5D_Survey'!E802)</f>
        <v/>
      </c>
      <c r="G785" s="12" t="str">
        <f>IF(ISBLANK('[2]5D_Survey'!F802),"",'[2]5D_Survey'!F802)</f>
        <v/>
      </c>
      <c r="H785" s="12" t="str">
        <f>IF(ISBLANK('[2]5D_Survey'!J802),"",'[2]5D_Survey'!J802)</f>
        <v/>
      </c>
      <c r="I785" s="12" t="str">
        <f>IF(ISBLANK('[2]5D_Survey'!K802),"",'[2]5D_Survey'!K802)</f>
        <v/>
      </c>
      <c r="J785" s="12" t="str">
        <f>IF(ISBLANK('[2]5D_Survey'!L802),"",'[2]5D_Survey'!L802)</f>
        <v/>
      </c>
      <c r="K785" s="12" t="str">
        <f>IF(ISBLANK('[2]5D_Survey'!M802),"",'[2]5D_Survey'!M802)</f>
        <v/>
      </c>
      <c r="L785" s="12" t="str">
        <f>IF(ISBLANK('[2]5D_Survey'!G802),"",'[2]5D_Survey'!G802)</f>
        <v/>
      </c>
      <c r="M785" s="12" t="str">
        <f>IF(ISBLANK('[2]5D_Survey'!P802),"",'[2]5D_Survey'!P802)</f>
        <v/>
      </c>
      <c r="N785" s="12" t="str">
        <f>IF(ISBLANK('[2]5D_Survey'!Q802),"",'[2]5D_Survey'!Q802)</f>
        <v/>
      </c>
      <c r="O785" s="12" t="str">
        <f>IF(ISBLANK('[2]5D_Survey'!R802),"",'[2]5D_Survey'!R802)</f>
        <v/>
      </c>
      <c r="P785" s="12" t="str">
        <f>IF(ISBLANK('[2]5D_Survey'!S802),"",'[2]5D_Survey'!S802)</f>
        <v/>
      </c>
    </row>
    <row r="786" spans="1:16" ht="15.75" customHeight="1" x14ac:dyDescent="0.2">
      <c r="A786" s="11" t="str">
        <f>IF(ISBLANK('[2]5D_Survey'!A803),"",'[2]5D_Survey'!A803)</f>
        <v/>
      </c>
      <c r="B786" s="12" t="str">
        <f>IF(ISBLANK('[2]5D_Survey'!B803),"",'[2]5D_Survey'!B803)</f>
        <v/>
      </c>
      <c r="C786" s="12" t="str">
        <f>IF(ISBLANK('[2]5D_Survey'!C803),"",'[2]5D_Survey'!C803)</f>
        <v/>
      </c>
      <c r="D786" s="12" t="str">
        <f>IF(ISBLANK('[2]5D_Survey'!D803),"",'[2]5D_Survey'!D803)</f>
        <v/>
      </c>
      <c r="E786" s="12" t="str">
        <f t="shared" si="12"/>
        <v/>
      </c>
      <c r="F786" s="12" t="str">
        <f>IF(ISBLANK('[2]5D_Survey'!E803),"",'[2]5D_Survey'!E803)</f>
        <v/>
      </c>
      <c r="G786" s="12" t="str">
        <f>IF(ISBLANK('[2]5D_Survey'!F803),"",'[2]5D_Survey'!F803)</f>
        <v/>
      </c>
      <c r="H786" s="12" t="str">
        <f>IF(ISBLANK('[2]5D_Survey'!J803),"",'[2]5D_Survey'!J803)</f>
        <v/>
      </c>
      <c r="I786" s="12" t="str">
        <f>IF(ISBLANK('[2]5D_Survey'!K803),"",'[2]5D_Survey'!K803)</f>
        <v/>
      </c>
      <c r="J786" s="12" t="str">
        <f>IF(ISBLANK('[2]5D_Survey'!L803),"",'[2]5D_Survey'!L803)</f>
        <v/>
      </c>
      <c r="K786" s="12" t="str">
        <f>IF(ISBLANK('[2]5D_Survey'!M803),"",'[2]5D_Survey'!M803)</f>
        <v/>
      </c>
      <c r="L786" s="12" t="str">
        <f>IF(ISBLANK('[2]5D_Survey'!G803),"",'[2]5D_Survey'!G803)</f>
        <v/>
      </c>
      <c r="M786" s="12" t="str">
        <f>IF(ISBLANK('[2]5D_Survey'!P803),"",'[2]5D_Survey'!P803)</f>
        <v/>
      </c>
      <c r="N786" s="12" t="str">
        <f>IF(ISBLANK('[2]5D_Survey'!Q803),"",'[2]5D_Survey'!Q803)</f>
        <v/>
      </c>
      <c r="O786" s="12" t="str">
        <f>IF(ISBLANK('[2]5D_Survey'!R803),"",'[2]5D_Survey'!R803)</f>
        <v/>
      </c>
      <c r="P786" s="12" t="str">
        <f>IF(ISBLANK('[2]5D_Survey'!S803),"",'[2]5D_Survey'!S803)</f>
        <v/>
      </c>
    </row>
    <row r="787" spans="1:16" ht="15.75" customHeight="1" x14ac:dyDescent="0.2">
      <c r="A787" s="11" t="str">
        <f>IF(ISBLANK('[2]5D_Survey'!A804),"",'[2]5D_Survey'!A804)</f>
        <v/>
      </c>
      <c r="B787" s="12" t="str">
        <f>IF(ISBLANK('[2]5D_Survey'!B804),"",'[2]5D_Survey'!B804)</f>
        <v/>
      </c>
      <c r="C787" s="12" t="str">
        <f>IF(ISBLANK('[2]5D_Survey'!C804),"",'[2]5D_Survey'!C804)</f>
        <v/>
      </c>
      <c r="D787" s="12" t="str">
        <f>IF(ISBLANK('[2]5D_Survey'!D804),"",'[2]5D_Survey'!D804)</f>
        <v/>
      </c>
      <c r="E787" s="12" t="str">
        <f t="shared" si="12"/>
        <v/>
      </c>
      <c r="F787" s="12" t="str">
        <f>IF(ISBLANK('[2]5D_Survey'!E804),"",'[2]5D_Survey'!E804)</f>
        <v/>
      </c>
      <c r="G787" s="12" t="str">
        <f>IF(ISBLANK('[2]5D_Survey'!F804),"",'[2]5D_Survey'!F804)</f>
        <v/>
      </c>
      <c r="H787" s="12" t="str">
        <f>IF(ISBLANK('[2]5D_Survey'!J804),"",'[2]5D_Survey'!J804)</f>
        <v/>
      </c>
      <c r="I787" s="12" t="str">
        <f>IF(ISBLANK('[2]5D_Survey'!K804),"",'[2]5D_Survey'!K804)</f>
        <v/>
      </c>
      <c r="J787" s="12" t="str">
        <f>IF(ISBLANK('[2]5D_Survey'!L804),"",'[2]5D_Survey'!L804)</f>
        <v/>
      </c>
      <c r="K787" s="12" t="str">
        <f>IF(ISBLANK('[2]5D_Survey'!M804),"",'[2]5D_Survey'!M804)</f>
        <v/>
      </c>
      <c r="L787" s="12" t="str">
        <f>IF(ISBLANK('[2]5D_Survey'!G804),"",'[2]5D_Survey'!G804)</f>
        <v/>
      </c>
      <c r="M787" s="12" t="str">
        <f>IF(ISBLANK('[2]5D_Survey'!P804),"",'[2]5D_Survey'!P804)</f>
        <v/>
      </c>
      <c r="N787" s="12" t="str">
        <f>IF(ISBLANK('[2]5D_Survey'!Q804),"",'[2]5D_Survey'!Q804)</f>
        <v/>
      </c>
      <c r="O787" s="12" t="str">
        <f>IF(ISBLANK('[2]5D_Survey'!R804),"",'[2]5D_Survey'!R804)</f>
        <v/>
      </c>
      <c r="P787" s="12" t="str">
        <f>IF(ISBLANK('[2]5D_Survey'!S804),"",'[2]5D_Survey'!S804)</f>
        <v/>
      </c>
    </row>
    <row r="788" spans="1:16" ht="15.75" customHeight="1" x14ac:dyDescent="0.2">
      <c r="A788" s="11" t="str">
        <f>IF(ISBLANK('[2]5D_Survey'!A805),"",'[2]5D_Survey'!A805)</f>
        <v/>
      </c>
      <c r="B788" s="12" t="str">
        <f>IF(ISBLANK('[2]5D_Survey'!B805),"",'[2]5D_Survey'!B805)</f>
        <v/>
      </c>
      <c r="C788" s="12" t="str">
        <f>IF(ISBLANK('[2]5D_Survey'!C805),"",'[2]5D_Survey'!C805)</f>
        <v/>
      </c>
      <c r="D788" s="12" t="str">
        <f>IF(ISBLANK('[2]5D_Survey'!D805),"",'[2]5D_Survey'!D805)</f>
        <v/>
      </c>
      <c r="E788" s="12" t="str">
        <f t="shared" si="12"/>
        <v/>
      </c>
      <c r="F788" s="12" t="str">
        <f>IF(ISBLANK('[2]5D_Survey'!E805),"",'[2]5D_Survey'!E805)</f>
        <v/>
      </c>
      <c r="G788" s="12" t="str">
        <f>IF(ISBLANK('[2]5D_Survey'!F805),"",'[2]5D_Survey'!F805)</f>
        <v/>
      </c>
      <c r="H788" s="12" t="str">
        <f>IF(ISBLANK('[2]5D_Survey'!J805),"",'[2]5D_Survey'!J805)</f>
        <v/>
      </c>
      <c r="I788" s="12" t="str">
        <f>IF(ISBLANK('[2]5D_Survey'!K805),"",'[2]5D_Survey'!K805)</f>
        <v/>
      </c>
      <c r="J788" s="12" t="str">
        <f>IF(ISBLANK('[2]5D_Survey'!L805),"",'[2]5D_Survey'!L805)</f>
        <v/>
      </c>
      <c r="K788" s="12" t="str">
        <f>IF(ISBLANK('[2]5D_Survey'!M805),"",'[2]5D_Survey'!M805)</f>
        <v/>
      </c>
      <c r="L788" s="12" t="str">
        <f>IF(ISBLANK('[2]5D_Survey'!G805),"",'[2]5D_Survey'!G805)</f>
        <v/>
      </c>
      <c r="M788" s="12" t="str">
        <f>IF(ISBLANK('[2]5D_Survey'!P805),"",'[2]5D_Survey'!P805)</f>
        <v/>
      </c>
      <c r="N788" s="12" t="str">
        <f>IF(ISBLANK('[2]5D_Survey'!Q805),"",'[2]5D_Survey'!Q805)</f>
        <v/>
      </c>
      <c r="O788" s="12" t="str">
        <f>IF(ISBLANK('[2]5D_Survey'!R805),"",'[2]5D_Survey'!R805)</f>
        <v/>
      </c>
      <c r="P788" s="12" t="str">
        <f>IF(ISBLANK('[2]5D_Survey'!S805),"",'[2]5D_Survey'!S805)</f>
        <v/>
      </c>
    </row>
    <row r="789" spans="1:16" ht="15.75" customHeight="1" x14ac:dyDescent="0.2">
      <c r="A789" s="11" t="str">
        <f>IF(ISBLANK('[2]5D_Survey'!A806),"",'[2]5D_Survey'!A806)</f>
        <v/>
      </c>
      <c r="B789" s="12" t="str">
        <f>IF(ISBLANK('[2]5D_Survey'!B806),"",'[2]5D_Survey'!B806)</f>
        <v/>
      </c>
      <c r="C789" s="12" t="str">
        <f>IF(ISBLANK('[2]5D_Survey'!C806),"",'[2]5D_Survey'!C806)</f>
        <v/>
      </c>
      <c r="D789" s="12" t="str">
        <f>IF(ISBLANK('[2]5D_Survey'!D806),"",'[2]5D_Survey'!D806)</f>
        <v/>
      </c>
      <c r="E789" s="12" t="str">
        <f t="shared" si="12"/>
        <v/>
      </c>
      <c r="F789" s="12" t="str">
        <f>IF(ISBLANK('[2]5D_Survey'!E806),"",'[2]5D_Survey'!E806)</f>
        <v/>
      </c>
      <c r="G789" s="12" t="str">
        <f>IF(ISBLANK('[2]5D_Survey'!F806),"",'[2]5D_Survey'!F806)</f>
        <v/>
      </c>
      <c r="H789" s="12" t="str">
        <f>IF(ISBLANK('[2]5D_Survey'!J806),"",'[2]5D_Survey'!J806)</f>
        <v/>
      </c>
      <c r="I789" s="12" t="str">
        <f>IF(ISBLANK('[2]5D_Survey'!K806),"",'[2]5D_Survey'!K806)</f>
        <v/>
      </c>
      <c r="J789" s="12" t="str">
        <f>IF(ISBLANK('[2]5D_Survey'!L806),"",'[2]5D_Survey'!L806)</f>
        <v/>
      </c>
      <c r="K789" s="12" t="str">
        <f>IF(ISBLANK('[2]5D_Survey'!M806),"",'[2]5D_Survey'!M806)</f>
        <v/>
      </c>
      <c r="L789" s="12" t="str">
        <f>IF(ISBLANK('[2]5D_Survey'!G806),"",'[2]5D_Survey'!G806)</f>
        <v/>
      </c>
      <c r="M789" s="12" t="str">
        <f>IF(ISBLANK('[2]5D_Survey'!P806),"",'[2]5D_Survey'!P806)</f>
        <v/>
      </c>
      <c r="N789" s="12" t="str">
        <f>IF(ISBLANK('[2]5D_Survey'!Q806),"",'[2]5D_Survey'!Q806)</f>
        <v/>
      </c>
      <c r="O789" s="12" t="str">
        <f>IF(ISBLANK('[2]5D_Survey'!R806),"",'[2]5D_Survey'!R806)</f>
        <v/>
      </c>
      <c r="P789" s="12" t="str">
        <f>IF(ISBLANK('[2]5D_Survey'!S806),"",'[2]5D_Survey'!S806)</f>
        <v/>
      </c>
    </row>
    <row r="790" spans="1:16" ht="15.75" customHeight="1" x14ac:dyDescent="0.2">
      <c r="A790" s="11" t="str">
        <f>IF(ISBLANK('[2]5D_Survey'!A807),"",'[2]5D_Survey'!A807)</f>
        <v/>
      </c>
      <c r="B790" s="12" t="str">
        <f>IF(ISBLANK('[2]5D_Survey'!B807),"",'[2]5D_Survey'!B807)</f>
        <v/>
      </c>
      <c r="C790" s="12" t="str">
        <f>IF(ISBLANK('[2]5D_Survey'!C807),"",'[2]5D_Survey'!C807)</f>
        <v/>
      </c>
      <c r="D790" s="12" t="str">
        <f>IF(ISBLANK('[2]5D_Survey'!D807),"",'[2]5D_Survey'!D807)</f>
        <v/>
      </c>
      <c r="E790" s="12" t="str">
        <f t="shared" si="12"/>
        <v/>
      </c>
      <c r="F790" s="12" t="str">
        <f>IF(ISBLANK('[2]5D_Survey'!E807),"",'[2]5D_Survey'!E807)</f>
        <v/>
      </c>
      <c r="G790" s="12" t="str">
        <f>IF(ISBLANK('[2]5D_Survey'!F807),"",'[2]5D_Survey'!F807)</f>
        <v/>
      </c>
      <c r="H790" s="12" t="str">
        <f>IF(ISBLANK('[2]5D_Survey'!J807),"",'[2]5D_Survey'!J807)</f>
        <v/>
      </c>
      <c r="I790" s="12" t="str">
        <f>IF(ISBLANK('[2]5D_Survey'!K807),"",'[2]5D_Survey'!K807)</f>
        <v/>
      </c>
      <c r="J790" s="12" t="str">
        <f>IF(ISBLANK('[2]5D_Survey'!L807),"",'[2]5D_Survey'!L807)</f>
        <v/>
      </c>
      <c r="K790" s="12" t="str">
        <f>IF(ISBLANK('[2]5D_Survey'!M807),"",'[2]5D_Survey'!M807)</f>
        <v/>
      </c>
      <c r="L790" s="12" t="str">
        <f>IF(ISBLANK('[2]5D_Survey'!G807),"",'[2]5D_Survey'!G807)</f>
        <v/>
      </c>
      <c r="M790" s="12" t="str">
        <f>IF(ISBLANK('[2]5D_Survey'!P807),"",'[2]5D_Survey'!P807)</f>
        <v/>
      </c>
      <c r="N790" s="12" t="str">
        <f>IF(ISBLANK('[2]5D_Survey'!Q807),"",'[2]5D_Survey'!Q807)</f>
        <v/>
      </c>
      <c r="O790" s="12" t="str">
        <f>IF(ISBLANK('[2]5D_Survey'!R807),"",'[2]5D_Survey'!R807)</f>
        <v/>
      </c>
      <c r="P790" s="12" t="str">
        <f>IF(ISBLANK('[2]5D_Survey'!S807),"",'[2]5D_Survey'!S807)</f>
        <v/>
      </c>
    </row>
    <row r="791" spans="1:16" ht="15.75" customHeight="1" x14ac:dyDescent="0.2">
      <c r="A791" s="11" t="str">
        <f>IF(ISBLANK('[2]5D_Survey'!A808),"",'[2]5D_Survey'!A808)</f>
        <v/>
      </c>
      <c r="B791" s="12" t="str">
        <f>IF(ISBLANK('[2]5D_Survey'!B808),"",'[2]5D_Survey'!B808)</f>
        <v/>
      </c>
      <c r="C791" s="12" t="str">
        <f>IF(ISBLANK('[2]5D_Survey'!C808),"",'[2]5D_Survey'!C808)</f>
        <v/>
      </c>
      <c r="D791" s="12" t="str">
        <f>IF(ISBLANK('[2]5D_Survey'!D808),"",'[2]5D_Survey'!D808)</f>
        <v/>
      </c>
      <c r="E791" s="12" t="str">
        <f t="shared" si="12"/>
        <v/>
      </c>
      <c r="F791" s="12" t="str">
        <f>IF(ISBLANK('[2]5D_Survey'!E808),"",'[2]5D_Survey'!E808)</f>
        <v/>
      </c>
      <c r="G791" s="12" t="str">
        <f>IF(ISBLANK('[2]5D_Survey'!F808),"",'[2]5D_Survey'!F808)</f>
        <v/>
      </c>
      <c r="H791" s="12" t="str">
        <f>IF(ISBLANK('[2]5D_Survey'!J808),"",'[2]5D_Survey'!J808)</f>
        <v/>
      </c>
      <c r="I791" s="12" t="str">
        <f>IF(ISBLANK('[2]5D_Survey'!K808),"",'[2]5D_Survey'!K808)</f>
        <v/>
      </c>
      <c r="J791" s="12" t="str">
        <f>IF(ISBLANK('[2]5D_Survey'!L808),"",'[2]5D_Survey'!L808)</f>
        <v/>
      </c>
      <c r="K791" s="12" t="str">
        <f>IF(ISBLANK('[2]5D_Survey'!M808),"",'[2]5D_Survey'!M808)</f>
        <v/>
      </c>
      <c r="L791" s="12" t="str">
        <f>IF(ISBLANK('[2]5D_Survey'!G808),"",'[2]5D_Survey'!G808)</f>
        <v/>
      </c>
      <c r="M791" s="12" t="str">
        <f>IF(ISBLANK('[2]5D_Survey'!P808),"",'[2]5D_Survey'!P808)</f>
        <v/>
      </c>
      <c r="N791" s="12" t="str">
        <f>IF(ISBLANK('[2]5D_Survey'!Q808),"",'[2]5D_Survey'!Q808)</f>
        <v/>
      </c>
      <c r="O791" s="12" t="str">
        <f>IF(ISBLANK('[2]5D_Survey'!R808),"",'[2]5D_Survey'!R808)</f>
        <v/>
      </c>
      <c r="P791" s="12" t="str">
        <f>IF(ISBLANK('[2]5D_Survey'!S808),"",'[2]5D_Survey'!S808)</f>
        <v/>
      </c>
    </row>
    <row r="792" spans="1:16" ht="15.75" customHeight="1" x14ac:dyDescent="0.2">
      <c r="A792" s="11" t="str">
        <f>IF(ISBLANK('[2]5D_Survey'!A809),"",'[2]5D_Survey'!A809)</f>
        <v/>
      </c>
      <c r="B792" s="12" t="str">
        <f>IF(ISBLANK('[2]5D_Survey'!B809),"",'[2]5D_Survey'!B809)</f>
        <v/>
      </c>
      <c r="C792" s="12" t="str">
        <f>IF(ISBLANK('[2]5D_Survey'!C809),"",'[2]5D_Survey'!C809)</f>
        <v/>
      </c>
      <c r="D792" s="12" t="str">
        <f>IF(ISBLANK('[2]5D_Survey'!D809),"",'[2]5D_Survey'!D809)</f>
        <v/>
      </c>
      <c r="E792" s="12" t="str">
        <f t="shared" si="12"/>
        <v/>
      </c>
      <c r="F792" s="12" t="str">
        <f>IF(ISBLANK('[2]5D_Survey'!E809),"",'[2]5D_Survey'!E809)</f>
        <v/>
      </c>
      <c r="G792" s="12" t="str">
        <f>IF(ISBLANK('[2]5D_Survey'!F809),"",'[2]5D_Survey'!F809)</f>
        <v/>
      </c>
      <c r="H792" s="12" t="str">
        <f>IF(ISBLANK('[2]5D_Survey'!J809),"",'[2]5D_Survey'!J809)</f>
        <v/>
      </c>
      <c r="I792" s="12" t="str">
        <f>IF(ISBLANK('[2]5D_Survey'!K809),"",'[2]5D_Survey'!K809)</f>
        <v/>
      </c>
      <c r="J792" s="12" t="str">
        <f>IF(ISBLANK('[2]5D_Survey'!L809),"",'[2]5D_Survey'!L809)</f>
        <v/>
      </c>
      <c r="K792" s="12" t="str">
        <f>IF(ISBLANK('[2]5D_Survey'!M809),"",'[2]5D_Survey'!M809)</f>
        <v/>
      </c>
      <c r="L792" s="12" t="str">
        <f>IF(ISBLANK('[2]5D_Survey'!G809),"",'[2]5D_Survey'!G809)</f>
        <v/>
      </c>
      <c r="M792" s="12" t="str">
        <f>IF(ISBLANK('[2]5D_Survey'!P809),"",'[2]5D_Survey'!P809)</f>
        <v/>
      </c>
      <c r="N792" s="12" t="str">
        <f>IF(ISBLANK('[2]5D_Survey'!Q809),"",'[2]5D_Survey'!Q809)</f>
        <v/>
      </c>
      <c r="O792" s="12" t="str">
        <f>IF(ISBLANK('[2]5D_Survey'!R809),"",'[2]5D_Survey'!R809)</f>
        <v/>
      </c>
      <c r="P792" s="12" t="str">
        <f>IF(ISBLANK('[2]5D_Survey'!S809),"",'[2]5D_Survey'!S809)</f>
        <v/>
      </c>
    </row>
    <row r="793" spans="1:16" ht="15.75" customHeight="1" x14ac:dyDescent="0.2">
      <c r="A793" s="11" t="str">
        <f>IF(ISBLANK('[2]5D_Survey'!A810),"",'[2]5D_Survey'!A810)</f>
        <v/>
      </c>
      <c r="B793" s="12" t="str">
        <f>IF(ISBLANK('[2]5D_Survey'!B810),"",'[2]5D_Survey'!B810)</f>
        <v/>
      </c>
      <c r="C793" s="12" t="str">
        <f>IF(ISBLANK('[2]5D_Survey'!C810),"",'[2]5D_Survey'!C810)</f>
        <v/>
      </c>
      <c r="D793" s="12" t="str">
        <f>IF(ISBLANK('[2]5D_Survey'!D810),"",'[2]5D_Survey'!D810)</f>
        <v/>
      </c>
      <c r="E793" s="12" t="str">
        <f t="shared" si="12"/>
        <v/>
      </c>
      <c r="F793" s="12" t="str">
        <f>IF(ISBLANK('[2]5D_Survey'!E810),"",'[2]5D_Survey'!E810)</f>
        <v/>
      </c>
      <c r="G793" s="12" t="str">
        <f>IF(ISBLANK('[2]5D_Survey'!F810),"",'[2]5D_Survey'!F810)</f>
        <v/>
      </c>
      <c r="H793" s="12" t="str">
        <f>IF(ISBLANK('[2]5D_Survey'!J810),"",'[2]5D_Survey'!J810)</f>
        <v/>
      </c>
      <c r="I793" s="12" t="str">
        <f>IF(ISBLANK('[2]5D_Survey'!K810),"",'[2]5D_Survey'!K810)</f>
        <v/>
      </c>
      <c r="J793" s="12" t="str">
        <f>IF(ISBLANK('[2]5D_Survey'!L810),"",'[2]5D_Survey'!L810)</f>
        <v/>
      </c>
      <c r="K793" s="12" t="str">
        <f>IF(ISBLANK('[2]5D_Survey'!M810),"",'[2]5D_Survey'!M810)</f>
        <v/>
      </c>
      <c r="L793" s="12" t="str">
        <f>IF(ISBLANK('[2]5D_Survey'!G810),"",'[2]5D_Survey'!G810)</f>
        <v/>
      </c>
      <c r="M793" s="12" t="str">
        <f>IF(ISBLANK('[2]5D_Survey'!P810),"",'[2]5D_Survey'!P810)</f>
        <v/>
      </c>
      <c r="N793" s="12" t="str">
        <f>IF(ISBLANK('[2]5D_Survey'!Q810),"",'[2]5D_Survey'!Q810)</f>
        <v/>
      </c>
      <c r="O793" s="12" t="str">
        <f>IF(ISBLANK('[2]5D_Survey'!R810),"",'[2]5D_Survey'!R810)</f>
        <v/>
      </c>
      <c r="P793" s="12" t="str">
        <f>IF(ISBLANK('[2]5D_Survey'!S810),"",'[2]5D_Survey'!S810)</f>
        <v/>
      </c>
    </row>
    <row r="794" spans="1:16" ht="15.75" customHeight="1" x14ac:dyDescent="0.2">
      <c r="A794" s="11" t="str">
        <f>IF(ISBLANK('[2]5D_Survey'!A811),"",'[2]5D_Survey'!A811)</f>
        <v/>
      </c>
      <c r="B794" s="12" t="str">
        <f>IF(ISBLANK('[2]5D_Survey'!B811),"",'[2]5D_Survey'!B811)</f>
        <v/>
      </c>
      <c r="C794" s="12" t="str">
        <f>IF(ISBLANK('[2]5D_Survey'!C811),"",'[2]5D_Survey'!C811)</f>
        <v/>
      </c>
      <c r="D794" s="12" t="str">
        <f>IF(ISBLANK('[2]5D_Survey'!D811),"",'[2]5D_Survey'!D811)</f>
        <v/>
      </c>
      <c r="E794" s="12" t="str">
        <f t="shared" si="12"/>
        <v/>
      </c>
      <c r="F794" s="12" t="str">
        <f>IF(ISBLANK('[2]5D_Survey'!E811),"",'[2]5D_Survey'!E811)</f>
        <v/>
      </c>
      <c r="G794" s="12" t="str">
        <f>IF(ISBLANK('[2]5D_Survey'!F811),"",'[2]5D_Survey'!F811)</f>
        <v/>
      </c>
      <c r="H794" s="12" t="str">
        <f>IF(ISBLANK('[2]5D_Survey'!J811),"",'[2]5D_Survey'!J811)</f>
        <v/>
      </c>
      <c r="I794" s="12" t="str">
        <f>IF(ISBLANK('[2]5D_Survey'!K811),"",'[2]5D_Survey'!K811)</f>
        <v/>
      </c>
      <c r="J794" s="12" t="str">
        <f>IF(ISBLANK('[2]5D_Survey'!L811),"",'[2]5D_Survey'!L811)</f>
        <v/>
      </c>
      <c r="K794" s="12" t="str">
        <f>IF(ISBLANK('[2]5D_Survey'!M811),"",'[2]5D_Survey'!M811)</f>
        <v/>
      </c>
      <c r="L794" s="12" t="str">
        <f>IF(ISBLANK('[2]5D_Survey'!G811),"",'[2]5D_Survey'!G811)</f>
        <v/>
      </c>
      <c r="M794" s="12" t="str">
        <f>IF(ISBLANK('[2]5D_Survey'!P811),"",'[2]5D_Survey'!P811)</f>
        <v/>
      </c>
      <c r="N794" s="12" t="str">
        <f>IF(ISBLANK('[2]5D_Survey'!Q811),"",'[2]5D_Survey'!Q811)</f>
        <v/>
      </c>
      <c r="O794" s="12" t="str">
        <f>IF(ISBLANK('[2]5D_Survey'!R811),"",'[2]5D_Survey'!R811)</f>
        <v/>
      </c>
      <c r="P794" s="12" t="str">
        <f>IF(ISBLANK('[2]5D_Survey'!S811),"",'[2]5D_Survey'!S811)</f>
        <v/>
      </c>
    </row>
    <row r="795" spans="1:16" ht="15.75" customHeight="1" x14ac:dyDescent="0.2">
      <c r="A795" s="11" t="str">
        <f>IF(ISBLANK('[2]5D_Survey'!A812),"",'[2]5D_Survey'!A812)</f>
        <v/>
      </c>
      <c r="B795" s="12" t="str">
        <f>IF(ISBLANK('[2]5D_Survey'!B812),"",'[2]5D_Survey'!B812)</f>
        <v/>
      </c>
      <c r="C795" s="12" t="str">
        <f>IF(ISBLANK('[2]5D_Survey'!C812),"",'[2]5D_Survey'!C812)</f>
        <v/>
      </c>
      <c r="D795" s="12" t="str">
        <f>IF(ISBLANK('[2]5D_Survey'!D812),"",'[2]5D_Survey'!D812)</f>
        <v/>
      </c>
      <c r="E795" s="12" t="str">
        <f t="shared" si="12"/>
        <v/>
      </c>
      <c r="F795" s="12" t="str">
        <f>IF(ISBLANK('[2]5D_Survey'!E812),"",'[2]5D_Survey'!E812)</f>
        <v/>
      </c>
      <c r="G795" s="12" t="str">
        <f>IF(ISBLANK('[2]5D_Survey'!F812),"",'[2]5D_Survey'!F812)</f>
        <v/>
      </c>
      <c r="H795" s="12" t="str">
        <f>IF(ISBLANK('[2]5D_Survey'!J812),"",'[2]5D_Survey'!J812)</f>
        <v/>
      </c>
      <c r="I795" s="12" t="str">
        <f>IF(ISBLANK('[2]5D_Survey'!K812),"",'[2]5D_Survey'!K812)</f>
        <v/>
      </c>
      <c r="J795" s="12" t="str">
        <f>IF(ISBLANK('[2]5D_Survey'!L812),"",'[2]5D_Survey'!L812)</f>
        <v/>
      </c>
      <c r="K795" s="12" t="str">
        <f>IF(ISBLANK('[2]5D_Survey'!M812),"",'[2]5D_Survey'!M812)</f>
        <v/>
      </c>
      <c r="L795" s="12" t="str">
        <f>IF(ISBLANK('[2]5D_Survey'!G812),"",'[2]5D_Survey'!G812)</f>
        <v/>
      </c>
      <c r="M795" s="12" t="str">
        <f>IF(ISBLANK('[2]5D_Survey'!P812),"",'[2]5D_Survey'!P812)</f>
        <v/>
      </c>
      <c r="N795" s="12" t="str">
        <f>IF(ISBLANK('[2]5D_Survey'!Q812),"",'[2]5D_Survey'!Q812)</f>
        <v/>
      </c>
      <c r="O795" s="12" t="str">
        <f>IF(ISBLANK('[2]5D_Survey'!R812),"",'[2]5D_Survey'!R812)</f>
        <v/>
      </c>
      <c r="P795" s="12" t="str">
        <f>IF(ISBLANK('[2]5D_Survey'!S812),"",'[2]5D_Survey'!S812)</f>
        <v/>
      </c>
    </row>
    <row r="796" spans="1:16" ht="15.75" customHeight="1" x14ac:dyDescent="0.2">
      <c r="A796" s="11" t="str">
        <f>IF(ISBLANK('[2]5D_Survey'!A813),"",'[2]5D_Survey'!A813)</f>
        <v/>
      </c>
      <c r="B796" s="12" t="str">
        <f>IF(ISBLANK('[2]5D_Survey'!B813),"",'[2]5D_Survey'!B813)</f>
        <v/>
      </c>
      <c r="C796" s="12" t="str">
        <f>IF(ISBLANK('[2]5D_Survey'!C813),"",'[2]5D_Survey'!C813)</f>
        <v/>
      </c>
      <c r="D796" s="12" t="str">
        <f>IF(ISBLANK('[2]5D_Survey'!D813),"",'[2]5D_Survey'!D813)</f>
        <v/>
      </c>
      <c r="E796" s="12" t="str">
        <f t="shared" si="12"/>
        <v/>
      </c>
      <c r="F796" s="12" t="str">
        <f>IF(ISBLANK('[2]5D_Survey'!E813),"",'[2]5D_Survey'!E813)</f>
        <v/>
      </c>
      <c r="G796" s="12" t="str">
        <f>IF(ISBLANK('[2]5D_Survey'!F813),"",'[2]5D_Survey'!F813)</f>
        <v/>
      </c>
      <c r="H796" s="12" t="str">
        <f>IF(ISBLANK('[2]5D_Survey'!J813),"",'[2]5D_Survey'!J813)</f>
        <v/>
      </c>
      <c r="I796" s="12" t="str">
        <f>IF(ISBLANK('[2]5D_Survey'!K813),"",'[2]5D_Survey'!K813)</f>
        <v/>
      </c>
      <c r="J796" s="12" t="str">
        <f>IF(ISBLANK('[2]5D_Survey'!L813),"",'[2]5D_Survey'!L813)</f>
        <v/>
      </c>
      <c r="K796" s="12" t="str">
        <f>IF(ISBLANK('[2]5D_Survey'!M813),"",'[2]5D_Survey'!M813)</f>
        <v/>
      </c>
      <c r="L796" s="12" t="str">
        <f>IF(ISBLANK('[2]5D_Survey'!G813),"",'[2]5D_Survey'!G813)</f>
        <v/>
      </c>
      <c r="M796" s="12" t="str">
        <f>IF(ISBLANK('[2]5D_Survey'!P813),"",'[2]5D_Survey'!P813)</f>
        <v/>
      </c>
      <c r="N796" s="12" t="str">
        <f>IF(ISBLANK('[2]5D_Survey'!Q813),"",'[2]5D_Survey'!Q813)</f>
        <v/>
      </c>
      <c r="O796" s="12" t="str">
        <f>IF(ISBLANK('[2]5D_Survey'!R813),"",'[2]5D_Survey'!R813)</f>
        <v/>
      </c>
      <c r="P796" s="12" t="str">
        <f>IF(ISBLANK('[2]5D_Survey'!S813),"",'[2]5D_Survey'!S813)</f>
        <v/>
      </c>
    </row>
    <row r="797" spans="1:16" ht="15.75" customHeight="1" x14ac:dyDescent="0.2">
      <c r="A797" s="11" t="str">
        <f>IF(ISBLANK('[2]5D_Survey'!A814),"",'[2]5D_Survey'!A814)</f>
        <v/>
      </c>
      <c r="B797" s="12" t="str">
        <f>IF(ISBLANK('[2]5D_Survey'!B814),"",'[2]5D_Survey'!B814)</f>
        <v/>
      </c>
      <c r="C797" s="12" t="str">
        <f>IF(ISBLANK('[2]5D_Survey'!C814),"",'[2]5D_Survey'!C814)</f>
        <v/>
      </c>
      <c r="D797" s="12" t="str">
        <f>IF(ISBLANK('[2]5D_Survey'!D814),"",'[2]5D_Survey'!D814)</f>
        <v/>
      </c>
      <c r="E797" s="12" t="str">
        <f t="shared" si="12"/>
        <v/>
      </c>
      <c r="F797" s="12" t="str">
        <f>IF(ISBLANK('[2]5D_Survey'!E814),"",'[2]5D_Survey'!E814)</f>
        <v/>
      </c>
      <c r="G797" s="12" t="str">
        <f>IF(ISBLANK('[2]5D_Survey'!F814),"",'[2]5D_Survey'!F814)</f>
        <v/>
      </c>
      <c r="H797" s="12" t="str">
        <f>IF(ISBLANK('[2]5D_Survey'!J814),"",'[2]5D_Survey'!J814)</f>
        <v/>
      </c>
      <c r="I797" s="12" t="str">
        <f>IF(ISBLANK('[2]5D_Survey'!K814),"",'[2]5D_Survey'!K814)</f>
        <v/>
      </c>
      <c r="J797" s="12" t="str">
        <f>IF(ISBLANK('[2]5D_Survey'!L814),"",'[2]5D_Survey'!L814)</f>
        <v/>
      </c>
      <c r="K797" s="12" t="str">
        <f>IF(ISBLANK('[2]5D_Survey'!M814),"",'[2]5D_Survey'!M814)</f>
        <v/>
      </c>
      <c r="L797" s="12" t="str">
        <f>IF(ISBLANK('[2]5D_Survey'!G814),"",'[2]5D_Survey'!G814)</f>
        <v/>
      </c>
      <c r="M797" s="12" t="str">
        <f>IF(ISBLANK('[2]5D_Survey'!P814),"",'[2]5D_Survey'!P814)</f>
        <v/>
      </c>
      <c r="N797" s="12" t="str">
        <f>IF(ISBLANK('[2]5D_Survey'!Q814),"",'[2]5D_Survey'!Q814)</f>
        <v/>
      </c>
      <c r="O797" s="12" t="str">
        <f>IF(ISBLANK('[2]5D_Survey'!R814),"",'[2]5D_Survey'!R814)</f>
        <v/>
      </c>
      <c r="P797" s="12" t="str">
        <f>IF(ISBLANK('[2]5D_Survey'!S814),"",'[2]5D_Survey'!S814)</f>
        <v/>
      </c>
    </row>
    <row r="798" spans="1:16" ht="15.75" customHeight="1" x14ac:dyDescent="0.2">
      <c r="A798" s="11" t="str">
        <f>IF(ISBLANK('[2]5D_Survey'!A815),"",'[2]5D_Survey'!A815)</f>
        <v/>
      </c>
      <c r="B798" s="12" t="str">
        <f>IF(ISBLANK('[2]5D_Survey'!B815),"",'[2]5D_Survey'!B815)</f>
        <v/>
      </c>
      <c r="C798" s="12" t="str">
        <f>IF(ISBLANK('[2]5D_Survey'!C815),"",'[2]5D_Survey'!C815)</f>
        <v/>
      </c>
      <c r="D798" s="12" t="str">
        <f>IF(ISBLANK('[2]5D_Survey'!D815),"",'[2]5D_Survey'!D815)</f>
        <v/>
      </c>
      <c r="E798" s="12" t="str">
        <f t="shared" si="12"/>
        <v/>
      </c>
      <c r="F798" s="12" t="str">
        <f>IF(ISBLANK('[2]5D_Survey'!E815),"",'[2]5D_Survey'!E815)</f>
        <v/>
      </c>
      <c r="G798" s="12" t="str">
        <f>IF(ISBLANK('[2]5D_Survey'!F815),"",'[2]5D_Survey'!F815)</f>
        <v/>
      </c>
      <c r="H798" s="12" t="str">
        <f>IF(ISBLANK('[2]5D_Survey'!J815),"",'[2]5D_Survey'!J815)</f>
        <v/>
      </c>
      <c r="I798" s="12" t="str">
        <f>IF(ISBLANK('[2]5D_Survey'!K815),"",'[2]5D_Survey'!K815)</f>
        <v/>
      </c>
      <c r="J798" s="12" t="str">
        <f>IF(ISBLANK('[2]5D_Survey'!L815),"",'[2]5D_Survey'!L815)</f>
        <v/>
      </c>
      <c r="K798" s="12" t="str">
        <f>IF(ISBLANK('[2]5D_Survey'!M815),"",'[2]5D_Survey'!M815)</f>
        <v/>
      </c>
      <c r="L798" s="12" t="str">
        <f>IF(ISBLANK('[2]5D_Survey'!G815),"",'[2]5D_Survey'!G815)</f>
        <v/>
      </c>
      <c r="M798" s="12" t="str">
        <f>IF(ISBLANK('[2]5D_Survey'!P815),"",'[2]5D_Survey'!P815)</f>
        <v/>
      </c>
      <c r="N798" s="12" t="str">
        <f>IF(ISBLANK('[2]5D_Survey'!Q815),"",'[2]5D_Survey'!Q815)</f>
        <v/>
      </c>
      <c r="O798" s="12" t="str">
        <f>IF(ISBLANK('[2]5D_Survey'!R815),"",'[2]5D_Survey'!R815)</f>
        <v/>
      </c>
      <c r="P798" s="12" t="str">
        <f>IF(ISBLANK('[2]5D_Survey'!S815),"",'[2]5D_Survey'!S815)</f>
        <v/>
      </c>
    </row>
    <row r="799" spans="1:16" ht="15.75" customHeight="1" x14ac:dyDescent="0.2">
      <c r="A799" s="11" t="str">
        <f>IF(ISBLANK('[2]5D_Survey'!A816),"",'[2]5D_Survey'!A816)</f>
        <v/>
      </c>
      <c r="B799" s="12" t="str">
        <f>IF(ISBLANK('[2]5D_Survey'!B816),"",'[2]5D_Survey'!B816)</f>
        <v/>
      </c>
      <c r="C799" s="12" t="str">
        <f>IF(ISBLANK('[2]5D_Survey'!C816),"",'[2]5D_Survey'!C816)</f>
        <v/>
      </c>
      <c r="D799" s="12" t="str">
        <f>IF(ISBLANK('[2]5D_Survey'!D816),"",'[2]5D_Survey'!D816)</f>
        <v/>
      </c>
      <c r="E799" s="12" t="str">
        <f t="shared" si="12"/>
        <v/>
      </c>
      <c r="F799" s="12" t="str">
        <f>IF(ISBLANK('[2]5D_Survey'!E816),"",'[2]5D_Survey'!E816)</f>
        <v/>
      </c>
      <c r="G799" s="12" t="str">
        <f>IF(ISBLANK('[2]5D_Survey'!F816),"",'[2]5D_Survey'!F816)</f>
        <v/>
      </c>
      <c r="H799" s="12" t="str">
        <f>IF(ISBLANK('[2]5D_Survey'!J816),"",'[2]5D_Survey'!J816)</f>
        <v/>
      </c>
      <c r="I799" s="12" t="str">
        <f>IF(ISBLANK('[2]5D_Survey'!K816),"",'[2]5D_Survey'!K816)</f>
        <v/>
      </c>
      <c r="J799" s="12" t="str">
        <f>IF(ISBLANK('[2]5D_Survey'!L816),"",'[2]5D_Survey'!L816)</f>
        <v/>
      </c>
      <c r="K799" s="12" t="str">
        <f>IF(ISBLANK('[2]5D_Survey'!M816),"",'[2]5D_Survey'!M816)</f>
        <v/>
      </c>
      <c r="L799" s="12" t="str">
        <f>IF(ISBLANK('[2]5D_Survey'!G816),"",'[2]5D_Survey'!G816)</f>
        <v/>
      </c>
      <c r="M799" s="12" t="str">
        <f>IF(ISBLANK('[2]5D_Survey'!P816),"",'[2]5D_Survey'!P816)</f>
        <v/>
      </c>
      <c r="N799" s="12" t="str">
        <f>IF(ISBLANK('[2]5D_Survey'!Q816),"",'[2]5D_Survey'!Q816)</f>
        <v/>
      </c>
      <c r="O799" s="12" t="str">
        <f>IF(ISBLANK('[2]5D_Survey'!R816),"",'[2]5D_Survey'!R816)</f>
        <v/>
      </c>
      <c r="P799" s="12" t="str">
        <f>IF(ISBLANK('[2]5D_Survey'!S816),"",'[2]5D_Survey'!S816)</f>
        <v/>
      </c>
    </row>
    <row r="800" spans="1:16" ht="15.75" customHeight="1" x14ac:dyDescent="0.2">
      <c r="A800" s="11" t="str">
        <f>IF(ISBLANK('[2]5D_Survey'!A817),"",'[2]5D_Survey'!A817)</f>
        <v/>
      </c>
      <c r="B800" s="12" t="str">
        <f>IF(ISBLANK('[2]5D_Survey'!B817),"",'[2]5D_Survey'!B817)</f>
        <v/>
      </c>
      <c r="C800" s="12" t="str">
        <f>IF(ISBLANK('[2]5D_Survey'!C817),"",'[2]5D_Survey'!C817)</f>
        <v/>
      </c>
      <c r="D800" s="12" t="str">
        <f>IF(ISBLANK('[2]5D_Survey'!D817),"",'[2]5D_Survey'!D817)</f>
        <v/>
      </c>
      <c r="E800" s="12" t="str">
        <f t="shared" si="12"/>
        <v/>
      </c>
      <c r="F800" s="12" t="str">
        <f>IF(ISBLANK('[2]5D_Survey'!E817),"",'[2]5D_Survey'!E817)</f>
        <v/>
      </c>
      <c r="G800" s="12" t="str">
        <f>IF(ISBLANK('[2]5D_Survey'!F817),"",'[2]5D_Survey'!F817)</f>
        <v/>
      </c>
      <c r="H800" s="12" t="str">
        <f>IF(ISBLANK('[2]5D_Survey'!J817),"",'[2]5D_Survey'!J817)</f>
        <v/>
      </c>
      <c r="I800" s="12" t="str">
        <f>IF(ISBLANK('[2]5D_Survey'!K817),"",'[2]5D_Survey'!K817)</f>
        <v/>
      </c>
      <c r="J800" s="12" t="str">
        <f>IF(ISBLANK('[2]5D_Survey'!L817),"",'[2]5D_Survey'!L817)</f>
        <v/>
      </c>
      <c r="K800" s="12" t="str">
        <f>IF(ISBLANK('[2]5D_Survey'!M817),"",'[2]5D_Survey'!M817)</f>
        <v/>
      </c>
      <c r="L800" s="12" t="str">
        <f>IF(ISBLANK('[2]5D_Survey'!G817),"",'[2]5D_Survey'!G817)</f>
        <v/>
      </c>
      <c r="M800" s="12" t="str">
        <f>IF(ISBLANK('[2]5D_Survey'!P817),"",'[2]5D_Survey'!P817)</f>
        <v/>
      </c>
      <c r="N800" s="12" t="str">
        <f>IF(ISBLANK('[2]5D_Survey'!Q817),"",'[2]5D_Survey'!Q817)</f>
        <v/>
      </c>
      <c r="O800" s="12" t="str">
        <f>IF(ISBLANK('[2]5D_Survey'!R817),"",'[2]5D_Survey'!R817)</f>
        <v/>
      </c>
      <c r="P800" s="12" t="str">
        <f>IF(ISBLANK('[2]5D_Survey'!S817),"",'[2]5D_Survey'!S817)</f>
        <v/>
      </c>
    </row>
    <row r="801" spans="1:16" ht="15.75" customHeight="1" x14ac:dyDescent="0.2">
      <c r="A801" s="11" t="str">
        <f>IF(ISBLANK('[2]5D_Survey'!A818),"",'[2]5D_Survey'!A818)</f>
        <v/>
      </c>
      <c r="B801" s="12" t="str">
        <f>IF(ISBLANK('[2]5D_Survey'!B818),"",'[2]5D_Survey'!B818)</f>
        <v/>
      </c>
      <c r="C801" s="12" t="str">
        <f>IF(ISBLANK('[2]5D_Survey'!C818),"",'[2]5D_Survey'!C818)</f>
        <v/>
      </c>
      <c r="D801" s="12" t="str">
        <f>IF(ISBLANK('[2]5D_Survey'!D818),"",'[2]5D_Survey'!D818)</f>
        <v/>
      </c>
      <c r="E801" s="12" t="str">
        <f t="shared" si="12"/>
        <v/>
      </c>
      <c r="F801" s="12" t="str">
        <f>IF(ISBLANK('[2]5D_Survey'!E818),"",'[2]5D_Survey'!E818)</f>
        <v/>
      </c>
      <c r="G801" s="12" t="str">
        <f>IF(ISBLANK('[2]5D_Survey'!F818),"",'[2]5D_Survey'!F818)</f>
        <v/>
      </c>
      <c r="H801" s="12" t="str">
        <f>IF(ISBLANK('[2]5D_Survey'!J818),"",'[2]5D_Survey'!J818)</f>
        <v/>
      </c>
      <c r="I801" s="12" t="str">
        <f>IF(ISBLANK('[2]5D_Survey'!K818),"",'[2]5D_Survey'!K818)</f>
        <v/>
      </c>
      <c r="J801" s="12" t="str">
        <f>IF(ISBLANK('[2]5D_Survey'!L818),"",'[2]5D_Survey'!L818)</f>
        <v/>
      </c>
      <c r="K801" s="12" t="str">
        <f>IF(ISBLANK('[2]5D_Survey'!M818),"",'[2]5D_Survey'!M818)</f>
        <v/>
      </c>
      <c r="L801" s="12" t="str">
        <f>IF(ISBLANK('[2]5D_Survey'!G818),"",'[2]5D_Survey'!G818)</f>
        <v/>
      </c>
      <c r="M801" s="12" t="str">
        <f>IF(ISBLANK('[2]5D_Survey'!P818),"",'[2]5D_Survey'!P818)</f>
        <v/>
      </c>
      <c r="N801" s="12" t="str">
        <f>IF(ISBLANK('[2]5D_Survey'!Q818),"",'[2]5D_Survey'!Q818)</f>
        <v/>
      </c>
      <c r="O801" s="12" t="str">
        <f>IF(ISBLANK('[2]5D_Survey'!R818),"",'[2]5D_Survey'!R818)</f>
        <v/>
      </c>
      <c r="P801" s="12" t="str">
        <f>IF(ISBLANK('[2]5D_Survey'!S818),"",'[2]5D_Survey'!S818)</f>
        <v/>
      </c>
    </row>
    <row r="802" spans="1:16" ht="15.75" customHeight="1" x14ac:dyDescent="0.2">
      <c r="A802" s="11" t="str">
        <f>IF(ISBLANK('[2]5D_Survey'!A819),"",'[2]5D_Survey'!A819)</f>
        <v/>
      </c>
      <c r="B802" s="12" t="str">
        <f>IF(ISBLANK('[2]5D_Survey'!B819),"",'[2]5D_Survey'!B819)</f>
        <v/>
      </c>
      <c r="C802" s="12" t="str">
        <f>IF(ISBLANK('[2]5D_Survey'!C819),"",'[2]5D_Survey'!C819)</f>
        <v/>
      </c>
      <c r="D802" s="12" t="str">
        <f>IF(ISBLANK('[2]5D_Survey'!D819),"",'[2]5D_Survey'!D819)</f>
        <v/>
      </c>
      <c r="E802" s="12" t="str">
        <f t="shared" si="12"/>
        <v/>
      </c>
      <c r="F802" s="12" t="str">
        <f>IF(ISBLANK('[2]5D_Survey'!E819),"",'[2]5D_Survey'!E819)</f>
        <v/>
      </c>
      <c r="G802" s="12" t="str">
        <f>IF(ISBLANK('[2]5D_Survey'!F819),"",'[2]5D_Survey'!F819)</f>
        <v/>
      </c>
      <c r="H802" s="12" t="str">
        <f>IF(ISBLANK('[2]5D_Survey'!J819),"",'[2]5D_Survey'!J819)</f>
        <v/>
      </c>
      <c r="I802" s="12" t="str">
        <f>IF(ISBLANK('[2]5D_Survey'!K819),"",'[2]5D_Survey'!K819)</f>
        <v/>
      </c>
      <c r="J802" s="12" t="str">
        <f>IF(ISBLANK('[2]5D_Survey'!L819),"",'[2]5D_Survey'!L819)</f>
        <v/>
      </c>
      <c r="K802" s="12" t="str">
        <f>IF(ISBLANK('[2]5D_Survey'!M819),"",'[2]5D_Survey'!M819)</f>
        <v/>
      </c>
      <c r="L802" s="12" t="str">
        <f>IF(ISBLANK('[2]5D_Survey'!G819),"",'[2]5D_Survey'!G819)</f>
        <v/>
      </c>
      <c r="M802" s="12" t="str">
        <f>IF(ISBLANK('[2]5D_Survey'!P819),"",'[2]5D_Survey'!P819)</f>
        <v/>
      </c>
      <c r="N802" s="12" t="str">
        <f>IF(ISBLANK('[2]5D_Survey'!Q819),"",'[2]5D_Survey'!Q819)</f>
        <v/>
      </c>
      <c r="O802" s="12" t="str">
        <f>IF(ISBLANK('[2]5D_Survey'!R819),"",'[2]5D_Survey'!R819)</f>
        <v/>
      </c>
      <c r="P802" s="12" t="str">
        <f>IF(ISBLANK('[2]5D_Survey'!S819),"",'[2]5D_Survey'!S819)</f>
        <v/>
      </c>
    </row>
    <row r="803" spans="1:16" ht="15.75" customHeight="1" x14ac:dyDescent="0.2">
      <c r="A803" s="11" t="str">
        <f>IF(ISBLANK('[2]5D_Survey'!A820),"",'[2]5D_Survey'!A820)</f>
        <v/>
      </c>
      <c r="B803" s="12" t="str">
        <f>IF(ISBLANK('[2]5D_Survey'!B820),"",'[2]5D_Survey'!B820)</f>
        <v/>
      </c>
      <c r="C803" s="12" t="str">
        <f>IF(ISBLANK('[2]5D_Survey'!C820),"",'[2]5D_Survey'!C820)</f>
        <v/>
      </c>
      <c r="D803" s="12" t="str">
        <f>IF(ISBLANK('[2]5D_Survey'!D820),"",'[2]5D_Survey'!D820)</f>
        <v/>
      </c>
      <c r="E803" s="12" t="str">
        <f t="shared" si="12"/>
        <v/>
      </c>
      <c r="F803" s="12" t="str">
        <f>IF(ISBLANK('[2]5D_Survey'!E820),"",'[2]5D_Survey'!E820)</f>
        <v/>
      </c>
      <c r="G803" s="12" t="str">
        <f>IF(ISBLANK('[2]5D_Survey'!F820),"",'[2]5D_Survey'!F820)</f>
        <v/>
      </c>
      <c r="H803" s="12" t="str">
        <f>IF(ISBLANK('[2]5D_Survey'!J820),"",'[2]5D_Survey'!J820)</f>
        <v/>
      </c>
      <c r="I803" s="12" t="str">
        <f>IF(ISBLANK('[2]5D_Survey'!K820),"",'[2]5D_Survey'!K820)</f>
        <v/>
      </c>
      <c r="J803" s="12" t="str">
        <f>IF(ISBLANK('[2]5D_Survey'!L820),"",'[2]5D_Survey'!L820)</f>
        <v/>
      </c>
      <c r="K803" s="12" t="str">
        <f>IF(ISBLANK('[2]5D_Survey'!M820),"",'[2]5D_Survey'!M820)</f>
        <v/>
      </c>
      <c r="L803" s="12" t="str">
        <f>IF(ISBLANK('[2]5D_Survey'!G820),"",'[2]5D_Survey'!G820)</f>
        <v/>
      </c>
      <c r="M803" s="12" t="str">
        <f>IF(ISBLANK('[2]5D_Survey'!P820),"",'[2]5D_Survey'!P820)</f>
        <v/>
      </c>
      <c r="N803" s="12" t="str">
        <f>IF(ISBLANK('[2]5D_Survey'!Q820),"",'[2]5D_Survey'!Q820)</f>
        <v/>
      </c>
      <c r="O803" s="12" t="str">
        <f>IF(ISBLANK('[2]5D_Survey'!R820),"",'[2]5D_Survey'!R820)</f>
        <v/>
      </c>
      <c r="P803" s="12" t="str">
        <f>IF(ISBLANK('[2]5D_Survey'!S820),"",'[2]5D_Survey'!S820)</f>
        <v/>
      </c>
    </row>
    <row r="804" spans="1:16" ht="15.75" customHeight="1" x14ac:dyDescent="0.2">
      <c r="A804" s="11" t="str">
        <f>IF(ISBLANK('[2]5D_Survey'!A821),"",'[2]5D_Survey'!A821)</f>
        <v/>
      </c>
      <c r="B804" s="12" t="str">
        <f>IF(ISBLANK('[2]5D_Survey'!B821),"",'[2]5D_Survey'!B821)</f>
        <v/>
      </c>
      <c r="C804" s="12" t="str">
        <f>IF(ISBLANK('[2]5D_Survey'!C821),"",'[2]5D_Survey'!C821)</f>
        <v/>
      </c>
      <c r="D804" s="12" t="str">
        <f>IF(ISBLANK('[2]5D_Survey'!D821),"",'[2]5D_Survey'!D821)</f>
        <v/>
      </c>
      <c r="E804" s="12" t="str">
        <f t="shared" si="12"/>
        <v/>
      </c>
      <c r="F804" s="12" t="str">
        <f>IF(ISBLANK('[2]5D_Survey'!E821),"",'[2]5D_Survey'!E821)</f>
        <v/>
      </c>
      <c r="G804" s="12" t="str">
        <f>IF(ISBLANK('[2]5D_Survey'!F821),"",'[2]5D_Survey'!F821)</f>
        <v/>
      </c>
      <c r="H804" s="12" t="str">
        <f>IF(ISBLANK('[2]5D_Survey'!J821),"",'[2]5D_Survey'!J821)</f>
        <v/>
      </c>
      <c r="I804" s="12" t="str">
        <f>IF(ISBLANK('[2]5D_Survey'!K821),"",'[2]5D_Survey'!K821)</f>
        <v/>
      </c>
      <c r="J804" s="12" t="str">
        <f>IF(ISBLANK('[2]5D_Survey'!L821),"",'[2]5D_Survey'!L821)</f>
        <v/>
      </c>
      <c r="K804" s="12" t="str">
        <f>IF(ISBLANK('[2]5D_Survey'!M821),"",'[2]5D_Survey'!M821)</f>
        <v/>
      </c>
      <c r="L804" s="12" t="str">
        <f>IF(ISBLANK('[2]5D_Survey'!G821),"",'[2]5D_Survey'!G821)</f>
        <v/>
      </c>
      <c r="M804" s="12" t="str">
        <f>IF(ISBLANK('[2]5D_Survey'!P821),"",'[2]5D_Survey'!P821)</f>
        <v/>
      </c>
      <c r="N804" s="12" t="str">
        <f>IF(ISBLANK('[2]5D_Survey'!Q821),"",'[2]5D_Survey'!Q821)</f>
        <v/>
      </c>
      <c r="O804" s="12" t="str">
        <f>IF(ISBLANK('[2]5D_Survey'!R821),"",'[2]5D_Survey'!R821)</f>
        <v/>
      </c>
      <c r="P804" s="12" t="str">
        <f>IF(ISBLANK('[2]5D_Survey'!S821),"",'[2]5D_Survey'!S821)</f>
        <v/>
      </c>
    </row>
    <row r="805" spans="1:16" ht="15.75" customHeight="1" x14ac:dyDescent="0.2">
      <c r="A805" s="11" t="str">
        <f>IF(ISBLANK('[2]5D_Survey'!A822),"",'[2]5D_Survey'!A822)</f>
        <v/>
      </c>
      <c r="B805" s="12" t="str">
        <f>IF(ISBLANK('[2]5D_Survey'!B822),"",'[2]5D_Survey'!B822)</f>
        <v/>
      </c>
      <c r="C805" s="12" t="str">
        <f>IF(ISBLANK('[2]5D_Survey'!C822),"",'[2]5D_Survey'!C822)</f>
        <v/>
      </c>
      <c r="D805" s="12" t="str">
        <f>IF(ISBLANK('[2]5D_Survey'!D822),"",'[2]5D_Survey'!D822)</f>
        <v/>
      </c>
      <c r="E805" s="12" t="str">
        <f t="shared" si="12"/>
        <v/>
      </c>
      <c r="F805" s="12" t="str">
        <f>IF(ISBLANK('[2]5D_Survey'!E822),"",'[2]5D_Survey'!E822)</f>
        <v/>
      </c>
      <c r="G805" s="12" t="str">
        <f>IF(ISBLANK('[2]5D_Survey'!F822),"",'[2]5D_Survey'!F822)</f>
        <v/>
      </c>
      <c r="H805" s="12" t="str">
        <f>IF(ISBLANK('[2]5D_Survey'!J822),"",'[2]5D_Survey'!J822)</f>
        <v/>
      </c>
      <c r="I805" s="12" t="str">
        <f>IF(ISBLANK('[2]5D_Survey'!K822),"",'[2]5D_Survey'!K822)</f>
        <v/>
      </c>
      <c r="J805" s="12" t="str">
        <f>IF(ISBLANK('[2]5D_Survey'!L822),"",'[2]5D_Survey'!L822)</f>
        <v/>
      </c>
      <c r="K805" s="12" t="str">
        <f>IF(ISBLANK('[2]5D_Survey'!M822),"",'[2]5D_Survey'!M822)</f>
        <v/>
      </c>
      <c r="L805" s="12" t="str">
        <f>IF(ISBLANK('[2]5D_Survey'!G822),"",'[2]5D_Survey'!G822)</f>
        <v/>
      </c>
      <c r="M805" s="12" t="str">
        <f>IF(ISBLANK('[2]5D_Survey'!P822),"",'[2]5D_Survey'!P822)</f>
        <v/>
      </c>
      <c r="N805" s="12" t="str">
        <f>IF(ISBLANK('[2]5D_Survey'!Q822),"",'[2]5D_Survey'!Q822)</f>
        <v/>
      </c>
      <c r="O805" s="12" t="str">
        <f>IF(ISBLANK('[2]5D_Survey'!R822),"",'[2]5D_Survey'!R822)</f>
        <v/>
      </c>
      <c r="P805" s="12" t="str">
        <f>IF(ISBLANK('[2]5D_Survey'!S822),"",'[2]5D_Survey'!S822)</f>
        <v/>
      </c>
    </row>
    <row r="806" spans="1:16" ht="15.75" customHeight="1" x14ac:dyDescent="0.2">
      <c r="A806" s="11" t="str">
        <f>IF(ISBLANK('[2]5D_Survey'!A823),"",'[2]5D_Survey'!A823)</f>
        <v/>
      </c>
      <c r="B806" s="12" t="str">
        <f>IF(ISBLANK('[2]5D_Survey'!B823),"",'[2]5D_Survey'!B823)</f>
        <v/>
      </c>
      <c r="C806" s="12" t="str">
        <f>IF(ISBLANK('[2]5D_Survey'!C823),"",'[2]5D_Survey'!C823)</f>
        <v/>
      </c>
      <c r="D806" s="12" t="str">
        <f>IF(ISBLANK('[2]5D_Survey'!D823),"",'[2]5D_Survey'!D823)</f>
        <v/>
      </c>
      <c r="E806" s="12" t="str">
        <f t="shared" si="12"/>
        <v/>
      </c>
      <c r="F806" s="12" t="str">
        <f>IF(ISBLANK('[2]5D_Survey'!E823),"",'[2]5D_Survey'!E823)</f>
        <v/>
      </c>
      <c r="G806" s="12" t="str">
        <f>IF(ISBLANK('[2]5D_Survey'!F823),"",'[2]5D_Survey'!F823)</f>
        <v/>
      </c>
      <c r="H806" s="12" t="str">
        <f>IF(ISBLANK('[2]5D_Survey'!J823),"",'[2]5D_Survey'!J823)</f>
        <v/>
      </c>
      <c r="I806" s="12" t="str">
        <f>IF(ISBLANK('[2]5D_Survey'!K823),"",'[2]5D_Survey'!K823)</f>
        <v/>
      </c>
      <c r="J806" s="12" t="str">
        <f>IF(ISBLANK('[2]5D_Survey'!L823),"",'[2]5D_Survey'!L823)</f>
        <v/>
      </c>
      <c r="K806" s="12" t="str">
        <f>IF(ISBLANK('[2]5D_Survey'!M823),"",'[2]5D_Survey'!M823)</f>
        <v/>
      </c>
      <c r="L806" s="12" t="str">
        <f>IF(ISBLANK('[2]5D_Survey'!G823),"",'[2]5D_Survey'!G823)</f>
        <v/>
      </c>
      <c r="M806" s="12" t="str">
        <f>IF(ISBLANK('[2]5D_Survey'!P823),"",'[2]5D_Survey'!P823)</f>
        <v/>
      </c>
      <c r="N806" s="12" t="str">
        <f>IF(ISBLANK('[2]5D_Survey'!Q823),"",'[2]5D_Survey'!Q823)</f>
        <v/>
      </c>
      <c r="O806" s="12" t="str">
        <f>IF(ISBLANK('[2]5D_Survey'!R823),"",'[2]5D_Survey'!R823)</f>
        <v/>
      </c>
      <c r="P806" s="12" t="str">
        <f>IF(ISBLANK('[2]5D_Survey'!S823),"",'[2]5D_Survey'!S823)</f>
        <v/>
      </c>
    </row>
    <row r="807" spans="1:16" ht="15.75" customHeight="1" x14ac:dyDescent="0.2">
      <c r="A807" s="11" t="str">
        <f>IF(ISBLANK('[2]5D_Survey'!A824),"",'[2]5D_Survey'!A824)</f>
        <v/>
      </c>
      <c r="B807" s="12" t="str">
        <f>IF(ISBLANK('[2]5D_Survey'!B824),"",'[2]5D_Survey'!B824)</f>
        <v/>
      </c>
      <c r="C807" s="12" t="str">
        <f>IF(ISBLANK('[2]5D_Survey'!C824),"",'[2]5D_Survey'!C824)</f>
        <v/>
      </c>
      <c r="D807" s="12" t="str">
        <f>IF(ISBLANK('[2]5D_Survey'!D824),"",'[2]5D_Survey'!D824)</f>
        <v/>
      </c>
      <c r="E807" s="12" t="str">
        <f t="shared" si="12"/>
        <v/>
      </c>
      <c r="F807" s="12" t="str">
        <f>IF(ISBLANK('[2]5D_Survey'!E824),"",'[2]5D_Survey'!E824)</f>
        <v/>
      </c>
      <c r="G807" s="12" t="str">
        <f>IF(ISBLANK('[2]5D_Survey'!F824),"",'[2]5D_Survey'!F824)</f>
        <v/>
      </c>
      <c r="H807" s="12" t="str">
        <f>IF(ISBLANK('[2]5D_Survey'!J824),"",'[2]5D_Survey'!J824)</f>
        <v/>
      </c>
      <c r="I807" s="12" t="str">
        <f>IF(ISBLANK('[2]5D_Survey'!K824),"",'[2]5D_Survey'!K824)</f>
        <v/>
      </c>
      <c r="J807" s="12" t="str">
        <f>IF(ISBLANK('[2]5D_Survey'!L824),"",'[2]5D_Survey'!L824)</f>
        <v/>
      </c>
      <c r="K807" s="12" t="str">
        <f>IF(ISBLANK('[2]5D_Survey'!M824),"",'[2]5D_Survey'!M824)</f>
        <v/>
      </c>
      <c r="L807" s="12" t="str">
        <f>IF(ISBLANK('[2]5D_Survey'!G824),"",'[2]5D_Survey'!G824)</f>
        <v/>
      </c>
      <c r="M807" s="12" t="str">
        <f>IF(ISBLANK('[2]5D_Survey'!P824),"",'[2]5D_Survey'!P824)</f>
        <v/>
      </c>
      <c r="N807" s="12" t="str">
        <f>IF(ISBLANK('[2]5D_Survey'!Q824),"",'[2]5D_Survey'!Q824)</f>
        <v/>
      </c>
      <c r="O807" s="12" t="str">
        <f>IF(ISBLANK('[2]5D_Survey'!R824),"",'[2]5D_Survey'!R824)</f>
        <v/>
      </c>
      <c r="P807" s="12" t="str">
        <f>IF(ISBLANK('[2]5D_Survey'!S824),"",'[2]5D_Survey'!S824)</f>
        <v/>
      </c>
    </row>
    <row r="808" spans="1:16" ht="15.75" customHeight="1" x14ac:dyDescent="0.2">
      <c r="A808" s="11" t="str">
        <f>IF(ISBLANK('[2]5D_Survey'!A825),"",'[2]5D_Survey'!A825)</f>
        <v/>
      </c>
      <c r="B808" s="12" t="str">
        <f>IF(ISBLANK('[2]5D_Survey'!B825),"",'[2]5D_Survey'!B825)</f>
        <v/>
      </c>
      <c r="C808" s="12" t="str">
        <f>IF(ISBLANK('[2]5D_Survey'!C825),"",'[2]5D_Survey'!C825)</f>
        <v/>
      </c>
      <c r="D808" s="12" t="str">
        <f>IF(ISBLANK('[2]5D_Survey'!D825),"",'[2]5D_Survey'!D825)</f>
        <v/>
      </c>
      <c r="E808" s="12" t="str">
        <f t="shared" si="12"/>
        <v/>
      </c>
      <c r="F808" s="12" t="str">
        <f>IF(ISBLANK('[2]5D_Survey'!E825),"",'[2]5D_Survey'!E825)</f>
        <v/>
      </c>
      <c r="G808" s="12" t="str">
        <f>IF(ISBLANK('[2]5D_Survey'!F825),"",'[2]5D_Survey'!F825)</f>
        <v/>
      </c>
      <c r="H808" s="12" t="str">
        <f>IF(ISBLANK('[2]5D_Survey'!J825),"",'[2]5D_Survey'!J825)</f>
        <v/>
      </c>
      <c r="I808" s="12" t="str">
        <f>IF(ISBLANK('[2]5D_Survey'!K825),"",'[2]5D_Survey'!K825)</f>
        <v/>
      </c>
      <c r="J808" s="12" t="str">
        <f>IF(ISBLANK('[2]5D_Survey'!L825),"",'[2]5D_Survey'!L825)</f>
        <v/>
      </c>
      <c r="K808" s="12" t="str">
        <f>IF(ISBLANK('[2]5D_Survey'!M825),"",'[2]5D_Survey'!M825)</f>
        <v/>
      </c>
      <c r="L808" s="12" t="str">
        <f>IF(ISBLANK('[2]5D_Survey'!G825),"",'[2]5D_Survey'!G825)</f>
        <v/>
      </c>
      <c r="M808" s="12" t="str">
        <f>IF(ISBLANK('[2]5D_Survey'!P825),"",'[2]5D_Survey'!P825)</f>
        <v/>
      </c>
      <c r="N808" s="12" t="str">
        <f>IF(ISBLANK('[2]5D_Survey'!Q825),"",'[2]5D_Survey'!Q825)</f>
        <v/>
      </c>
      <c r="O808" s="12" t="str">
        <f>IF(ISBLANK('[2]5D_Survey'!R825),"",'[2]5D_Survey'!R825)</f>
        <v/>
      </c>
      <c r="P808" s="12" t="str">
        <f>IF(ISBLANK('[2]5D_Survey'!S825),"",'[2]5D_Survey'!S825)</f>
        <v/>
      </c>
    </row>
    <row r="809" spans="1:16" ht="15.75" customHeight="1" x14ac:dyDescent="0.2">
      <c r="A809" s="11" t="str">
        <f>IF(ISBLANK('[2]5D_Survey'!A826),"",'[2]5D_Survey'!A826)</f>
        <v/>
      </c>
      <c r="B809" s="12" t="str">
        <f>IF(ISBLANK('[2]5D_Survey'!B826),"",'[2]5D_Survey'!B826)</f>
        <v/>
      </c>
      <c r="C809" s="12" t="str">
        <f>IF(ISBLANK('[2]5D_Survey'!C826),"",'[2]5D_Survey'!C826)</f>
        <v/>
      </c>
      <c r="D809" s="12" t="str">
        <f>IF(ISBLANK('[2]5D_Survey'!D826),"",'[2]5D_Survey'!D826)</f>
        <v/>
      </c>
      <c r="E809" s="12" t="str">
        <f t="shared" si="12"/>
        <v/>
      </c>
      <c r="F809" s="12" t="str">
        <f>IF(ISBLANK('[2]5D_Survey'!E826),"",'[2]5D_Survey'!E826)</f>
        <v/>
      </c>
      <c r="G809" s="12" t="str">
        <f>IF(ISBLANK('[2]5D_Survey'!F826),"",'[2]5D_Survey'!F826)</f>
        <v/>
      </c>
      <c r="H809" s="12" t="str">
        <f>IF(ISBLANK('[2]5D_Survey'!J826),"",'[2]5D_Survey'!J826)</f>
        <v/>
      </c>
      <c r="I809" s="12" t="str">
        <f>IF(ISBLANK('[2]5D_Survey'!K826),"",'[2]5D_Survey'!K826)</f>
        <v/>
      </c>
      <c r="J809" s="12" t="str">
        <f>IF(ISBLANK('[2]5D_Survey'!L826),"",'[2]5D_Survey'!L826)</f>
        <v/>
      </c>
      <c r="K809" s="12" t="str">
        <f>IF(ISBLANK('[2]5D_Survey'!M826),"",'[2]5D_Survey'!M826)</f>
        <v/>
      </c>
      <c r="L809" s="12" t="str">
        <f>IF(ISBLANK('[2]5D_Survey'!G826),"",'[2]5D_Survey'!G826)</f>
        <v/>
      </c>
      <c r="M809" s="12" t="str">
        <f>IF(ISBLANK('[2]5D_Survey'!P826),"",'[2]5D_Survey'!P826)</f>
        <v/>
      </c>
      <c r="N809" s="12" t="str">
        <f>IF(ISBLANK('[2]5D_Survey'!Q826),"",'[2]5D_Survey'!Q826)</f>
        <v/>
      </c>
      <c r="O809" s="12" t="str">
        <f>IF(ISBLANK('[2]5D_Survey'!R826),"",'[2]5D_Survey'!R826)</f>
        <v/>
      </c>
      <c r="P809" s="12" t="str">
        <f>IF(ISBLANK('[2]5D_Survey'!S826),"",'[2]5D_Survey'!S826)</f>
        <v/>
      </c>
    </row>
    <row r="810" spans="1:16" ht="15.75" customHeight="1" x14ac:dyDescent="0.2">
      <c r="A810" s="11" t="str">
        <f>IF(ISBLANK('[2]5D_Survey'!A827),"",'[2]5D_Survey'!A827)</f>
        <v/>
      </c>
      <c r="B810" s="12" t="str">
        <f>IF(ISBLANK('[2]5D_Survey'!B827),"",'[2]5D_Survey'!B827)</f>
        <v/>
      </c>
      <c r="C810" s="12" t="str">
        <f>IF(ISBLANK('[2]5D_Survey'!C827),"",'[2]5D_Survey'!C827)</f>
        <v/>
      </c>
      <c r="D810" s="12" t="str">
        <f>IF(ISBLANK('[2]5D_Survey'!D827),"",'[2]5D_Survey'!D827)</f>
        <v/>
      </c>
      <c r="E810" s="12" t="str">
        <f t="shared" si="12"/>
        <v/>
      </c>
      <c r="F810" s="12" t="str">
        <f>IF(ISBLANK('[2]5D_Survey'!E827),"",'[2]5D_Survey'!E827)</f>
        <v/>
      </c>
      <c r="G810" s="12" t="str">
        <f>IF(ISBLANK('[2]5D_Survey'!F827),"",'[2]5D_Survey'!F827)</f>
        <v/>
      </c>
      <c r="H810" s="12" t="str">
        <f>IF(ISBLANK('[2]5D_Survey'!J827),"",'[2]5D_Survey'!J827)</f>
        <v/>
      </c>
      <c r="I810" s="12" t="str">
        <f>IF(ISBLANK('[2]5D_Survey'!K827),"",'[2]5D_Survey'!K827)</f>
        <v/>
      </c>
      <c r="J810" s="12" t="str">
        <f>IF(ISBLANK('[2]5D_Survey'!L827),"",'[2]5D_Survey'!L827)</f>
        <v/>
      </c>
      <c r="K810" s="12" t="str">
        <f>IF(ISBLANK('[2]5D_Survey'!M827),"",'[2]5D_Survey'!M827)</f>
        <v/>
      </c>
      <c r="L810" s="12" t="str">
        <f>IF(ISBLANK('[2]5D_Survey'!G827),"",'[2]5D_Survey'!G827)</f>
        <v/>
      </c>
      <c r="M810" s="12" t="str">
        <f>IF(ISBLANK('[2]5D_Survey'!P827),"",'[2]5D_Survey'!P827)</f>
        <v/>
      </c>
      <c r="N810" s="12" t="str">
        <f>IF(ISBLANK('[2]5D_Survey'!Q827),"",'[2]5D_Survey'!Q827)</f>
        <v/>
      </c>
      <c r="O810" s="12" t="str">
        <f>IF(ISBLANK('[2]5D_Survey'!R827),"",'[2]5D_Survey'!R827)</f>
        <v/>
      </c>
      <c r="P810" s="12" t="str">
        <f>IF(ISBLANK('[2]5D_Survey'!S827),"",'[2]5D_Survey'!S827)</f>
        <v/>
      </c>
    </row>
    <row r="811" spans="1:16" ht="15.75" customHeight="1" x14ac:dyDescent="0.2">
      <c r="A811" s="11" t="str">
        <f>IF(ISBLANK('[2]5D_Survey'!A828),"",'[2]5D_Survey'!A828)</f>
        <v/>
      </c>
      <c r="B811" s="12" t="str">
        <f>IF(ISBLANK('[2]5D_Survey'!B828),"",'[2]5D_Survey'!B828)</f>
        <v/>
      </c>
      <c r="C811" s="12" t="str">
        <f>IF(ISBLANK('[2]5D_Survey'!C828),"",'[2]5D_Survey'!C828)</f>
        <v/>
      </c>
      <c r="D811" s="12" t="str">
        <f>IF(ISBLANK('[2]5D_Survey'!D828),"",'[2]5D_Survey'!D828)</f>
        <v/>
      </c>
      <c r="E811" s="12" t="str">
        <f t="shared" si="12"/>
        <v/>
      </c>
      <c r="F811" s="12" t="str">
        <f>IF(ISBLANK('[2]5D_Survey'!E828),"",'[2]5D_Survey'!E828)</f>
        <v/>
      </c>
      <c r="G811" s="12" t="str">
        <f>IF(ISBLANK('[2]5D_Survey'!F828),"",'[2]5D_Survey'!F828)</f>
        <v/>
      </c>
      <c r="H811" s="12" t="str">
        <f>IF(ISBLANK('[2]5D_Survey'!J828),"",'[2]5D_Survey'!J828)</f>
        <v/>
      </c>
      <c r="I811" s="12" t="str">
        <f>IF(ISBLANK('[2]5D_Survey'!K828),"",'[2]5D_Survey'!K828)</f>
        <v/>
      </c>
      <c r="J811" s="12" t="str">
        <f>IF(ISBLANK('[2]5D_Survey'!L828),"",'[2]5D_Survey'!L828)</f>
        <v/>
      </c>
      <c r="K811" s="12" t="str">
        <f>IF(ISBLANK('[2]5D_Survey'!M828),"",'[2]5D_Survey'!M828)</f>
        <v/>
      </c>
      <c r="L811" s="12" t="str">
        <f>IF(ISBLANK('[2]5D_Survey'!G828),"",'[2]5D_Survey'!G828)</f>
        <v/>
      </c>
      <c r="M811" s="12" t="str">
        <f>IF(ISBLANK('[2]5D_Survey'!P828),"",'[2]5D_Survey'!P828)</f>
        <v/>
      </c>
      <c r="N811" s="12" t="str">
        <f>IF(ISBLANK('[2]5D_Survey'!Q828),"",'[2]5D_Survey'!Q828)</f>
        <v/>
      </c>
      <c r="O811" s="12" t="str">
        <f>IF(ISBLANK('[2]5D_Survey'!R828),"",'[2]5D_Survey'!R828)</f>
        <v/>
      </c>
      <c r="P811" s="12" t="str">
        <f>IF(ISBLANK('[2]5D_Survey'!S828),"",'[2]5D_Survey'!S828)</f>
        <v/>
      </c>
    </row>
    <row r="812" spans="1:16" ht="15.75" customHeight="1" x14ac:dyDescent="0.2">
      <c r="A812" s="11" t="str">
        <f>IF(ISBLANK('[2]5D_Survey'!A829),"",'[2]5D_Survey'!A829)</f>
        <v/>
      </c>
      <c r="B812" s="12" t="str">
        <f>IF(ISBLANK('[2]5D_Survey'!B829),"",'[2]5D_Survey'!B829)</f>
        <v/>
      </c>
      <c r="C812" s="12" t="str">
        <f>IF(ISBLANK('[2]5D_Survey'!C829),"",'[2]5D_Survey'!C829)</f>
        <v/>
      </c>
      <c r="D812" s="12" t="str">
        <f>IF(ISBLANK('[2]5D_Survey'!D829),"",'[2]5D_Survey'!D829)</f>
        <v/>
      </c>
      <c r="E812" s="12" t="str">
        <f t="shared" si="12"/>
        <v/>
      </c>
      <c r="F812" s="12" t="str">
        <f>IF(ISBLANK('[2]5D_Survey'!E829),"",'[2]5D_Survey'!E829)</f>
        <v/>
      </c>
      <c r="G812" s="12" t="str">
        <f>IF(ISBLANK('[2]5D_Survey'!F829),"",'[2]5D_Survey'!F829)</f>
        <v/>
      </c>
      <c r="H812" s="12" t="str">
        <f>IF(ISBLANK('[2]5D_Survey'!J829),"",'[2]5D_Survey'!J829)</f>
        <v/>
      </c>
      <c r="I812" s="12" t="str">
        <f>IF(ISBLANK('[2]5D_Survey'!K829),"",'[2]5D_Survey'!K829)</f>
        <v/>
      </c>
      <c r="J812" s="12" t="str">
        <f>IF(ISBLANK('[2]5D_Survey'!L829),"",'[2]5D_Survey'!L829)</f>
        <v/>
      </c>
      <c r="K812" s="12" t="str">
        <f>IF(ISBLANK('[2]5D_Survey'!M829),"",'[2]5D_Survey'!M829)</f>
        <v/>
      </c>
      <c r="L812" s="12" t="str">
        <f>IF(ISBLANK('[2]5D_Survey'!G829),"",'[2]5D_Survey'!G829)</f>
        <v/>
      </c>
      <c r="M812" s="12" t="str">
        <f>IF(ISBLANK('[2]5D_Survey'!P829),"",'[2]5D_Survey'!P829)</f>
        <v/>
      </c>
      <c r="N812" s="12" t="str">
        <f>IF(ISBLANK('[2]5D_Survey'!Q829),"",'[2]5D_Survey'!Q829)</f>
        <v/>
      </c>
      <c r="O812" s="12" t="str">
        <f>IF(ISBLANK('[2]5D_Survey'!R829),"",'[2]5D_Survey'!R829)</f>
        <v/>
      </c>
      <c r="P812" s="12" t="str">
        <f>IF(ISBLANK('[2]5D_Survey'!S829),"",'[2]5D_Survey'!S829)</f>
        <v/>
      </c>
    </row>
    <row r="813" spans="1:16" ht="15.75" customHeight="1" x14ac:dyDescent="0.2">
      <c r="A813" s="11" t="str">
        <f>IF(ISBLANK('[2]5D_Survey'!A830),"",'[2]5D_Survey'!A830)</f>
        <v/>
      </c>
      <c r="B813" s="12" t="str">
        <f>IF(ISBLANK('[2]5D_Survey'!B830),"",'[2]5D_Survey'!B830)</f>
        <v/>
      </c>
      <c r="C813" s="12" t="str">
        <f>IF(ISBLANK('[2]5D_Survey'!C830),"",'[2]5D_Survey'!C830)</f>
        <v/>
      </c>
      <c r="D813" s="12" t="str">
        <f>IF(ISBLANK('[2]5D_Survey'!D830),"",'[2]5D_Survey'!D830)</f>
        <v/>
      </c>
      <c r="E813" s="12" t="str">
        <f t="shared" si="12"/>
        <v/>
      </c>
      <c r="F813" s="12" t="str">
        <f>IF(ISBLANK('[2]5D_Survey'!E830),"",'[2]5D_Survey'!E830)</f>
        <v/>
      </c>
      <c r="G813" s="12" t="str">
        <f>IF(ISBLANK('[2]5D_Survey'!F830),"",'[2]5D_Survey'!F830)</f>
        <v/>
      </c>
      <c r="H813" s="12" t="str">
        <f>IF(ISBLANK('[2]5D_Survey'!J830),"",'[2]5D_Survey'!J830)</f>
        <v/>
      </c>
      <c r="I813" s="12" t="str">
        <f>IF(ISBLANK('[2]5D_Survey'!K830),"",'[2]5D_Survey'!K830)</f>
        <v/>
      </c>
      <c r="J813" s="12" t="str">
        <f>IF(ISBLANK('[2]5D_Survey'!L830),"",'[2]5D_Survey'!L830)</f>
        <v/>
      </c>
      <c r="K813" s="12" t="str">
        <f>IF(ISBLANK('[2]5D_Survey'!M830),"",'[2]5D_Survey'!M830)</f>
        <v/>
      </c>
      <c r="L813" s="12" t="str">
        <f>IF(ISBLANK('[2]5D_Survey'!G830),"",'[2]5D_Survey'!G830)</f>
        <v/>
      </c>
      <c r="M813" s="12" t="str">
        <f>IF(ISBLANK('[2]5D_Survey'!P830),"",'[2]5D_Survey'!P830)</f>
        <v/>
      </c>
      <c r="N813" s="12" t="str">
        <f>IF(ISBLANK('[2]5D_Survey'!Q830),"",'[2]5D_Survey'!Q830)</f>
        <v/>
      </c>
      <c r="O813" s="12" t="str">
        <f>IF(ISBLANK('[2]5D_Survey'!R830),"",'[2]5D_Survey'!R830)</f>
        <v/>
      </c>
      <c r="P813" s="12" t="str">
        <f>IF(ISBLANK('[2]5D_Survey'!S830),"",'[2]5D_Survey'!S830)</f>
        <v/>
      </c>
    </row>
    <row r="814" spans="1:16" ht="15.75" customHeight="1" x14ac:dyDescent="0.2">
      <c r="A814" s="11" t="str">
        <f>IF(ISBLANK('[2]5D_Survey'!A831),"",'[2]5D_Survey'!A831)</f>
        <v/>
      </c>
      <c r="B814" s="12" t="str">
        <f>IF(ISBLANK('[2]5D_Survey'!B831),"",'[2]5D_Survey'!B831)</f>
        <v/>
      </c>
      <c r="C814" s="12" t="str">
        <f>IF(ISBLANK('[2]5D_Survey'!C831),"",'[2]5D_Survey'!C831)</f>
        <v/>
      </c>
      <c r="D814" s="12" t="str">
        <f>IF(ISBLANK('[2]5D_Survey'!D831),"",'[2]5D_Survey'!D831)</f>
        <v/>
      </c>
      <c r="E814" s="12" t="str">
        <f t="shared" si="12"/>
        <v/>
      </c>
      <c r="F814" s="12" t="str">
        <f>IF(ISBLANK('[2]5D_Survey'!E831),"",'[2]5D_Survey'!E831)</f>
        <v/>
      </c>
      <c r="G814" s="12" t="str">
        <f>IF(ISBLANK('[2]5D_Survey'!F831),"",'[2]5D_Survey'!F831)</f>
        <v/>
      </c>
      <c r="H814" s="12" t="str">
        <f>IF(ISBLANK('[2]5D_Survey'!J831),"",'[2]5D_Survey'!J831)</f>
        <v/>
      </c>
      <c r="I814" s="12" t="str">
        <f>IF(ISBLANK('[2]5D_Survey'!K831),"",'[2]5D_Survey'!K831)</f>
        <v/>
      </c>
      <c r="J814" s="12" t="str">
        <f>IF(ISBLANK('[2]5D_Survey'!L831),"",'[2]5D_Survey'!L831)</f>
        <v/>
      </c>
      <c r="K814" s="12" t="str">
        <f>IF(ISBLANK('[2]5D_Survey'!M831),"",'[2]5D_Survey'!M831)</f>
        <v/>
      </c>
      <c r="L814" s="12" t="str">
        <f>IF(ISBLANK('[2]5D_Survey'!G831),"",'[2]5D_Survey'!G831)</f>
        <v/>
      </c>
      <c r="M814" s="12" t="str">
        <f>IF(ISBLANK('[2]5D_Survey'!P831),"",'[2]5D_Survey'!P831)</f>
        <v/>
      </c>
      <c r="N814" s="12" t="str">
        <f>IF(ISBLANK('[2]5D_Survey'!Q831),"",'[2]5D_Survey'!Q831)</f>
        <v/>
      </c>
      <c r="O814" s="12" t="str">
        <f>IF(ISBLANK('[2]5D_Survey'!R831),"",'[2]5D_Survey'!R831)</f>
        <v/>
      </c>
      <c r="P814" s="12" t="str">
        <f>IF(ISBLANK('[2]5D_Survey'!S831),"",'[2]5D_Survey'!S831)</f>
        <v/>
      </c>
    </row>
    <row r="815" spans="1:16" ht="15.75" customHeight="1" x14ac:dyDescent="0.2">
      <c r="A815" s="11" t="str">
        <f>IF(ISBLANK('[2]5D_Survey'!A832),"",'[2]5D_Survey'!A832)</f>
        <v/>
      </c>
      <c r="B815" s="12" t="str">
        <f>IF(ISBLANK('[2]5D_Survey'!B832),"",'[2]5D_Survey'!B832)</f>
        <v/>
      </c>
      <c r="C815" s="12" t="str">
        <f>IF(ISBLANK('[2]5D_Survey'!C832),"",'[2]5D_Survey'!C832)</f>
        <v/>
      </c>
      <c r="D815" s="12" t="str">
        <f>IF(ISBLANK('[2]5D_Survey'!D832),"",'[2]5D_Survey'!D832)</f>
        <v/>
      </c>
      <c r="E815" s="12" t="str">
        <f t="shared" si="12"/>
        <v/>
      </c>
      <c r="F815" s="12" t="str">
        <f>IF(ISBLANK('[2]5D_Survey'!E832),"",'[2]5D_Survey'!E832)</f>
        <v/>
      </c>
      <c r="G815" s="12" t="str">
        <f>IF(ISBLANK('[2]5D_Survey'!F832),"",'[2]5D_Survey'!F832)</f>
        <v/>
      </c>
      <c r="H815" s="12" t="str">
        <f>IF(ISBLANK('[2]5D_Survey'!J832),"",'[2]5D_Survey'!J832)</f>
        <v/>
      </c>
      <c r="I815" s="12" t="str">
        <f>IF(ISBLANK('[2]5D_Survey'!K832),"",'[2]5D_Survey'!K832)</f>
        <v/>
      </c>
      <c r="J815" s="12" t="str">
        <f>IF(ISBLANK('[2]5D_Survey'!L832),"",'[2]5D_Survey'!L832)</f>
        <v/>
      </c>
      <c r="K815" s="12" t="str">
        <f>IF(ISBLANK('[2]5D_Survey'!M832),"",'[2]5D_Survey'!M832)</f>
        <v/>
      </c>
      <c r="L815" s="12" t="str">
        <f>IF(ISBLANK('[2]5D_Survey'!G832),"",'[2]5D_Survey'!G832)</f>
        <v/>
      </c>
      <c r="M815" s="12" t="str">
        <f>IF(ISBLANK('[2]5D_Survey'!P832),"",'[2]5D_Survey'!P832)</f>
        <v/>
      </c>
      <c r="N815" s="12" t="str">
        <f>IF(ISBLANK('[2]5D_Survey'!Q832),"",'[2]5D_Survey'!Q832)</f>
        <v/>
      </c>
      <c r="O815" s="12" t="str">
        <f>IF(ISBLANK('[2]5D_Survey'!R832),"",'[2]5D_Survey'!R832)</f>
        <v/>
      </c>
      <c r="P815" s="12" t="str">
        <f>IF(ISBLANK('[2]5D_Survey'!S832),"",'[2]5D_Survey'!S832)</f>
        <v/>
      </c>
    </row>
    <row r="816" spans="1:16" ht="15.75" customHeight="1" x14ac:dyDescent="0.2">
      <c r="A816" s="11" t="str">
        <f>IF(ISBLANK('[2]5D_Survey'!A833),"",'[2]5D_Survey'!A833)</f>
        <v/>
      </c>
      <c r="B816" s="12" t="str">
        <f>IF(ISBLANK('[2]5D_Survey'!B833),"",'[2]5D_Survey'!B833)</f>
        <v/>
      </c>
      <c r="C816" s="12" t="str">
        <f>IF(ISBLANK('[2]5D_Survey'!C833),"",'[2]5D_Survey'!C833)</f>
        <v/>
      </c>
      <c r="D816" s="12" t="str">
        <f>IF(ISBLANK('[2]5D_Survey'!D833),"",'[2]5D_Survey'!D833)</f>
        <v/>
      </c>
      <c r="E816" s="12" t="str">
        <f t="shared" si="12"/>
        <v/>
      </c>
      <c r="F816" s="12" t="str">
        <f>IF(ISBLANK('[2]5D_Survey'!E833),"",'[2]5D_Survey'!E833)</f>
        <v/>
      </c>
      <c r="G816" s="12" t="str">
        <f>IF(ISBLANK('[2]5D_Survey'!F833),"",'[2]5D_Survey'!F833)</f>
        <v/>
      </c>
      <c r="H816" s="12" t="str">
        <f>IF(ISBLANK('[2]5D_Survey'!J833),"",'[2]5D_Survey'!J833)</f>
        <v/>
      </c>
      <c r="I816" s="12" t="str">
        <f>IF(ISBLANK('[2]5D_Survey'!K833),"",'[2]5D_Survey'!K833)</f>
        <v/>
      </c>
      <c r="J816" s="12" t="str">
        <f>IF(ISBLANK('[2]5D_Survey'!L833),"",'[2]5D_Survey'!L833)</f>
        <v/>
      </c>
      <c r="K816" s="12" t="str">
        <f>IF(ISBLANK('[2]5D_Survey'!M833),"",'[2]5D_Survey'!M833)</f>
        <v/>
      </c>
      <c r="L816" s="12" t="str">
        <f>IF(ISBLANK('[2]5D_Survey'!G833),"",'[2]5D_Survey'!G833)</f>
        <v/>
      </c>
      <c r="M816" s="12" t="str">
        <f>IF(ISBLANK('[2]5D_Survey'!P833),"",'[2]5D_Survey'!P833)</f>
        <v/>
      </c>
      <c r="N816" s="12" t="str">
        <f>IF(ISBLANK('[2]5D_Survey'!Q833),"",'[2]5D_Survey'!Q833)</f>
        <v/>
      </c>
      <c r="O816" s="12" t="str">
        <f>IF(ISBLANK('[2]5D_Survey'!R833),"",'[2]5D_Survey'!R833)</f>
        <v/>
      </c>
      <c r="P816" s="12" t="str">
        <f>IF(ISBLANK('[2]5D_Survey'!S833),"",'[2]5D_Survey'!S833)</f>
        <v/>
      </c>
    </row>
    <row r="817" spans="1:16" ht="15.75" customHeight="1" x14ac:dyDescent="0.2">
      <c r="A817" s="11" t="str">
        <f>IF(ISBLANK('[2]5D_Survey'!A834),"",'[2]5D_Survey'!A834)</f>
        <v/>
      </c>
      <c r="B817" s="12" t="str">
        <f>IF(ISBLANK('[2]5D_Survey'!B834),"",'[2]5D_Survey'!B834)</f>
        <v/>
      </c>
      <c r="C817" s="12" t="str">
        <f>IF(ISBLANK('[2]5D_Survey'!C834),"",'[2]5D_Survey'!C834)</f>
        <v/>
      </c>
      <c r="D817" s="12" t="str">
        <f>IF(ISBLANK('[2]5D_Survey'!D834),"",'[2]5D_Survey'!D834)</f>
        <v/>
      </c>
      <c r="E817" s="12" t="str">
        <f t="shared" si="12"/>
        <v/>
      </c>
      <c r="F817" s="12" t="str">
        <f>IF(ISBLANK('[2]5D_Survey'!E834),"",'[2]5D_Survey'!E834)</f>
        <v/>
      </c>
      <c r="G817" s="12" t="str">
        <f>IF(ISBLANK('[2]5D_Survey'!F834),"",'[2]5D_Survey'!F834)</f>
        <v/>
      </c>
      <c r="H817" s="12" t="str">
        <f>IF(ISBLANK('[2]5D_Survey'!J834),"",'[2]5D_Survey'!J834)</f>
        <v/>
      </c>
      <c r="I817" s="12" t="str">
        <f>IF(ISBLANK('[2]5D_Survey'!K834),"",'[2]5D_Survey'!K834)</f>
        <v/>
      </c>
      <c r="J817" s="12" t="str">
        <f>IF(ISBLANK('[2]5D_Survey'!L834),"",'[2]5D_Survey'!L834)</f>
        <v/>
      </c>
      <c r="K817" s="12" t="str">
        <f>IF(ISBLANK('[2]5D_Survey'!M834),"",'[2]5D_Survey'!M834)</f>
        <v/>
      </c>
      <c r="L817" s="12" t="str">
        <f>IF(ISBLANK('[2]5D_Survey'!G834),"",'[2]5D_Survey'!G834)</f>
        <v/>
      </c>
      <c r="M817" s="12" t="str">
        <f>IF(ISBLANK('[2]5D_Survey'!P834),"",'[2]5D_Survey'!P834)</f>
        <v/>
      </c>
      <c r="N817" s="12" t="str">
        <f>IF(ISBLANK('[2]5D_Survey'!Q834),"",'[2]5D_Survey'!Q834)</f>
        <v/>
      </c>
      <c r="O817" s="12" t="str">
        <f>IF(ISBLANK('[2]5D_Survey'!R834),"",'[2]5D_Survey'!R834)</f>
        <v/>
      </c>
      <c r="P817" s="12" t="str">
        <f>IF(ISBLANK('[2]5D_Survey'!S834),"",'[2]5D_Survey'!S834)</f>
        <v/>
      </c>
    </row>
    <row r="818" spans="1:16" ht="15.75" customHeight="1" x14ac:dyDescent="0.2">
      <c r="A818" s="11" t="str">
        <f>IF(ISBLANK('[2]5D_Survey'!A835),"",'[2]5D_Survey'!A835)</f>
        <v/>
      </c>
      <c r="B818" s="12" t="str">
        <f>IF(ISBLANK('[2]5D_Survey'!B835),"",'[2]5D_Survey'!B835)</f>
        <v/>
      </c>
      <c r="C818" s="12" t="str">
        <f>IF(ISBLANK('[2]5D_Survey'!C835),"",'[2]5D_Survey'!C835)</f>
        <v/>
      </c>
      <c r="D818" s="12" t="str">
        <f>IF(ISBLANK('[2]5D_Survey'!D835),"",'[2]5D_Survey'!D835)</f>
        <v/>
      </c>
      <c r="E818" s="12" t="str">
        <f t="shared" si="12"/>
        <v/>
      </c>
      <c r="F818" s="12" t="str">
        <f>IF(ISBLANK('[2]5D_Survey'!E835),"",'[2]5D_Survey'!E835)</f>
        <v/>
      </c>
      <c r="G818" s="12" t="str">
        <f>IF(ISBLANK('[2]5D_Survey'!F835),"",'[2]5D_Survey'!F835)</f>
        <v/>
      </c>
      <c r="H818" s="12" t="str">
        <f>IF(ISBLANK('[2]5D_Survey'!J835),"",'[2]5D_Survey'!J835)</f>
        <v/>
      </c>
      <c r="I818" s="12" t="str">
        <f>IF(ISBLANK('[2]5D_Survey'!K835),"",'[2]5D_Survey'!K835)</f>
        <v/>
      </c>
      <c r="J818" s="12" t="str">
        <f>IF(ISBLANK('[2]5D_Survey'!L835),"",'[2]5D_Survey'!L835)</f>
        <v/>
      </c>
      <c r="K818" s="12" t="str">
        <f>IF(ISBLANK('[2]5D_Survey'!M835),"",'[2]5D_Survey'!M835)</f>
        <v/>
      </c>
      <c r="L818" s="12" t="str">
        <f>IF(ISBLANK('[2]5D_Survey'!G835),"",'[2]5D_Survey'!G835)</f>
        <v/>
      </c>
      <c r="M818" s="12" t="str">
        <f>IF(ISBLANK('[2]5D_Survey'!P835),"",'[2]5D_Survey'!P835)</f>
        <v/>
      </c>
      <c r="N818" s="12" t="str">
        <f>IF(ISBLANK('[2]5D_Survey'!Q835),"",'[2]5D_Survey'!Q835)</f>
        <v/>
      </c>
      <c r="O818" s="12" t="str">
        <f>IF(ISBLANK('[2]5D_Survey'!R835),"",'[2]5D_Survey'!R835)</f>
        <v/>
      </c>
      <c r="P818" s="12" t="str">
        <f>IF(ISBLANK('[2]5D_Survey'!S835),"",'[2]5D_Survey'!S835)</f>
        <v/>
      </c>
    </row>
    <row r="819" spans="1:16" ht="15.75" customHeight="1" x14ac:dyDescent="0.2">
      <c r="A819" s="11" t="str">
        <f>IF(ISBLANK('[2]5D_Survey'!A836),"",'[2]5D_Survey'!A836)</f>
        <v/>
      </c>
      <c r="B819" s="12" t="str">
        <f>IF(ISBLANK('[2]5D_Survey'!B836),"",'[2]5D_Survey'!B836)</f>
        <v/>
      </c>
      <c r="C819" s="12" t="str">
        <f>IF(ISBLANK('[2]5D_Survey'!C836),"",'[2]5D_Survey'!C836)</f>
        <v/>
      </c>
      <c r="D819" s="12" t="str">
        <f>IF(ISBLANK('[2]5D_Survey'!D836),"",'[2]5D_Survey'!D836)</f>
        <v/>
      </c>
      <c r="E819" s="12" t="str">
        <f t="shared" si="12"/>
        <v/>
      </c>
      <c r="F819" s="12" t="str">
        <f>IF(ISBLANK('[2]5D_Survey'!E836),"",'[2]5D_Survey'!E836)</f>
        <v/>
      </c>
      <c r="G819" s="12" t="str">
        <f>IF(ISBLANK('[2]5D_Survey'!F836),"",'[2]5D_Survey'!F836)</f>
        <v/>
      </c>
      <c r="H819" s="12" t="str">
        <f>IF(ISBLANK('[2]5D_Survey'!J836),"",'[2]5D_Survey'!J836)</f>
        <v/>
      </c>
      <c r="I819" s="12" t="str">
        <f>IF(ISBLANK('[2]5D_Survey'!K836),"",'[2]5D_Survey'!K836)</f>
        <v/>
      </c>
      <c r="J819" s="12" t="str">
        <f>IF(ISBLANK('[2]5D_Survey'!L836),"",'[2]5D_Survey'!L836)</f>
        <v/>
      </c>
      <c r="K819" s="12" t="str">
        <f>IF(ISBLANK('[2]5D_Survey'!M836),"",'[2]5D_Survey'!M836)</f>
        <v/>
      </c>
      <c r="L819" s="12" t="str">
        <f>IF(ISBLANK('[2]5D_Survey'!G836),"",'[2]5D_Survey'!G836)</f>
        <v/>
      </c>
      <c r="M819" s="12" t="str">
        <f>IF(ISBLANK('[2]5D_Survey'!P836),"",'[2]5D_Survey'!P836)</f>
        <v/>
      </c>
      <c r="N819" s="12" t="str">
        <f>IF(ISBLANK('[2]5D_Survey'!Q836),"",'[2]5D_Survey'!Q836)</f>
        <v/>
      </c>
      <c r="O819" s="12" t="str">
        <f>IF(ISBLANK('[2]5D_Survey'!R836),"",'[2]5D_Survey'!R836)</f>
        <v/>
      </c>
      <c r="P819" s="12" t="str">
        <f>IF(ISBLANK('[2]5D_Survey'!S836),"",'[2]5D_Survey'!S836)</f>
        <v/>
      </c>
    </row>
    <row r="820" spans="1:16" ht="15.75" customHeight="1" x14ac:dyDescent="0.2">
      <c r="A820" s="11" t="str">
        <f>IF(ISBLANK('[2]5D_Survey'!A837),"",'[2]5D_Survey'!A837)</f>
        <v/>
      </c>
      <c r="B820" s="12" t="str">
        <f>IF(ISBLANK('[2]5D_Survey'!B837),"",'[2]5D_Survey'!B837)</f>
        <v/>
      </c>
      <c r="C820" s="12" t="str">
        <f>IF(ISBLANK('[2]5D_Survey'!C837),"",'[2]5D_Survey'!C837)</f>
        <v/>
      </c>
      <c r="D820" s="12" t="str">
        <f>IF(ISBLANK('[2]5D_Survey'!D837),"",'[2]5D_Survey'!D837)</f>
        <v/>
      </c>
      <c r="E820" s="12" t="str">
        <f t="shared" si="12"/>
        <v/>
      </c>
      <c r="F820" s="12" t="str">
        <f>IF(ISBLANK('[2]5D_Survey'!E837),"",'[2]5D_Survey'!E837)</f>
        <v/>
      </c>
      <c r="G820" s="12" t="str">
        <f>IF(ISBLANK('[2]5D_Survey'!F837),"",'[2]5D_Survey'!F837)</f>
        <v/>
      </c>
      <c r="H820" s="12" t="str">
        <f>IF(ISBLANK('[2]5D_Survey'!J837),"",'[2]5D_Survey'!J837)</f>
        <v/>
      </c>
      <c r="I820" s="12" t="str">
        <f>IF(ISBLANK('[2]5D_Survey'!K837),"",'[2]5D_Survey'!K837)</f>
        <v/>
      </c>
      <c r="J820" s="12" t="str">
        <f>IF(ISBLANK('[2]5D_Survey'!L837),"",'[2]5D_Survey'!L837)</f>
        <v/>
      </c>
      <c r="K820" s="12" t="str">
        <f>IF(ISBLANK('[2]5D_Survey'!M837),"",'[2]5D_Survey'!M837)</f>
        <v/>
      </c>
      <c r="L820" s="12" t="str">
        <f>IF(ISBLANK('[2]5D_Survey'!G837),"",'[2]5D_Survey'!G837)</f>
        <v/>
      </c>
      <c r="M820" s="12" t="str">
        <f>IF(ISBLANK('[2]5D_Survey'!P837),"",'[2]5D_Survey'!P837)</f>
        <v/>
      </c>
      <c r="N820" s="12" t="str">
        <f>IF(ISBLANK('[2]5D_Survey'!Q837),"",'[2]5D_Survey'!Q837)</f>
        <v/>
      </c>
      <c r="O820" s="12" t="str">
        <f>IF(ISBLANK('[2]5D_Survey'!R837),"",'[2]5D_Survey'!R837)</f>
        <v/>
      </c>
      <c r="P820" s="12" t="str">
        <f>IF(ISBLANK('[2]5D_Survey'!S837),"",'[2]5D_Survey'!S837)</f>
        <v/>
      </c>
    </row>
    <row r="821" spans="1:16" ht="15.75" customHeight="1" x14ac:dyDescent="0.2">
      <c r="A821" s="11" t="str">
        <f>IF(ISBLANK('[2]5D_Survey'!A838),"",'[2]5D_Survey'!A838)</f>
        <v/>
      </c>
      <c r="B821" s="12" t="str">
        <f>IF(ISBLANK('[2]5D_Survey'!B838),"",'[2]5D_Survey'!B838)</f>
        <v/>
      </c>
      <c r="C821" s="12" t="str">
        <f>IF(ISBLANK('[2]5D_Survey'!C838),"",'[2]5D_Survey'!C838)</f>
        <v/>
      </c>
      <c r="D821" s="12" t="str">
        <f>IF(ISBLANK('[2]5D_Survey'!D838),"",'[2]5D_Survey'!D838)</f>
        <v/>
      </c>
      <c r="E821" s="12" t="str">
        <f t="shared" si="12"/>
        <v/>
      </c>
      <c r="F821" s="12" t="str">
        <f>IF(ISBLANK('[2]5D_Survey'!E838),"",'[2]5D_Survey'!E838)</f>
        <v/>
      </c>
      <c r="G821" s="12" t="str">
        <f>IF(ISBLANK('[2]5D_Survey'!F838),"",'[2]5D_Survey'!F838)</f>
        <v/>
      </c>
      <c r="H821" s="12" t="str">
        <f>IF(ISBLANK('[2]5D_Survey'!J838),"",'[2]5D_Survey'!J838)</f>
        <v/>
      </c>
      <c r="I821" s="12" t="str">
        <f>IF(ISBLANK('[2]5D_Survey'!K838),"",'[2]5D_Survey'!K838)</f>
        <v/>
      </c>
      <c r="J821" s="12" t="str">
        <f>IF(ISBLANK('[2]5D_Survey'!L838),"",'[2]5D_Survey'!L838)</f>
        <v/>
      </c>
      <c r="K821" s="12" t="str">
        <f>IF(ISBLANK('[2]5D_Survey'!M838),"",'[2]5D_Survey'!M838)</f>
        <v/>
      </c>
      <c r="L821" s="12" t="str">
        <f>IF(ISBLANK('[2]5D_Survey'!G838),"",'[2]5D_Survey'!G838)</f>
        <v/>
      </c>
      <c r="M821" s="12" t="str">
        <f>IF(ISBLANK('[2]5D_Survey'!P838),"",'[2]5D_Survey'!P838)</f>
        <v/>
      </c>
      <c r="N821" s="12" t="str">
        <f>IF(ISBLANK('[2]5D_Survey'!Q838),"",'[2]5D_Survey'!Q838)</f>
        <v/>
      </c>
      <c r="O821" s="12" t="str">
        <f>IF(ISBLANK('[2]5D_Survey'!R838),"",'[2]5D_Survey'!R838)</f>
        <v/>
      </c>
      <c r="P821" s="12" t="str">
        <f>IF(ISBLANK('[2]5D_Survey'!S838),"",'[2]5D_Survey'!S838)</f>
        <v/>
      </c>
    </row>
    <row r="822" spans="1:16" ht="15.75" customHeight="1" x14ac:dyDescent="0.2">
      <c r="A822" s="11" t="str">
        <f>IF(ISBLANK('[2]5D_Survey'!A839),"",'[2]5D_Survey'!A839)</f>
        <v/>
      </c>
      <c r="B822" s="12" t="str">
        <f>IF(ISBLANK('[2]5D_Survey'!B839),"",'[2]5D_Survey'!B839)</f>
        <v/>
      </c>
      <c r="C822" s="12" t="str">
        <f>IF(ISBLANK('[2]5D_Survey'!C839),"",'[2]5D_Survey'!C839)</f>
        <v/>
      </c>
      <c r="D822" s="12" t="str">
        <f>IF(ISBLANK('[2]5D_Survey'!D839),"",'[2]5D_Survey'!D839)</f>
        <v/>
      </c>
      <c r="E822" s="12" t="str">
        <f t="shared" si="12"/>
        <v/>
      </c>
      <c r="F822" s="12" t="str">
        <f>IF(ISBLANK('[2]5D_Survey'!E839),"",'[2]5D_Survey'!E839)</f>
        <v/>
      </c>
      <c r="G822" s="12" t="str">
        <f>IF(ISBLANK('[2]5D_Survey'!F839),"",'[2]5D_Survey'!F839)</f>
        <v/>
      </c>
      <c r="H822" s="12" t="str">
        <f>IF(ISBLANK('[2]5D_Survey'!J839),"",'[2]5D_Survey'!J839)</f>
        <v/>
      </c>
      <c r="I822" s="12" t="str">
        <f>IF(ISBLANK('[2]5D_Survey'!K839),"",'[2]5D_Survey'!K839)</f>
        <v/>
      </c>
      <c r="J822" s="12" t="str">
        <f>IF(ISBLANK('[2]5D_Survey'!L839),"",'[2]5D_Survey'!L839)</f>
        <v/>
      </c>
      <c r="K822" s="12" t="str">
        <f>IF(ISBLANK('[2]5D_Survey'!M839),"",'[2]5D_Survey'!M839)</f>
        <v/>
      </c>
      <c r="L822" s="12" t="str">
        <f>IF(ISBLANK('[2]5D_Survey'!G839),"",'[2]5D_Survey'!G839)</f>
        <v/>
      </c>
      <c r="M822" s="12" t="str">
        <f>IF(ISBLANK('[2]5D_Survey'!P839),"",'[2]5D_Survey'!P839)</f>
        <v/>
      </c>
      <c r="N822" s="12" t="str">
        <f>IF(ISBLANK('[2]5D_Survey'!Q839),"",'[2]5D_Survey'!Q839)</f>
        <v/>
      </c>
      <c r="O822" s="12" t="str">
        <f>IF(ISBLANK('[2]5D_Survey'!R839),"",'[2]5D_Survey'!R839)</f>
        <v/>
      </c>
      <c r="P822" s="12" t="str">
        <f>IF(ISBLANK('[2]5D_Survey'!S839),"",'[2]5D_Survey'!S839)</f>
        <v/>
      </c>
    </row>
    <row r="823" spans="1:16" ht="15.75" customHeight="1" x14ac:dyDescent="0.2">
      <c r="A823" s="11" t="str">
        <f>IF(ISBLANK('[2]5D_Survey'!A840),"",'[2]5D_Survey'!A840)</f>
        <v/>
      </c>
      <c r="B823" s="12" t="str">
        <f>IF(ISBLANK('[2]5D_Survey'!B840),"",'[2]5D_Survey'!B840)</f>
        <v/>
      </c>
      <c r="C823" s="12" t="str">
        <f>IF(ISBLANK('[2]5D_Survey'!C840),"",'[2]5D_Survey'!C840)</f>
        <v/>
      </c>
      <c r="D823" s="12" t="str">
        <f>IF(ISBLANK('[2]5D_Survey'!D840),"",'[2]5D_Survey'!D840)</f>
        <v/>
      </c>
      <c r="E823" s="12" t="str">
        <f t="shared" si="12"/>
        <v/>
      </c>
      <c r="F823" s="12" t="str">
        <f>IF(ISBLANK('[2]5D_Survey'!E840),"",'[2]5D_Survey'!E840)</f>
        <v/>
      </c>
      <c r="G823" s="12" t="str">
        <f>IF(ISBLANK('[2]5D_Survey'!F840),"",'[2]5D_Survey'!F840)</f>
        <v/>
      </c>
      <c r="H823" s="12" t="str">
        <f>IF(ISBLANK('[2]5D_Survey'!J840),"",'[2]5D_Survey'!J840)</f>
        <v/>
      </c>
      <c r="I823" s="12" t="str">
        <f>IF(ISBLANK('[2]5D_Survey'!K840),"",'[2]5D_Survey'!K840)</f>
        <v/>
      </c>
      <c r="J823" s="12" t="str">
        <f>IF(ISBLANK('[2]5D_Survey'!L840),"",'[2]5D_Survey'!L840)</f>
        <v/>
      </c>
      <c r="K823" s="12" t="str">
        <f>IF(ISBLANK('[2]5D_Survey'!M840),"",'[2]5D_Survey'!M840)</f>
        <v/>
      </c>
      <c r="L823" s="12" t="str">
        <f>IF(ISBLANK('[2]5D_Survey'!G840),"",'[2]5D_Survey'!G840)</f>
        <v/>
      </c>
      <c r="M823" s="12" t="str">
        <f>IF(ISBLANK('[2]5D_Survey'!P840),"",'[2]5D_Survey'!P840)</f>
        <v/>
      </c>
      <c r="N823" s="12" t="str">
        <f>IF(ISBLANK('[2]5D_Survey'!Q840),"",'[2]5D_Survey'!Q840)</f>
        <v/>
      </c>
      <c r="O823" s="12" t="str">
        <f>IF(ISBLANK('[2]5D_Survey'!R840),"",'[2]5D_Survey'!R840)</f>
        <v/>
      </c>
      <c r="P823" s="12" t="str">
        <f>IF(ISBLANK('[2]5D_Survey'!S840),"",'[2]5D_Survey'!S840)</f>
        <v/>
      </c>
    </row>
    <row r="824" spans="1:16" ht="15.75" customHeight="1" x14ac:dyDescent="0.2">
      <c r="A824" s="11" t="str">
        <f>IF(ISBLANK('[2]5D_Survey'!A841),"",'[2]5D_Survey'!A841)</f>
        <v/>
      </c>
      <c r="B824" s="12" t="str">
        <f>IF(ISBLANK('[2]5D_Survey'!B841),"",'[2]5D_Survey'!B841)</f>
        <v/>
      </c>
      <c r="C824" s="12" t="str">
        <f>IF(ISBLANK('[2]5D_Survey'!C841),"",'[2]5D_Survey'!C841)</f>
        <v/>
      </c>
      <c r="D824" s="12" t="str">
        <f>IF(ISBLANK('[2]5D_Survey'!D841),"",'[2]5D_Survey'!D841)</f>
        <v/>
      </c>
      <c r="E824" s="12" t="str">
        <f t="shared" si="12"/>
        <v/>
      </c>
      <c r="F824" s="12" t="str">
        <f>IF(ISBLANK('[2]5D_Survey'!E841),"",'[2]5D_Survey'!E841)</f>
        <v/>
      </c>
      <c r="G824" s="12" t="str">
        <f>IF(ISBLANK('[2]5D_Survey'!F841),"",'[2]5D_Survey'!F841)</f>
        <v/>
      </c>
      <c r="H824" s="12" t="str">
        <f>IF(ISBLANK('[2]5D_Survey'!J841),"",'[2]5D_Survey'!J841)</f>
        <v/>
      </c>
      <c r="I824" s="12" t="str">
        <f>IF(ISBLANK('[2]5D_Survey'!K841),"",'[2]5D_Survey'!K841)</f>
        <v/>
      </c>
      <c r="J824" s="12" t="str">
        <f>IF(ISBLANK('[2]5D_Survey'!L841),"",'[2]5D_Survey'!L841)</f>
        <v/>
      </c>
      <c r="K824" s="12" t="str">
        <f>IF(ISBLANK('[2]5D_Survey'!M841),"",'[2]5D_Survey'!M841)</f>
        <v/>
      </c>
      <c r="L824" s="12" t="str">
        <f>IF(ISBLANK('[2]5D_Survey'!G841),"",'[2]5D_Survey'!G841)</f>
        <v/>
      </c>
      <c r="M824" s="12" t="str">
        <f>IF(ISBLANK('[2]5D_Survey'!P841),"",'[2]5D_Survey'!P841)</f>
        <v/>
      </c>
      <c r="N824" s="12" t="str">
        <f>IF(ISBLANK('[2]5D_Survey'!Q841),"",'[2]5D_Survey'!Q841)</f>
        <v/>
      </c>
      <c r="O824" s="12" t="str">
        <f>IF(ISBLANK('[2]5D_Survey'!R841),"",'[2]5D_Survey'!R841)</f>
        <v/>
      </c>
      <c r="P824" s="12" t="str">
        <f>IF(ISBLANK('[2]5D_Survey'!S841),"",'[2]5D_Survey'!S841)</f>
        <v/>
      </c>
    </row>
    <row r="825" spans="1:16" ht="15.75" customHeight="1" x14ac:dyDescent="0.2">
      <c r="A825" s="11" t="str">
        <f>IF(ISBLANK('[2]5D_Survey'!A842),"",'[2]5D_Survey'!A842)</f>
        <v/>
      </c>
      <c r="B825" s="12" t="str">
        <f>IF(ISBLANK('[2]5D_Survey'!B842),"",'[2]5D_Survey'!B842)</f>
        <v/>
      </c>
      <c r="C825" s="12" t="str">
        <f>IF(ISBLANK('[2]5D_Survey'!C842),"",'[2]5D_Survey'!C842)</f>
        <v/>
      </c>
      <c r="D825" s="12" t="str">
        <f>IF(ISBLANK('[2]5D_Survey'!D842),"",'[2]5D_Survey'!D842)</f>
        <v/>
      </c>
      <c r="E825" s="12" t="str">
        <f t="shared" si="12"/>
        <v/>
      </c>
      <c r="F825" s="12" t="str">
        <f>IF(ISBLANK('[2]5D_Survey'!E842),"",'[2]5D_Survey'!E842)</f>
        <v/>
      </c>
      <c r="G825" s="12" t="str">
        <f>IF(ISBLANK('[2]5D_Survey'!F842),"",'[2]5D_Survey'!F842)</f>
        <v/>
      </c>
      <c r="H825" s="12" t="str">
        <f>IF(ISBLANK('[2]5D_Survey'!J842),"",'[2]5D_Survey'!J842)</f>
        <v/>
      </c>
      <c r="I825" s="12" t="str">
        <f>IF(ISBLANK('[2]5D_Survey'!K842),"",'[2]5D_Survey'!K842)</f>
        <v/>
      </c>
      <c r="J825" s="12" t="str">
        <f>IF(ISBLANK('[2]5D_Survey'!L842),"",'[2]5D_Survey'!L842)</f>
        <v/>
      </c>
      <c r="K825" s="12" t="str">
        <f>IF(ISBLANK('[2]5D_Survey'!M842),"",'[2]5D_Survey'!M842)</f>
        <v/>
      </c>
      <c r="L825" s="12" t="str">
        <f>IF(ISBLANK('[2]5D_Survey'!G842),"",'[2]5D_Survey'!G842)</f>
        <v/>
      </c>
      <c r="M825" s="12" t="str">
        <f>IF(ISBLANK('[2]5D_Survey'!P842),"",'[2]5D_Survey'!P842)</f>
        <v/>
      </c>
      <c r="N825" s="12" t="str">
        <f>IF(ISBLANK('[2]5D_Survey'!Q842),"",'[2]5D_Survey'!Q842)</f>
        <v/>
      </c>
      <c r="O825" s="12" t="str">
        <f>IF(ISBLANK('[2]5D_Survey'!R842),"",'[2]5D_Survey'!R842)</f>
        <v/>
      </c>
      <c r="P825" s="12" t="str">
        <f>IF(ISBLANK('[2]5D_Survey'!S842),"",'[2]5D_Survey'!S842)</f>
        <v/>
      </c>
    </row>
    <row r="826" spans="1:16" ht="15.75" customHeight="1" x14ac:dyDescent="0.2">
      <c r="A826" s="11" t="str">
        <f>IF(ISBLANK('[2]5D_Survey'!A843),"",'[2]5D_Survey'!A843)</f>
        <v/>
      </c>
      <c r="B826" s="12" t="str">
        <f>IF(ISBLANK('[2]5D_Survey'!B843),"",'[2]5D_Survey'!B843)</f>
        <v/>
      </c>
      <c r="C826" s="12" t="str">
        <f>IF(ISBLANK('[2]5D_Survey'!C843),"",'[2]5D_Survey'!C843)</f>
        <v/>
      </c>
      <c r="D826" s="12" t="str">
        <f>IF(ISBLANK('[2]5D_Survey'!D843),"",'[2]5D_Survey'!D843)</f>
        <v/>
      </c>
      <c r="E826" s="12" t="str">
        <f t="shared" si="12"/>
        <v/>
      </c>
      <c r="F826" s="12" t="str">
        <f>IF(ISBLANK('[2]5D_Survey'!E843),"",'[2]5D_Survey'!E843)</f>
        <v/>
      </c>
      <c r="G826" s="12" t="str">
        <f>IF(ISBLANK('[2]5D_Survey'!F843),"",'[2]5D_Survey'!F843)</f>
        <v/>
      </c>
      <c r="H826" s="12" t="str">
        <f>IF(ISBLANK('[2]5D_Survey'!J843),"",'[2]5D_Survey'!J843)</f>
        <v/>
      </c>
      <c r="I826" s="12" t="str">
        <f>IF(ISBLANK('[2]5D_Survey'!K843),"",'[2]5D_Survey'!K843)</f>
        <v/>
      </c>
      <c r="J826" s="12" t="str">
        <f>IF(ISBLANK('[2]5D_Survey'!L843),"",'[2]5D_Survey'!L843)</f>
        <v/>
      </c>
      <c r="K826" s="12" t="str">
        <f>IF(ISBLANK('[2]5D_Survey'!M843),"",'[2]5D_Survey'!M843)</f>
        <v/>
      </c>
      <c r="L826" s="12" t="str">
        <f>IF(ISBLANK('[2]5D_Survey'!G843),"",'[2]5D_Survey'!G843)</f>
        <v/>
      </c>
      <c r="M826" s="12" t="str">
        <f>IF(ISBLANK('[2]5D_Survey'!P843),"",'[2]5D_Survey'!P843)</f>
        <v/>
      </c>
      <c r="N826" s="12" t="str">
        <f>IF(ISBLANK('[2]5D_Survey'!Q843),"",'[2]5D_Survey'!Q843)</f>
        <v/>
      </c>
      <c r="O826" s="12" t="str">
        <f>IF(ISBLANK('[2]5D_Survey'!R843),"",'[2]5D_Survey'!R843)</f>
        <v/>
      </c>
      <c r="P826" s="12" t="str">
        <f>IF(ISBLANK('[2]5D_Survey'!S843),"",'[2]5D_Survey'!S843)</f>
        <v/>
      </c>
    </row>
    <row r="827" spans="1:16" ht="15.75" customHeight="1" x14ac:dyDescent="0.2">
      <c r="A827" s="11" t="str">
        <f>IF(ISBLANK('[2]5D_Survey'!A844),"",'[2]5D_Survey'!A844)</f>
        <v/>
      </c>
      <c r="B827" s="12" t="str">
        <f>IF(ISBLANK('[2]5D_Survey'!B844),"",'[2]5D_Survey'!B844)</f>
        <v/>
      </c>
      <c r="C827" s="12" t="str">
        <f>IF(ISBLANK('[2]5D_Survey'!C844),"",'[2]5D_Survey'!C844)</f>
        <v/>
      </c>
      <c r="D827" s="12" t="str">
        <f>IF(ISBLANK('[2]5D_Survey'!D844),"",'[2]5D_Survey'!D844)</f>
        <v/>
      </c>
      <c r="E827" s="12" t="str">
        <f t="shared" si="12"/>
        <v/>
      </c>
      <c r="F827" s="12" t="str">
        <f>IF(ISBLANK('[2]5D_Survey'!E844),"",'[2]5D_Survey'!E844)</f>
        <v/>
      </c>
      <c r="G827" s="12" t="str">
        <f>IF(ISBLANK('[2]5D_Survey'!F844),"",'[2]5D_Survey'!F844)</f>
        <v/>
      </c>
      <c r="H827" s="12" t="str">
        <f>IF(ISBLANK('[2]5D_Survey'!J844),"",'[2]5D_Survey'!J844)</f>
        <v/>
      </c>
      <c r="I827" s="12" t="str">
        <f>IF(ISBLANK('[2]5D_Survey'!K844),"",'[2]5D_Survey'!K844)</f>
        <v/>
      </c>
      <c r="J827" s="12" t="str">
        <f>IF(ISBLANK('[2]5D_Survey'!L844),"",'[2]5D_Survey'!L844)</f>
        <v/>
      </c>
      <c r="K827" s="12" t="str">
        <f>IF(ISBLANK('[2]5D_Survey'!M844),"",'[2]5D_Survey'!M844)</f>
        <v/>
      </c>
      <c r="L827" s="12" t="str">
        <f>IF(ISBLANK('[2]5D_Survey'!G844),"",'[2]5D_Survey'!G844)</f>
        <v/>
      </c>
      <c r="M827" s="12" t="str">
        <f>IF(ISBLANK('[2]5D_Survey'!P844),"",'[2]5D_Survey'!P844)</f>
        <v/>
      </c>
      <c r="N827" s="12" t="str">
        <f>IF(ISBLANK('[2]5D_Survey'!Q844),"",'[2]5D_Survey'!Q844)</f>
        <v/>
      </c>
      <c r="O827" s="12" t="str">
        <f>IF(ISBLANK('[2]5D_Survey'!R844),"",'[2]5D_Survey'!R844)</f>
        <v/>
      </c>
      <c r="P827" s="12" t="str">
        <f>IF(ISBLANK('[2]5D_Survey'!S844),"",'[2]5D_Survey'!S844)</f>
        <v/>
      </c>
    </row>
    <row r="828" spans="1:16" ht="15.75" customHeight="1" x14ac:dyDescent="0.2">
      <c r="A828" s="11" t="str">
        <f>IF(ISBLANK('[2]5D_Survey'!A845),"",'[2]5D_Survey'!A845)</f>
        <v/>
      </c>
      <c r="B828" s="12" t="str">
        <f>IF(ISBLANK('[2]5D_Survey'!B845),"",'[2]5D_Survey'!B845)</f>
        <v/>
      </c>
      <c r="C828" s="12" t="str">
        <f>IF(ISBLANK('[2]5D_Survey'!C845),"",'[2]5D_Survey'!C845)</f>
        <v/>
      </c>
      <c r="D828" s="12" t="str">
        <f>IF(ISBLANK('[2]5D_Survey'!D845),"",'[2]5D_Survey'!D845)</f>
        <v/>
      </c>
      <c r="E828" s="12" t="str">
        <f t="shared" si="12"/>
        <v/>
      </c>
      <c r="F828" s="12" t="str">
        <f>IF(ISBLANK('[2]5D_Survey'!E845),"",'[2]5D_Survey'!E845)</f>
        <v/>
      </c>
      <c r="G828" s="12" t="str">
        <f>IF(ISBLANK('[2]5D_Survey'!F845),"",'[2]5D_Survey'!F845)</f>
        <v/>
      </c>
      <c r="H828" s="12" t="str">
        <f>IF(ISBLANK('[2]5D_Survey'!J845),"",'[2]5D_Survey'!J845)</f>
        <v/>
      </c>
      <c r="I828" s="12" t="str">
        <f>IF(ISBLANK('[2]5D_Survey'!K845),"",'[2]5D_Survey'!K845)</f>
        <v/>
      </c>
      <c r="J828" s="12" t="str">
        <f>IF(ISBLANK('[2]5D_Survey'!L845),"",'[2]5D_Survey'!L845)</f>
        <v/>
      </c>
      <c r="K828" s="12" t="str">
        <f>IF(ISBLANK('[2]5D_Survey'!M845),"",'[2]5D_Survey'!M845)</f>
        <v/>
      </c>
      <c r="L828" s="12" t="str">
        <f>IF(ISBLANK('[2]5D_Survey'!G845),"",'[2]5D_Survey'!G845)</f>
        <v/>
      </c>
      <c r="M828" s="12" t="str">
        <f>IF(ISBLANK('[2]5D_Survey'!P845),"",'[2]5D_Survey'!P845)</f>
        <v/>
      </c>
      <c r="N828" s="12" t="str">
        <f>IF(ISBLANK('[2]5D_Survey'!Q845),"",'[2]5D_Survey'!Q845)</f>
        <v/>
      </c>
      <c r="O828" s="12" t="str">
        <f>IF(ISBLANK('[2]5D_Survey'!R845),"",'[2]5D_Survey'!R845)</f>
        <v/>
      </c>
      <c r="P828" s="12" t="str">
        <f>IF(ISBLANK('[2]5D_Survey'!S845),"",'[2]5D_Survey'!S845)</f>
        <v/>
      </c>
    </row>
    <row r="829" spans="1:16" ht="15.75" customHeight="1" x14ac:dyDescent="0.2">
      <c r="A829" s="11" t="str">
        <f>IF(ISBLANK('[2]5D_Survey'!A846),"",'[2]5D_Survey'!A846)</f>
        <v/>
      </c>
      <c r="B829" s="12" t="str">
        <f>IF(ISBLANK('[2]5D_Survey'!B846),"",'[2]5D_Survey'!B846)</f>
        <v/>
      </c>
      <c r="C829" s="12" t="str">
        <f>IF(ISBLANK('[2]5D_Survey'!C846),"",'[2]5D_Survey'!C846)</f>
        <v/>
      </c>
      <c r="D829" s="12" t="str">
        <f>IF(ISBLANK('[2]5D_Survey'!D846),"",'[2]5D_Survey'!D846)</f>
        <v/>
      </c>
      <c r="E829" s="12" t="str">
        <f t="shared" si="12"/>
        <v/>
      </c>
      <c r="F829" s="12" t="str">
        <f>IF(ISBLANK('[2]5D_Survey'!E846),"",'[2]5D_Survey'!E846)</f>
        <v/>
      </c>
      <c r="G829" s="12" t="str">
        <f>IF(ISBLANK('[2]5D_Survey'!F846),"",'[2]5D_Survey'!F846)</f>
        <v/>
      </c>
      <c r="H829" s="12" t="str">
        <f>IF(ISBLANK('[2]5D_Survey'!J846),"",'[2]5D_Survey'!J846)</f>
        <v/>
      </c>
      <c r="I829" s="12" t="str">
        <f>IF(ISBLANK('[2]5D_Survey'!K846),"",'[2]5D_Survey'!K846)</f>
        <v/>
      </c>
      <c r="J829" s="12" t="str">
        <f>IF(ISBLANK('[2]5D_Survey'!L846),"",'[2]5D_Survey'!L846)</f>
        <v/>
      </c>
      <c r="K829" s="12" t="str">
        <f>IF(ISBLANK('[2]5D_Survey'!M846),"",'[2]5D_Survey'!M846)</f>
        <v/>
      </c>
      <c r="L829" s="12" t="str">
        <f>IF(ISBLANK('[2]5D_Survey'!G846),"",'[2]5D_Survey'!G846)</f>
        <v/>
      </c>
      <c r="M829" s="12" t="str">
        <f>IF(ISBLANK('[2]5D_Survey'!P846),"",'[2]5D_Survey'!P846)</f>
        <v/>
      </c>
      <c r="N829" s="12" t="str">
        <f>IF(ISBLANK('[2]5D_Survey'!Q846),"",'[2]5D_Survey'!Q846)</f>
        <v/>
      </c>
      <c r="O829" s="12" t="str">
        <f>IF(ISBLANK('[2]5D_Survey'!R846),"",'[2]5D_Survey'!R846)</f>
        <v/>
      </c>
      <c r="P829" s="12" t="str">
        <f>IF(ISBLANK('[2]5D_Survey'!S846),"",'[2]5D_Survey'!S846)</f>
        <v/>
      </c>
    </row>
    <row r="830" spans="1:16" ht="15.75" customHeight="1" x14ac:dyDescent="0.2">
      <c r="A830" s="11" t="str">
        <f>IF(ISBLANK('[2]5D_Survey'!A847),"",'[2]5D_Survey'!A847)</f>
        <v/>
      </c>
      <c r="B830" s="12" t="str">
        <f>IF(ISBLANK('[2]5D_Survey'!B847),"",'[2]5D_Survey'!B847)</f>
        <v/>
      </c>
      <c r="C830" s="12" t="str">
        <f>IF(ISBLANK('[2]5D_Survey'!C847),"",'[2]5D_Survey'!C847)</f>
        <v/>
      </c>
      <c r="D830" s="12" t="str">
        <f>IF(ISBLANK('[2]5D_Survey'!D847),"",'[2]5D_Survey'!D847)</f>
        <v/>
      </c>
      <c r="E830" s="12" t="str">
        <f t="shared" si="12"/>
        <v/>
      </c>
      <c r="F830" s="12" t="str">
        <f>IF(ISBLANK('[2]5D_Survey'!E847),"",'[2]5D_Survey'!E847)</f>
        <v/>
      </c>
      <c r="G830" s="12" t="str">
        <f>IF(ISBLANK('[2]5D_Survey'!F847),"",'[2]5D_Survey'!F847)</f>
        <v/>
      </c>
      <c r="H830" s="12" t="str">
        <f>IF(ISBLANK('[2]5D_Survey'!J847),"",'[2]5D_Survey'!J847)</f>
        <v/>
      </c>
      <c r="I830" s="12" t="str">
        <f>IF(ISBLANK('[2]5D_Survey'!K847),"",'[2]5D_Survey'!K847)</f>
        <v/>
      </c>
      <c r="J830" s="12" t="str">
        <f>IF(ISBLANK('[2]5D_Survey'!L847),"",'[2]5D_Survey'!L847)</f>
        <v/>
      </c>
      <c r="K830" s="12" t="str">
        <f>IF(ISBLANK('[2]5D_Survey'!M847),"",'[2]5D_Survey'!M847)</f>
        <v/>
      </c>
      <c r="L830" s="12" t="str">
        <f>IF(ISBLANK('[2]5D_Survey'!G847),"",'[2]5D_Survey'!G847)</f>
        <v/>
      </c>
      <c r="M830" s="12" t="str">
        <f>IF(ISBLANK('[2]5D_Survey'!P847),"",'[2]5D_Survey'!P847)</f>
        <v/>
      </c>
      <c r="N830" s="12" t="str">
        <f>IF(ISBLANK('[2]5D_Survey'!Q847),"",'[2]5D_Survey'!Q847)</f>
        <v/>
      </c>
      <c r="O830" s="12" t="str">
        <f>IF(ISBLANK('[2]5D_Survey'!R847),"",'[2]5D_Survey'!R847)</f>
        <v/>
      </c>
      <c r="P830" s="12" t="str">
        <f>IF(ISBLANK('[2]5D_Survey'!S847),"",'[2]5D_Survey'!S847)</f>
        <v/>
      </c>
    </row>
    <row r="831" spans="1:16" ht="15.75" customHeight="1" x14ac:dyDescent="0.2">
      <c r="A831" s="11" t="str">
        <f>IF(ISBLANK('[2]5D_Survey'!A848),"",'[2]5D_Survey'!A848)</f>
        <v/>
      </c>
      <c r="B831" s="12" t="str">
        <f>IF(ISBLANK('[2]5D_Survey'!B848),"",'[2]5D_Survey'!B848)</f>
        <v/>
      </c>
      <c r="C831" s="12" t="str">
        <f>IF(ISBLANK('[2]5D_Survey'!C848),"",'[2]5D_Survey'!C848)</f>
        <v/>
      </c>
      <c r="D831" s="12" t="str">
        <f>IF(ISBLANK('[2]5D_Survey'!D848),"",'[2]5D_Survey'!D848)</f>
        <v/>
      </c>
      <c r="E831" s="12" t="str">
        <f t="shared" si="12"/>
        <v/>
      </c>
      <c r="F831" s="12" t="str">
        <f>IF(ISBLANK('[2]5D_Survey'!E848),"",'[2]5D_Survey'!E848)</f>
        <v/>
      </c>
      <c r="G831" s="12" t="str">
        <f>IF(ISBLANK('[2]5D_Survey'!F848),"",'[2]5D_Survey'!F848)</f>
        <v/>
      </c>
      <c r="H831" s="12" t="str">
        <f>IF(ISBLANK('[2]5D_Survey'!J848),"",'[2]5D_Survey'!J848)</f>
        <v/>
      </c>
      <c r="I831" s="12" t="str">
        <f>IF(ISBLANK('[2]5D_Survey'!K848),"",'[2]5D_Survey'!K848)</f>
        <v/>
      </c>
      <c r="J831" s="12" t="str">
        <f>IF(ISBLANK('[2]5D_Survey'!L848),"",'[2]5D_Survey'!L848)</f>
        <v/>
      </c>
      <c r="K831" s="12" t="str">
        <f>IF(ISBLANK('[2]5D_Survey'!M848),"",'[2]5D_Survey'!M848)</f>
        <v/>
      </c>
      <c r="L831" s="12" t="str">
        <f>IF(ISBLANK('[2]5D_Survey'!G848),"",'[2]5D_Survey'!G848)</f>
        <v/>
      </c>
      <c r="M831" s="12" t="str">
        <f>IF(ISBLANK('[2]5D_Survey'!P848),"",'[2]5D_Survey'!P848)</f>
        <v/>
      </c>
      <c r="N831" s="12" t="str">
        <f>IF(ISBLANK('[2]5D_Survey'!Q848),"",'[2]5D_Survey'!Q848)</f>
        <v/>
      </c>
      <c r="O831" s="12" t="str">
        <f>IF(ISBLANK('[2]5D_Survey'!R848),"",'[2]5D_Survey'!R848)</f>
        <v/>
      </c>
      <c r="P831" s="12" t="str">
        <f>IF(ISBLANK('[2]5D_Survey'!S848),"",'[2]5D_Survey'!S848)</f>
        <v/>
      </c>
    </row>
    <row r="832" spans="1:16" ht="15.75" customHeight="1" x14ac:dyDescent="0.2">
      <c r="A832" s="11" t="str">
        <f>IF(ISBLANK('[2]5D_Survey'!A849),"",'[2]5D_Survey'!A849)</f>
        <v/>
      </c>
      <c r="B832" s="12" t="str">
        <f>IF(ISBLANK('[2]5D_Survey'!B849),"",'[2]5D_Survey'!B849)</f>
        <v/>
      </c>
      <c r="C832" s="12" t="str">
        <f>IF(ISBLANK('[2]5D_Survey'!C849),"",'[2]5D_Survey'!C849)</f>
        <v/>
      </c>
      <c r="D832" s="12" t="str">
        <f>IF(ISBLANK('[2]5D_Survey'!D849),"",'[2]5D_Survey'!D849)</f>
        <v/>
      </c>
      <c r="E832" s="12" t="str">
        <f t="shared" si="12"/>
        <v/>
      </c>
      <c r="F832" s="12" t="str">
        <f>IF(ISBLANK('[2]5D_Survey'!E849),"",'[2]5D_Survey'!E849)</f>
        <v/>
      </c>
      <c r="G832" s="12" t="str">
        <f>IF(ISBLANK('[2]5D_Survey'!F849),"",'[2]5D_Survey'!F849)</f>
        <v/>
      </c>
      <c r="H832" s="12" t="str">
        <f>IF(ISBLANK('[2]5D_Survey'!J849),"",'[2]5D_Survey'!J849)</f>
        <v/>
      </c>
      <c r="I832" s="12" t="str">
        <f>IF(ISBLANK('[2]5D_Survey'!K849),"",'[2]5D_Survey'!K849)</f>
        <v/>
      </c>
      <c r="J832" s="12" t="str">
        <f>IF(ISBLANK('[2]5D_Survey'!L849),"",'[2]5D_Survey'!L849)</f>
        <v/>
      </c>
      <c r="K832" s="12" t="str">
        <f>IF(ISBLANK('[2]5D_Survey'!M849),"",'[2]5D_Survey'!M849)</f>
        <v/>
      </c>
      <c r="L832" s="12" t="str">
        <f>IF(ISBLANK('[2]5D_Survey'!G849),"",'[2]5D_Survey'!G849)</f>
        <v/>
      </c>
      <c r="M832" s="12" t="str">
        <f>IF(ISBLANK('[2]5D_Survey'!P849),"",'[2]5D_Survey'!P849)</f>
        <v/>
      </c>
      <c r="N832" s="12" t="str">
        <f>IF(ISBLANK('[2]5D_Survey'!Q849),"",'[2]5D_Survey'!Q849)</f>
        <v/>
      </c>
      <c r="O832" s="12" t="str">
        <f>IF(ISBLANK('[2]5D_Survey'!R849),"",'[2]5D_Survey'!R849)</f>
        <v/>
      </c>
      <c r="P832" s="12" t="str">
        <f>IF(ISBLANK('[2]5D_Survey'!S849),"",'[2]5D_Survey'!S849)</f>
        <v/>
      </c>
    </row>
    <row r="833" spans="1:16" ht="15.75" customHeight="1" x14ac:dyDescent="0.2">
      <c r="A833" s="11" t="str">
        <f>IF(ISBLANK('[2]5D_Survey'!A850),"",'[2]5D_Survey'!A850)</f>
        <v/>
      </c>
      <c r="B833" s="12" t="str">
        <f>IF(ISBLANK('[2]5D_Survey'!B850),"",'[2]5D_Survey'!B850)</f>
        <v/>
      </c>
      <c r="C833" s="12" t="str">
        <f>IF(ISBLANK('[2]5D_Survey'!C850),"",'[2]5D_Survey'!C850)</f>
        <v/>
      </c>
      <c r="D833" s="12" t="str">
        <f>IF(ISBLANK('[2]5D_Survey'!D850),"",'[2]5D_Survey'!D850)</f>
        <v/>
      </c>
      <c r="E833" s="12" t="str">
        <f t="shared" si="12"/>
        <v/>
      </c>
      <c r="F833" s="12" t="str">
        <f>IF(ISBLANK('[2]5D_Survey'!E850),"",'[2]5D_Survey'!E850)</f>
        <v/>
      </c>
      <c r="G833" s="12" t="str">
        <f>IF(ISBLANK('[2]5D_Survey'!F850),"",'[2]5D_Survey'!F850)</f>
        <v/>
      </c>
      <c r="H833" s="12" t="str">
        <f>IF(ISBLANK('[2]5D_Survey'!J850),"",'[2]5D_Survey'!J850)</f>
        <v/>
      </c>
      <c r="I833" s="12" t="str">
        <f>IF(ISBLANK('[2]5D_Survey'!K850),"",'[2]5D_Survey'!K850)</f>
        <v/>
      </c>
      <c r="J833" s="12" t="str">
        <f>IF(ISBLANK('[2]5D_Survey'!L850),"",'[2]5D_Survey'!L850)</f>
        <v/>
      </c>
      <c r="K833" s="12" t="str">
        <f>IF(ISBLANK('[2]5D_Survey'!M850),"",'[2]5D_Survey'!M850)</f>
        <v/>
      </c>
      <c r="L833" s="12" t="str">
        <f>IF(ISBLANK('[2]5D_Survey'!G850),"",'[2]5D_Survey'!G850)</f>
        <v/>
      </c>
      <c r="M833" s="12" t="str">
        <f>IF(ISBLANK('[2]5D_Survey'!P850),"",'[2]5D_Survey'!P850)</f>
        <v/>
      </c>
      <c r="N833" s="12" t="str">
        <f>IF(ISBLANK('[2]5D_Survey'!Q850),"",'[2]5D_Survey'!Q850)</f>
        <v/>
      </c>
      <c r="O833" s="12" t="str">
        <f>IF(ISBLANK('[2]5D_Survey'!R850),"",'[2]5D_Survey'!R850)</f>
        <v/>
      </c>
      <c r="P833" s="12" t="str">
        <f>IF(ISBLANK('[2]5D_Survey'!S850),"",'[2]5D_Survey'!S850)</f>
        <v/>
      </c>
    </row>
    <row r="834" spans="1:16" ht="15.75" customHeight="1" x14ac:dyDescent="0.2">
      <c r="A834" s="11" t="str">
        <f>IF(ISBLANK('[2]5D_Survey'!A851),"",'[2]5D_Survey'!A851)</f>
        <v/>
      </c>
      <c r="B834" s="12" t="str">
        <f>IF(ISBLANK('[2]5D_Survey'!B851),"",'[2]5D_Survey'!B851)</f>
        <v/>
      </c>
      <c r="C834" s="12" t="str">
        <f>IF(ISBLANK('[2]5D_Survey'!C851),"",'[2]5D_Survey'!C851)</f>
        <v/>
      </c>
      <c r="D834" s="12" t="str">
        <f>IF(ISBLANK('[2]5D_Survey'!D851),"",'[2]5D_Survey'!D851)</f>
        <v/>
      </c>
      <c r="E834" s="12" t="str">
        <f t="shared" si="12"/>
        <v/>
      </c>
      <c r="F834" s="12" t="str">
        <f>IF(ISBLANK('[2]5D_Survey'!E851),"",'[2]5D_Survey'!E851)</f>
        <v/>
      </c>
      <c r="G834" s="12" t="str">
        <f>IF(ISBLANK('[2]5D_Survey'!F851),"",'[2]5D_Survey'!F851)</f>
        <v/>
      </c>
      <c r="H834" s="12" t="str">
        <f>IF(ISBLANK('[2]5D_Survey'!J851),"",'[2]5D_Survey'!J851)</f>
        <v/>
      </c>
      <c r="I834" s="12" t="str">
        <f>IF(ISBLANK('[2]5D_Survey'!K851),"",'[2]5D_Survey'!K851)</f>
        <v/>
      </c>
      <c r="J834" s="12" t="str">
        <f>IF(ISBLANK('[2]5D_Survey'!L851),"",'[2]5D_Survey'!L851)</f>
        <v/>
      </c>
      <c r="K834" s="12" t="str">
        <f>IF(ISBLANK('[2]5D_Survey'!M851),"",'[2]5D_Survey'!M851)</f>
        <v/>
      </c>
      <c r="L834" s="12" t="str">
        <f>IF(ISBLANK('[2]5D_Survey'!G851),"",'[2]5D_Survey'!G851)</f>
        <v/>
      </c>
      <c r="M834" s="12" t="str">
        <f>IF(ISBLANK('[2]5D_Survey'!P851),"",'[2]5D_Survey'!P851)</f>
        <v/>
      </c>
      <c r="N834" s="12" t="str">
        <f>IF(ISBLANK('[2]5D_Survey'!Q851),"",'[2]5D_Survey'!Q851)</f>
        <v/>
      </c>
      <c r="O834" s="12" t="str">
        <f>IF(ISBLANK('[2]5D_Survey'!R851),"",'[2]5D_Survey'!R851)</f>
        <v/>
      </c>
      <c r="P834" s="12" t="str">
        <f>IF(ISBLANK('[2]5D_Survey'!S851),"",'[2]5D_Survey'!S851)</f>
        <v/>
      </c>
    </row>
    <row r="835" spans="1:16" ht="15.75" customHeight="1" x14ac:dyDescent="0.2">
      <c r="A835" s="11" t="str">
        <f>IF(ISBLANK('[2]5D_Survey'!A852),"",'[2]5D_Survey'!A852)</f>
        <v/>
      </c>
      <c r="B835" s="12" t="str">
        <f>IF(ISBLANK('[2]5D_Survey'!B852),"",'[2]5D_Survey'!B852)</f>
        <v/>
      </c>
      <c r="C835" s="12" t="str">
        <f>IF(ISBLANK('[2]5D_Survey'!C852),"",'[2]5D_Survey'!C852)</f>
        <v/>
      </c>
      <c r="D835" s="12" t="str">
        <f>IF(ISBLANK('[2]5D_Survey'!D852),"",'[2]5D_Survey'!D852)</f>
        <v/>
      </c>
      <c r="E835" s="12" t="str">
        <f t="shared" si="12"/>
        <v/>
      </c>
      <c r="F835" s="12" t="str">
        <f>IF(ISBLANK('[2]5D_Survey'!E852),"",'[2]5D_Survey'!E852)</f>
        <v/>
      </c>
      <c r="G835" s="12" t="str">
        <f>IF(ISBLANK('[2]5D_Survey'!F852),"",'[2]5D_Survey'!F852)</f>
        <v/>
      </c>
      <c r="H835" s="12" t="str">
        <f>IF(ISBLANK('[2]5D_Survey'!J852),"",'[2]5D_Survey'!J852)</f>
        <v/>
      </c>
      <c r="I835" s="12" t="str">
        <f>IF(ISBLANK('[2]5D_Survey'!K852),"",'[2]5D_Survey'!K852)</f>
        <v/>
      </c>
      <c r="J835" s="12" t="str">
        <f>IF(ISBLANK('[2]5D_Survey'!L852),"",'[2]5D_Survey'!L852)</f>
        <v/>
      </c>
      <c r="K835" s="12" t="str">
        <f>IF(ISBLANK('[2]5D_Survey'!M852),"",'[2]5D_Survey'!M852)</f>
        <v/>
      </c>
      <c r="L835" s="12" t="str">
        <f>IF(ISBLANK('[2]5D_Survey'!G852),"",'[2]5D_Survey'!G852)</f>
        <v/>
      </c>
      <c r="M835" s="12" t="str">
        <f>IF(ISBLANK('[2]5D_Survey'!P852),"",'[2]5D_Survey'!P852)</f>
        <v/>
      </c>
      <c r="N835" s="12" t="str">
        <f>IF(ISBLANK('[2]5D_Survey'!Q852),"",'[2]5D_Survey'!Q852)</f>
        <v/>
      </c>
      <c r="O835" s="12" t="str">
        <f>IF(ISBLANK('[2]5D_Survey'!R852),"",'[2]5D_Survey'!R852)</f>
        <v/>
      </c>
      <c r="P835" s="12" t="str">
        <f>IF(ISBLANK('[2]5D_Survey'!S852),"",'[2]5D_Survey'!S852)</f>
        <v/>
      </c>
    </row>
    <row r="836" spans="1:16" ht="15.75" customHeight="1" x14ac:dyDescent="0.2">
      <c r="A836" s="11" t="str">
        <f>IF(ISBLANK('[2]5D_Survey'!A853),"",'[2]5D_Survey'!A853)</f>
        <v/>
      </c>
      <c r="B836" s="12" t="str">
        <f>IF(ISBLANK('[2]5D_Survey'!B853),"",'[2]5D_Survey'!B853)</f>
        <v/>
      </c>
      <c r="C836" s="12" t="str">
        <f>IF(ISBLANK('[2]5D_Survey'!C853),"",'[2]5D_Survey'!C853)</f>
        <v/>
      </c>
      <c r="D836" s="12" t="str">
        <f>IF(ISBLANK('[2]5D_Survey'!D853),"",'[2]5D_Survey'!D853)</f>
        <v/>
      </c>
      <c r="E836" s="12" t="str">
        <f t="shared" ref="E836:E899" si="13">IF(D836="","",MOD(D836-$P$2,360))</f>
        <v/>
      </c>
      <c r="F836" s="12" t="str">
        <f>IF(ISBLANK('[2]5D_Survey'!E853),"",'[2]5D_Survey'!E853)</f>
        <v/>
      </c>
      <c r="G836" s="12" t="str">
        <f>IF(ISBLANK('[2]5D_Survey'!F853),"",'[2]5D_Survey'!F853)</f>
        <v/>
      </c>
      <c r="H836" s="12" t="str">
        <f>IF(ISBLANK('[2]5D_Survey'!J853),"",'[2]5D_Survey'!J853)</f>
        <v/>
      </c>
      <c r="I836" s="12" t="str">
        <f>IF(ISBLANK('[2]5D_Survey'!K853),"",'[2]5D_Survey'!K853)</f>
        <v/>
      </c>
      <c r="J836" s="12" t="str">
        <f>IF(ISBLANK('[2]5D_Survey'!L853),"",'[2]5D_Survey'!L853)</f>
        <v/>
      </c>
      <c r="K836" s="12" t="str">
        <f>IF(ISBLANK('[2]5D_Survey'!M853),"",'[2]5D_Survey'!M853)</f>
        <v/>
      </c>
      <c r="L836" s="12" t="str">
        <f>IF(ISBLANK('[2]5D_Survey'!G853),"",'[2]5D_Survey'!G853)</f>
        <v/>
      </c>
      <c r="M836" s="12" t="str">
        <f>IF(ISBLANK('[2]5D_Survey'!P853),"",'[2]5D_Survey'!P853)</f>
        <v/>
      </c>
      <c r="N836" s="12" t="str">
        <f>IF(ISBLANK('[2]5D_Survey'!Q853),"",'[2]5D_Survey'!Q853)</f>
        <v/>
      </c>
      <c r="O836" s="12" t="str">
        <f>IF(ISBLANK('[2]5D_Survey'!R853),"",'[2]5D_Survey'!R853)</f>
        <v/>
      </c>
      <c r="P836" s="12" t="str">
        <f>IF(ISBLANK('[2]5D_Survey'!S853),"",'[2]5D_Survey'!S853)</f>
        <v/>
      </c>
    </row>
    <row r="837" spans="1:16" ht="15.75" customHeight="1" x14ac:dyDescent="0.2">
      <c r="A837" s="11" t="str">
        <f>IF(ISBLANK('[2]5D_Survey'!A854),"",'[2]5D_Survey'!A854)</f>
        <v/>
      </c>
      <c r="B837" s="12" t="str">
        <f>IF(ISBLANK('[2]5D_Survey'!B854),"",'[2]5D_Survey'!B854)</f>
        <v/>
      </c>
      <c r="C837" s="12" t="str">
        <f>IF(ISBLANK('[2]5D_Survey'!C854),"",'[2]5D_Survey'!C854)</f>
        <v/>
      </c>
      <c r="D837" s="12" t="str">
        <f>IF(ISBLANK('[2]5D_Survey'!D854),"",'[2]5D_Survey'!D854)</f>
        <v/>
      </c>
      <c r="E837" s="12" t="str">
        <f t="shared" si="13"/>
        <v/>
      </c>
      <c r="F837" s="12" t="str">
        <f>IF(ISBLANK('[2]5D_Survey'!E854),"",'[2]5D_Survey'!E854)</f>
        <v/>
      </c>
      <c r="G837" s="12" t="str">
        <f>IF(ISBLANK('[2]5D_Survey'!F854),"",'[2]5D_Survey'!F854)</f>
        <v/>
      </c>
      <c r="H837" s="12" t="str">
        <f>IF(ISBLANK('[2]5D_Survey'!J854),"",'[2]5D_Survey'!J854)</f>
        <v/>
      </c>
      <c r="I837" s="12" t="str">
        <f>IF(ISBLANK('[2]5D_Survey'!K854),"",'[2]5D_Survey'!K854)</f>
        <v/>
      </c>
      <c r="J837" s="12" t="str">
        <f>IF(ISBLANK('[2]5D_Survey'!L854),"",'[2]5D_Survey'!L854)</f>
        <v/>
      </c>
      <c r="K837" s="12" t="str">
        <f>IF(ISBLANK('[2]5D_Survey'!M854),"",'[2]5D_Survey'!M854)</f>
        <v/>
      </c>
      <c r="L837" s="12" t="str">
        <f>IF(ISBLANK('[2]5D_Survey'!G854),"",'[2]5D_Survey'!G854)</f>
        <v/>
      </c>
      <c r="M837" s="12" t="str">
        <f>IF(ISBLANK('[2]5D_Survey'!P854),"",'[2]5D_Survey'!P854)</f>
        <v/>
      </c>
      <c r="N837" s="12" t="str">
        <f>IF(ISBLANK('[2]5D_Survey'!Q854),"",'[2]5D_Survey'!Q854)</f>
        <v/>
      </c>
      <c r="O837" s="12" t="str">
        <f>IF(ISBLANK('[2]5D_Survey'!R854),"",'[2]5D_Survey'!R854)</f>
        <v/>
      </c>
      <c r="P837" s="12" t="str">
        <f>IF(ISBLANK('[2]5D_Survey'!S854),"",'[2]5D_Survey'!S854)</f>
        <v/>
      </c>
    </row>
    <row r="838" spans="1:16" ht="15.75" customHeight="1" x14ac:dyDescent="0.2">
      <c r="A838" s="11" t="str">
        <f>IF(ISBLANK('[2]5D_Survey'!A855),"",'[2]5D_Survey'!A855)</f>
        <v/>
      </c>
      <c r="B838" s="12" t="str">
        <f>IF(ISBLANK('[2]5D_Survey'!B855),"",'[2]5D_Survey'!B855)</f>
        <v/>
      </c>
      <c r="C838" s="12" t="str">
        <f>IF(ISBLANK('[2]5D_Survey'!C855),"",'[2]5D_Survey'!C855)</f>
        <v/>
      </c>
      <c r="D838" s="12" t="str">
        <f>IF(ISBLANK('[2]5D_Survey'!D855),"",'[2]5D_Survey'!D855)</f>
        <v/>
      </c>
      <c r="E838" s="12" t="str">
        <f t="shared" si="13"/>
        <v/>
      </c>
      <c r="F838" s="12" t="str">
        <f>IF(ISBLANK('[2]5D_Survey'!E855),"",'[2]5D_Survey'!E855)</f>
        <v/>
      </c>
      <c r="G838" s="12" t="str">
        <f>IF(ISBLANK('[2]5D_Survey'!F855),"",'[2]5D_Survey'!F855)</f>
        <v/>
      </c>
      <c r="H838" s="12" t="str">
        <f>IF(ISBLANK('[2]5D_Survey'!J855),"",'[2]5D_Survey'!J855)</f>
        <v/>
      </c>
      <c r="I838" s="12" t="str">
        <f>IF(ISBLANK('[2]5D_Survey'!K855),"",'[2]5D_Survey'!K855)</f>
        <v/>
      </c>
      <c r="J838" s="12" t="str">
        <f>IF(ISBLANK('[2]5D_Survey'!L855),"",'[2]5D_Survey'!L855)</f>
        <v/>
      </c>
      <c r="K838" s="12" t="str">
        <f>IF(ISBLANK('[2]5D_Survey'!M855),"",'[2]5D_Survey'!M855)</f>
        <v/>
      </c>
      <c r="L838" s="12" t="str">
        <f>IF(ISBLANK('[2]5D_Survey'!G855),"",'[2]5D_Survey'!G855)</f>
        <v/>
      </c>
      <c r="M838" s="12" t="str">
        <f>IF(ISBLANK('[2]5D_Survey'!P855),"",'[2]5D_Survey'!P855)</f>
        <v/>
      </c>
      <c r="N838" s="12" t="str">
        <f>IF(ISBLANK('[2]5D_Survey'!Q855),"",'[2]5D_Survey'!Q855)</f>
        <v/>
      </c>
      <c r="O838" s="12" t="str">
        <f>IF(ISBLANK('[2]5D_Survey'!R855),"",'[2]5D_Survey'!R855)</f>
        <v/>
      </c>
      <c r="P838" s="12" t="str">
        <f>IF(ISBLANK('[2]5D_Survey'!S855),"",'[2]5D_Survey'!S855)</f>
        <v/>
      </c>
    </row>
    <row r="839" spans="1:16" ht="15.75" customHeight="1" x14ac:dyDescent="0.2">
      <c r="A839" s="11" t="str">
        <f>IF(ISBLANK('[2]5D_Survey'!A856),"",'[2]5D_Survey'!A856)</f>
        <v/>
      </c>
      <c r="B839" s="12" t="str">
        <f>IF(ISBLANK('[2]5D_Survey'!B856),"",'[2]5D_Survey'!B856)</f>
        <v/>
      </c>
      <c r="C839" s="12" t="str">
        <f>IF(ISBLANK('[2]5D_Survey'!C856),"",'[2]5D_Survey'!C856)</f>
        <v/>
      </c>
      <c r="D839" s="12" t="str">
        <f>IF(ISBLANK('[2]5D_Survey'!D856),"",'[2]5D_Survey'!D856)</f>
        <v/>
      </c>
      <c r="E839" s="12" t="str">
        <f t="shared" si="13"/>
        <v/>
      </c>
      <c r="F839" s="12" t="str">
        <f>IF(ISBLANK('[2]5D_Survey'!E856),"",'[2]5D_Survey'!E856)</f>
        <v/>
      </c>
      <c r="G839" s="12" t="str">
        <f>IF(ISBLANK('[2]5D_Survey'!F856),"",'[2]5D_Survey'!F856)</f>
        <v/>
      </c>
      <c r="H839" s="12" t="str">
        <f>IF(ISBLANK('[2]5D_Survey'!J856),"",'[2]5D_Survey'!J856)</f>
        <v/>
      </c>
      <c r="I839" s="12" t="str">
        <f>IF(ISBLANK('[2]5D_Survey'!K856),"",'[2]5D_Survey'!K856)</f>
        <v/>
      </c>
      <c r="J839" s="12" t="str">
        <f>IF(ISBLANK('[2]5D_Survey'!L856),"",'[2]5D_Survey'!L856)</f>
        <v/>
      </c>
      <c r="K839" s="12" t="str">
        <f>IF(ISBLANK('[2]5D_Survey'!M856),"",'[2]5D_Survey'!M856)</f>
        <v/>
      </c>
      <c r="L839" s="12" t="str">
        <f>IF(ISBLANK('[2]5D_Survey'!G856),"",'[2]5D_Survey'!G856)</f>
        <v/>
      </c>
      <c r="M839" s="12" t="str">
        <f>IF(ISBLANK('[2]5D_Survey'!P856),"",'[2]5D_Survey'!P856)</f>
        <v/>
      </c>
      <c r="N839" s="12" t="str">
        <f>IF(ISBLANK('[2]5D_Survey'!Q856),"",'[2]5D_Survey'!Q856)</f>
        <v/>
      </c>
      <c r="O839" s="12" t="str">
        <f>IF(ISBLANK('[2]5D_Survey'!R856),"",'[2]5D_Survey'!R856)</f>
        <v/>
      </c>
      <c r="P839" s="12" t="str">
        <f>IF(ISBLANK('[2]5D_Survey'!S856),"",'[2]5D_Survey'!S856)</f>
        <v/>
      </c>
    </row>
    <row r="840" spans="1:16" ht="15.75" customHeight="1" x14ac:dyDescent="0.2">
      <c r="A840" s="11" t="str">
        <f>IF(ISBLANK('[2]5D_Survey'!A857),"",'[2]5D_Survey'!A857)</f>
        <v/>
      </c>
      <c r="B840" s="12" t="str">
        <f>IF(ISBLANK('[2]5D_Survey'!B857),"",'[2]5D_Survey'!B857)</f>
        <v/>
      </c>
      <c r="C840" s="12" t="str">
        <f>IF(ISBLANK('[2]5D_Survey'!C857),"",'[2]5D_Survey'!C857)</f>
        <v/>
      </c>
      <c r="D840" s="12" t="str">
        <f>IF(ISBLANK('[2]5D_Survey'!D857),"",'[2]5D_Survey'!D857)</f>
        <v/>
      </c>
      <c r="E840" s="12" t="str">
        <f t="shared" si="13"/>
        <v/>
      </c>
      <c r="F840" s="12" t="str">
        <f>IF(ISBLANK('[2]5D_Survey'!E857),"",'[2]5D_Survey'!E857)</f>
        <v/>
      </c>
      <c r="G840" s="12" t="str">
        <f>IF(ISBLANK('[2]5D_Survey'!F857),"",'[2]5D_Survey'!F857)</f>
        <v/>
      </c>
      <c r="H840" s="12" t="str">
        <f>IF(ISBLANK('[2]5D_Survey'!J857),"",'[2]5D_Survey'!J857)</f>
        <v/>
      </c>
      <c r="I840" s="12" t="str">
        <f>IF(ISBLANK('[2]5D_Survey'!K857),"",'[2]5D_Survey'!K857)</f>
        <v/>
      </c>
      <c r="J840" s="12" t="str">
        <f>IF(ISBLANK('[2]5D_Survey'!L857),"",'[2]5D_Survey'!L857)</f>
        <v/>
      </c>
      <c r="K840" s="12" t="str">
        <f>IF(ISBLANK('[2]5D_Survey'!M857),"",'[2]5D_Survey'!M857)</f>
        <v/>
      </c>
      <c r="L840" s="12" t="str">
        <f>IF(ISBLANK('[2]5D_Survey'!G857),"",'[2]5D_Survey'!G857)</f>
        <v/>
      </c>
      <c r="M840" s="12" t="str">
        <f>IF(ISBLANK('[2]5D_Survey'!P857),"",'[2]5D_Survey'!P857)</f>
        <v/>
      </c>
      <c r="N840" s="12" t="str">
        <f>IF(ISBLANK('[2]5D_Survey'!Q857),"",'[2]5D_Survey'!Q857)</f>
        <v/>
      </c>
      <c r="O840" s="12" t="str">
        <f>IF(ISBLANK('[2]5D_Survey'!R857),"",'[2]5D_Survey'!R857)</f>
        <v/>
      </c>
      <c r="P840" s="12" t="str">
        <f>IF(ISBLANK('[2]5D_Survey'!S857),"",'[2]5D_Survey'!S857)</f>
        <v/>
      </c>
    </row>
    <row r="841" spans="1:16" ht="15.75" customHeight="1" x14ac:dyDescent="0.2">
      <c r="A841" s="11" t="str">
        <f>IF(ISBLANK('[2]5D_Survey'!A858),"",'[2]5D_Survey'!A858)</f>
        <v/>
      </c>
      <c r="B841" s="12" t="str">
        <f>IF(ISBLANK('[2]5D_Survey'!B858),"",'[2]5D_Survey'!B858)</f>
        <v/>
      </c>
      <c r="C841" s="12" t="str">
        <f>IF(ISBLANK('[2]5D_Survey'!C858),"",'[2]5D_Survey'!C858)</f>
        <v/>
      </c>
      <c r="D841" s="12" t="str">
        <f>IF(ISBLANK('[2]5D_Survey'!D858),"",'[2]5D_Survey'!D858)</f>
        <v/>
      </c>
      <c r="E841" s="12" t="str">
        <f t="shared" si="13"/>
        <v/>
      </c>
      <c r="F841" s="12" t="str">
        <f>IF(ISBLANK('[2]5D_Survey'!E858),"",'[2]5D_Survey'!E858)</f>
        <v/>
      </c>
      <c r="G841" s="12" t="str">
        <f>IF(ISBLANK('[2]5D_Survey'!F858),"",'[2]5D_Survey'!F858)</f>
        <v/>
      </c>
      <c r="H841" s="12" t="str">
        <f>IF(ISBLANK('[2]5D_Survey'!J858),"",'[2]5D_Survey'!J858)</f>
        <v/>
      </c>
      <c r="I841" s="12" t="str">
        <f>IF(ISBLANK('[2]5D_Survey'!K858),"",'[2]5D_Survey'!K858)</f>
        <v/>
      </c>
      <c r="J841" s="12" t="str">
        <f>IF(ISBLANK('[2]5D_Survey'!L858),"",'[2]5D_Survey'!L858)</f>
        <v/>
      </c>
      <c r="K841" s="12" t="str">
        <f>IF(ISBLANK('[2]5D_Survey'!M858),"",'[2]5D_Survey'!M858)</f>
        <v/>
      </c>
      <c r="L841" s="12" t="str">
        <f>IF(ISBLANK('[2]5D_Survey'!G858),"",'[2]5D_Survey'!G858)</f>
        <v/>
      </c>
      <c r="M841" s="12" t="str">
        <f>IF(ISBLANK('[2]5D_Survey'!P858),"",'[2]5D_Survey'!P858)</f>
        <v/>
      </c>
      <c r="N841" s="12" t="str">
        <f>IF(ISBLANK('[2]5D_Survey'!Q858),"",'[2]5D_Survey'!Q858)</f>
        <v/>
      </c>
      <c r="O841" s="12" t="str">
        <f>IF(ISBLANK('[2]5D_Survey'!R858),"",'[2]5D_Survey'!R858)</f>
        <v/>
      </c>
      <c r="P841" s="12" t="str">
        <f>IF(ISBLANK('[2]5D_Survey'!S858),"",'[2]5D_Survey'!S858)</f>
        <v/>
      </c>
    </row>
    <row r="842" spans="1:16" ht="15.75" customHeight="1" x14ac:dyDescent="0.2">
      <c r="A842" s="11" t="str">
        <f>IF(ISBLANK('[2]5D_Survey'!A859),"",'[2]5D_Survey'!A859)</f>
        <v/>
      </c>
      <c r="B842" s="12" t="str">
        <f>IF(ISBLANK('[2]5D_Survey'!B859),"",'[2]5D_Survey'!B859)</f>
        <v/>
      </c>
      <c r="C842" s="12" t="str">
        <f>IF(ISBLANK('[2]5D_Survey'!C859),"",'[2]5D_Survey'!C859)</f>
        <v/>
      </c>
      <c r="D842" s="12" t="str">
        <f>IF(ISBLANK('[2]5D_Survey'!D859),"",'[2]5D_Survey'!D859)</f>
        <v/>
      </c>
      <c r="E842" s="12" t="str">
        <f t="shared" si="13"/>
        <v/>
      </c>
      <c r="F842" s="12" t="str">
        <f>IF(ISBLANK('[2]5D_Survey'!E859),"",'[2]5D_Survey'!E859)</f>
        <v/>
      </c>
      <c r="G842" s="12" t="str">
        <f>IF(ISBLANK('[2]5D_Survey'!F859),"",'[2]5D_Survey'!F859)</f>
        <v/>
      </c>
      <c r="H842" s="12" t="str">
        <f>IF(ISBLANK('[2]5D_Survey'!J859),"",'[2]5D_Survey'!J859)</f>
        <v/>
      </c>
      <c r="I842" s="12" t="str">
        <f>IF(ISBLANK('[2]5D_Survey'!K859),"",'[2]5D_Survey'!K859)</f>
        <v/>
      </c>
      <c r="J842" s="12" t="str">
        <f>IF(ISBLANK('[2]5D_Survey'!L859),"",'[2]5D_Survey'!L859)</f>
        <v/>
      </c>
      <c r="K842" s="12" t="str">
        <f>IF(ISBLANK('[2]5D_Survey'!M859),"",'[2]5D_Survey'!M859)</f>
        <v/>
      </c>
      <c r="L842" s="12" t="str">
        <f>IF(ISBLANK('[2]5D_Survey'!G859),"",'[2]5D_Survey'!G859)</f>
        <v/>
      </c>
      <c r="M842" s="12" t="str">
        <f>IF(ISBLANK('[2]5D_Survey'!P859),"",'[2]5D_Survey'!P859)</f>
        <v/>
      </c>
      <c r="N842" s="12" t="str">
        <f>IF(ISBLANK('[2]5D_Survey'!Q859),"",'[2]5D_Survey'!Q859)</f>
        <v/>
      </c>
      <c r="O842" s="12" t="str">
        <f>IF(ISBLANK('[2]5D_Survey'!R859),"",'[2]5D_Survey'!R859)</f>
        <v/>
      </c>
      <c r="P842" s="12" t="str">
        <f>IF(ISBLANK('[2]5D_Survey'!S859),"",'[2]5D_Survey'!S859)</f>
        <v/>
      </c>
    </row>
    <row r="843" spans="1:16" ht="15.75" customHeight="1" x14ac:dyDescent="0.2">
      <c r="A843" s="11" t="str">
        <f>IF(ISBLANK('[2]5D_Survey'!A860),"",'[2]5D_Survey'!A860)</f>
        <v/>
      </c>
      <c r="B843" s="12" t="str">
        <f>IF(ISBLANK('[2]5D_Survey'!B860),"",'[2]5D_Survey'!B860)</f>
        <v/>
      </c>
      <c r="C843" s="12" t="str">
        <f>IF(ISBLANK('[2]5D_Survey'!C860),"",'[2]5D_Survey'!C860)</f>
        <v/>
      </c>
      <c r="D843" s="12" t="str">
        <f>IF(ISBLANK('[2]5D_Survey'!D860),"",'[2]5D_Survey'!D860)</f>
        <v/>
      </c>
      <c r="E843" s="12" t="str">
        <f t="shared" si="13"/>
        <v/>
      </c>
      <c r="F843" s="12" t="str">
        <f>IF(ISBLANK('[2]5D_Survey'!E860),"",'[2]5D_Survey'!E860)</f>
        <v/>
      </c>
      <c r="G843" s="12" t="str">
        <f>IF(ISBLANK('[2]5D_Survey'!F860),"",'[2]5D_Survey'!F860)</f>
        <v/>
      </c>
      <c r="H843" s="12" t="str">
        <f>IF(ISBLANK('[2]5D_Survey'!J860),"",'[2]5D_Survey'!J860)</f>
        <v/>
      </c>
      <c r="I843" s="12" t="str">
        <f>IF(ISBLANK('[2]5D_Survey'!K860),"",'[2]5D_Survey'!K860)</f>
        <v/>
      </c>
      <c r="J843" s="12" t="str">
        <f>IF(ISBLANK('[2]5D_Survey'!L860),"",'[2]5D_Survey'!L860)</f>
        <v/>
      </c>
      <c r="K843" s="12" t="str">
        <f>IF(ISBLANK('[2]5D_Survey'!M860),"",'[2]5D_Survey'!M860)</f>
        <v/>
      </c>
      <c r="L843" s="12" t="str">
        <f>IF(ISBLANK('[2]5D_Survey'!G860),"",'[2]5D_Survey'!G860)</f>
        <v/>
      </c>
      <c r="M843" s="12" t="str">
        <f>IF(ISBLANK('[2]5D_Survey'!P860),"",'[2]5D_Survey'!P860)</f>
        <v/>
      </c>
      <c r="N843" s="12" t="str">
        <f>IF(ISBLANK('[2]5D_Survey'!Q860),"",'[2]5D_Survey'!Q860)</f>
        <v/>
      </c>
      <c r="O843" s="12" t="str">
        <f>IF(ISBLANK('[2]5D_Survey'!R860),"",'[2]5D_Survey'!R860)</f>
        <v/>
      </c>
      <c r="P843" s="12" t="str">
        <f>IF(ISBLANK('[2]5D_Survey'!S860),"",'[2]5D_Survey'!S860)</f>
        <v/>
      </c>
    </row>
    <row r="844" spans="1:16" ht="15.75" customHeight="1" x14ac:dyDescent="0.2">
      <c r="A844" s="11" t="str">
        <f>IF(ISBLANK('[2]5D_Survey'!A861),"",'[2]5D_Survey'!A861)</f>
        <v/>
      </c>
      <c r="B844" s="12" t="str">
        <f>IF(ISBLANK('[2]5D_Survey'!B861),"",'[2]5D_Survey'!B861)</f>
        <v/>
      </c>
      <c r="C844" s="12" t="str">
        <f>IF(ISBLANK('[2]5D_Survey'!C861),"",'[2]5D_Survey'!C861)</f>
        <v/>
      </c>
      <c r="D844" s="12" t="str">
        <f>IF(ISBLANK('[2]5D_Survey'!D861),"",'[2]5D_Survey'!D861)</f>
        <v/>
      </c>
      <c r="E844" s="12" t="str">
        <f t="shared" si="13"/>
        <v/>
      </c>
      <c r="F844" s="12" t="str">
        <f>IF(ISBLANK('[2]5D_Survey'!E861),"",'[2]5D_Survey'!E861)</f>
        <v/>
      </c>
      <c r="G844" s="12" t="str">
        <f>IF(ISBLANK('[2]5D_Survey'!F861),"",'[2]5D_Survey'!F861)</f>
        <v/>
      </c>
      <c r="H844" s="12" t="str">
        <f>IF(ISBLANK('[2]5D_Survey'!J861),"",'[2]5D_Survey'!J861)</f>
        <v/>
      </c>
      <c r="I844" s="12" t="str">
        <f>IF(ISBLANK('[2]5D_Survey'!K861),"",'[2]5D_Survey'!K861)</f>
        <v/>
      </c>
      <c r="J844" s="12" t="str">
        <f>IF(ISBLANK('[2]5D_Survey'!L861),"",'[2]5D_Survey'!L861)</f>
        <v/>
      </c>
      <c r="K844" s="12" t="str">
        <f>IF(ISBLANK('[2]5D_Survey'!M861),"",'[2]5D_Survey'!M861)</f>
        <v/>
      </c>
      <c r="L844" s="12" t="str">
        <f>IF(ISBLANK('[2]5D_Survey'!G861),"",'[2]5D_Survey'!G861)</f>
        <v/>
      </c>
      <c r="M844" s="12" t="str">
        <f>IF(ISBLANK('[2]5D_Survey'!P861),"",'[2]5D_Survey'!P861)</f>
        <v/>
      </c>
      <c r="N844" s="12" t="str">
        <f>IF(ISBLANK('[2]5D_Survey'!Q861),"",'[2]5D_Survey'!Q861)</f>
        <v/>
      </c>
      <c r="O844" s="12" t="str">
        <f>IF(ISBLANK('[2]5D_Survey'!R861),"",'[2]5D_Survey'!R861)</f>
        <v/>
      </c>
      <c r="P844" s="12" t="str">
        <f>IF(ISBLANK('[2]5D_Survey'!S861),"",'[2]5D_Survey'!S861)</f>
        <v/>
      </c>
    </row>
    <row r="845" spans="1:16" ht="15.75" customHeight="1" x14ac:dyDescent="0.2">
      <c r="A845" s="11" t="str">
        <f>IF(ISBLANK('[2]5D_Survey'!A862),"",'[2]5D_Survey'!A862)</f>
        <v/>
      </c>
      <c r="B845" s="12" t="str">
        <f>IF(ISBLANK('[2]5D_Survey'!B862),"",'[2]5D_Survey'!B862)</f>
        <v/>
      </c>
      <c r="C845" s="12" t="str">
        <f>IF(ISBLANK('[2]5D_Survey'!C862),"",'[2]5D_Survey'!C862)</f>
        <v/>
      </c>
      <c r="D845" s="12" t="str">
        <f>IF(ISBLANK('[2]5D_Survey'!D862),"",'[2]5D_Survey'!D862)</f>
        <v/>
      </c>
      <c r="E845" s="12" t="str">
        <f t="shared" si="13"/>
        <v/>
      </c>
      <c r="F845" s="12" t="str">
        <f>IF(ISBLANK('[2]5D_Survey'!E862),"",'[2]5D_Survey'!E862)</f>
        <v/>
      </c>
      <c r="G845" s="12" t="str">
        <f>IF(ISBLANK('[2]5D_Survey'!F862),"",'[2]5D_Survey'!F862)</f>
        <v/>
      </c>
      <c r="H845" s="12" t="str">
        <f>IF(ISBLANK('[2]5D_Survey'!J862),"",'[2]5D_Survey'!J862)</f>
        <v/>
      </c>
      <c r="I845" s="12" t="str">
        <f>IF(ISBLANK('[2]5D_Survey'!K862),"",'[2]5D_Survey'!K862)</f>
        <v/>
      </c>
      <c r="J845" s="12" t="str">
        <f>IF(ISBLANK('[2]5D_Survey'!L862),"",'[2]5D_Survey'!L862)</f>
        <v/>
      </c>
      <c r="K845" s="12" t="str">
        <f>IF(ISBLANK('[2]5D_Survey'!M862),"",'[2]5D_Survey'!M862)</f>
        <v/>
      </c>
      <c r="L845" s="12" t="str">
        <f>IF(ISBLANK('[2]5D_Survey'!G862),"",'[2]5D_Survey'!G862)</f>
        <v/>
      </c>
      <c r="M845" s="12" t="str">
        <f>IF(ISBLANK('[2]5D_Survey'!P862),"",'[2]5D_Survey'!P862)</f>
        <v/>
      </c>
      <c r="N845" s="12" t="str">
        <f>IF(ISBLANK('[2]5D_Survey'!Q862),"",'[2]5D_Survey'!Q862)</f>
        <v/>
      </c>
      <c r="O845" s="12" t="str">
        <f>IF(ISBLANK('[2]5D_Survey'!R862),"",'[2]5D_Survey'!R862)</f>
        <v/>
      </c>
      <c r="P845" s="12" t="str">
        <f>IF(ISBLANK('[2]5D_Survey'!S862),"",'[2]5D_Survey'!S862)</f>
        <v/>
      </c>
    </row>
    <row r="846" spans="1:16" ht="15.75" customHeight="1" x14ac:dyDescent="0.2">
      <c r="A846" s="11" t="str">
        <f>IF(ISBLANK('[2]5D_Survey'!A863),"",'[2]5D_Survey'!A863)</f>
        <v/>
      </c>
      <c r="B846" s="12" t="str">
        <f>IF(ISBLANK('[2]5D_Survey'!B863),"",'[2]5D_Survey'!B863)</f>
        <v/>
      </c>
      <c r="C846" s="12" t="str">
        <f>IF(ISBLANK('[2]5D_Survey'!C863),"",'[2]5D_Survey'!C863)</f>
        <v/>
      </c>
      <c r="D846" s="12" t="str">
        <f>IF(ISBLANK('[2]5D_Survey'!D863),"",'[2]5D_Survey'!D863)</f>
        <v/>
      </c>
      <c r="E846" s="12" t="str">
        <f t="shared" si="13"/>
        <v/>
      </c>
      <c r="F846" s="12" t="str">
        <f>IF(ISBLANK('[2]5D_Survey'!E863),"",'[2]5D_Survey'!E863)</f>
        <v/>
      </c>
      <c r="G846" s="12" t="str">
        <f>IF(ISBLANK('[2]5D_Survey'!F863),"",'[2]5D_Survey'!F863)</f>
        <v/>
      </c>
      <c r="H846" s="12" t="str">
        <f>IF(ISBLANK('[2]5D_Survey'!J863),"",'[2]5D_Survey'!J863)</f>
        <v/>
      </c>
      <c r="I846" s="12" t="str">
        <f>IF(ISBLANK('[2]5D_Survey'!K863),"",'[2]5D_Survey'!K863)</f>
        <v/>
      </c>
      <c r="J846" s="12" t="str">
        <f>IF(ISBLANK('[2]5D_Survey'!L863),"",'[2]5D_Survey'!L863)</f>
        <v/>
      </c>
      <c r="K846" s="12" t="str">
        <f>IF(ISBLANK('[2]5D_Survey'!M863),"",'[2]5D_Survey'!M863)</f>
        <v/>
      </c>
      <c r="L846" s="12" t="str">
        <f>IF(ISBLANK('[2]5D_Survey'!G863),"",'[2]5D_Survey'!G863)</f>
        <v/>
      </c>
      <c r="M846" s="12" t="str">
        <f>IF(ISBLANK('[2]5D_Survey'!P863),"",'[2]5D_Survey'!P863)</f>
        <v/>
      </c>
      <c r="N846" s="12" t="str">
        <f>IF(ISBLANK('[2]5D_Survey'!Q863),"",'[2]5D_Survey'!Q863)</f>
        <v/>
      </c>
      <c r="O846" s="12" t="str">
        <f>IF(ISBLANK('[2]5D_Survey'!R863),"",'[2]5D_Survey'!R863)</f>
        <v/>
      </c>
      <c r="P846" s="12" t="str">
        <f>IF(ISBLANK('[2]5D_Survey'!S863),"",'[2]5D_Survey'!S863)</f>
        <v/>
      </c>
    </row>
    <row r="847" spans="1:16" ht="15.75" customHeight="1" x14ac:dyDescent="0.2">
      <c r="A847" s="11" t="str">
        <f>IF(ISBLANK('[2]5D_Survey'!A864),"",'[2]5D_Survey'!A864)</f>
        <v/>
      </c>
      <c r="B847" s="12" t="str">
        <f>IF(ISBLANK('[2]5D_Survey'!B864),"",'[2]5D_Survey'!B864)</f>
        <v/>
      </c>
      <c r="C847" s="12" t="str">
        <f>IF(ISBLANK('[2]5D_Survey'!C864),"",'[2]5D_Survey'!C864)</f>
        <v/>
      </c>
      <c r="D847" s="12" t="str">
        <f>IF(ISBLANK('[2]5D_Survey'!D864),"",'[2]5D_Survey'!D864)</f>
        <v/>
      </c>
      <c r="E847" s="12" t="str">
        <f t="shared" si="13"/>
        <v/>
      </c>
      <c r="F847" s="12" t="str">
        <f>IF(ISBLANK('[2]5D_Survey'!E864),"",'[2]5D_Survey'!E864)</f>
        <v/>
      </c>
      <c r="G847" s="12" t="str">
        <f>IF(ISBLANK('[2]5D_Survey'!F864),"",'[2]5D_Survey'!F864)</f>
        <v/>
      </c>
      <c r="H847" s="12" t="str">
        <f>IF(ISBLANK('[2]5D_Survey'!J864),"",'[2]5D_Survey'!J864)</f>
        <v/>
      </c>
      <c r="I847" s="12" t="str">
        <f>IF(ISBLANK('[2]5D_Survey'!K864),"",'[2]5D_Survey'!K864)</f>
        <v/>
      </c>
      <c r="J847" s="12" t="str">
        <f>IF(ISBLANK('[2]5D_Survey'!L864),"",'[2]5D_Survey'!L864)</f>
        <v/>
      </c>
      <c r="K847" s="12" t="str">
        <f>IF(ISBLANK('[2]5D_Survey'!M864),"",'[2]5D_Survey'!M864)</f>
        <v/>
      </c>
      <c r="L847" s="12" t="str">
        <f>IF(ISBLANK('[2]5D_Survey'!G864),"",'[2]5D_Survey'!G864)</f>
        <v/>
      </c>
      <c r="M847" s="12" t="str">
        <f>IF(ISBLANK('[2]5D_Survey'!P864),"",'[2]5D_Survey'!P864)</f>
        <v/>
      </c>
      <c r="N847" s="12" t="str">
        <f>IF(ISBLANK('[2]5D_Survey'!Q864),"",'[2]5D_Survey'!Q864)</f>
        <v/>
      </c>
      <c r="O847" s="12" t="str">
        <f>IF(ISBLANK('[2]5D_Survey'!R864),"",'[2]5D_Survey'!R864)</f>
        <v/>
      </c>
      <c r="P847" s="12" t="str">
        <f>IF(ISBLANK('[2]5D_Survey'!S864),"",'[2]5D_Survey'!S864)</f>
        <v/>
      </c>
    </row>
    <row r="848" spans="1:16" ht="15.75" customHeight="1" x14ac:dyDescent="0.2">
      <c r="A848" s="11" t="str">
        <f>IF(ISBLANK('[2]5D_Survey'!A865),"",'[2]5D_Survey'!A865)</f>
        <v/>
      </c>
      <c r="B848" s="12" t="str">
        <f>IF(ISBLANK('[2]5D_Survey'!B865),"",'[2]5D_Survey'!B865)</f>
        <v/>
      </c>
      <c r="C848" s="12" t="str">
        <f>IF(ISBLANK('[2]5D_Survey'!C865),"",'[2]5D_Survey'!C865)</f>
        <v/>
      </c>
      <c r="D848" s="12" t="str">
        <f>IF(ISBLANK('[2]5D_Survey'!D865),"",'[2]5D_Survey'!D865)</f>
        <v/>
      </c>
      <c r="E848" s="12" t="str">
        <f t="shared" si="13"/>
        <v/>
      </c>
      <c r="F848" s="12" t="str">
        <f>IF(ISBLANK('[2]5D_Survey'!E865),"",'[2]5D_Survey'!E865)</f>
        <v/>
      </c>
      <c r="G848" s="12" t="str">
        <f>IF(ISBLANK('[2]5D_Survey'!F865),"",'[2]5D_Survey'!F865)</f>
        <v/>
      </c>
      <c r="H848" s="12" t="str">
        <f>IF(ISBLANK('[2]5D_Survey'!J865),"",'[2]5D_Survey'!J865)</f>
        <v/>
      </c>
      <c r="I848" s="12" t="str">
        <f>IF(ISBLANK('[2]5D_Survey'!K865),"",'[2]5D_Survey'!K865)</f>
        <v/>
      </c>
      <c r="J848" s="12" t="str">
        <f>IF(ISBLANK('[2]5D_Survey'!L865),"",'[2]5D_Survey'!L865)</f>
        <v/>
      </c>
      <c r="K848" s="12" t="str">
        <f>IF(ISBLANK('[2]5D_Survey'!M865),"",'[2]5D_Survey'!M865)</f>
        <v/>
      </c>
      <c r="L848" s="12" t="str">
        <f>IF(ISBLANK('[2]5D_Survey'!G865),"",'[2]5D_Survey'!G865)</f>
        <v/>
      </c>
      <c r="M848" s="12" t="str">
        <f>IF(ISBLANK('[2]5D_Survey'!P865),"",'[2]5D_Survey'!P865)</f>
        <v/>
      </c>
      <c r="N848" s="12" t="str">
        <f>IF(ISBLANK('[2]5D_Survey'!Q865),"",'[2]5D_Survey'!Q865)</f>
        <v/>
      </c>
      <c r="O848" s="12" t="str">
        <f>IF(ISBLANK('[2]5D_Survey'!R865),"",'[2]5D_Survey'!R865)</f>
        <v/>
      </c>
      <c r="P848" s="12" t="str">
        <f>IF(ISBLANK('[2]5D_Survey'!S865),"",'[2]5D_Survey'!S865)</f>
        <v/>
      </c>
    </row>
    <row r="849" spans="1:16" ht="15.75" customHeight="1" x14ac:dyDescent="0.2">
      <c r="A849" s="11" t="str">
        <f>IF(ISBLANK('[2]5D_Survey'!A866),"",'[2]5D_Survey'!A866)</f>
        <v/>
      </c>
      <c r="B849" s="12" t="str">
        <f>IF(ISBLANK('[2]5D_Survey'!B866),"",'[2]5D_Survey'!B866)</f>
        <v/>
      </c>
      <c r="C849" s="12" t="str">
        <f>IF(ISBLANK('[2]5D_Survey'!C866),"",'[2]5D_Survey'!C866)</f>
        <v/>
      </c>
      <c r="D849" s="12" t="str">
        <f>IF(ISBLANK('[2]5D_Survey'!D866),"",'[2]5D_Survey'!D866)</f>
        <v/>
      </c>
      <c r="E849" s="12" t="str">
        <f t="shared" si="13"/>
        <v/>
      </c>
      <c r="F849" s="12" t="str">
        <f>IF(ISBLANK('[2]5D_Survey'!E866),"",'[2]5D_Survey'!E866)</f>
        <v/>
      </c>
      <c r="G849" s="12" t="str">
        <f>IF(ISBLANK('[2]5D_Survey'!F866),"",'[2]5D_Survey'!F866)</f>
        <v/>
      </c>
      <c r="H849" s="12" t="str">
        <f>IF(ISBLANK('[2]5D_Survey'!J866),"",'[2]5D_Survey'!J866)</f>
        <v/>
      </c>
      <c r="I849" s="12" t="str">
        <f>IF(ISBLANK('[2]5D_Survey'!K866),"",'[2]5D_Survey'!K866)</f>
        <v/>
      </c>
      <c r="J849" s="12" t="str">
        <f>IF(ISBLANK('[2]5D_Survey'!L866),"",'[2]5D_Survey'!L866)</f>
        <v/>
      </c>
      <c r="K849" s="12" t="str">
        <f>IF(ISBLANK('[2]5D_Survey'!M866),"",'[2]5D_Survey'!M866)</f>
        <v/>
      </c>
      <c r="L849" s="12" t="str">
        <f>IF(ISBLANK('[2]5D_Survey'!G866),"",'[2]5D_Survey'!G866)</f>
        <v/>
      </c>
      <c r="M849" s="12" t="str">
        <f>IF(ISBLANK('[2]5D_Survey'!P866),"",'[2]5D_Survey'!P866)</f>
        <v/>
      </c>
      <c r="N849" s="12" t="str">
        <f>IF(ISBLANK('[2]5D_Survey'!Q866),"",'[2]5D_Survey'!Q866)</f>
        <v/>
      </c>
      <c r="O849" s="12" t="str">
        <f>IF(ISBLANK('[2]5D_Survey'!R866),"",'[2]5D_Survey'!R866)</f>
        <v/>
      </c>
      <c r="P849" s="12" t="str">
        <f>IF(ISBLANK('[2]5D_Survey'!S866),"",'[2]5D_Survey'!S866)</f>
        <v/>
      </c>
    </row>
    <row r="850" spans="1:16" ht="15.75" customHeight="1" x14ac:dyDescent="0.2">
      <c r="A850" s="11" t="str">
        <f>IF(ISBLANK('[2]5D_Survey'!A867),"",'[2]5D_Survey'!A867)</f>
        <v/>
      </c>
      <c r="B850" s="12" t="str">
        <f>IF(ISBLANK('[2]5D_Survey'!B867),"",'[2]5D_Survey'!B867)</f>
        <v/>
      </c>
      <c r="C850" s="12" t="str">
        <f>IF(ISBLANK('[2]5D_Survey'!C867),"",'[2]5D_Survey'!C867)</f>
        <v/>
      </c>
      <c r="D850" s="12" t="str">
        <f>IF(ISBLANK('[2]5D_Survey'!D867),"",'[2]5D_Survey'!D867)</f>
        <v/>
      </c>
      <c r="E850" s="12" t="str">
        <f t="shared" si="13"/>
        <v/>
      </c>
      <c r="F850" s="12" t="str">
        <f>IF(ISBLANK('[2]5D_Survey'!E867),"",'[2]5D_Survey'!E867)</f>
        <v/>
      </c>
      <c r="G850" s="12" t="str">
        <f>IF(ISBLANK('[2]5D_Survey'!F867),"",'[2]5D_Survey'!F867)</f>
        <v/>
      </c>
      <c r="H850" s="12" t="str">
        <f>IF(ISBLANK('[2]5D_Survey'!J867),"",'[2]5D_Survey'!J867)</f>
        <v/>
      </c>
      <c r="I850" s="12" t="str">
        <f>IF(ISBLANK('[2]5D_Survey'!K867),"",'[2]5D_Survey'!K867)</f>
        <v/>
      </c>
      <c r="J850" s="12" t="str">
        <f>IF(ISBLANK('[2]5D_Survey'!L867),"",'[2]5D_Survey'!L867)</f>
        <v/>
      </c>
      <c r="K850" s="12" t="str">
        <f>IF(ISBLANK('[2]5D_Survey'!M867),"",'[2]5D_Survey'!M867)</f>
        <v/>
      </c>
      <c r="L850" s="12" t="str">
        <f>IF(ISBLANK('[2]5D_Survey'!G867),"",'[2]5D_Survey'!G867)</f>
        <v/>
      </c>
      <c r="M850" s="12" t="str">
        <f>IF(ISBLANK('[2]5D_Survey'!P867),"",'[2]5D_Survey'!P867)</f>
        <v/>
      </c>
      <c r="N850" s="12" t="str">
        <f>IF(ISBLANK('[2]5D_Survey'!Q867),"",'[2]5D_Survey'!Q867)</f>
        <v/>
      </c>
      <c r="O850" s="12" t="str">
        <f>IF(ISBLANK('[2]5D_Survey'!R867),"",'[2]5D_Survey'!R867)</f>
        <v/>
      </c>
      <c r="P850" s="12" t="str">
        <f>IF(ISBLANK('[2]5D_Survey'!S867),"",'[2]5D_Survey'!S867)</f>
        <v/>
      </c>
    </row>
    <row r="851" spans="1:16" ht="15.75" customHeight="1" x14ac:dyDescent="0.2">
      <c r="A851" s="11" t="str">
        <f>IF(ISBLANK('[2]5D_Survey'!A868),"",'[2]5D_Survey'!A868)</f>
        <v/>
      </c>
      <c r="B851" s="12" t="str">
        <f>IF(ISBLANK('[2]5D_Survey'!B868),"",'[2]5D_Survey'!B868)</f>
        <v/>
      </c>
      <c r="C851" s="12" t="str">
        <f>IF(ISBLANK('[2]5D_Survey'!C868),"",'[2]5D_Survey'!C868)</f>
        <v/>
      </c>
      <c r="D851" s="12" t="str">
        <f>IF(ISBLANK('[2]5D_Survey'!D868),"",'[2]5D_Survey'!D868)</f>
        <v/>
      </c>
      <c r="E851" s="12" t="str">
        <f t="shared" si="13"/>
        <v/>
      </c>
      <c r="F851" s="12" t="str">
        <f>IF(ISBLANK('[2]5D_Survey'!E868),"",'[2]5D_Survey'!E868)</f>
        <v/>
      </c>
      <c r="G851" s="12" t="str">
        <f>IF(ISBLANK('[2]5D_Survey'!F868),"",'[2]5D_Survey'!F868)</f>
        <v/>
      </c>
      <c r="H851" s="12" t="str">
        <f>IF(ISBLANK('[2]5D_Survey'!J868),"",'[2]5D_Survey'!J868)</f>
        <v/>
      </c>
      <c r="I851" s="12" t="str">
        <f>IF(ISBLANK('[2]5D_Survey'!K868),"",'[2]5D_Survey'!K868)</f>
        <v/>
      </c>
      <c r="J851" s="12" t="str">
        <f>IF(ISBLANK('[2]5D_Survey'!L868),"",'[2]5D_Survey'!L868)</f>
        <v/>
      </c>
      <c r="K851" s="12" t="str">
        <f>IF(ISBLANK('[2]5D_Survey'!M868),"",'[2]5D_Survey'!M868)</f>
        <v/>
      </c>
      <c r="L851" s="12" t="str">
        <f>IF(ISBLANK('[2]5D_Survey'!G868),"",'[2]5D_Survey'!G868)</f>
        <v/>
      </c>
      <c r="M851" s="12" t="str">
        <f>IF(ISBLANK('[2]5D_Survey'!P868),"",'[2]5D_Survey'!P868)</f>
        <v/>
      </c>
      <c r="N851" s="12" t="str">
        <f>IF(ISBLANK('[2]5D_Survey'!Q868),"",'[2]5D_Survey'!Q868)</f>
        <v/>
      </c>
      <c r="O851" s="12" t="str">
        <f>IF(ISBLANK('[2]5D_Survey'!R868),"",'[2]5D_Survey'!R868)</f>
        <v/>
      </c>
      <c r="P851" s="12" t="str">
        <f>IF(ISBLANK('[2]5D_Survey'!S868),"",'[2]5D_Survey'!S868)</f>
        <v/>
      </c>
    </row>
    <row r="852" spans="1:16" ht="15.75" customHeight="1" x14ac:dyDescent="0.2">
      <c r="A852" s="11" t="str">
        <f>IF(ISBLANK('[2]5D_Survey'!A869),"",'[2]5D_Survey'!A869)</f>
        <v/>
      </c>
      <c r="B852" s="12" t="str">
        <f>IF(ISBLANK('[2]5D_Survey'!B869),"",'[2]5D_Survey'!B869)</f>
        <v/>
      </c>
      <c r="C852" s="12" t="str">
        <f>IF(ISBLANK('[2]5D_Survey'!C869),"",'[2]5D_Survey'!C869)</f>
        <v/>
      </c>
      <c r="D852" s="12" t="str">
        <f>IF(ISBLANK('[2]5D_Survey'!D869),"",'[2]5D_Survey'!D869)</f>
        <v/>
      </c>
      <c r="E852" s="12" t="str">
        <f t="shared" si="13"/>
        <v/>
      </c>
      <c r="F852" s="12" t="str">
        <f>IF(ISBLANK('[2]5D_Survey'!E869),"",'[2]5D_Survey'!E869)</f>
        <v/>
      </c>
      <c r="G852" s="12" t="str">
        <f>IF(ISBLANK('[2]5D_Survey'!F869),"",'[2]5D_Survey'!F869)</f>
        <v/>
      </c>
      <c r="H852" s="12" t="str">
        <f>IF(ISBLANK('[2]5D_Survey'!J869),"",'[2]5D_Survey'!J869)</f>
        <v/>
      </c>
      <c r="I852" s="12" t="str">
        <f>IF(ISBLANK('[2]5D_Survey'!K869),"",'[2]5D_Survey'!K869)</f>
        <v/>
      </c>
      <c r="J852" s="12" t="str">
        <f>IF(ISBLANK('[2]5D_Survey'!L869),"",'[2]5D_Survey'!L869)</f>
        <v/>
      </c>
      <c r="K852" s="12" t="str">
        <f>IF(ISBLANK('[2]5D_Survey'!M869),"",'[2]5D_Survey'!M869)</f>
        <v/>
      </c>
      <c r="L852" s="12" t="str">
        <f>IF(ISBLANK('[2]5D_Survey'!G869),"",'[2]5D_Survey'!G869)</f>
        <v/>
      </c>
      <c r="M852" s="12" t="str">
        <f>IF(ISBLANK('[2]5D_Survey'!P869),"",'[2]5D_Survey'!P869)</f>
        <v/>
      </c>
      <c r="N852" s="12" t="str">
        <f>IF(ISBLANK('[2]5D_Survey'!Q869),"",'[2]5D_Survey'!Q869)</f>
        <v/>
      </c>
      <c r="O852" s="12" t="str">
        <f>IF(ISBLANK('[2]5D_Survey'!R869),"",'[2]5D_Survey'!R869)</f>
        <v/>
      </c>
      <c r="P852" s="12" t="str">
        <f>IF(ISBLANK('[2]5D_Survey'!S869),"",'[2]5D_Survey'!S869)</f>
        <v/>
      </c>
    </row>
    <row r="853" spans="1:16" ht="15.75" customHeight="1" x14ac:dyDescent="0.2">
      <c r="A853" s="11" t="str">
        <f>IF(ISBLANK('[2]5D_Survey'!A870),"",'[2]5D_Survey'!A870)</f>
        <v/>
      </c>
      <c r="B853" s="12" t="str">
        <f>IF(ISBLANK('[2]5D_Survey'!B870),"",'[2]5D_Survey'!B870)</f>
        <v/>
      </c>
      <c r="C853" s="12" t="str">
        <f>IF(ISBLANK('[2]5D_Survey'!C870),"",'[2]5D_Survey'!C870)</f>
        <v/>
      </c>
      <c r="D853" s="12" t="str">
        <f>IF(ISBLANK('[2]5D_Survey'!D870),"",'[2]5D_Survey'!D870)</f>
        <v/>
      </c>
      <c r="E853" s="12" t="str">
        <f t="shared" si="13"/>
        <v/>
      </c>
      <c r="F853" s="12" t="str">
        <f>IF(ISBLANK('[2]5D_Survey'!E870),"",'[2]5D_Survey'!E870)</f>
        <v/>
      </c>
      <c r="G853" s="12" t="str">
        <f>IF(ISBLANK('[2]5D_Survey'!F870),"",'[2]5D_Survey'!F870)</f>
        <v/>
      </c>
      <c r="H853" s="12" t="str">
        <f>IF(ISBLANK('[2]5D_Survey'!J870),"",'[2]5D_Survey'!J870)</f>
        <v/>
      </c>
      <c r="I853" s="12" t="str">
        <f>IF(ISBLANK('[2]5D_Survey'!K870),"",'[2]5D_Survey'!K870)</f>
        <v/>
      </c>
      <c r="J853" s="12" t="str">
        <f>IF(ISBLANK('[2]5D_Survey'!L870),"",'[2]5D_Survey'!L870)</f>
        <v/>
      </c>
      <c r="K853" s="12" t="str">
        <f>IF(ISBLANK('[2]5D_Survey'!M870),"",'[2]5D_Survey'!M870)</f>
        <v/>
      </c>
      <c r="L853" s="12" t="str">
        <f>IF(ISBLANK('[2]5D_Survey'!G870),"",'[2]5D_Survey'!G870)</f>
        <v/>
      </c>
      <c r="M853" s="12" t="str">
        <f>IF(ISBLANK('[2]5D_Survey'!P870),"",'[2]5D_Survey'!P870)</f>
        <v/>
      </c>
      <c r="N853" s="12" t="str">
        <f>IF(ISBLANK('[2]5D_Survey'!Q870),"",'[2]5D_Survey'!Q870)</f>
        <v/>
      </c>
      <c r="O853" s="12" t="str">
        <f>IF(ISBLANK('[2]5D_Survey'!R870),"",'[2]5D_Survey'!R870)</f>
        <v/>
      </c>
      <c r="P853" s="12" t="str">
        <f>IF(ISBLANK('[2]5D_Survey'!S870),"",'[2]5D_Survey'!S870)</f>
        <v/>
      </c>
    </row>
    <row r="854" spans="1:16" ht="15.75" customHeight="1" x14ac:dyDescent="0.2">
      <c r="A854" s="11" t="str">
        <f>IF(ISBLANK('[2]5D_Survey'!A871),"",'[2]5D_Survey'!A871)</f>
        <v/>
      </c>
      <c r="B854" s="12" t="str">
        <f>IF(ISBLANK('[2]5D_Survey'!B871),"",'[2]5D_Survey'!B871)</f>
        <v/>
      </c>
      <c r="C854" s="12" t="str">
        <f>IF(ISBLANK('[2]5D_Survey'!C871),"",'[2]5D_Survey'!C871)</f>
        <v/>
      </c>
      <c r="D854" s="12" t="str">
        <f>IF(ISBLANK('[2]5D_Survey'!D871),"",'[2]5D_Survey'!D871)</f>
        <v/>
      </c>
      <c r="E854" s="12" t="str">
        <f t="shared" si="13"/>
        <v/>
      </c>
      <c r="F854" s="12" t="str">
        <f>IF(ISBLANK('[2]5D_Survey'!E871),"",'[2]5D_Survey'!E871)</f>
        <v/>
      </c>
      <c r="G854" s="12" t="str">
        <f>IF(ISBLANK('[2]5D_Survey'!F871),"",'[2]5D_Survey'!F871)</f>
        <v/>
      </c>
      <c r="H854" s="12" t="str">
        <f>IF(ISBLANK('[2]5D_Survey'!J871),"",'[2]5D_Survey'!J871)</f>
        <v/>
      </c>
      <c r="I854" s="12" t="str">
        <f>IF(ISBLANK('[2]5D_Survey'!K871),"",'[2]5D_Survey'!K871)</f>
        <v/>
      </c>
      <c r="J854" s="12" t="str">
        <f>IF(ISBLANK('[2]5D_Survey'!L871),"",'[2]5D_Survey'!L871)</f>
        <v/>
      </c>
      <c r="K854" s="12" t="str">
        <f>IF(ISBLANK('[2]5D_Survey'!M871),"",'[2]5D_Survey'!M871)</f>
        <v/>
      </c>
      <c r="L854" s="12" t="str">
        <f>IF(ISBLANK('[2]5D_Survey'!G871),"",'[2]5D_Survey'!G871)</f>
        <v/>
      </c>
      <c r="M854" s="12" t="str">
        <f>IF(ISBLANK('[2]5D_Survey'!P871),"",'[2]5D_Survey'!P871)</f>
        <v/>
      </c>
      <c r="N854" s="12" t="str">
        <f>IF(ISBLANK('[2]5D_Survey'!Q871),"",'[2]5D_Survey'!Q871)</f>
        <v/>
      </c>
      <c r="O854" s="12" t="str">
        <f>IF(ISBLANK('[2]5D_Survey'!R871),"",'[2]5D_Survey'!R871)</f>
        <v/>
      </c>
      <c r="P854" s="12" t="str">
        <f>IF(ISBLANK('[2]5D_Survey'!S871),"",'[2]5D_Survey'!S871)</f>
        <v/>
      </c>
    </row>
    <row r="855" spans="1:16" ht="15.75" customHeight="1" x14ac:dyDescent="0.2">
      <c r="A855" s="11" t="str">
        <f>IF(ISBLANK('[2]5D_Survey'!A872),"",'[2]5D_Survey'!A872)</f>
        <v/>
      </c>
      <c r="B855" s="12" t="str">
        <f>IF(ISBLANK('[2]5D_Survey'!B872),"",'[2]5D_Survey'!B872)</f>
        <v/>
      </c>
      <c r="C855" s="12" t="str">
        <f>IF(ISBLANK('[2]5D_Survey'!C872),"",'[2]5D_Survey'!C872)</f>
        <v/>
      </c>
      <c r="D855" s="12" t="str">
        <f>IF(ISBLANK('[2]5D_Survey'!D872),"",'[2]5D_Survey'!D872)</f>
        <v/>
      </c>
      <c r="E855" s="12" t="str">
        <f t="shared" si="13"/>
        <v/>
      </c>
      <c r="F855" s="12" t="str">
        <f>IF(ISBLANK('[2]5D_Survey'!E872),"",'[2]5D_Survey'!E872)</f>
        <v/>
      </c>
      <c r="G855" s="12" t="str">
        <f>IF(ISBLANK('[2]5D_Survey'!F872),"",'[2]5D_Survey'!F872)</f>
        <v/>
      </c>
      <c r="H855" s="12" t="str">
        <f>IF(ISBLANK('[2]5D_Survey'!J872),"",'[2]5D_Survey'!J872)</f>
        <v/>
      </c>
      <c r="I855" s="12" t="str">
        <f>IF(ISBLANK('[2]5D_Survey'!K872),"",'[2]5D_Survey'!K872)</f>
        <v/>
      </c>
      <c r="J855" s="12" t="str">
        <f>IF(ISBLANK('[2]5D_Survey'!L872),"",'[2]5D_Survey'!L872)</f>
        <v/>
      </c>
      <c r="K855" s="12" t="str">
        <f>IF(ISBLANK('[2]5D_Survey'!M872),"",'[2]5D_Survey'!M872)</f>
        <v/>
      </c>
      <c r="L855" s="12" t="str">
        <f>IF(ISBLANK('[2]5D_Survey'!G872),"",'[2]5D_Survey'!G872)</f>
        <v/>
      </c>
      <c r="M855" s="12" t="str">
        <f>IF(ISBLANK('[2]5D_Survey'!P872),"",'[2]5D_Survey'!P872)</f>
        <v/>
      </c>
      <c r="N855" s="12" t="str">
        <f>IF(ISBLANK('[2]5D_Survey'!Q872),"",'[2]5D_Survey'!Q872)</f>
        <v/>
      </c>
      <c r="O855" s="12" t="str">
        <f>IF(ISBLANK('[2]5D_Survey'!R872),"",'[2]5D_Survey'!R872)</f>
        <v/>
      </c>
      <c r="P855" s="12" t="str">
        <f>IF(ISBLANK('[2]5D_Survey'!S872),"",'[2]5D_Survey'!S872)</f>
        <v/>
      </c>
    </row>
    <row r="856" spans="1:16" ht="15.75" customHeight="1" x14ac:dyDescent="0.2">
      <c r="A856" s="11" t="str">
        <f>IF(ISBLANK('[2]5D_Survey'!A873),"",'[2]5D_Survey'!A873)</f>
        <v/>
      </c>
      <c r="B856" s="12" t="str">
        <f>IF(ISBLANK('[2]5D_Survey'!B873),"",'[2]5D_Survey'!B873)</f>
        <v/>
      </c>
      <c r="C856" s="12" t="str">
        <f>IF(ISBLANK('[2]5D_Survey'!C873),"",'[2]5D_Survey'!C873)</f>
        <v/>
      </c>
      <c r="D856" s="12" t="str">
        <f>IF(ISBLANK('[2]5D_Survey'!D873),"",'[2]5D_Survey'!D873)</f>
        <v/>
      </c>
      <c r="E856" s="12" t="str">
        <f t="shared" si="13"/>
        <v/>
      </c>
      <c r="F856" s="12" t="str">
        <f>IF(ISBLANK('[2]5D_Survey'!E873),"",'[2]5D_Survey'!E873)</f>
        <v/>
      </c>
      <c r="G856" s="12" t="str">
        <f>IF(ISBLANK('[2]5D_Survey'!F873),"",'[2]5D_Survey'!F873)</f>
        <v/>
      </c>
      <c r="H856" s="12" t="str">
        <f>IF(ISBLANK('[2]5D_Survey'!J873),"",'[2]5D_Survey'!J873)</f>
        <v/>
      </c>
      <c r="I856" s="12" t="str">
        <f>IF(ISBLANK('[2]5D_Survey'!K873),"",'[2]5D_Survey'!K873)</f>
        <v/>
      </c>
      <c r="J856" s="12" t="str">
        <f>IF(ISBLANK('[2]5D_Survey'!L873),"",'[2]5D_Survey'!L873)</f>
        <v/>
      </c>
      <c r="K856" s="12" t="str">
        <f>IF(ISBLANK('[2]5D_Survey'!M873),"",'[2]5D_Survey'!M873)</f>
        <v/>
      </c>
      <c r="L856" s="12" t="str">
        <f>IF(ISBLANK('[2]5D_Survey'!G873),"",'[2]5D_Survey'!G873)</f>
        <v/>
      </c>
      <c r="M856" s="12" t="str">
        <f>IF(ISBLANK('[2]5D_Survey'!P873),"",'[2]5D_Survey'!P873)</f>
        <v/>
      </c>
      <c r="N856" s="12" t="str">
        <f>IF(ISBLANK('[2]5D_Survey'!Q873),"",'[2]5D_Survey'!Q873)</f>
        <v/>
      </c>
      <c r="O856" s="12" t="str">
        <f>IF(ISBLANK('[2]5D_Survey'!R873),"",'[2]5D_Survey'!R873)</f>
        <v/>
      </c>
      <c r="P856" s="12" t="str">
        <f>IF(ISBLANK('[2]5D_Survey'!S873),"",'[2]5D_Survey'!S873)</f>
        <v/>
      </c>
    </row>
    <row r="857" spans="1:16" ht="15.75" customHeight="1" x14ac:dyDescent="0.2">
      <c r="A857" s="11" t="str">
        <f>IF(ISBLANK('[2]5D_Survey'!A874),"",'[2]5D_Survey'!A874)</f>
        <v/>
      </c>
      <c r="B857" s="12" t="str">
        <f>IF(ISBLANK('[2]5D_Survey'!B874),"",'[2]5D_Survey'!B874)</f>
        <v/>
      </c>
      <c r="C857" s="12" t="str">
        <f>IF(ISBLANK('[2]5D_Survey'!C874),"",'[2]5D_Survey'!C874)</f>
        <v/>
      </c>
      <c r="D857" s="12" t="str">
        <f>IF(ISBLANK('[2]5D_Survey'!D874),"",'[2]5D_Survey'!D874)</f>
        <v/>
      </c>
      <c r="E857" s="12" t="str">
        <f t="shared" si="13"/>
        <v/>
      </c>
      <c r="F857" s="12" t="str">
        <f>IF(ISBLANK('[2]5D_Survey'!E874),"",'[2]5D_Survey'!E874)</f>
        <v/>
      </c>
      <c r="G857" s="12" t="str">
        <f>IF(ISBLANK('[2]5D_Survey'!F874),"",'[2]5D_Survey'!F874)</f>
        <v/>
      </c>
      <c r="H857" s="12" t="str">
        <f>IF(ISBLANK('[2]5D_Survey'!J874),"",'[2]5D_Survey'!J874)</f>
        <v/>
      </c>
      <c r="I857" s="12" t="str">
        <f>IF(ISBLANK('[2]5D_Survey'!K874),"",'[2]5D_Survey'!K874)</f>
        <v/>
      </c>
      <c r="J857" s="12" t="str">
        <f>IF(ISBLANK('[2]5D_Survey'!L874),"",'[2]5D_Survey'!L874)</f>
        <v/>
      </c>
      <c r="K857" s="12" t="str">
        <f>IF(ISBLANK('[2]5D_Survey'!M874),"",'[2]5D_Survey'!M874)</f>
        <v/>
      </c>
      <c r="L857" s="12" t="str">
        <f>IF(ISBLANK('[2]5D_Survey'!G874),"",'[2]5D_Survey'!G874)</f>
        <v/>
      </c>
      <c r="M857" s="12" t="str">
        <f>IF(ISBLANK('[2]5D_Survey'!P874),"",'[2]5D_Survey'!P874)</f>
        <v/>
      </c>
      <c r="N857" s="12" t="str">
        <f>IF(ISBLANK('[2]5D_Survey'!Q874),"",'[2]5D_Survey'!Q874)</f>
        <v/>
      </c>
      <c r="O857" s="12" t="str">
        <f>IF(ISBLANK('[2]5D_Survey'!R874),"",'[2]5D_Survey'!R874)</f>
        <v/>
      </c>
      <c r="P857" s="12" t="str">
        <f>IF(ISBLANK('[2]5D_Survey'!S874),"",'[2]5D_Survey'!S874)</f>
        <v/>
      </c>
    </row>
    <row r="858" spans="1:16" ht="15.75" customHeight="1" x14ac:dyDescent="0.2">
      <c r="A858" s="11" t="str">
        <f>IF(ISBLANK('[2]5D_Survey'!A875),"",'[2]5D_Survey'!A875)</f>
        <v/>
      </c>
      <c r="B858" s="12" t="str">
        <f>IF(ISBLANK('[2]5D_Survey'!B875),"",'[2]5D_Survey'!B875)</f>
        <v/>
      </c>
      <c r="C858" s="12" t="str">
        <f>IF(ISBLANK('[2]5D_Survey'!C875),"",'[2]5D_Survey'!C875)</f>
        <v/>
      </c>
      <c r="D858" s="12" t="str">
        <f>IF(ISBLANK('[2]5D_Survey'!D875),"",'[2]5D_Survey'!D875)</f>
        <v/>
      </c>
      <c r="E858" s="12" t="str">
        <f t="shared" si="13"/>
        <v/>
      </c>
      <c r="F858" s="12" t="str">
        <f>IF(ISBLANK('[2]5D_Survey'!E875),"",'[2]5D_Survey'!E875)</f>
        <v/>
      </c>
      <c r="G858" s="12" t="str">
        <f>IF(ISBLANK('[2]5D_Survey'!F875),"",'[2]5D_Survey'!F875)</f>
        <v/>
      </c>
      <c r="H858" s="12" t="str">
        <f>IF(ISBLANK('[2]5D_Survey'!J875),"",'[2]5D_Survey'!J875)</f>
        <v/>
      </c>
      <c r="I858" s="12" t="str">
        <f>IF(ISBLANK('[2]5D_Survey'!K875),"",'[2]5D_Survey'!K875)</f>
        <v/>
      </c>
      <c r="J858" s="12" t="str">
        <f>IF(ISBLANK('[2]5D_Survey'!L875),"",'[2]5D_Survey'!L875)</f>
        <v/>
      </c>
      <c r="K858" s="12" t="str">
        <f>IF(ISBLANK('[2]5D_Survey'!M875),"",'[2]5D_Survey'!M875)</f>
        <v/>
      </c>
      <c r="L858" s="12" t="str">
        <f>IF(ISBLANK('[2]5D_Survey'!G875),"",'[2]5D_Survey'!G875)</f>
        <v/>
      </c>
      <c r="M858" s="12" t="str">
        <f>IF(ISBLANK('[2]5D_Survey'!P875),"",'[2]5D_Survey'!P875)</f>
        <v/>
      </c>
      <c r="N858" s="12" t="str">
        <f>IF(ISBLANK('[2]5D_Survey'!Q875),"",'[2]5D_Survey'!Q875)</f>
        <v/>
      </c>
      <c r="O858" s="12" t="str">
        <f>IF(ISBLANK('[2]5D_Survey'!R875),"",'[2]5D_Survey'!R875)</f>
        <v/>
      </c>
      <c r="P858" s="12" t="str">
        <f>IF(ISBLANK('[2]5D_Survey'!S875),"",'[2]5D_Survey'!S875)</f>
        <v/>
      </c>
    </row>
    <row r="859" spans="1:16" ht="15.75" customHeight="1" x14ac:dyDescent="0.2">
      <c r="A859" s="11" t="str">
        <f>IF(ISBLANK('[2]5D_Survey'!A876),"",'[2]5D_Survey'!A876)</f>
        <v/>
      </c>
      <c r="B859" s="12" t="str">
        <f>IF(ISBLANK('[2]5D_Survey'!B876),"",'[2]5D_Survey'!B876)</f>
        <v/>
      </c>
      <c r="C859" s="12" t="str">
        <f>IF(ISBLANK('[2]5D_Survey'!C876),"",'[2]5D_Survey'!C876)</f>
        <v/>
      </c>
      <c r="D859" s="12" t="str">
        <f>IF(ISBLANK('[2]5D_Survey'!D876),"",'[2]5D_Survey'!D876)</f>
        <v/>
      </c>
      <c r="E859" s="12" t="str">
        <f t="shared" si="13"/>
        <v/>
      </c>
      <c r="F859" s="12" t="str">
        <f>IF(ISBLANK('[2]5D_Survey'!E876),"",'[2]5D_Survey'!E876)</f>
        <v/>
      </c>
      <c r="G859" s="12" t="str">
        <f>IF(ISBLANK('[2]5D_Survey'!F876),"",'[2]5D_Survey'!F876)</f>
        <v/>
      </c>
      <c r="H859" s="12" t="str">
        <f>IF(ISBLANK('[2]5D_Survey'!J876),"",'[2]5D_Survey'!J876)</f>
        <v/>
      </c>
      <c r="I859" s="12" t="str">
        <f>IF(ISBLANK('[2]5D_Survey'!K876),"",'[2]5D_Survey'!K876)</f>
        <v/>
      </c>
      <c r="J859" s="12" t="str">
        <f>IF(ISBLANK('[2]5D_Survey'!L876),"",'[2]5D_Survey'!L876)</f>
        <v/>
      </c>
      <c r="K859" s="12" t="str">
        <f>IF(ISBLANK('[2]5D_Survey'!M876),"",'[2]5D_Survey'!M876)</f>
        <v/>
      </c>
      <c r="L859" s="12" t="str">
        <f>IF(ISBLANK('[2]5D_Survey'!G876),"",'[2]5D_Survey'!G876)</f>
        <v/>
      </c>
      <c r="M859" s="12" t="str">
        <f>IF(ISBLANK('[2]5D_Survey'!P876),"",'[2]5D_Survey'!P876)</f>
        <v/>
      </c>
      <c r="N859" s="12" t="str">
        <f>IF(ISBLANK('[2]5D_Survey'!Q876),"",'[2]5D_Survey'!Q876)</f>
        <v/>
      </c>
      <c r="O859" s="12" t="str">
        <f>IF(ISBLANK('[2]5D_Survey'!R876),"",'[2]5D_Survey'!R876)</f>
        <v/>
      </c>
      <c r="P859" s="12" t="str">
        <f>IF(ISBLANK('[2]5D_Survey'!S876),"",'[2]5D_Survey'!S876)</f>
        <v/>
      </c>
    </row>
    <row r="860" spans="1:16" ht="15.75" customHeight="1" x14ac:dyDescent="0.2">
      <c r="A860" s="11" t="str">
        <f>IF(ISBLANK('[2]5D_Survey'!A877),"",'[2]5D_Survey'!A877)</f>
        <v/>
      </c>
      <c r="B860" s="12" t="str">
        <f>IF(ISBLANK('[2]5D_Survey'!B877),"",'[2]5D_Survey'!B877)</f>
        <v/>
      </c>
      <c r="C860" s="12" t="str">
        <f>IF(ISBLANK('[2]5D_Survey'!C877),"",'[2]5D_Survey'!C877)</f>
        <v/>
      </c>
      <c r="D860" s="12" t="str">
        <f>IF(ISBLANK('[2]5D_Survey'!D877),"",'[2]5D_Survey'!D877)</f>
        <v/>
      </c>
      <c r="E860" s="12" t="str">
        <f t="shared" si="13"/>
        <v/>
      </c>
      <c r="F860" s="12" t="str">
        <f>IF(ISBLANK('[2]5D_Survey'!E877),"",'[2]5D_Survey'!E877)</f>
        <v/>
      </c>
      <c r="G860" s="12" t="str">
        <f>IF(ISBLANK('[2]5D_Survey'!F877),"",'[2]5D_Survey'!F877)</f>
        <v/>
      </c>
      <c r="H860" s="12" t="str">
        <f>IF(ISBLANK('[2]5D_Survey'!J877),"",'[2]5D_Survey'!J877)</f>
        <v/>
      </c>
      <c r="I860" s="12" t="str">
        <f>IF(ISBLANK('[2]5D_Survey'!K877),"",'[2]5D_Survey'!K877)</f>
        <v/>
      </c>
      <c r="J860" s="12" t="str">
        <f>IF(ISBLANK('[2]5D_Survey'!L877),"",'[2]5D_Survey'!L877)</f>
        <v/>
      </c>
      <c r="K860" s="12" t="str">
        <f>IF(ISBLANK('[2]5D_Survey'!M877),"",'[2]5D_Survey'!M877)</f>
        <v/>
      </c>
      <c r="L860" s="12" t="str">
        <f>IF(ISBLANK('[2]5D_Survey'!G877),"",'[2]5D_Survey'!G877)</f>
        <v/>
      </c>
      <c r="M860" s="12" t="str">
        <f>IF(ISBLANK('[2]5D_Survey'!P877),"",'[2]5D_Survey'!P877)</f>
        <v/>
      </c>
      <c r="N860" s="12" t="str">
        <f>IF(ISBLANK('[2]5D_Survey'!Q877),"",'[2]5D_Survey'!Q877)</f>
        <v/>
      </c>
      <c r="O860" s="12" t="str">
        <f>IF(ISBLANK('[2]5D_Survey'!R877),"",'[2]5D_Survey'!R877)</f>
        <v/>
      </c>
      <c r="P860" s="12" t="str">
        <f>IF(ISBLANK('[2]5D_Survey'!S877),"",'[2]5D_Survey'!S877)</f>
        <v/>
      </c>
    </row>
    <row r="861" spans="1:16" ht="15.75" customHeight="1" x14ac:dyDescent="0.2">
      <c r="A861" s="11" t="str">
        <f>IF(ISBLANK('[2]5D_Survey'!A878),"",'[2]5D_Survey'!A878)</f>
        <v/>
      </c>
      <c r="B861" s="12" t="str">
        <f>IF(ISBLANK('[2]5D_Survey'!B878),"",'[2]5D_Survey'!B878)</f>
        <v/>
      </c>
      <c r="C861" s="12" t="str">
        <f>IF(ISBLANK('[2]5D_Survey'!C878),"",'[2]5D_Survey'!C878)</f>
        <v/>
      </c>
      <c r="D861" s="12" t="str">
        <f>IF(ISBLANK('[2]5D_Survey'!D878),"",'[2]5D_Survey'!D878)</f>
        <v/>
      </c>
      <c r="E861" s="12" t="str">
        <f t="shared" si="13"/>
        <v/>
      </c>
      <c r="F861" s="12" t="str">
        <f>IF(ISBLANK('[2]5D_Survey'!E878),"",'[2]5D_Survey'!E878)</f>
        <v/>
      </c>
      <c r="G861" s="12" t="str">
        <f>IF(ISBLANK('[2]5D_Survey'!F878),"",'[2]5D_Survey'!F878)</f>
        <v/>
      </c>
      <c r="H861" s="12" t="str">
        <f>IF(ISBLANK('[2]5D_Survey'!J878),"",'[2]5D_Survey'!J878)</f>
        <v/>
      </c>
      <c r="I861" s="12" t="str">
        <f>IF(ISBLANK('[2]5D_Survey'!K878),"",'[2]5D_Survey'!K878)</f>
        <v/>
      </c>
      <c r="J861" s="12" t="str">
        <f>IF(ISBLANK('[2]5D_Survey'!L878),"",'[2]5D_Survey'!L878)</f>
        <v/>
      </c>
      <c r="K861" s="12" t="str">
        <f>IF(ISBLANK('[2]5D_Survey'!M878),"",'[2]5D_Survey'!M878)</f>
        <v/>
      </c>
      <c r="L861" s="12" t="str">
        <f>IF(ISBLANK('[2]5D_Survey'!G878),"",'[2]5D_Survey'!G878)</f>
        <v/>
      </c>
      <c r="M861" s="12" t="str">
        <f>IF(ISBLANK('[2]5D_Survey'!P878),"",'[2]5D_Survey'!P878)</f>
        <v/>
      </c>
      <c r="N861" s="12" t="str">
        <f>IF(ISBLANK('[2]5D_Survey'!Q878),"",'[2]5D_Survey'!Q878)</f>
        <v/>
      </c>
      <c r="O861" s="12" t="str">
        <f>IF(ISBLANK('[2]5D_Survey'!R878),"",'[2]5D_Survey'!R878)</f>
        <v/>
      </c>
      <c r="P861" s="12" t="str">
        <f>IF(ISBLANK('[2]5D_Survey'!S878),"",'[2]5D_Survey'!S878)</f>
        <v/>
      </c>
    </row>
    <row r="862" spans="1:16" ht="15.75" customHeight="1" x14ac:dyDescent="0.2">
      <c r="A862" s="11" t="str">
        <f>IF(ISBLANK('[2]5D_Survey'!A879),"",'[2]5D_Survey'!A879)</f>
        <v/>
      </c>
      <c r="B862" s="12" t="str">
        <f>IF(ISBLANK('[2]5D_Survey'!B879),"",'[2]5D_Survey'!B879)</f>
        <v/>
      </c>
      <c r="C862" s="12" t="str">
        <f>IF(ISBLANK('[2]5D_Survey'!C879),"",'[2]5D_Survey'!C879)</f>
        <v/>
      </c>
      <c r="D862" s="12" t="str">
        <f>IF(ISBLANK('[2]5D_Survey'!D879),"",'[2]5D_Survey'!D879)</f>
        <v/>
      </c>
      <c r="E862" s="12" t="str">
        <f t="shared" si="13"/>
        <v/>
      </c>
      <c r="F862" s="12" t="str">
        <f>IF(ISBLANK('[2]5D_Survey'!E879),"",'[2]5D_Survey'!E879)</f>
        <v/>
      </c>
      <c r="G862" s="12" t="str">
        <f>IF(ISBLANK('[2]5D_Survey'!F879),"",'[2]5D_Survey'!F879)</f>
        <v/>
      </c>
      <c r="H862" s="12" t="str">
        <f>IF(ISBLANK('[2]5D_Survey'!J879),"",'[2]5D_Survey'!J879)</f>
        <v/>
      </c>
      <c r="I862" s="12" t="str">
        <f>IF(ISBLANK('[2]5D_Survey'!K879),"",'[2]5D_Survey'!K879)</f>
        <v/>
      </c>
      <c r="J862" s="12" t="str">
        <f>IF(ISBLANK('[2]5D_Survey'!L879),"",'[2]5D_Survey'!L879)</f>
        <v/>
      </c>
      <c r="K862" s="12" t="str">
        <f>IF(ISBLANK('[2]5D_Survey'!M879),"",'[2]5D_Survey'!M879)</f>
        <v/>
      </c>
      <c r="L862" s="12" t="str">
        <f>IF(ISBLANK('[2]5D_Survey'!G879),"",'[2]5D_Survey'!G879)</f>
        <v/>
      </c>
      <c r="M862" s="12" t="str">
        <f>IF(ISBLANK('[2]5D_Survey'!P879),"",'[2]5D_Survey'!P879)</f>
        <v/>
      </c>
      <c r="N862" s="12" t="str">
        <f>IF(ISBLANK('[2]5D_Survey'!Q879),"",'[2]5D_Survey'!Q879)</f>
        <v/>
      </c>
      <c r="O862" s="12" t="str">
        <f>IF(ISBLANK('[2]5D_Survey'!R879),"",'[2]5D_Survey'!R879)</f>
        <v/>
      </c>
      <c r="P862" s="12" t="str">
        <f>IF(ISBLANK('[2]5D_Survey'!S879),"",'[2]5D_Survey'!S879)</f>
        <v/>
      </c>
    </row>
    <row r="863" spans="1:16" ht="15.75" customHeight="1" x14ac:dyDescent="0.2">
      <c r="A863" s="11" t="str">
        <f>IF(ISBLANK('[2]5D_Survey'!A880),"",'[2]5D_Survey'!A880)</f>
        <v/>
      </c>
      <c r="B863" s="12" t="str">
        <f>IF(ISBLANK('[2]5D_Survey'!B880),"",'[2]5D_Survey'!B880)</f>
        <v/>
      </c>
      <c r="C863" s="12" t="str">
        <f>IF(ISBLANK('[2]5D_Survey'!C880),"",'[2]5D_Survey'!C880)</f>
        <v/>
      </c>
      <c r="D863" s="12" t="str">
        <f>IF(ISBLANK('[2]5D_Survey'!D880),"",'[2]5D_Survey'!D880)</f>
        <v/>
      </c>
      <c r="E863" s="12" t="str">
        <f t="shared" si="13"/>
        <v/>
      </c>
      <c r="F863" s="12" t="str">
        <f>IF(ISBLANK('[2]5D_Survey'!E880),"",'[2]5D_Survey'!E880)</f>
        <v/>
      </c>
      <c r="G863" s="12" t="str">
        <f>IF(ISBLANK('[2]5D_Survey'!F880),"",'[2]5D_Survey'!F880)</f>
        <v/>
      </c>
      <c r="H863" s="12" t="str">
        <f>IF(ISBLANK('[2]5D_Survey'!J880),"",'[2]5D_Survey'!J880)</f>
        <v/>
      </c>
      <c r="I863" s="12" t="str">
        <f>IF(ISBLANK('[2]5D_Survey'!K880),"",'[2]5D_Survey'!K880)</f>
        <v/>
      </c>
      <c r="J863" s="12" t="str">
        <f>IF(ISBLANK('[2]5D_Survey'!L880),"",'[2]5D_Survey'!L880)</f>
        <v/>
      </c>
      <c r="K863" s="12" t="str">
        <f>IF(ISBLANK('[2]5D_Survey'!M880),"",'[2]5D_Survey'!M880)</f>
        <v/>
      </c>
      <c r="L863" s="12" t="str">
        <f>IF(ISBLANK('[2]5D_Survey'!G880),"",'[2]5D_Survey'!G880)</f>
        <v/>
      </c>
      <c r="M863" s="12" t="str">
        <f>IF(ISBLANK('[2]5D_Survey'!P880),"",'[2]5D_Survey'!P880)</f>
        <v/>
      </c>
      <c r="N863" s="12" t="str">
        <f>IF(ISBLANK('[2]5D_Survey'!Q880),"",'[2]5D_Survey'!Q880)</f>
        <v/>
      </c>
      <c r="O863" s="12" t="str">
        <f>IF(ISBLANK('[2]5D_Survey'!R880),"",'[2]5D_Survey'!R880)</f>
        <v/>
      </c>
      <c r="P863" s="12" t="str">
        <f>IF(ISBLANK('[2]5D_Survey'!S880),"",'[2]5D_Survey'!S880)</f>
        <v/>
      </c>
    </row>
    <row r="864" spans="1:16" ht="15.75" customHeight="1" x14ac:dyDescent="0.2">
      <c r="A864" s="11" t="str">
        <f>IF(ISBLANK('[2]5D_Survey'!A881),"",'[2]5D_Survey'!A881)</f>
        <v/>
      </c>
      <c r="B864" s="12" t="str">
        <f>IF(ISBLANK('[2]5D_Survey'!B881),"",'[2]5D_Survey'!B881)</f>
        <v/>
      </c>
      <c r="C864" s="12" t="str">
        <f>IF(ISBLANK('[2]5D_Survey'!C881),"",'[2]5D_Survey'!C881)</f>
        <v/>
      </c>
      <c r="D864" s="12" t="str">
        <f>IF(ISBLANK('[2]5D_Survey'!D881),"",'[2]5D_Survey'!D881)</f>
        <v/>
      </c>
      <c r="E864" s="12" t="str">
        <f t="shared" si="13"/>
        <v/>
      </c>
      <c r="F864" s="12" t="str">
        <f>IF(ISBLANK('[2]5D_Survey'!E881),"",'[2]5D_Survey'!E881)</f>
        <v/>
      </c>
      <c r="G864" s="12" t="str">
        <f>IF(ISBLANK('[2]5D_Survey'!F881),"",'[2]5D_Survey'!F881)</f>
        <v/>
      </c>
      <c r="H864" s="12" t="str">
        <f>IF(ISBLANK('[2]5D_Survey'!J881),"",'[2]5D_Survey'!J881)</f>
        <v/>
      </c>
      <c r="I864" s="12" t="str">
        <f>IF(ISBLANK('[2]5D_Survey'!K881),"",'[2]5D_Survey'!K881)</f>
        <v/>
      </c>
      <c r="J864" s="12" t="str">
        <f>IF(ISBLANK('[2]5D_Survey'!L881),"",'[2]5D_Survey'!L881)</f>
        <v/>
      </c>
      <c r="K864" s="12" t="str">
        <f>IF(ISBLANK('[2]5D_Survey'!M881),"",'[2]5D_Survey'!M881)</f>
        <v/>
      </c>
      <c r="L864" s="12" t="str">
        <f>IF(ISBLANK('[2]5D_Survey'!G881),"",'[2]5D_Survey'!G881)</f>
        <v/>
      </c>
      <c r="M864" s="12" t="str">
        <f>IF(ISBLANK('[2]5D_Survey'!P881),"",'[2]5D_Survey'!P881)</f>
        <v/>
      </c>
      <c r="N864" s="12" t="str">
        <f>IF(ISBLANK('[2]5D_Survey'!Q881),"",'[2]5D_Survey'!Q881)</f>
        <v/>
      </c>
      <c r="O864" s="12" t="str">
        <f>IF(ISBLANK('[2]5D_Survey'!R881),"",'[2]5D_Survey'!R881)</f>
        <v/>
      </c>
      <c r="P864" s="12" t="str">
        <f>IF(ISBLANK('[2]5D_Survey'!S881),"",'[2]5D_Survey'!S881)</f>
        <v/>
      </c>
    </row>
    <row r="865" spans="1:16" ht="15.75" customHeight="1" x14ac:dyDescent="0.2">
      <c r="A865" s="11" t="str">
        <f>IF(ISBLANK('[2]5D_Survey'!A882),"",'[2]5D_Survey'!A882)</f>
        <v/>
      </c>
      <c r="B865" s="12" t="str">
        <f>IF(ISBLANK('[2]5D_Survey'!B882),"",'[2]5D_Survey'!B882)</f>
        <v/>
      </c>
      <c r="C865" s="12" t="str">
        <f>IF(ISBLANK('[2]5D_Survey'!C882),"",'[2]5D_Survey'!C882)</f>
        <v/>
      </c>
      <c r="D865" s="12" t="str">
        <f>IF(ISBLANK('[2]5D_Survey'!D882),"",'[2]5D_Survey'!D882)</f>
        <v/>
      </c>
      <c r="E865" s="12" t="str">
        <f t="shared" si="13"/>
        <v/>
      </c>
      <c r="F865" s="12" t="str">
        <f>IF(ISBLANK('[2]5D_Survey'!E882),"",'[2]5D_Survey'!E882)</f>
        <v/>
      </c>
      <c r="G865" s="12" t="str">
        <f>IF(ISBLANK('[2]5D_Survey'!F882),"",'[2]5D_Survey'!F882)</f>
        <v/>
      </c>
      <c r="H865" s="12" t="str">
        <f>IF(ISBLANK('[2]5D_Survey'!J882),"",'[2]5D_Survey'!J882)</f>
        <v/>
      </c>
      <c r="I865" s="12" t="str">
        <f>IF(ISBLANK('[2]5D_Survey'!K882),"",'[2]5D_Survey'!K882)</f>
        <v/>
      </c>
      <c r="J865" s="12" t="str">
        <f>IF(ISBLANK('[2]5D_Survey'!L882),"",'[2]5D_Survey'!L882)</f>
        <v/>
      </c>
      <c r="K865" s="12" t="str">
        <f>IF(ISBLANK('[2]5D_Survey'!M882),"",'[2]5D_Survey'!M882)</f>
        <v/>
      </c>
      <c r="L865" s="12" t="str">
        <f>IF(ISBLANK('[2]5D_Survey'!G882),"",'[2]5D_Survey'!G882)</f>
        <v/>
      </c>
      <c r="M865" s="12" t="str">
        <f>IF(ISBLANK('[2]5D_Survey'!P882),"",'[2]5D_Survey'!P882)</f>
        <v/>
      </c>
      <c r="N865" s="12" t="str">
        <f>IF(ISBLANK('[2]5D_Survey'!Q882),"",'[2]5D_Survey'!Q882)</f>
        <v/>
      </c>
      <c r="O865" s="12" t="str">
        <f>IF(ISBLANK('[2]5D_Survey'!R882),"",'[2]5D_Survey'!R882)</f>
        <v/>
      </c>
      <c r="P865" s="12" t="str">
        <f>IF(ISBLANK('[2]5D_Survey'!S882),"",'[2]5D_Survey'!S882)</f>
        <v/>
      </c>
    </row>
    <row r="866" spans="1:16" ht="15.75" customHeight="1" x14ac:dyDescent="0.2">
      <c r="A866" s="11" t="str">
        <f>IF(ISBLANK('[2]5D_Survey'!A883),"",'[2]5D_Survey'!A883)</f>
        <v/>
      </c>
      <c r="B866" s="12" t="str">
        <f>IF(ISBLANK('[2]5D_Survey'!B883),"",'[2]5D_Survey'!B883)</f>
        <v/>
      </c>
      <c r="C866" s="12" t="str">
        <f>IF(ISBLANK('[2]5D_Survey'!C883),"",'[2]5D_Survey'!C883)</f>
        <v/>
      </c>
      <c r="D866" s="12" t="str">
        <f>IF(ISBLANK('[2]5D_Survey'!D883),"",'[2]5D_Survey'!D883)</f>
        <v/>
      </c>
      <c r="E866" s="12" t="str">
        <f t="shared" si="13"/>
        <v/>
      </c>
      <c r="F866" s="12" t="str">
        <f>IF(ISBLANK('[2]5D_Survey'!E883),"",'[2]5D_Survey'!E883)</f>
        <v/>
      </c>
      <c r="G866" s="12" t="str">
        <f>IF(ISBLANK('[2]5D_Survey'!F883),"",'[2]5D_Survey'!F883)</f>
        <v/>
      </c>
      <c r="H866" s="12" t="str">
        <f>IF(ISBLANK('[2]5D_Survey'!J883),"",'[2]5D_Survey'!J883)</f>
        <v/>
      </c>
      <c r="I866" s="12" t="str">
        <f>IF(ISBLANK('[2]5D_Survey'!K883),"",'[2]5D_Survey'!K883)</f>
        <v/>
      </c>
      <c r="J866" s="12" t="str">
        <f>IF(ISBLANK('[2]5D_Survey'!L883),"",'[2]5D_Survey'!L883)</f>
        <v/>
      </c>
      <c r="K866" s="12" t="str">
        <f>IF(ISBLANK('[2]5D_Survey'!M883),"",'[2]5D_Survey'!M883)</f>
        <v/>
      </c>
      <c r="L866" s="12" t="str">
        <f>IF(ISBLANK('[2]5D_Survey'!G883),"",'[2]5D_Survey'!G883)</f>
        <v/>
      </c>
      <c r="M866" s="12" t="str">
        <f>IF(ISBLANK('[2]5D_Survey'!P883),"",'[2]5D_Survey'!P883)</f>
        <v/>
      </c>
      <c r="N866" s="12" t="str">
        <f>IF(ISBLANK('[2]5D_Survey'!Q883),"",'[2]5D_Survey'!Q883)</f>
        <v/>
      </c>
      <c r="O866" s="12" t="str">
        <f>IF(ISBLANK('[2]5D_Survey'!R883),"",'[2]5D_Survey'!R883)</f>
        <v/>
      </c>
      <c r="P866" s="12" t="str">
        <f>IF(ISBLANK('[2]5D_Survey'!S883),"",'[2]5D_Survey'!S883)</f>
        <v/>
      </c>
    </row>
    <row r="867" spans="1:16" ht="15.75" customHeight="1" x14ac:dyDescent="0.2">
      <c r="A867" s="11" t="str">
        <f>IF(ISBLANK('[2]5D_Survey'!A884),"",'[2]5D_Survey'!A884)</f>
        <v/>
      </c>
      <c r="B867" s="12" t="str">
        <f>IF(ISBLANK('[2]5D_Survey'!B884),"",'[2]5D_Survey'!B884)</f>
        <v/>
      </c>
      <c r="C867" s="12" t="str">
        <f>IF(ISBLANK('[2]5D_Survey'!C884),"",'[2]5D_Survey'!C884)</f>
        <v/>
      </c>
      <c r="D867" s="12" t="str">
        <f>IF(ISBLANK('[2]5D_Survey'!D884),"",'[2]5D_Survey'!D884)</f>
        <v/>
      </c>
      <c r="E867" s="12" t="str">
        <f t="shared" si="13"/>
        <v/>
      </c>
      <c r="F867" s="12" t="str">
        <f>IF(ISBLANK('[2]5D_Survey'!E884),"",'[2]5D_Survey'!E884)</f>
        <v/>
      </c>
      <c r="G867" s="12" t="str">
        <f>IF(ISBLANK('[2]5D_Survey'!F884),"",'[2]5D_Survey'!F884)</f>
        <v/>
      </c>
      <c r="H867" s="12" t="str">
        <f>IF(ISBLANK('[2]5D_Survey'!J884),"",'[2]5D_Survey'!J884)</f>
        <v/>
      </c>
      <c r="I867" s="12" t="str">
        <f>IF(ISBLANK('[2]5D_Survey'!K884),"",'[2]5D_Survey'!K884)</f>
        <v/>
      </c>
      <c r="J867" s="12" t="str">
        <f>IF(ISBLANK('[2]5D_Survey'!L884),"",'[2]5D_Survey'!L884)</f>
        <v/>
      </c>
      <c r="K867" s="12" t="str">
        <f>IF(ISBLANK('[2]5D_Survey'!M884),"",'[2]5D_Survey'!M884)</f>
        <v/>
      </c>
      <c r="L867" s="12" t="str">
        <f>IF(ISBLANK('[2]5D_Survey'!G884),"",'[2]5D_Survey'!G884)</f>
        <v/>
      </c>
      <c r="M867" s="12" t="str">
        <f>IF(ISBLANK('[2]5D_Survey'!P884),"",'[2]5D_Survey'!P884)</f>
        <v/>
      </c>
      <c r="N867" s="12" t="str">
        <f>IF(ISBLANK('[2]5D_Survey'!Q884),"",'[2]5D_Survey'!Q884)</f>
        <v/>
      </c>
      <c r="O867" s="12" t="str">
        <f>IF(ISBLANK('[2]5D_Survey'!R884),"",'[2]5D_Survey'!R884)</f>
        <v/>
      </c>
      <c r="P867" s="12" t="str">
        <f>IF(ISBLANK('[2]5D_Survey'!S884),"",'[2]5D_Survey'!S884)</f>
        <v/>
      </c>
    </row>
    <row r="868" spans="1:16" ht="15.75" customHeight="1" x14ac:dyDescent="0.2">
      <c r="A868" s="11" t="str">
        <f>IF(ISBLANK('[2]5D_Survey'!A885),"",'[2]5D_Survey'!A885)</f>
        <v/>
      </c>
      <c r="B868" s="12" t="str">
        <f>IF(ISBLANK('[2]5D_Survey'!B885),"",'[2]5D_Survey'!B885)</f>
        <v/>
      </c>
      <c r="C868" s="12" t="str">
        <f>IF(ISBLANK('[2]5D_Survey'!C885),"",'[2]5D_Survey'!C885)</f>
        <v/>
      </c>
      <c r="D868" s="12" t="str">
        <f>IF(ISBLANK('[2]5D_Survey'!D885),"",'[2]5D_Survey'!D885)</f>
        <v/>
      </c>
      <c r="E868" s="12" t="str">
        <f t="shared" si="13"/>
        <v/>
      </c>
      <c r="F868" s="12" t="str">
        <f>IF(ISBLANK('[2]5D_Survey'!E885),"",'[2]5D_Survey'!E885)</f>
        <v/>
      </c>
      <c r="G868" s="12" t="str">
        <f>IF(ISBLANK('[2]5D_Survey'!F885),"",'[2]5D_Survey'!F885)</f>
        <v/>
      </c>
      <c r="H868" s="12" t="str">
        <f>IF(ISBLANK('[2]5D_Survey'!J885),"",'[2]5D_Survey'!J885)</f>
        <v/>
      </c>
      <c r="I868" s="12" t="str">
        <f>IF(ISBLANK('[2]5D_Survey'!K885),"",'[2]5D_Survey'!K885)</f>
        <v/>
      </c>
      <c r="J868" s="12" t="str">
        <f>IF(ISBLANK('[2]5D_Survey'!L885),"",'[2]5D_Survey'!L885)</f>
        <v/>
      </c>
      <c r="K868" s="12" t="str">
        <f>IF(ISBLANK('[2]5D_Survey'!M885),"",'[2]5D_Survey'!M885)</f>
        <v/>
      </c>
      <c r="L868" s="12" t="str">
        <f>IF(ISBLANK('[2]5D_Survey'!G885),"",'[2]5D_Survey'!G885)</f>
        <v/>
      </c>
      <c r="M868" s="12" t="str">
        <f>IF(ISBLANK('[2]5D_Survey'!P885),"",'[2]5D_Survey'!P885)</f>
        <v/>
      </c>
      <c r="N868" s="12" t="str">
        <f>IF(ISBLANK('[2]5D_Survey'!Q885),"",'[2]5D_Survey'!Q885)</f>
        <v/>
      </c>
      <c r="O868" s="12" t="str">
        <f>IF(ISBLANK('[2]5D_Survey'!R885),"",'[2]5D_Survey'!R885)</f>
        <v/>
      </c>
      <c r="P868" s="12" t="str">
        <f>IF(ISBLANK('[2]5D_Survey'!S885),"",'[2]5D_Survey'!S885)</f>
        <v/>
      </c>
    </row>
    <row r="869" spans="1:16" ht="15.75" customHeight="1" x14ac:dyDescent="0.2">
      <c r="A869" s="11" t="str">
        <f>IF(ISBLANK('[2]5D_Survey'!A886),"",'[2]5D_Survey'!A886)</f>
        <v/>
      </c>
      <c r="B869" s="12" t="str">
        <f>IF(ISBLANK('[2]5D_Survey'!B886),"",'[2]5D_Survey'!B886)</f>
        <v/>
      </c>
      <c r="C869" s="12" t="str">
        <f>IF(ISBLANK('[2]5D_Survey'!C886),"",'[2]5D_Survey'!C886)</f>
        <v/>
      </c>
      <c r="D869" s="12" t="str">
        <f>IF(ISBLANK('[2]5D_Survey'!D886),"",'[2]5D_Survey'!D886)</f>
        <v/>
      </c>
      <c r="E869" s="12" t="str">
        <f t="shared" si="13"/>
        <v/>
      </c>
      <c r="F869" s="12" t="str">
        <f>IF(ISBLANK('[2]5D_Survey'!E886),"",'[2]5D_Survey'!E886)</f>
        <v/>
      </c>
      <c r="G869" s="12" t="str">
        <f>IF(ISBLANK('[2]5D_Survey'!F886),"",'[2]5D_Survey'!F886)</f>
        <v/>
      </c>
      <c r="H869" s="12" t="str">
        <f>IF(ISBLANK('[2]5D_Survey'!J886),"",'[2]5D_Survey'!J886)</f>
        <v/>
      </c>
      <c r="I869" s="12" t="str">
        <f>IF(ISBLANK('[2]5D_Survey'!K886),"",'[2]5D_Survey'!K886)</f>
        <v/>
      </c>
      <c r="J869" s="12" t="str">
        <f>IF(ISBLANK('[2]5D_Survey'!L886),"",'[2]5D_Survey'!L886)</f>
        <v/>
      </c>
      <c r="K869" s="12" t="str">
        <f>IF(ISBLANK('[2]5D_Survey'!M886),"",'[2]5D_Survey'!M886)</f>
        <v/>
      </c>
      <c r="L869" s="12" t="str">
        <f>IF(ISBLANK('[2]5D_Survey'!G886),"",'[2]5D_Survey'!G886)</f>
        <v/>
      </c>
      <c r="M869" s="12" t="str">
        <f>IF(ISBLANK('[2]5D_Survey'!P886),"",'[2]5D_Survey'!P886)</f>
        <v/>
      </c>
      <c r="N869" s="12" t="str">
        <f>IF(ISBLANK('[2]5D_Survey'!Q886),"",'[2]5D_Survey'!Q886)</f>
        <v/>
      </c>
      <c r="O869" s="12" t="str">
        <f>IF(ISBLANK('[2]5D_Survey'!R886),"",'[2]5D_Survey'!R886)</f>
        <v/>
      </c>
      <c r="P869" s="12" t="str">
        <f>IF(ISBLANK('[2]5D_Survey'!S886),"",'[2]5D_Survey'!S886)</f>
        <v/>
      </c>
    </row>
    <row r="870" spans="1:16" ht="15.75" customHeight="1" x14ac:dyDescent="0.2">
      <c r="A870" s="11" t="str">
        <f>IF(ISBLANK('[2]5D_Survey'!A887),"",'[2]5D_Survey'!A887)</f>
        <v/>
      </c>
      <c r="B870" s="12" t="str">
        <f>IF(ISBLANK('[2]5D_Survey'!B887),"",'[2]5D_Survey'!B887)</f>
        <v/>
      </c>
      <c r="C870" s="12" t="str">
        <f>IF(ISBLANK('[2]5D_Survey'!C887),"",'[2]5D_Survey'!C887)</f>
        <v/>
      </c>
      <c r="D870" s="12" t="str">
        <f>IF(ISBLANK('[2]5D_Survey'!D887),"",'[2]5D_Survey'!D887)</f>
        <v/>
      </c>
      <c r="E870" s="12" t="str">
        <f t="shared" si="13"/>
        <v/>
      </c>
      <c r="F870" s="12" t="str">
        <f>IF(ISBLANK('[2]5D_Survey'!E887),"",'[2]5D_Survey'!E887)</f>
        <v/>
      </c>
      <c r="G870" s="12" t="str">
        <f>IF(ISBLANK('[2]5D_Survey'!F887),"",'[2]5D_Survey'!F887)</f>
        <v/>
      </c>
      <c r="H870" s="12" t="str">
        <f>IF(ISBLANK('[2]5D_Survey'!J887),"",'[2]5D_Survey'!J887)</f>
        <v/>
      </c>
      <c r="I870" s="12" t="str">
        <f>IF(ISBLANK('[2]5D_Survey'!K887),"",'[2]5D_Survey'!K887)</f>
        <v/>
      </c>
      <c r="J870" s="12" t="str">
        <f>IF(ISBLANK('[2]5D_Survey'!L887),"",'[2]5D_Survey'!L887)</f>
        <v/>
      </c>
      <c r="K870" s="12" t="str">
        <f>IF(ISBLANK('[2]5D_Survey'!M887),"",'[2]5D_Survey'!M887)</f>
        <v/>
      </c>
      <c r="L870" s="12" t="str">
        <f>IF(ISBLANK('[2]5D_Survey'!G887),"",'[2]5D_Survey'!G887)</f>
        <v/>
      </c>
      <c r="M870" s="12" t="str">
        <f>IF(ISBLANK('[2]5D_Survey'!P887),"",'[2]5D_Survey'!P887)</f>
        <v/>
      </c>
      <c r="N870" s="12" t="str">
        <f>IF(ISBLANK('[2]5D_Survey'!Q887),"",'[2]5D_Survey'!Q887)</f>
        <v/>
      </c>
      <c r="O870" s="12" t="str">
        <f>IF(ISBLANK('[2]5D_Survey'!R887),"",'[2]5D_Survey'!R887)</f>
        <v/>
      </c>
      <c r="P870" s="12" t="str">
        <f>IF(ISBLANK('[2]5D_Survey'!S887),"",'[2]5D_Survey'!S887)</f>
        <v/>
      </c>
    </row>
    <row r="871" spans="1:16" ht="15.75" customHeight="1" x14ac:dyDescent="0.2">
      <c r="A871" s="11" t="str">
        <f>IF(ISBLANK('[2]5D_Survey'!A888),"",'[2]5D_Survey'!A888)</f>
        <v/>
      </c>
      <c r="B871" s="12" t="str">
        <f>IF(ISBLANK('[2]5D_Survey'!B888),"",'[2]5D_Survey'!B888)</f>
        <v/>
      </c>
      <c r="C871" s="12" t="str">
        <f>IF(ISBLANK('[2]5D_Survey'!C888),"",'[2]5D_Survey'!C888)</f>
        <v/>
      </c>
      <c r="D871" s="12" t="str">
        <f>IF(ISBLANK('[2]5D_Survey'!D888),"",'[2]5D_Survey'!D888)</f>
        <v/>
      </c>
      <c r="E871" s="12" t="str">
        <f t="shared" si="13"/>
        <v/>
      </c>
      <c r="F871" s="12" t="str">
        <f>IF(ISBLANK('[2]5D_Survey'!E888),"",'[2]5D_Survey'!E888)</f>
        <v/>
      </c>
      <c r="G871" s="12" t="str">
        <f>IF(ISBLANK('[2]5D_Survey'!F888),"",'[2]5D_Survey'!F888)</f>
        <v/>
      </c>
      <c r="H871" s="12" t="str">
        <f>IF(ISBLANK('[2]5D_Survey'!J888),"",'[2]5D_Survey'!J888)</f>
        <v/>
      </c>
      <c r="I871" s="12" t="str">
        <f>IF(ISBLANK('[2]5D_Survey'!K888),"",'[2]5D_Survey'!K888)</f>
        <v/>
      </c>
      <c r="J871" s="12" t="str">
        <f>IF(ISBLANK('[2]5D_Survey'!L888),"",'[2]5D_Survey'!L888)</f>
        <v/>
      </c>
      <c r="K871" s="12" t="str">
        <f>IF(ISBLANK('[2]5D_Survey'!M888),"",'[2]5D_Survey'!M888)</f>
        <v/>
      </c>
      <c r="L871" s="12" t="str">
        <f>IF(ISBLANK('[2]5D_Survey'!G888),"",'[2]5D_Survey'!G888)</f>
        <v/>
      </c>
      <c r="M871" s="12" t="str">
        <f>IF(ISBLANK('[2]5D_Survey'!P888),"",'[2]5D_Survey'!P888)</f>
        <v/>
      </c>
      <c r="N871" s="12" t="str">
        <f>IF(ISBLANK('[2]5D_Survey'!Q888),"",'[2]5D_Survey'!Q888)</f>
        <v/>
      </c>
      <c r="O871" s="12" t="str">
        <f>IF(ISBLANK('[2]5D_Survey'!R888),"",'[2]5D_Survey'!R888)</f>
        <v/>
      </c>
      <c r="P871" s="12" t="str">
        <f>IF(ISBLANK('[2]5D_Survey'!S888),"",'[2]5D_Survey'!S888)</f>
        <v/>
      </c>
    </row>
    <row r="872" spans="1:16" ht="15.75" customHeight="1" x14ac:dyDescent="0.2">
      <c r="A872" s="11" t="str">
        <f>IF(ISBLANK('[2]5D_Survey'!A889),"",'[2]5D_Survey'!A889)</f>
        <v/>
      </c>
      <c r="B872" s="12" t="str">
        <f>IF(ISBLANK('[2]5D_Survey'!B889),"",'[2]5D_Survey'!B889)</f>
        <v/>
      </c>
      <c r="C872" s="12" t="str">
        <f>IF(ISBLANK('[2]5D_Survey'!C889),"",'[2]5D_Survey'!C889)</f>
        <v/>
      </c>
      <c r="D872" s="12" t="str">
        <f>IF(ISBLANK('[2]5D_Survey'!D889),"",'[2]5D_Survey'!D889)</f>
        <v/>
      </c>
      <c r="E872" s="12" t="str">
        <f t="shared" si="13"/>
        <v/>
      </c>
      <c r="F872" s="12" t="str">
        <f>IF(ISBLANK('[2]5D_Survey'!E889),"",'[2]5D_Survey'!E889)</f>
        <v/>
      </c>
      <c r="G872" s="12" t="str">
        <f>IF(ISBLANK('[2]5D_Survey'!F889),"",'[2]5D_Survey'!F889)</f>
        <v/>
      </c>
      <c r="H872" s="12" t="str">
        <f>IF(ISBLANK('[2]5D_Survey'!J889),"",'[2]5D_Survey'!J889)</f>
        <v/>
      </c>
      <c r="I872" s="12" t="str">
        <f>IF(ISBLANK('[2]5D_Survey'!K889),"",'[2]5D_Survey'!K889)</f>
        <v/>
      </c>
      <c r="J872" s="12" t="str">
        <f>IF(ISBLANK('[2]5D_Survey'!L889),"",'[2]5D_Survey'!L889)</f>
        <v/>
      </c>
      <c r="K872" s="12" t="str">
        <f>IF(ISBLANK('[2]5D_Survey'!M889),"",'[2]5D_Survey'!M889)</f>
        <v/>
      </c>
      <c r="L872" s="12" t="str">
        <f>IF(ISBLANK('[2]5D_Survey'!G889),"",'[2]5D_Survey'!G889)</f>
        <v/>
      </c>
      <c r="M872" s="12" t="str">
        <f>IF(ISBLANK('[2]5D_Survey'!P889),"",'[2]5D_Survey'!P889)</f>
        <v/>
      </c>
      <c r="N872" s="12" t="str">
        <f>IF(ISBLANK('[2]5D_Survey'!Q889),"",'[2]5D_Survey'!Q889)</f>
        <v/>
      </c>
      <c r="O872" s="12" t="str">
        <f>IF(ISBLANK('[2]5D_Survey'!R889),"",'[2]5D_Survey'!R889)</f>
        <v/>
      </c>
      <c r="P872" s="12" t="str">
        <f>IF(ISBLANK('[2]5D_Survey'!S889),"",'[2]5D_Survey'!S889)</f>
        <v/>
      </c>
    </row>
    <row r="873" spans="1:16" ht="15.75" customHeight="1" x14ac:dyDescent="0.2">
      <c r="A873" s="11" t="str">
        <f>IF(ISBLANK('[2]5D_Survey'!A890),"",'[2]5D_Survey'!A890)</f>
        <v/>
      </c>
      <c r="B873" s="12" t="str">
        <f>IF(ISBLANK('[2]5D_Survey'!B890),"",'[2]5D_Survey'!B890)</f>
        <v/>
      </c>
      <c r="C873" s="12" t="str">
        <f>IF(ISBLANK('[2]5D_Survey'!C890),"",'[2]5D_Survey'!C890)</f>
        <v/>
      </c>
      <c r="D873" s="12" t="str">
        <f>IF(ISBLANK('[2]5D_Survey'!D890),"",'[2]5D_Survey'!D890)</f>
        <v/>
      </c>
      <c r="E873" s="12" t="str">
        <f t="shared" si="13"/>
        <v/>
      </c>
      <c r="F873" s="12" t="str">
        <f>IF(ISBLANK('[2]5D_Survey'!E890),"",'[2]5D_Survey'!E890)</f>
        <v/>
      </c>
      <c r="G873" s="12" t="str">
        <f>IF(ISBLANK('[2]5D_Survey'!F890),"",'[2]5D_Survey'!F890)</f>
        <v/>
      </c>
      <c r="H873" s="12" t="str">
        <f>IF(ISBLANK('[2]5D_Survey'!J890),"",'[2]5D_Survey'!J890)</f>
        <v/>
      </c>
      <c r="I873" s="12" t="str">
        <f>IF(ISBLANK('[2]5D_Survey'!K890),"",'[2]5D_Survey'!K890)</f>
        <v/>
      </c>
      <c r="J873" s="12" t="str">
        <f>IF(ISBLANK('[2]5D_Survey'!L890),"",'[2]5D_Survey'!L890)</f>
        <v/>
      </c>
      <c r="K873" s="12" t="str">
        <f>IF(ISBLANK('[2]5D_Survey'!M890),"",'[2]5D_Survey'!M890)</f>
        <v/>
      </c>
      <c r="L873" s="12" t="str">
        <f>IF(ISBLANK('[2]5D_Survey'!G890),"",'[2]5D_Survey'!G890)</f>
        <v/>
      </c>
      <c r="M873" s="12" t="str">
        <f>IF(ISBLANK('[2]5D_Survey'!P890),"",'[2]5D_Survey'!P890)</f>
        <v/>
      </c>
      <c r="N873" s="12" t="str">
        <f>IF(ISBLANK('[2]5D_Survey'!Q890),"",'[2]5D_Survey'!Q890)</f>
        <v/>
      </c>
      <c r="O873" s="12" t="str">
        <f>IF(ISBLANK('[2]5D_Survey'!R890),"",'[2]5D_Survey'!R890)</f>
        <v/>
      </c>
      <c r="P873" s="12" t="str">
        <f>IF(ISBLANK('[2]5D_Survey'!S890),"",'[2]5D_Survey'!S890)</f>
        <v/>
      </c>
    </row>
    <row r="874" spans="1:16" ht="15.75" customHeight="1" x14ac:dyDescent="0.2">
      <c r="A874" s="11" t="str">
        <f>IF(ISBLANK('[2]5D_Survey'!A891),"",'[2]5D_Survey'!A891)</f>
        <v/>
      </c>
      <c r="B874" s="12" t="str">
        <f>IF(ISBLANK('[2]5D_Survey'!B891),"",'[2]5D_Survey'!B891)</f>
        <v/>
      </c>
      <c r="C874" s="12" t="str">
        <f>IF(ISBLANK('[2]5D_Survey'!C891),"",'[2]5D_Survey'!C891)</f>
        <v/>
      </c>
      <c r="D874" s="12" t="str">
        <f>IF(ISBLANK('[2]5D_Survey'!D891),"",'[2]5D_Survey'!D891)</f>
        <v/>
      </c>
      <c r="E874" s="12" t="str">
        <f t="shared" si="13"/>
        <v/>
      </c>
      <c r="F874" s="12" t="str">
        <f>IF(ISBLANK('[2]5D_Survey'!E891),"",'[2]5D_Survey'!E891)</f>
        <v/>
      </c>
      <c r="G874" s="12" t="str">
        <f>IF(ISBLANK('[2]5D_Survey'!F891),"",'[2]5D_Survey'!F891)</f>
        <v/>
      </c>
      <c r="H874" s="12" t="str">
        <f>IF(ISBLANK('[2]5D_Survey'!J891),"",'[2]5D_Survey'!J891)</f>
        <v/>
      </c>
      <c r="I874" s="12" t="str">
        <f>IF(ISBLANK('[2]5D_Survey'!K891),"",'[2]5D_Survey'!K891)</f>
        <v/>
      </c>
      <c r="J874" s="12" t="str">
        <f>IF(ISBLANK('[2]5D_Survey'!L891),"",'[2]5D_Survey'!L891)</f>
        <v/>
      </c>
      <c r="K874" s="12" t="str">
        <f>IF(ISBLANK('[2]5D_Survey'!M891),"",'[2]5D_Survey'!M891)</f>
        <v/>
      </c>
      <c r="L874" s="12" t="str">
        <f>IF(ISBLANK('[2]5D_Survey'!G891),"",'[2]5D_Survey'!G891)</f>
        <v/>
      </c>
      <c r="M874" s="12" t="str">
        <f>IF(ISBLANK('[2]5D_Survey'!P891),"",'[2]5D_Survey'!P891)</f>
        <v/>
      </c>
      <c r="N874" s="12" t="str">
        <f>IF(ISBLANK('[2]5D_Survey'!Q891),"",'[2]5D_Survey'!Q891)</f>
        <v/>
      </c>
      <c r="O874" s="12" t="str">
        <f>IF(ISBLANK('[2]5D_Survey'!R891),"",'[2]5D_Survey'!R891)</f>
        <v/>
      </c>
      <c r="P874" s="12" t="str">
        <f>IF(ISBLANK('[2]5D_Survey'!S891),"",'[2]5D_Survey'!S891)</f>
        <v/>
      </c>
    </row>
    <row r="875" spans="1:16" ht="15.75" customHeight="1" x14ac:dyDescent="0.2">
      <c r="A875" s="11" t="str">
        <f>IF(ISBLANK('[2]5D_Survey'!A892),"",'[2]5D_Survey'!A892)</f>
        <v/>
      </c>
      <c r="B875" s="12" t="str">
        <f>IF(ISBLANK('[2]5D_Survey'!B892),"",'[2]5D_Survey'!B892)</f>
        <v/>
      </c>
      <c r="C875" s="12" t="str">
        <f>IF(ISBLANK('[2]5D_Survey'!C892),"",'[2]5D_Survey'!C892)</f>
        <v/>
      </c>
      <c r="D875" s="12" t="str">
        <f>IF(ISBLANK('[2]5D_Survey'!D892),"",'[2]5D_Survey'!D892)</f>
        <v/>
      </c>
      <c r="E875" s="12" t="str">
        <f t="shared" si="13"/>
        <v/>
      </c>
      <c r="F875" s="12" t="str">
        <f>IF(ISBLANK('[2]5D_Survey'!E892),"",'[2]5D_Survey'!E892)</f>
        <v/>
      </c>
      <c r="G875" s="12" t="str">
        <f>IF(ISBLANK('[2]5D_Survey'!F892),"",'[2]5D_Survey'!F892)</f>
        <v/>
      </c>
      <c r="H875" s="12" t="str">
        <f>IF(ISBLANK('[2]5D_Survey'!J892),"",'[2]5D_Survey'!J892)</f>
        <v/>
      </c>
      <c r="I875" s="12" t="str">
        <f>IF(ISBLANK('[2]5D_Survey'!K892),"",'[2]5D_Survey'!K892)</f>
        <v/>
      </c>
      <c r="J875" s="12" t="str">
        <f>IF(ISBLANK('[2]5D_Survey'!L892),"",'[2]5D_Survey'!L892)</f>
        <v/>
      </c>
      <c r="K875" s="12" t="str">
        <f>IF(ISBLANK('[2]5D_Survey'!M892),"",'[2]5D_Survey'!M892)</f>
        <v/>
      </c>
      <c r="L875" s="12" t="str">
        <f>IF(ISBLANK('[2]5D_Survey'!G892),"",'[2]5D_Survey'!G892)</f>
        <v/>
      </c>
      <c r="M875" s="12" t="str">
        <f>IF(ISBLANK('[2]5D_Survey'!P892),"",'[2]5D_Survey'!P892)</f>
        <v/>
      </c>
      <c r="N875" s="12" t="str">
        <f>IF(ISBLANK('[2]5D_Survey'!Q892),"",'[2]5D_Survey'!Q892)</f>
        <v/>
      </c>
      <c r="O875" s="12" t="str">
        <f>IF(ISBLANK('[2]5D_Survey'!R892),"",'[2]5D_Survey'!R892)</f>
        <v/>
      </c>
      <c r="P875" s="12" t="str">
        <f>IF(ISBLANK('[2]5D_Survey'!S892),"",'[2]5D_Survey'!S892)</f>
        <v/>
      </c>
    </row>
    <row r="876" spans="1:16" ht="15.75" customHeight="1" x14ac:dyDescent="0.2">
      <c r="A876" s="11" t="str">
        <f>IF(ISBLANK('[2]5D_Survey'!A893),"",'[2]5D_Survey'!A893)</f>
        <v/>
      </c>
      <c r="B876" s="12" t="str">
        <f>IF(ISBLANK('[2]5D_Survey'!B893),"",'[2]5D_Survey'!B893)</f>
        <v/>
      </c>
      <c r="C876" s="12" t="str">
        <f>IF(ISBLANK('[2]5D_Survey'!C893),"",'[2]5D_Survey'!C893)</f>
        <v/>
      </c>
      <c r="D876" s="12" t="str">
        <f>IF(ISBLANK('[2]5D_Survey'!D893),"",'[2]5D_Survey'!D893)</f>
        <v/>
      </c>
      <c r="E876" s="12" t="str">
        <f t="shared" si="13"/>
        <v/>
      </c>
      <c r="F876" s="12" t="str">
        <f>IF(ISBLANK('[2]5D_Survey'!E893),"",'[2]5D_Survey'!E893)</f>
        <v/>
      </c>
      <c r="G876" s="12" t="str">
        <f>IF(ISBLANK('[2]5D_Survey'!F893),"",'[2]5D_Survey'!F893)</f>
        <v/>
      </c>
      <c r="H876" s="12" t="str">
        <f>IF(ISBLANK('[2]5D_Survey'!J893),"",'[2]5D_Survey'!J893)</f>
        <v/>
      </c>
      <c r="I876" s="12" t="str">
        <f>IF(ISBLANK('[2]5D_Survey'!K893),"",'[2]5D_Survey'!K893)</f>
        <v/>
      </c>
      <c r="J876" s="12" t="str">
        <f>IF(ISBLANK('[2]5D_Survey'!L893),"",'[2]5D_Survey'!L893)</f>
        <v/>
      </c>
      <c r="K876" s="12" t="str">
        <f>IF(ISBLANK('[2]5D_Survey'!M893),"",'[2]5D_Survey'!M893)</f>
        <v/>
      </c>
      <c r="L876" s="12" t="str">
        <f>IF(ISBLANK('[2]5D_Survey'!G893),"",'[2]5D_Survey'!G893)</f>
        <v/>
      </c>
      <c r="M876" s="12" t="str">
        <f>IF(ISBLANK('[2]5D_Survey'!P893),"",'[2]5D_Survey'!P893)</f>
        <v/>
      </c>
      <c r="N876" s="12" t="str">
        <f>IF(ISBLANK('[2]5D_Survey'!Q893),"",'[2]5D_Survey'!Q893)</f>
        <v/>
      </c>
      <c r="O876" s="12" t="str">
        <f>IF(ISBLANK('[2]5D_Survey'!R893),"",'[2]5D_Survey'!R893)</f>
        <v/>
      </c>
      <c r="P876" s="12" t="str">
        <f>IF(ISBLANK('[2]5D_Survey'!S893),"",'[2]5D_Survey'!S893)</f>
        <v/>
      </c>
    </row>
    <row r="877" spans="1:16" ht="15.75" customHeight="1" x14ac:dyDescent="0.2">
      <c r="A877" s="11" t="str">
        <f>IF(ISBLANK('[2]5D_Survey'!A894),"",'[2]5D_Survey'!A894)</f>
        <v/>
      </c>
      <c r="B877" s="12" t="str">
        <f>IF(ISBLANK('[2]5D_Survey'!B894),"",'[2]5D_Survey'!B894)</f>
        <v/>
      </c>
      <c r="C877" s="12" t="str">
        <f>IF(ISBLANK('[2]5D_Survey'!C894),"",'[2]5D_Survey'!C894)</f>
        <v/>
      </c>
      <c r="D877" s="12" t="str">
        <f>IF(ISBLANK('[2]5D_Survey'!D894),"",'[2]5D_Survey'!D894)</f>
        <v/>
      </c>
      <c r="E877" s="12" t="str">
        <f t="shared" si="13"/>
        <v/>
      </c>
      <c r="F877" s="12" t="str">
        <f>IF(ISBLANK('[2]5D_Survey'!E894),"",'[2]5D_Survey'!E894)</f>
        <v/>
      </c>
      <c r="G877" s="12" t="str">
        <f>IF(ISBLANK('[2]5D_Survey'!F894),"",'[2]5D_Survey'!F894)</f>
        <v/>
      </c>
      <c r="H877" s="12" t="str">
        <f>IF(ISBLANK('[2]5D_Survey'!J894),"",'[2]5D_Survey'!J894)</f>
        <v/>
      </c>
      <c r="I877" s="12" t="str">
        <f>IF(ISBLANK('[2]5D_Survey'!K894),"",'[2]5D_Survey'!K894)</f>
        <v/>
      </c>
      <c r="J877" s="12" t="str">
        <f>IF(ISBLANK('[2]5D_Survey'!L894),"",'[2]5D_Survey'!L894)</f>
        <v/>
      </c>
      <c r="K877" s="12" t="str">
        <f>IF(ISBLANK('[2]5D_Survey'!M894),"",'[2]5D_Survey'!M894)</f>
        <v/>
      </c>
      <c r="L877" s="12" t="str">
        <f>IF(ISBLANK('[2]5D_Survey'!G894),"",'[2]5D_Survey'!G894)</f>
        <v/>
      </c>
      <c r="M877" s="12" t="str">
        <f>IF(ISBLANK('[2]5D_Survey'!P894),"",'[2]5D_Survey'!P894)</f>
        <v/>
      </c>
      <c r="N877" s="12" t="str">
        <f>IF(ISBLANK('[2]5D_Survey'!Q894),"",'[2]5D_Survey'!Q894)</f>
        <v/>
      </c>
      <c r="O877" s="12" t="str">
        <f>IF(ISBLANK('[2]5D_Survey'!R894),"",'[2]5D_Survey'!R894)</f>
        <v/>
      </c>
      <c r="P877" s="12" t="str">
        <f>IF(ISBLANK('[2]5D_Survey'!S894),"",'[2]5D_Survey'!S894)</f>
        <v/>
      </c>
    </row>
    <row r="878" spans="1:16" ht="15.75" customHeight="1" x14ac:dyDescent="0.2">
      <c r="A878" s="11" t="str">
        <f>IF(ISBLANK('[2]5D_Survey'!A895),"",'[2]5D_Survey'!A895)</f>
        <v/>
      </c>
      <c r="B878" s="12" t="str">
        <f>IF(ISBLANK('[2]5D_Survey'!B895),"",'[2]5D_Survey'!B895)</f>
        <v/>
      </c>
      <c r="C878" s="12" t="str">
        <f>IF(ISBLANK('[2]5D_Survey'!C895),"",'[2]5D_Survey'!C895)</f>
        <v/>
      </c>
      <c r="D878" s="12" t="str">
        <f>IF(ISBLANK('[2]5D_Survey'!D895),"",'[2]5D_Survey'!D895)</f>
        <v/>
      </c>
      <c r="E878" s="12" t="str">
        <f t="shared" si="13"/>
        <v/>
      </c>
      <c r="F878" s="12" t="str">
        <f>IF(ISBLANK('[2]5D_Survey'!E895),"",'[2]5D_Survey'!E895)</f>
        <v/>
      </c>
      <c r="G878" s="12" t="str">
        <f>IF(ISBLANK('[2]5D_Survey'!F895),"",'[2]5D_Survey'!F895)</f>
        <v/>
      </c>
      <c r="H878" s="12" t="str">
        <f>IF(ISBLANK('[2]5D_Survey'!J895),"",'[2]5D_Survey'!J895)</f>
        <v/>
      </c>
      <c r="I878" s="12" t="str">
        <f>IF(ISBLANK('[2]5D_Survey'!K895),"",'[2]5D_Survey'!K895)</f>
        <v/>
      </c>
      <c r="J878" s="12" t="str">
        <f>IF(ISBLANK('[2]5D_Survey'!L895),"",'[2]5D_Survey'!L895)</f>
        <v/>
      </c>
      <c r="K878" s="12" t="str">
        <f>IF(ISBLANK('[2]5D_Survey'!M895),"",'[2]5D_Survey'!M895)</f>
        <v/>
      </c>
      <c r="L878" s="12" t="str">
        <f>IF(ISBLANK('[2]5D_Survey'!G895),"",'[2]5D_Survey'!G895)</f>
        <v/>
      </c>
      <c r="M878" s="12" t="str">
        <f>IF(ISBLANK('[2]5D_Survey'!P895),"",'[2]5D_Survey'!P895)</f>
        <v/>
      </c>
      <c r="N878" s="12" t="str">
        <f>IF(ISBLANK('[2]5D_Survey'!Q895),"",'[2]5D_Survey'!Q895)</f>
        <v/>
      </c>
      <c r="O878" s="12" t="str">
        <f>IF(ISBLANK('[2]5D_Survey'!R895),"",'[2]5D_Survey'!R895)</f>
        <v/>
      </c>
      <c r="P878" s="12" t="str">
        <f>IF(ISBLANK('[2]5D_Survey'!S895),"",'[2]5D_Survey'!S895)</f>
        <v/>
      </c>
    </row>
    <row r="879" spans="1:16" ht="15.75" customHeight="1" x14ac:dyDescent="0.2">
      <c r="A879" s="11" t="str">
        <f>IF(ISBLANK('[2]5D_Survey'!A896),"",'[2]5D_Survey'!A896)</f>
        <v/>
      </c>
      <c r="B879" s="12" t="str">
        <f>IF(ISBLANK('[2]5D_Survey'!B896),"",'[2]5D_Survey'!B896)</f>
        <v/>
      </c>
      <c r="C879" s="12" t="str">
        <f>IF(ISBLANK('[2]5D_Survey'!C896),"",'[2]5D_Survey'!C896)</f>
        <v/>
      </c>
      <c r="D879" s="12" t="str">
        <f>IF(ISBLANK('[2]5D_Survey'!D896),"",'[2]5D_Survey'!D896)</f>
        <v/>
      </c>
      <c r="E879" s="12" t="str">
        <f t="shared" si="13"/>
        <v/>
      </c>
      <c r="F879" s="12" t="str">
        <f>IF(ISBLANK('[2]5D_Survey'!E896),"",'[2]5D_Survey'!E896)</f>
        <v/>
      </c>
      <c r="G879" s="12" t="str">
        <f>IF(ISBLANK('[2]5D_Survey'!F896),"",'[2]5D_Survey'!F896)</f>
        <v/>
      </c>
      <c r="H879" s="12" t="str">
        <f>IF(ISBLANK('[2]5D_Survey'!J896),"",'[2]5D_Survey'!J896)</f>
        <v/>
      </c>
      <c r="I879" s="12" t="str">
        <f>IF(ISBLANK('[2]5D_Survey'!K896),"",'[2]5D_Survey'!K896)</f>
        <v/>
      </c>
      <c r="J879" s="12" t="str">
        <f>IF(ISBLANK('[2]5D_Survey'!L896),"",'[2]5D_Survey'!L896)</f>
        <v/>
      </c>
      <c r="K879" s="12" t="str">
        <f>IF(ISBLANK('[2]5D_Survey'!M896),"",'[2]5D_Survey'!M896)</f>
        <v/>
      </c>
      <c r="L879" s="12" t="str">
        <f>IF(ISBLANK('[2]5D_Survey'!G896),"",'[2]5D_Survey'!G896)</f>
        <v/>
      </c>
      <c r="M879" s="12" t="str">
        <f>IF(ISBLANK('[2]5D_Survey'!P896),"",'[2]5D_Survey'!P896)</f>
        <v/>
      </c>
      <c r="N879" s="12" t="str">
        <f>IF(ISBLANK('[2]5D_Survey'!Q896),"",'[2]5D_Survey'!Q896)</f>
        <v/>
      </c>
      <c r="O879" s="12" t="str">
        <f>IF(ISBLANK('[2]5D_Survey'!R896),"",'[2]5D_Survey'!R896)</f>
        <v/>
      </c>
      <c r="P879" s="12" t="str">
        <f>IF(ISBLANK('[2]5D_Survey'!S896),"",'[2]5D_Survey'!S896)</f>
        <v/>
      </c>
    </row>
    <row r="880" spans="1:16" ht="15.75" customHeight="1" x14ac:dyDescent="0.2">
      <c r="A880" s="11" t="str">
        <f>IF(ISBLANK('[2]5D_Survey'!A897),"",'[2]5D_Survey'!A897)</f>
        <v/>
      </c>
      <c r="B880" s="12" t="str">
        <f>IF(ISBLANK('[2]5D_Survey'!B897),"",'[2]5D_Survey'!B897)</f>
        <v/>
      </c>
      <c r="C880" s="12" t="str">
        <f>IF(ISBLANK('[2]5D_Survey'!C897),"",'[2]5D_Survey'!C897)</f>
        <v/>
      </c>
      <c r="D880" s="12" t="str">
        <f>IF(ISBLANK('[2]5D_Survey'!D897),"",'[2]5D_Survey'!D897)</f>
        <v/>
      </c>
      <c r="E880" s="12" t="str">
        <f t="shared" si="13"/>
        <v/>
      </c>
      <c r="F880" s="12" t="str">
        <f>IF(ISBLANK('[2]5D_Survey'!E897),"",'[2]5D_Survey'!E897)</f>
        <v/>
      </c>
      <c r="G880" s="12" t="str">
        <f>IF(ISBLANK('[2]5D_Survey'!F897),"",'[2]5D_Survey'!F897)</f>
        <v/>
      </c>
      <c r="H880" s="12" t="str">
        <f>IF(ISBLANK('[2]5D_Survey'!J897),"",'[2]5D_Survey'!J897)</f>
        <v/>
      </c>
      <c r="I880" s="12" t="str">
        <f>IF(ISBLANK('[2]5D_Survey'!K897),"",'[2]5D_Survey'!K897)</f>
        <v/>
      </c>
      <c r="J880" s="12" t="str">
        <f>IF(ISBLANK('[2]5D_Survey'!L897),"",'[2]5D_Survey'!L897)</f>
        <v/>
      </c>
      <c r="K880" s="12" t="str">
        <f>IF(ISBLANK('[2]5D_Survey'!M897),"",'[2]5D_Survey'!M897)</f>
        <v/>
      </c>
      <c r="L880" s="12" t="str">
        <f>IF(ISBLANK('[2]5D_Survey'!G897),"",'[2]5D_Survey'!G897)</f>
        <v/>
      </c>
      <c r="M880" s="12" t="str">
        <f>IF(ISBLANK('[2]5D_Survey'!P897),"",'[2]5D_Survey'!P897)</f>
        <v/>
      </c>
      <c r="N880" s="12" t="str">
        <f>IF(ISBLANK('[2]5D_Survey'!Q897),"",'[2]5D_Survey'!Q897)</f>
        <v/>
      </c>
      <c r="O880" s="12" t="str">
        <f>IF(ISBLANK('[2]5D_Survey'!R897),"",'[2]5D_Survey'!R897)</f>
        <v/>
      </c>
      <c r="P880" s="12" t="str">
        <f>IF(ISBLANK('[2]5D_Survey'!S897),"",'[2]5D_Survey'!S897)</f>
        <v/>
      </c>
    </row>
    <row r="881" spans="1:16" ht="15.75" customHeight="1" x14ac:dyDescent="0.2">
      <c r="A881" s="11" t="str">
        <f>IF(ISBLANK('[2]5D_Survey'!A898),"",'[2]5D_Survey'!A898)</f>
        <v/>
      </c>
      <c r="B881" s="12" t="str">
        <f>IF(ISBLANK('[2]5D_Survey'!B898),"",'[2]5D_Survey'!B898)</f>
        <v/>
      </c>
      <c r="C881" s="12" t="str">
        <f>IF(ISBLANK('[2]5D_Survey'!C898),"",'[2]5D_Survey'!C898)</f>
        <v/>
      </c>
      <c r="D881" s="12" t="str">
        <f>IF(ISBLANK('[2]5D_Survey'!D898),"",'[2]5D_Survey'!D898)</f>
        <v/>
      </c>
      <c r="E881" s="12" t="str">
        <f t="shared" si="13"/>
        <v/>
      </c>
      <c r="F881" s="12" t="str">
        <f>IF(ISBLANK('[2]5D_Survey'!E898),"",'[2]5D_Survey'!E898)</f>
        <v/>
      </c>
      <c r="G881" s="12" t="str">
        <f>IF(ISBLANK('[2]5D_Survey'!F898),"",'[2]5D_Survey'!F898)</f>
        <v/>
      </c>
      <c r="H881" s="12" t="str">
        <f>IF(ISBLANK('[2]5D_Survey'!J898),"",'[2]5D_Survey'!J898)</f>
        <v/>
      </c>
      <c r="I881" s="12" t="str">
        <f>IF(ISBLANK('[2]5D_Survey'!K898),"",'[2]5D_Survey'!K898)</f>
        <v/>
      </c>
      <c r="J881" s="12" t="str">
        <f>IF(ISBLANK('[2]5D_Survey'!L898),"",'[2]5D_Survey'!L898)</f>
        <v/>
      </c>
      <c r="K881" s="12" t="str">
        <f>IF(ISBLANK('[2]5D_Survey'!M898),"",'[2]5D_Survey'!M898)</f>
        <v/>
      </c>
      <c r="L881" s="12" t="str">
        <f>IF(ISBLANK('[2]5D_Survey'!G898),"",'[2]5D_Survey'!G898)</f>
        <v/>
      </c>
      <c r="M881" s="12" t="str">
        <f>IF(ISBLANK('[2]5D_Survey'!P898),"",'[2]5D_Survey'!P898)</f>
        <v/>
      </c>
      <c r="N881" s="12" t="str">
        <f>IF(ISBLANK('[2]5D_Survey'!Q898),"",'[2]5D_Survey'!Q898)</f>
        <v/>
      </c>
      <c r="O881" s="12" t="str">
        <f>IF(ISBLANK('[2]5D_Survey'!R898),"",'[2]5D_Survey'!R898)</f>
        <v/>
      </c>
      <c r="P881" s="12" t="str">
        <f>IF(ISBLANK('[2]5D_Survey'!S898),"",'[2]5D_Survey'!S898)</f>
        <v/>
      </c>
    </row>
    <row r="882" spans="1:16" ht="15.75" customHeight="1" x14ac:dyDescent="0.2">
      <c r="A882" s="11" t="str">
        <f>IF(ISBLANK('[2]5D_Survey'!A899),"",'[2]5D_Survey'!A899)</f>
        <v/>
      </c>
      <c r="B882" s="12" t="str">
        <f>IF(ISBLANK('[2]5D_Survey'!B899),"",'[2]5D_Survey'!B899)</f>
        <v/>
      </c>
      <c r="C882" s="12" t="str">
        <f>IF(ISBLANK('[2]5D_Survey'!C899),"",'[2]5D_Survey'!C899)</f>
        <v/>
      </c>
      <c r="D882" s="12" t="str">
        <f>IF(ISBLANK('[2]5D_Survey'!D899),"",'[2]5D_Survey'!D899)</f>
        <v/>
      </c>
      <c r="E882" s="12" t="str">
        <f t="shared" si="13"/>
        <v/>
      </c>
      <c r="F882" s="12" t="str">
        <f>IF(ISBLANK('[2]5D_Survey'!E899),"",'[2]5D_Survey'!E899)</f>
        <v/>
      </c>
      <c r="G882" s="12" t="str">
        <f>IF(ISBLANK('[2]5D_Survey'!F899),"",'[2]5D_Survey'!F899)</f>
        <v/>
      </c>
      <c r="H882" s="12" t="str">
        <f>IF(ISBLANK('[2]5D_Survey'!J899),"",'[2]5D_Survey'!J899)</f>
        <v/>
      </c>
      <c r="I882" s="12" t="str">
        <f>IF(ISBLANK('[2]5D_Survey'!K899),"",'[2]5D_Survey'!K899)</f>
        <v/>
      </c>
      <c r="J882" s="12" t="str">
        <f>IF(ISBLANK('[2]5D_Survey'!L899),"",'[2]5D_Survey'!L899)</f>
        <v/>
      </c>
      <c r="K882" s="12" t="str">
        <f>IF(ISBLANK('[2]5D_Survey'!M899),"",'[2]5D_Survey'!M899)</f>
        <v/>
      </c>
      <c r="L882" s="12" t="str">
        <f>IF(ISBLANK('[2]5D_Survey'!G899),"",'[2]5D_Survey'!G899)</f>
        <v/>
      </c>
      <c r="M882" s="12" t="str">
        <f>IF(ISBLANK('[2]5D_Survey'!P899),"",'[2]5D_Survey'!P899)</f>
        <v/>
      </c>
      <c r="N882" s="12" t="str">
        <f>IF(ISBLANK('[2]5D_Survey'!Q899),"",'[2]5D_Survey'!Q899)</f>
        <v/>
      </c>
      <c r="O882" s="12" t="str">
        <f>IF(ISBLANK('[2]5D_Survey'!R899),"",'[2]5D_Survey'!R899)</f>
        <v/>
      </c>
      <c r="P882" s="12" t="str">
        <f>IF(ISBLANK('[2]5D_Survey'!S899),"",'[2]5D_Survey'!S899)</f>
        <v/>
      </c>
    </row>
    <row r="883" spans="1:16" ht="15.75" customHeight="1" x14ac:dyDescent="0.2">
      <c r="A883" s="11" t="str">
        <f>IF(ISBLANK('[2]5D_Survey'!A900),"",'[2]5D_Survey'!A900)</f>
        <v/>
      </c>
      <c r="B883" s="12" t="str">
        <f>IF(ISBLANK('[2]5D_Survey'!B900),"",'[2]5D_Survey'!B900)</f>
        <v/>
      </c>
      <c r="C883" s="12" t="str">
        <f>IF(ISBLANK('[2]5D_Survey'!C900),"",'[2]5D_Survey'!C900)</f>
        <v/>
      </c>
      <c r="D883" s="12" t="str">
        <f>IF(ISBLANK('[2]5D_Survey'!D900),"",'[2]5D_Survey'!D900)</f>
        <v/>
      </c>
      <c r="E883" s="12" t="str">
        <f t="shared" si="13"/>
        <v/>
      </c>
      <c r="F883" s="12" t="str">
        <f>IF(ISBLANK('[2]5D_Survey'!E900),"",'[2]5D_Survey'!E900)</f>
        <v/>
      </c>
      <c r="G883" s="12" t="str">
        <f>IF(ISBLANK('[2]5D_Survey'!F900),"",'[2]5D_Survey'!F900)</f>
        <v/>
      </c>
      <c r="H883" s="12" t="str">
        <f>IF(ISBLANK('[2]5D_Survey'!J900),"",'[2]5D_Survey'!J900)</f>
        <v/>
      </c>
      <c r="I883" s="12" t="str">
        <f>IF(ISBLANK('[2]5D_Survey'!K900),"",'[2]5D_Survey'!K900)</f>
        <v/>
      </c>
      <c r="J883" s="12" t="str">
        <f>IF(ISBLANK('[2]5D_Survey'!L900),"",'[2]5D_Survey'!L900)</f>
        <v/>
      </c>
      <c r="K883" s="12" t="str">
        <f>IF(ISBLANK('[2]5D_Survey'!M900),"",'[2]5D_Survey'!M900)</f>
        <v/>
      </c>
      <c r="L883" s="12" t="str">
        <f>IF(ISBLANK('[2]5D_Survey'!G900),"",'[2]5D_Survey'!G900)</f>
        <v/>
      </c>
      <c r="M883" s="12" t="str">
        <f>IF(ISBLANK('[2]5D_Survey'!P900),"",'[2]5D_Survey'!P900)</f>
        <v/>
      </c>
      <c r="N883" s="12" t="str">
        <f>IF(ISBLANK('[2]5D_Survey'!Q900),"",'[2]5D_Survey'!Q900)</f>
        <v/>
      </c>
      <c r="O883" s="12" t="str">
        <f>IF(ISBLANK('[2]5D_Survey'!R900),"",'[2]5D_Survey'!R900)</f>
        <v/>
      </c>
      <c r="P883" s="12" t="str">
        <f>IF(ISBLANK('[2]5D_Survey'!S900),"",'[2]5D_Survey'!S900)</f>
        <v/>
      </c>
    </row>
    <row r="884" spans="1:16" ht="15.75" customHeight="1" x14ac:dyDescent="0.2">
      <c r="A884" s="11" t="str">
        <f>IF(ISBLANK('[2]5D_Survey'!A901),"",'[2]5D_Survey'!A901)</f>
        <v/>
      </c>
      <c r="B884" s="12" t="str">
        <f>IF(ISBLANK('[2]5D_Survey'!B901),"",'[2]5D_Survey'!B901)</f>
        <v/>
      </c>
      <c r="C884" s="12" t="str">
        <f>IF(ISBLANK('[2]5D_Survey'!C901),"",'[2]5D_Survey'!C901)</f>
        <v/>
      </c>
      <c r="D884" s="12" t="str">
        <f>IF(ISBLANK('[2]5D_Survey'!D901),"",'[2]5D_Survey'!D901)</f>
        <v/>
      </c>
      <c r="E884" s="12" t="str">
        <f t="shared" si="13"/>
        <v/>
      </c>
      <c r="F884" s="12" t="str">
        <f>IF(ISBLANK('[2]5D_Survey'!E901),"",'[2]5D_Survey'!E901)</f>
        <v/>
      </c>
      <c r="G884" s="12" t="str">
        <f>IF(ISBLANK('[2]5D_Survey'!F901),"",'[2]5D_Survey'!F901)</f>
        <v/>
      </c>
      <c r="H884" s="12" t="str">
        <f>IF(ISBLANK('[2]5D_Survey'!J901),"",'[2]5D_Survey'!J901)</f>
        <v/>
      </c>
      <c r="I884" s="12" t="str">
        <f>IF(ISBLANK('[2]5D_Survey'!K901),"",'[2]5D_Survey'!K901)</f>
        <v/>
      </c>
      <c r="J884" s="12" t="str">
        <f>IF(ISBLANK('[2]5D_Survey'!L901),"",'[2]5D_Survey'!L901)</f>
        <v/>
      </c>
      <c r="K884" s="12" t="str">
        <f>IF(ISBLANK('[2]5D_Survey'!M901),"",'[2]5D_Survey'!M901)</f>
        <v/>
      </c>
      <c r="L884" s="12" t="str">
        <f>IF(ISBLANK('[2]5D_Survey'!G901),"",'[2]5D_Survey'!G901)</f>
        <v/>
      </c>
      <c r="M884" s="12" t="str">
        <f>IF(ISBLANK('[2]5D_Survey'!P901),"",'[2]5D_Survey'!P901)</f>
        <v/>
      </c>
      <c r="N884" s="12" t="str">
        <f>IF(ISBLANK('[2]5D_Survey'!Q901),"",'[2]5D_Survey'!Q901)</f>
        <v/>
      </c>
      <c r="O884" s="12" t="str">
        <f>IF(ISBLANK('[2]5D_Survey'!R901),"",'[2]5D_Survey'!R901)</f>
        <v/>
      </c>
      <c r="P884" s="12" t="str">
        <f>IF(ISBLANK('[2]5D_Survey'!S901),"",'[2]5D_Survey'!S901)</f>
        <v/>
      </c>
    </row>
    <row r="885" spans="1:16" ht="15.75" customHeight="1" x14ac:dyDescent="0.2">
      <c r="A885" s="11" t="str">
        <f>IF(ISBLANK('[2]5D_Survey'!A902),"",'[2]5D_Survey'!A902)</f>
        <v/>
      </c>
      <c r="B885" s="12" t="str">
        <f>IF(ISBLANK('[2]5D_Survey'!B902),"",'[2]5D_Survey'!B902)</f>
        <v/>
      </c>
      <c r="C885" s="12" t="str">
        <f>IF(ISBLANK('[2]5D_Survey'!C902),"",'[2]5D_Survey'!C902)</f>
        <v/>
      </c>
      <c r="D885" s="12" t="str">
        <f>IF(ISBLANK('[2]5D_Survey'!D902),"",'[2]5D_Survey'!D902)</f>
        <v/>
      </c>
      <c r="E885" s="12" t="str">
        <f t="shared" si="13"/>
        <v/>
      </c>
      <c r="F885" s="12" t="str">
        <f>IF(ISBLANK('[2]5D_Survey'!E902),"",'[2]5D_Survey'!E902)</f>
        <v/>
      </c>
      <c r="G885" s="12" t="str">
        <f>IF(ISBLANK('[2]5D_Survey'!F902),"",'[2]5D_Survey'!F902)</f>
        <v/>
      </c>
      <c r="H885" s="12" t="str">
        <f>IF(ISBLANK('[2]5D_Survey'!J902),"",'[2]5D_Survey'!J902)</f>
        <v/>
      </c>
      <c r="I885" s="12" t="str">
        <f>IF(ISBLANK('[2]5D_Survey'!K902),"",'[2]5D_Survey'!K902)</f>
        <v/>
      </c>
      <c r="J885" s="12" t="str">
        <f>IF(ISBLANK('[2]5D_Survey'!L902),"",'[2]5D_Survey'!L902)</f>
        <v/>
      </c>
      <c r="K885" s="12" t="str">
        <f>IF(ISBLANK('[2]5D_Survey'!M902),"",'[2]5D_Survey'!M902)</f>
        <v/>
      </c>
      <c r="L885" s="12" t="str">
        <f>IF(ISBLANK('[2]5D_Survey'!G902),"",'[2]5D_Survey'!G902)</f>
        <v/>
      </c>
      <c r="M885" s="12" t="str">
        <f>IF(ISBLANK('[2]5D_Survey'!P902),"",'[2]5D_Survey'!P902)</f>
        <v/>
      </c>
      <c r="N885" s="12" t="str">
        <f>IF(ISBLANK('[2]5D_Survey'!Q902),"",'[2]5D_Survey'!Q902)</f>
        <v/>
      </c>
      <c r="O885" s="12" t="str">
        <f>IF(ISBLANK('[2]5D_Survey'!R902),"",'[2]5D_Survey'!R902)</f>
        <v/>
      </c>
      <c r="P885" s="12" t="str">
        <f>IF(ISBLANK('[2]5D_Survey'!S902),"",'[2]5D_Survey'!S902)</f>
        <v/>
      </c>
    </row>
    <row r="886" spans="1:16" ht="15.75" customHeight="1" x14ac:dyDescent="0.2">
      <c r="A886" s="11" t="str">
        <f>IF(ISBLANK('[2]5D_Survey'!A903),"",'[2]5D_Survey'!A903)</f>
        <v/>
      </c>
      <c r="B886" s="12" t="str">
        <f>IF(ISBLANK('[2]5D_Survey'!B903),"",'[2]5D_Survey'!B903)</f>
        <v/>
      </c>
      <c r="C886" s="12" t="str">
        <f>IF(ISBLANK('[2]5D_Survey'!C903),"",'[2]5D_Survey'!C903)</f>
        <v/>
      </c>
      <c r="D886" s="12" t="str">
        <f>IF(ISBLANK('[2]5D_Survey'!D903),"",'[2]5D_Survey'!D903)</f>
        <v/>
      </c>
      <c r="E886" s="12" t="str">
        <f t="shared" si="13"/>
        <v/>
      </c>
      <c r="F886" s="12" t="str">
        <f>IF(ISBLANK('[2]5D_Survey'!E903),"",'[2]5D_Survey'!E903)</f>
        <v/>
      </c>
      <c r="G886" s="12" t="str">
        <f>IF(ISBLANK('[2]5D_Survey'!F903),"",'[2]5D_Survey'!F903)</f>
        <v/>
      </c>
      <c r="H886" s="12" t="str">
        <f>IF(ISBLANK('[2]5D_Survey'!J903),"",'[2]5D_Survey'!J903)</f>
        <v/>
      </c>
      <c r="I886" s="12" t="str">
        <f>IF(ISBLANK('[2]5D_Survey'!K903),"",'[2]5D_Survey'!K903)</f>
        <v/>
      </c>
      <c r="J886" s="12" t="str">
        <f>IF(ISBLANK('[2]5D_Survey'!L903),"",'[2]5D_Survey'!L903)</f>
        <v/>
      </c>
      <c r="K886" s="12" t="str">
        <f>IF(ISBLANK('[2]5D_Survey'!M903),"",'[2]5D_Survey'!M903)</f>
        <v/>
      </c>
      <c r="L886" s="12" t="str">
        <f>IF(ISBLANK('[2]5D_Survey'!G903),"",'[2]5D_Survey'!G903)</f>
        <v/>
      </c>
      <c r="M886" s="12" t="str">
        <f>IF(ISBLANK('[2]5D_Survey'!P903),"",'[2]5D_Survey'!P903)</f>
        <v/>
      </c>
      <c r="N886" s="12" t="str">
        <f>IF(ISBLANK('[2]5D_Survey'!Q903),"",'[2]5D_Survey'!Q903)</f>
        <v/>
      </c>
      <c r="O886" s="12" t="str">
        <f>IF(ISBLANK('[2]5D_Survey'!R903),"",'[2]5D_Survey'!R903)</f>
        <v/>
      </c>
      <c r="P886" s="12" t="str">
        <f>IF(ISBLANK('[2]5D_Survey'!S903),"",'[2]5D_Survey'!S903)</f>
        <v/>
      </c>
    </row>
    <row r="887" spans="1:16" ht="15.75" customHeight="1" x14ac:dyDescent="0.2">
      <c r="A887" s="11" t="str">
        <f>IF(ISBLANK('[2]5D_Survey'!A904),"",'[2]5D_Survey'!A904)</f>
        <v/>
      </c>
      <c r="B887" s="12" t="str">
        <f>IF(ISBLANK('[2]5D_Survey'!B904),"",'[2]5D_Survey'!B904)</f>
        <v/>
      </c>
      <c r="C887" s="12" t="str">
        <f>IF(ISBLANK('[2]5D_Survey'!C904),"",'[2]5D_Survey'!C904)</f>
        <v/>
      </c>
      <c r="D887" s="12" t="str">
        <f>IF(ISBLANK('[2]5D_Survey'!D904),"",'[2]5D_Survey'!D904)</f>
        <v/>
      </c>
      <c r="E887" s="12" t="str">
        <f t="shared" si="13"/>
        <v/>
      </c>
      <c r="F887" s="12" t="str">
        <f>IF(ISBLANK('[2]5D_Survey'!E904),"",'[2]5D_Survey'!E904)</f>
        <v/>
      </c>
      <c r="G887" s="12" t="str">
        <f>IF(ISBLANK('[2]5D_Survey'!F904),"",'[2]5D_Survey'!F904)</f>
        <v/>
      </c>
      <c r="H887" s="12" t="str">
        <f>IF(ISBLANK('[2]5D_Survey'!J904),"",'[2]5D_Survey'!J904)</f>
        <v/>
      </c>
      <c r="I887" s="12" t="str">
        <f>IF(ISBLANK('[2]5D_Survey'!K904),"",'[2]5D_Survey'!K904)</f>
        <v/>
      </c>
      <c r="J887" s="12" t="str">
        <f>IF(ISBLANK('[2]5D_Survey'!L904),"",'[2]5D_Survey'!L904)</f>
        <v/>
      </c>
      <c r="K887" s="12" t="str">
        <f>IF(ISBLANK('[2]5D_Survey'!M904),"",'[2]5D_Survey'!M904)</f>
        <v/>
      </c>
      <c r="L887" s="12" t="str">
        <f>IF(ISBLANK('[2]5D_Survey'!G904),"",'[2]5D_Survey'!G904)</f>
        <v/>
      </c>
      <c r="M887" s="12" t="str">
        <f>IF(ISBLANK('[2]5D_Survey'!P904),"",'[2]5D_Survey'!P904)</f>
        <v/>
      </c>
      <c r="N887" s="12" t="str">
        <f>IF(ISBLANK('[2]5D_Survey'!Q904),"",'[2]5D_Survey'!Q904)</f>
        <v/>
      </c>
      <c r="O887" s="12" t="str">
        <f>IF(ISBLANK('[2]5D_Survey'!R904),"",'[2]5D_Survey'!R904)</f>
        <v/>
      </c>
      <c r="P887" s="12" t="str">
        <f>IF(ISBLANK('[2]5D_Survey'!S904),"",'[2]5D_Survey'!S904)</f>
        <v/>
      </c>
    </row>
    <row r="888" spans="1:16" ht="15.75" customHeight="1" x14ac:dyDescent="0.2">
      <c r="A888" s="11" t="str">
        <f>IF(ISBLANK('[2]5D_Survey'!A905),"",'[2]5D_Survey'!A905)</f>
        <v/>
      </c>
      <c r="B888" s="12" t="str">
        <f>IF(ISBLANK('[2]5D_Survey'!B905),"",'[2]5D_Survey'!B905)</f>
        <v/>
      </c>
      <c r="C888" s="12" t="str">
        <f>IF(ISBLANK('[2]5D_Survey'!C905),"",'[2]5D_Survey'!C905)</f>
        <v/>
      </c>
      <c r="D888" s="12" t="str">
        <f>IF(ISBLANK('[2]5D_Survey'!D905),"",'[2]5D_Survey'!D905)</f>
        <v/>
      </c>
      <c r="E888" s="12" t="str">
        <f t="shared" si="13"/>
        <v/>
      </c>
      <c r="F888" s="12" t="str">
        <f>IF(ISBLANK('[2]5D_Survey'!E905),"",'[2]5D_Survey'!E905)</f>
        <v/>
      </c>
      <c r="G888" s="12" t="str">
        <f>IF(ISBLANK('[2]5D_Survey'!F905),"",'[2]5D_Survey'!F905)</f>
        <v/>
      </c>
      <c r="H888" s="12" t="str">
        <f>IF(ISBLANK('[2]5D_Survey'!J905),"",'[2]5D_Survey'!J905)</f>
        <v/>
      </c>
      <c r="I888" s="12" t="str">
        <f>IF(ISBLANK('[2]5D_Survey'!K905),"",'[2]5D_Survey'!K905)</f>
        <v/>
      </c>
      <c r="J888" s="12" t="str">
        <f>IF(ISBLANK('[2]5D_Survey'!L905),"",'[2]5D_Survey'!L905)</f>
        <v/>
      </c>
      <c r="K888" s="12" t="str">
        <f>IF(ISBLANK('[2]5D_Survey'!M905),"",'[2]5D_Survey'!M905)</f>
        <v/>
      </c>
      <c r="L888" s="12" t="str">
        <f>IF(ISBLANK('[2]5D_Survey'!G905),"",'[2]5D_Survey'!G905)</f>
        <v/>
      </c>
      <c r="M888" s="12" t="str">
        <f>IF(ISBLANK('[2]5D_Survey'!P905),"",'[2]5D_Survey'!P905)</f>
        <v/>
      </c>
      <c r="N888" s="12" t="str">
        <f>IF(ISBLANK('[2]5D_Survey'!Q905),"",'[2]5D_Survey'!Q905)</f>
        <v/>
      </c>
      <c r="O888" s="12" t="str">
        <f>IF(ISBLANK('[2]5D_Survey'!R905),"",'[2]5D_Survey'!R905)</f>
        <v/>
      </c>
      <c r="P888" s="12" t="str">
        <f>IF(ISBLANK('[2]5D_Survey'!S905),"",'[2]5D_Survey'!S905)</f>
        <v/>
      </c>
    </row>
    <row r="889" spans="1:16" ht="15.75" customHeight="1" x14ac:dyDescent="0.2">
      <c r="A889" s="11" t="str">
        <f>IF(ISBLANK('[2]5D_Survey'!A906),"",'[2]5D_Survey'!A906)</f>
        <v/>
      </c>
      <c r="B889" s="12" t="str">
        <f>IF(ISBLANK('[2]5D_Survey'!B906),"",'[2]5D_Survey'!B906)</f>
        <v/>
      </c>
      <c r="C889" s="12" t="str">
        <f>IF(ISBLANK('[2]5D_Survey'!C906),"",'[2]5D_Survey'!C906)</f>
        <v/>
      </c>
      <c r="D889" s="12" t="str">
        <f>IF(ISBLANK('[2]5D_Survey'!D906),"",'[2]5D_Survey'!D906)</f>
        <v/>
      </c>
      <c r="E889" s="12" t="str">
        <f t="shared" si="13"/>
        <v/>
      </c>
      <c r="F889" s="12" t="str">
        <f>IF(ISBLANK('[2]5D_Survey'!E906),"",'[2]5D_Survey'!E906)</f>
        <v/>
      </c>
      <c r="G889" s="12" t="str">
        <f>IF(ISBLANK('[2]5D_Survey'!F906),"",'[2]5D_Survey'!F906)</f>
        <v/>
      </c>
      <c r="H889" s="12" t="str">
        <f>IF(ISBLANK('[2]5D_Survey'!J906),"",'[2]5D_Survey'!J906)</f>
        <v/>
      </c>
      <c r="I889" s="12" t="str">
        <f>IF(ISBLANK('[2]5D_Survey'!K906),"",'[2]5D_Survey'!K906)</f>
        <v/>
      </c>
      <c r="J889" s="12" t="str">
        <f>IF(ISBLANK('[2]5D_Survey'!L906),"",'[2]5D_Survey'!L906)</f>
        <v/>
      </c>
      <c r="K889" s="12" t="str">
        <f>IF(ISBLANK('[2]5D_Survey'!M906),"",'[2]5D_Survey'!M906)</f>
        <v/>
      </c>
      <c r="L889" s="12" t="str">
        <f>IF(ISBLANK('[2]5D_Survey'!G906),"",'[2]5D_Survey'!G906)</f>
        <v/>
      </c>
      <c r="M889" s="12" t="str">
        <f>IF(ISBLANK('[2]5D_Survey'!P906),"",'[2]5D_Survey'!P906)</f>
        <v/>
      </c>
      <c r="N889" s="12" t="str">
        <f>IF(ISBLANK('[2]5D_Survey'!Q906),"",'[2]5D_Survey'!Q906)</f>
        <v/>
      </c>
      <c r="O889" s="12" t="str">
        <f>IF(ISBLANK('[2]5D_Survey'!R906),"",'[2]5D_Survey'!R906)</f>
        <v/>
      </c>
      <c r="P889" s="12" t="str">
        <f>IF(ISBLANK('[2]5D_Survey'!S906),"",'[2]5D_Survey'!S906)</f>
        <v/>
      </c>
    </row>
    <row r="890" spans="1:16" ht="15.75" customHeight="1" x14ac:dyDescent="0.2">
      <c r="A890" s="11" t="str">
        <f>IF(ISBLANK('[2]5D_Survey'!A907),"",'[2]5D_Survey'!A907)</f>
        <v/>
      </c>
      <c r="B890" s="12" t="str">
        <f>IF(ISBLANK('[2]5D_Survey'!B907),"",'[2]5D_Survey'!B907)</f>
        <v/>
      </c>
      <c r="C890" s="12" t="str">
        <f>IF(ISBLANK('[2]5D_Survey'!C907),"",'[2]5D_Survey'!C907)</f>
        <v/>
      </c>
      <c r="D890" s="12" t="str">
        <f>IF(ISBLANK('[2]5D_Survey'!D907),"",'[2]5D_Survey'!D907)</f>
        <v/>
      </c>
      <c r="E890" s="12" t="str">
        <f t="shared" si="13"/>
        <v/>
      </c>
      <c r="F890" s="12" t="str">
        <f>IF(ISBLANK('[2]5D_Survey'!E907),"",'[2]5D_Survey'!E907)</f>
        <v/>
      </c>
      <c r="G890" s="12" t="str">
        <f>IF(ISBLANK('[2]5D_Survey'!F907),"",'[2]5D_Survey'!F907)</f>
        <v/>
      </c>
      <c r="H890" s="12" t="str">
        <f>IF(ISBLANK('[2]5D_Survey'!J907),"",'[2]5D_Survey'!J907)</f>
        <v/>
      </c>
      <c r="I890" s="12" t="str">
        <f>IF(ISBLANK('[2]5D_Survey'!K907),"",'[2]5D_Survey'!K907)</f>
        <v/>
      </c>
      <c r="J890" s="12" t="str">
        <f>IF(ISBLANK('[2]5D_Survey'!L907),"",'[2]5D_Survey'!L907)</f>
        <v/>
      </c>
      <c r="K890" s="12" t="str">
        <f>IF(ISBLANK('[2]5D_Survey'!M907),"",'[2]5D_Survey'!M907)</f>
        <v/>
      </c>
      <c r="L890" s="12" t="str">
        <f>IF(ISBLANK('[2]5D_Survey'!G907),"",'[2]5D_Survey'!G907)</f>
        <v/>
      </c>
      <c r="M890" s="12" t="str">
        <f>IF(ISBLANK('[2]5D_Survey'!P907),"",'[2]5D_Survey'!P907)</f>
        <v/>
      </c>
      <c r="N890" s="12" t="str">
        <f>IF(ISBLANK('[2]5D_Survey'!Q907),"",'[2]5D_Survey'!Q907)</f>
        <v/>
      </c>
      <c r="O890" s="12" t="str">
        <f>IF(ISBLANK('[2]5D_Survey'!R907),"",'[2]5D_Survey'!R907)</f>
        <v/>
      </c>
      <c r="P890" s="12" t="str">
        <f>IF(ISBLANK('[2]5D_Survey'!S907),"",'[2]5D_Survey'!S907)</f>
        <v/>
      </c>
    </row>
    <row r="891" spans="1:16" ht="15.75" customHeight="1" x14ac:dyDescent="0.2">
      <c r="A891" s="11" t="str">
        <f>IF(ISBLANK('[2]5D_Survey'!A908),"",'[2]5D_Survey'!A908)</f>
        <v/>
      </c>
      <c r="B891" s="12" t="str">
        <f>IF(ISBLANK('[2]5D_Survey'!B908),"",'[2]5D_Survey'!B908)</f>
        <v/>
      </c>
      <c r="C891" s="12" t="str">
        <f>IF(ISBLANK('[2]5D_Survey'!C908),"",'[2]5D_Survey'!C908)</f>
        <v/>
      </c>
      <c r="D891" s="12" t="str">
        <f>IF(ISBLANK('[2]5D_Survey'!D908),"",'[2]5D_Survey'!D908)</f>
        <v/>
      </c>
      <c r="E891" s="12" t="str">
        <f t="shared" si="13"/>
        <v/>
      </c>
      <c r="F891" s="12" t="str">
        <f>IF(ISBLANK('[2]5D_Survey'!E908),"",'[2]5D_Survey'!E908)</f>
        <v/>
      </c>
      <c r="G891" s="12" t="str">
        <f>IF(ISBLANK('[2]5D_Survey'!F908),"",'[2]5D_Survey'!F908)</f>
        <v/>
      </c>
      <c r="H891" s="12" t="str">
        <f>IF(ISBLANK('[2]5D_Survey'!J908),"",'[2]5D_Survey'!J908)</f>
        <v/>
      </c>
      <c r="I891" s="12" t="str">
        <f>IF(ISBLANK('[2]5D_Survey'!K908),"",'[2]5D_Survey'!K908)</f>
        <v/>
      </c>
      <c r="J891" s="12" t="str">
        <f>IF(ISBLANK('[2]5D_Survey'!L908),"",'[2]5D_Survey'!L908)</f>
        <v/>
      </c>
      <c r="K891" s="12" t="str">
        <f>IF(ISBLANK('[2]5D_Survey'!M908),"",'[2]5D_Survey'!M908)</f>
        <v/>
      </c>
      <c r="L891" s="12" t="str">
        <f>IF(ISBLANK('[2]5D_Survey'!G908),"",'[2]5D_Survey'!G908)</f>
        <v/>
      </c>
      <c r="M891" s="12" t="str">
        <f>IF(ISBLANK('[2]5D_Survey'!P908),"",'[2]5D_Survey'!P908)</f>
        <v/>
      </c>
      <c r="N891" s="12" t="str">
        <f>IF(ISBLANK('[2]5D_Survey'!Q908),"",'[2]5D_Survey'!Q908)</f>
        <v/>
      </c>
      <c r="O891" s="12" t="str">
        <f>IF(ISBLANK('[2]5D_Survey'!R908),"",'[2]5D_Survey'!R908)</f>
        <v/>
      </c>
      <c r="P891" s="12" t="str">
        <f>IF(ISBLANK('[2]5D_Survey'!S908),"",'[2]5D_Survey'!S908)</f>
        <v/>
      </c>
    </row>
    <row r="892" spans="1:16" ht="15.75" customHeight="1" x14ac:dyDescent="0.2">
      <c r="A892" s="11" t="str">
        <f>IF(ISBLANK('[2]5D_Survey'!A909),"",'[2]5D_Survey'!A909)</f>
        <v/>
      </c>
      <c r="B892" s="12" t="str">
        <f>IF(ISBLANK('[2]5D_Survey'!B909),"",'[2]5D_Survey'!B909)</f>
        <v/>
      </c>
      <c r="C892" s="12" t="str">
        <f>IF(ISBLANK('[2]5D_Survey'!C909),"",'[2]5D_Survey'!C909)</f>
        <v/>
      </c>
      <c r="D892" s="12" t="str">
        <f>IF(ISBLANK('[2]5D_Survey'!D909),"",'[2]5D_Survey'!D909)</f>
        <v/>
      </c>
      <c r="E892" s="12" t="str">
        <f t="shared" si="13"/>
        <v/>
      </c>
      <c r="F892" s="12" t="str">
        <f>IF(ISBLANK('[2]5D_Survey'!E909),"",'[2]5D_Survey'!E909)</f>
        <v/>
      </c>
      <c r="G892" s="12" t="str">
        <f>IF(ISBLANK('[2]5D_Survey'!F909),"",'[2]5D_Survey'!F909)</f>
        <v/>
      </c>
      <c r="H892" s="12" t="str">
        <f>IF(ISBLANK('[2]5D_Survey'!J909),"",'[2]5D_Survey'!J909)</f>
        <v/>
      </c>
      <c r="I892" s="12" t="str">
        <f>IF(ISBLANK('[2]5D_Survey'!K909),"",'[2]5D_Survey'!K909)</f>
        <v/>
      </c>
      <c r="J892" s="12" t="str">
        <f>IF(ISBLANK('[2]5D_Survey'!L909),"",'[2]5D_Survey'!L909)</f>
        <v/>
      </c>
      <c r="K892" s="12" t="str">
        <f>IF(ISBLANK('[2]5D_Survey'!M909),"",'[2]5D_Survey'!M909)</f>
        <v/>
      </c>
      <c r="L892" s="12" t="str">
        <f>IF(ISBLANK('[2]5D_Survey'!G909),"",'[2]5D_Survey'!G909)</f>
        <v/>
      </c>
      <c r="M892" s="12" t="str">
        <f>IF(ISBLANK('[2]5D_Survey'!P909),"",'[2]5D_Survey'!P909)</f>
        <v/>
      </c>
      <c r="N892" s="12" t="str">
        <f>IF(ISBLANK('[2]5D_Survey'!Q909),"",'[2]5D_Survey'!Q909)</f>
        <v/>
      </c>
      <c r="O892" s="12" t="str">
        <f>IF(ISBLANK('[2]5D_Survey'!R909),"",'[2]5D_Survey'!R909)</f>
        <v/>
      </c>
      <c r="P892" s="12" t="str">
        <f>IF(ISBLANK('[2]5D_Survey'!S909),"",'[2]5D_Survey'!S909)</f>
        <v/>
      </c>
    </row>
    <row r="893" spans="1:16" ht="15.75" customHeight="1" x14ac:dyDescent="0.2">
      <c r="A893" s="11" t="str">
        <f>IF(ISBLANK('[2]5D_Survey'!A910),"",'[2]5D_Survey'!A910)</f>
        <v/>
      </c>
      <c r="B893" s="12" t="str">
        <f>IF(ISBLANK('[2]5D_Survey'!B910),"",'[2]5D_Survey'!B910)</f>
        <v/>
      </c>
      <c r="C893" s="12" t="str">
        <f>IF(ISBLANK('[2]5D_Survey'!C910),"",'[2]5D_Survey'!C910)</f>
        <v/>
      </c>
      <c r="D893" s="12" t="str">
        <f>IF(ISBLANK('[2]5D_Survey'!D910),"",'[2]5D_Survey'!D910)</f>
        <v/>
      </c>
      <c r="E893" s="12" t="str">
        <f t="shared" si="13"/>
        <v/>
      </c>
      <c r="F893" s="12" t="str">
        <f>IF(ISBLANK('[2]5D_Survey'!E910),"",'[2]5D_Survey'!E910)</f>
        <v/>
      </c>
      <c r="G893" s="12" t="str">
        <f>IF(ISBLANK('[2]5D_Survey'!F910),"",'[2]5D_Survey'!F910)</f>
        <v/>
      </c>
      <c r="H893" s="12" t="str">
        <f>IF(ISBLANK('[2]5D_Survey'!J910),"",'[2]5D_Survey'!J910)</f>
        <v/>
      </c>
      <c r="I893" s="12" t="str">
        <f>IF(ISBLANK('[2]5D_Survey'!K910),"",'[2]5D_Survey'!K910)</f>
        <v/>
      </c>
      <c r="J893" s="12" t="str">
        <f>IF(ISBLANK('[2]5D_Survey'!L910),"",'[2]5D_Survey'!L910)</f>
        <v/>
      </c>
      <c r="K893" s="12" t="str">
        <f>IF(ISBLANK('[2]5D_Survey'!M910),"",'[2]5D_Survey'!M910)</f>
        <v/>
      </c>
      <c r="L893" s="12" t="str">
        <f>IF(ISBLANK('[2]5D_Survey'!G910),"",'[2]5D_Survey'!G910)</f>
        <v/>
      </c>
      <c r="M893" s="12" t="str">
        <f>IF(ISBLANK('[2]5D_Survey'!P910),"",'[2]5D_Survey'!P910)</f>
        <v/>
      </c>
      <c r="N893" s="12" t="str">
        <f>IF(ISBLANK('[2]5D_Survey'!Q910),"",'[2]5D_Survey'!Q910)</f>
        <v/>
      </c>
      <c r="O893" s="12" t="str">
        <f>IF(ISBLANK('[2]5D_Survey'!R910),"",'[2]5D_Survey'!R910)</f>
        <v/>
      </c>
      <c r="P893" s="12" t="str">
        <f>IF(ISBLANK('[2]5D_Survey'!S910),"",'[2]5D_Survey'!S910)</f>
        <v/>
      </c>
    </row>
    <row r="894" spans="1:16" ht="15.75" customHeight="1" x14ac:dyDescent="0.2">
      <c r="A894" s="11" t="str">
        <f>IF(ISBLANK('[2]5D_Survey'!A911),"",'[2]5D_Survey'!A911)</f>
        <v/>
      </c>
      <c r="B894" s="12" t="str">
        <f>IF(ISBLANK('[2]5D_Survey'!B911),"",'[2]5D_Survey'!B911)</f>
        <v/>
      </c>
      <c r="C894" s="12" t="str">
        <f>IF(ISBLANK('[2]5D_Survey'!C911),"",'[2]5D_Survey'!C911)</f>
        <v/>
      </c>
      <c r="D894" s="12" t="str">
        <f>IF(ISBLANK('[2]5D_Survey'!D911),"",'[2]5D_Survey'!D911)</f>
        <v/>
      </c>
      <c r="E894" s="12" t="str">
        <f t="shared" si="13"/>
        <v/>
      </c>
      <c r="F894" s="12" t="str">
        <f>IF(ISBLANK('[2]5D_Survey'!E911),"",'[2]5D_Survey'!E911)</f>
        <v/>
      </c>
      <c r="G894" s="12" t="str">
        <f>IF(ISBLANK('[2]5D_Survey'!F911),"",'[2]5D_Survey'!F911)</f>
        <v/>
      </c>
      <c r="H894" s="12" t="str">
        <f>IF(ISBLANK('[2]5D_Survey'!J911),"",'[2]5D_Survey'!J911)</f>
        <v/>
      </c>
      <c r="I894" s="12" t="str">
        <f>IF(ISBLANK('[2]5D_Survey'!K911),"",'[2]5D_Survey'!K911)</f>
        <v/>
      </c>
      <c r="J894" s="12" t="str">
        <f>IF(ISBLANK('[2]5D_Survey'!L911),"",'[2]5D_Survey'!L911)</f>
        <v/>
      </c>
      <c r="K894" s="12" t="str">
        <f>IF(ISBLANK('[2]5D_Survey'!M911),"",'[2]5D_Survey'!M911)</f>
        <v/>
      </c>
      <c r="L894" s="12" t="str">
        <f>IF(ISBLANK('[2]5D_Survey'!G911),"",'[2]5D_Survey'!G911)</f>
        <v/>
      </c>
      <c r="M894" s="12" t="str">
        <f>IF(ISBLANK('[2]5D_Survey'!P911),"",'[2]5D_Survey'!P911)</f>
        <v/>
      </c>
      <c r="N894" s="12" t="str">
        <f>IF(ISBLANK('[2]5D_Survey'!Q911),"",'[2]5D_Survey'!Q911)</f>
        <v/>
      </c>
      <c r="O894" s="12" t="str">
        <f>IF(ISBLANK('[2]5D_Survey'!R911),"",'[2]5D_Survey'!R911)</f>
        <v/>
      </c>
      <c r="P894" s="12" t="str">
        <f>IF(ISBLANK('[2]5D_Survey'!S911),"",'[2]5D_Survey'!S911)</f>
        <v/>
      </c>
    </row>
    <row r="895" spans="1:16" ht="15.75" customHeight="1" x14ac:dyDescent="0.2">
      <c r="A895" s="11" t="str">
        <f>IF(ISBLANK('[2]5D_Survey'!A912),"",'[2]5D_Survey'!A912)</f>
        <v/>
      </c>
      <c r="B895" s="12" t="str">
        <f>IF(ISBLANK('[2]5D_Survey'!B912),"",'[2]5D_Survey'!B912)</f>
        <v/>
      </c>
      <c r="C895" s="12" t="str">
        <f>IF(ISBLANK('[2]5D_Survey'!C912),"",'[2]5D_Survey'!C912)</f>
        <v/>
      </c>
      <c r="D895" s="12" t="str">
        <f>IF(ISBLANK('[2]5D_Survey'!D912),"",'[2]5D_Survey'!D912)</f>
        <v/>
      </c>
      <c r="E895" s="12" t="str">
        <f t="shared" si="13"/>
        <v/>
      </c>
      <c r="F895" s="12" t="str">
        <f>IF(ISBLANK('[2]5D_Survey'!E912),"",'[2]5D_Survey'!E912)</f>
        <v/>
      </c>
      <c r="G895" s="12" t="str">
        <f>IF(ISBLANK('[2]5D_Survey'!F912),"",'[2]5D_Survey'!F912)</f>
        <v/>
      </c>
      <c r="H895" s="12" t="str">
        <f>IF(ISBLANK('[2]5D_Survey'!J912),"",'[2]5D_Survey'!J912)</f>
        <v/>
      </c>
      <c r="I895" s="12" t="str">
        <f>IF(ISBLANK('[2]5D_Survey'!K912),"",'[2]5D_Survey'!K912)</f>
        <v/>
      </c>
      <c r="J895" s="12" t="str">
        <f>IF(ISBLANK('[2]5D_Survey'!L912),"",'[2]5D_Survey'!L912)</f>
        <v/>
      </c>
      <c r="K895" s="12" t="str">
        <f>IF(ISBLANK('[2]5D_Survey'!M912),"",'[2]5D_Survey'!M912)</f>
        <v/>
      </c>
      <c r="L895" s="12" t="str">
        <f>IF(ISBLANK('[2]5D_Survey'!G912),"",'[2]5D_Survey'!G912)</f>
        <v/>
      </c>
      <c r="M895" s="12" t="str">
        <f>IF(ISBLANK('[2]5D_Survey'!P912),"",'[2]5D_Survey'!P912)</f>
        <v/>
      </c>
      <c r="N895" s="12" t="str">
        <f>IF(ISBLANK('[2]5D_Survey'!Q912),"",'[2]5D_Survey'!Q912)</f>
        <v/>
      </c>
      <c r="O895" s="12" t="str">
        <f>IF(ISBLANK('[2]5D_Survey'!R912),"",'[2]5D_Survey'!R912)</f>
        <v/>
      </c>
      <c r="P895" s="12" t="str">
        <f>IF(ISBLANK('[2]5D_Survey'!S912),"",'[2]5D_Survey'!S912)</f>
        <v/>
      </c>
    </row>
    <row r="896" spans="1:16" ht="15.75" customHeight="1" x14ac:dyDescent="0.2">
      <c r="A896" s="11" t="str">
        <f>IF(ISBLANK('[2]5D_Survey'!A913),"",'[2]5D_Survey'!A913)</f>
        <v/>
      </c>
      <c r="B896" s="12" t="str">
        <f>IF(ISBLANK('[2]5D_Survey'!B913),"",'[2]5D_Survey'!B913)</f>
        <v/>
      </c>
      <c r="C896" s="12" t="str">
        <f>IF(ISBLANK('[2]5D_Survey'!C913),"",'[2]5D_Survey'!C913)</f>
        <v/>
      </c>
      <c r="D896" s="12" t="str">
        <f>IF(ISBLANK('[2]5D_Survey'!D913),"",'[2]5D_Survey'!D913)</f>
        <v/>
      </c>
      <c r="E896" s="12" t="str">
        <f t="shared" si="13"/>
        <v/>
      </c>
      <c r="F896" s="12" t="str">
        <f>IF(ISBLANK('[2]5D_Survey'!E913),"",'[2]5D_Survey'!E913)</f>
        <v/>
      </c>
      <c r="G896" s="12" t="str">
        <f>IF(ISBLANK('[2]5D_Survey'!F913),"",'[2]5D_Survey'!F913)</f>
        <v/>
      </c>
      <c r="H896" s="12" t="str">
        <f>IF(ISBLANK('[2]5D_Survey'!J913),"",'[2]5D_Survey'!J913)</f>
        <v/>
      </c>
      <c r="I896" s="12" t="str">
        <f>IF(ISBLANK('[2]5D_Survey'!K913),"",'[2]5D_Survey'!K913)</f>
        <v/>
      </c>
      <c r="J896" s="12" t="str">
        <f>IF(ISBLANK('[2]5D_Survey'!L913),"",'[2]5D_Survey'!L913)</f>
        <v/>
      </c>
      <c r="K896" s="12" t="str">
        <f>IF(ISBLANK('[2]5D_Survey'!M913),"",'[2]5D_Survey'!M913)</f>
        <v/>
      </c>
      <c r="L896" s="12" t="str">
        <f>IF(ISBLANK('[2]5D_Survey'!G913),"",'[2]5D_Survey'!G913)</f>
        <v/>
      </c>
      <c r="M896" s="12" t="str">
        <f>IF(ISBLANK('[2]5D_Survey'!P913),"",'[2]5D_Survey'!P913)</f>
        <v/>
      </c>
      <c r="N896" s="12" t="str">
        <f>IF(ISBLANK('[2]5D_Survey'!Q913),"",'[2]5D_Survey'!Q913)</f>
        <v/>
      </c>
      <c r="O896" s="12" t="str">
        <f>IF(ISBLANK('[2]5D_Survey'!R913),"",'[2]5D_Survey'!R913)</f>
        <v/>
      </c>
      <c r="P896" s="12" t="str">
        <f>IF(ISBLANK('[2]5D_Survey'!S913),"",'[2]5D_Survey'!S913)</f>
        <v/>
      </c>
    </row>
    <row r="897" spans="1:16" ht="15.75" customHeight="1" x14ac:dyDescent="0.2">
      <c r="A897" s="11" t="str">
        <f>IF(ISBLANK('[2]5D_Survey'!A914),"",'[2]5D_Survey'!A914)</f>
        <v/>
      </c>
      <c r="B897" s="12" t="str">
        <f>IF(ISBLANK('[2]5D_Survey'!B914),"",'[2]5D_Survey'!B914)</f>
        <v/>
      </c>
      <c r="C897" s="12" t="str">
        <f>IF(ISBLANK('[2]5D_Survey'!C914),"",'[2]5D_Survey'!C914)</f>
        <v/>
      </c>
      <c r="D897" s="12" t="str">
        <f>IF(ISBLANK('[2]5D_Survey'!D914),"",'[2]5D_Survey'!D914)</f>
        <v/>
      </c>
      <c r="E897" s="12" t="str">
        <f t="shared" si="13"/>
        <v/>
      </c>
      <c r="F897" s="12" t="str">
        <f>IF(ISBLANK('[2]5D_Survey'!E914),"",'[2]5D_Survey'!E914)</f>
        <v/>
      </c>
      <c r="G897" s="12" t="str">
        <f>IF(ISBLANK('[2]5D_Survey'!F914),"",'[2]5D_Survey'!F914)</f>
        <v/>
      </c>
      <c r="H897" s="12" t="str">
        <f>IF(ISBLANK('[2]5D_Survey'!J914),"",'[2]5D_Survey'!J914)</f>
        <v/>
      </c>
      <c r="I897" s="12" t="str">
        <f>IF(ISBLANK('[2]5D_Survey'!K914),"",'[2]5D_Survey'!K914)</f>
        <v/>
      </c>
      <c r="J897" s="12" t="str">
        <f>IF(ISBLANK('[2]5D_Survey'!L914),"",'[2]5D_Survey'!L914)</f>
        <v/>
      </c>
      <c r="K897" s="12" t="str">
        <f>IF(ISBLANK('[2]5D_Survey'!M914),"",'[2]5D_Survey'!M914)</f>
        <v/>
      </c>
      <c r="L897" s="12" t="str">
        <f>IF(ISBLANK('[2]5D_Survey'!G914),"",'[2]5D_Survey'!G914)</f>
        <v/>
      </c>
      <c r="M897" s="12" t="str">
        <f>IF(ISBLANK('[2]5D_Survey'!P914),"",'[2]5D_Survey'!P914)</f>
        <v/>
      </c>
      <c r="N897" s="12" t="str">
        <f>IF(ISBLANK('[2]5D_Survey'!Q914),"",'[2]5D_Survey'!Q914)</f>
        <v/>
      </c>
      <c r="O897" s="12" t="str">
        <f>IF(ISBLANK('[2]5D_Survey'!R914),"",'[2]5D_Survey'!R914)</f>
        <v/>
      </c>
      <c r="P897" s="12" t="str">
        <f>IF(ISBLANK('[2]5D_Survey'!S914),"",'[2]5D_Survey'!S914)</f>
        <v/>
      </c>
    </row>
    <row r="898" spans="1:16" ht="15.75" customHeight="1" x14ac:dyDescent="0.2">
      <c r="A898" s="11" t="str">
        <f>IF(ISBLANK('[2]5D_Survey'!A915),"",'[2]5D_Survey'!A915)</f>
        <v/>
      </c>
      <c r="B898" s="12" t="str">
        <f>IF(ISBLANK('[2]5D_Survey'!B915),"",'[2]5D_Survey'!B915)</f>
        <v/>
      </c>
      <c r="C898" s="12" t="str">
        <f>IF(ISBLANK('[2]5D_Survey'!C915),"",'[2]5D_Survey'!C915)</f>
        <v/>
      </c>
      <c r="D898" s="12" t="str">
        <f>IF(ISBLANK('[2]5D_Survey'!D915),"",'[2]5D_Survey'!D915)</f>
        <v/>
      </c>
      <c r="E898" s="12" t="str">
        <f t="shared" si="13"/>
        <v/>
      </c>
      <c r="F898" s="12" t="str">
        <f>IF(ISBLANK('[2]5D_Survey'!E915),"",'[2]5D_Survey'!E915)</f>
        <v/>
      </c>
      <c r="G898" s="12" t="str">
        <f>IF(ISBLANK('[2]5D_Survey'!F915),"",'[2]5D_Survey'!F915)</f>
        <v/>
      </c>
      <c r="H898" s="12" t="str">
        <f>IF(ISBLANK('[2]5D_Survey'!J915),"",'[2]5D_Survey'!J915)</f>
        <v/>
      </c>
      <c r="I898" s="12" t="str">
        <f>IF(ISBLANK('[2]5D_Survey'!K915),"",'[2]5D_Survey'!K915)</f>
        <v/>
      </c>
      <c r="J898" s="12" t="str">
        <f>IF(ISBLANK('[2]5D_Survey'!L915),"",'[2]5D_Survey'!L915)</f>
        <v/>
      </c>
      <c r="K898" s="12" t="str">
        <f>IF(ISBLANK('[2]5D_Survey'!M915),"",'[2]5D_Survey'!M915)</f>
        <v/>
      </c>
      <c r="L898" s="12" t="str">
        <f>IF(ISBLANK('[2]5D_Survey'!G915),"",'[2]5D_Survey'!G915)</f>
        <v/>
      </c>
      <c r="M898" s="12" t="str">
        <f>IF(ISBLANK('[2]5D_Survey'!P915),"",'[2]5D_Survey'!P915)</f>
        <v/>
      </c>
      <c r="N898" s="12" t="str">
        <f>IF(ISBLANK('[2]5D_Survey'!Q915),"",'[2]5D_Survey'!Q915)</f>
        <v/>
      </c>
      <c r="O898" s="12" t="str">
        <f>IF(ISBLANK('[2]5D_Survey'!R915),"",'[2]5D_Survey'!R915)</f>
        <v/>
      </c>
      <c r="P898" s="12" t="str">
        <f>IF(ISBLANK('[2]5D_Survey'!S915),"",'[2]5D_Survey'!S915)</f>
        <v/>
      </c>
    </row>
    <row r="899" spans="1:16" ht="15.75" customHeight="1" x14ac:dyDescent="0.2">
      <c r="A899" s="11" t="str">
        <f>IF(ISBLANK('[2]5D_Survey'!A916),"",'[2]5D_Survey'!A916)</f>
        <v/>
      </c>
      <c r="B899" s="12" t="str">
        <f>IF(ISBLANK('[2]5D_Survey'!B916),"",'[2]5D_Survey'!B916)</f>
        <v/>
      </c>
      <c r="C899" s="12" t="str">
        <f>IF(ISBLANK('[2]5D_Survey'!C916),"",'[2]5D_Survey'!C916)</f>
        <v/>
      </c>
      <c r="D899" s="12" t="str">
        <f>IF(ISBLANK('[2]5D_Survey'!D916),"",'[2]5D_Survey'!D916)</f>
        <v/>
      </c>
      <c r="E899" s="12" t="str">
        <f t="shared" si="13"/>
        <v/>
      </c>
      <c r="F899" s="12" t="str">
        <f>IF(ISBLANK('[2]5D_Survey'!E916),"",'[2]5D_Survey'!E916)</f>
        <v/>
      </c>
      <c r="G899" s="12" t="str">
        <f>IF(ISBLANK('[2]5D_Survey'!F916),"",'[2]5D_Survey'!F916)</f>
        <v/>
      </c>
      <c r="H899" s="12" t="str">
        <f>IF(ISBLANK('[2]5D_Survey'!J916),"",'[2]5D_Survey'!J916)</f>
        <v/>
      </c>
      <c r="I899" s="12" t="str">
        <f>IF(ISBLANK('[2]5D_Survey'!K916),"",'[2]5D_Survey'!K916)</f>
        <v/>
      </c>
      <c r="J899" s="12" t="str">
        <f>IF(ISBLANK('[2]5D_Survey'!L916),"",'[2]5D_Survey'!L916)</f>
        <v/>
      </c>
      <c r="K899" s="12" t="str">
        <f>IF(ISBLANK('[2]5D_Survey'!M916),"",'[2]5D_Survey'!M916)</f>
        <v/>
      </c>
      <c r="L899" s="12" t="str">
        <f>IF(ISBLANK('[2]5D_Survey'!G916),"",'[2]5D_Survey'!G916)</f>
        <v/>
      </c>
      <c r="M899" s="12" t="str">
        <f>IF(ISBLANK('[2]5D_Survey'!P916),"",'[2]5D_Survey'!P916)</f>
        <v/>
      </c>
      <c r="N899" s="12" t="str">
        <f>IF(ISBLANK('[2]5D_Survey'!Q916),"",'[2]5D_Survey'!Q916)</f>
        <v/>
      </c>
      <c r="O899" s="12" t="str">
        <f>IF(ISBLANK('[2]5D_Survey'!R916),"",'[2]5D_Survey'!R916)</f>
        <v/>
      </c>
      <c r="P899" s="12" t="str">
        <f>IF(ISBLANK('[2]5D_Survey'!S916),"",'[2]5D_Survey'!S916)</f>
        <v/>
      </c>
    </row>
    <row r="900" spans="1:16" ht="15.75" customHeight="1" x14ac:dyDescent="0.2">
      <c r="A900" s="11" t="str">
        <f>IF(ISBLANK('[2]5D_Survey'!A917),"",'[2]5D_Survey'!A917)</f>
        <v/>
      </c>
      <c r="B900" s="12" t="str">
        <f>IF(ISBLANK('[2]5D_Survey'!B917),"",'[2]5D_Survey'!B917)</f>
        <v/>
      </c>
      <c r="C900" s="12" t="str">
        <f>IF(ISBLANK('[2]5D_Survey'!C917),"",'[2]5D_Survey'!C917)</f>
        <v/>
      </c>
      <c r="D900" s="12" t="str">
        <f>IF(ISBLANK('[2]5D_Survey'!D917),"",'[2]5D_Survey'!D917)</f>
        <v/>
      </c>
      <c r="E900" s="12" t="str">
        <f t="shared" ref="E900:E963" si="14">IF(D900="","",MOD(D900-$P$2,360))</f>
        <v/>
      </c>
      <c r="F900" s="12" t="str">
        <f>IF(ISBLANK('[2]5D_Survey'!E917),"",'[2]5D_Survey'!E917)</f>
        <v/>
      </c>
      <c r="G900" s="12" t="str">
        <f>IF(ISBLANK('[2]5D_Survey'!F917),"",'[2]5D_Survey'!F917)</f>
        <v/>
      </c>
      <c r="H900" s="12" t="str">
        <f>IF(ISBLANK('[2]5D_Survey'!J917),"",'[2]5D_Survey'!J917)</f>
        <v/>
      </c>
      <c r="I900" s="12" t="str">
        <f>IF(ISBLANK('[2]5D_Survey'!K917),"",'[2]5D_Survey'!K917)</f>
        <v/>
      </c>
      <c r="J900" s="12" t="str">
        <f>IF(ISBLANK('[2]5D_Survey'!L917),"",'[2]5D_Survey'!L917)</f>
        <v/>
      </c>
      <c r="K900" s="12" t="str">
        <f>IF(ISBLANK('[2]5D_Survey'!M917),"",'[2]5D_Survey'!M917)</f>
        <v/>
      </c>
      <c r="L900" s="12" t="str">
        <f>IF(ISBLANK('[2]5D_Survey'!G917),"",'[2]5D_Survey'!G917)</f>
        <v/>
      </c>
      <c r="M900" s="12" t="str">
        <f>IF(ISBLANK('[2]5D_Survey'!P917),"",'[2]5D_Survey'!P917)</f>
        <v/>
      </c>
      <c r="N900" s="12" t="str">
        <f>IF(ISBLANK('[2]5D_Survey'!Q917),"",'[2]5D_Survey'!Q917)</f>
        <v/>
      </c>
      <c r="O900" s="12" t="str">
        <f>IF(ISBLANK('[2]5D_Survey'!R917),"",'[2]5D_Survey'!R917)</f>
        <v/>
      </c>
      <c r="P900" s="12" t="str">
        <f>IF(ISBLANK('[2]5D_Survey'!S917),"",'[2]5D_Survey'!S917)</f>
        <v/>
      </c>
    </row>
    <row r="901" spans="1:16" ht="15.75" customHeight="1" x14ac:dyDescent="0.2">
      <c r="A901" s="11" t="str">
        <f>IF(ISBLANK('[2]5D_Survey'!A918),"",'[2]5D_Survey'!A918)</f>
        <v/>
      </c>
      <c r="B901" s="12" t="str">
        <f>IF(ISBLANK('[2]5D_Survey'!B918),"",'[2]5D_Survey'!B918)</f>
        <v/>
      </c>
      <c r="C901" s="12" t="str">
        <f>IF(ISBLANK('[2]5D_Survey'!C918),"",'[2]5D_Survey'!C918)</f>
        <v/>
      </c>
      <c r="D901" s="12" t="str">
        <f>IF(ISBLANK('[2]5D_Survey'!D918),"",'[2]5D_Survey'!D918)</f>
        <v/>
      </c>
      <c r="E901" s="12" t="str">
        <f t="shared" si="14"/>
        <v/>
      </c>
      <c r="F901" s="12" t="str">
        <f>IF(ISBLANK('[2]5D_Survey'!E918),"",'[2]5D_Survey'!E918)</f>
        <v/>
      </c>
      <c r="G901" s="12" t="str">
        <f>IF(ISBLANK('[2]5D_Survey'!F918),"",'[2]5D_Survey'!F918)</f>
        <v/>
      </c>
      <c r="H901" s="12" t="str">
        <f>IF(ISBLANK('[2]5D_Survey'!J918),"",'[2]5D_Survey'!J918)</f>
        <v/>
      </c>
      <c r="I901" s="12" t="str">
        <f>IF(ISBLANK('[2]5D_Survey'!K918),"",'[2]5D_Survey'!K918)</f>
        <v/>
      </c>
      <c r="J901" s="12" t="str">
        <f>IF(ISBLANK('[2]5D_Survey'!L918),"",'[2]5D_Survey'!L918)</f>
        <v/>
      </c>
      <c r="K901" s="12" t="str">
        <f>IF(ISBLANK('[2]5D_Survey'!M918),"",'[2]5D_Survey'!M918)</f>
        <v/>
      </c>
      <c r="L901" s="12" t="str">
        <f>IF(ISBLANK('[2]5D_Survey'!G918),"",'[2]5D_Survey'!G918)</f>
        <v/>
      </c>
      <c r="M901" s="12" t="str">
        <f>IF(ISBLANK('[2]5D_Survey'!P918),"",'[2]5D_Survey'!P918)</f>
        <v/>
      </c>
      <c r="N901" s="12" t="str">
        <f>IF(ISBLANK('[2]5D_Survey'!Q918),"",'[2]5D_Survey'!Q918)</f>
        <v/>
      </c>
      <c r="O901" s="12" t="str">
        <f>IF(ISBLANK('[2]5D_Survey'!R918),"",'[2]5D_Survey'!R918)</f>
        <v/>
      </c>
      <c r="P901" s="12" t="str">
        <f>IF(ISBLANK('[2]5D_Survey'!S918),"",'[2]5D_Survey'!S918)</f>
        <v/>
      </c>
    </row>
    <row r="902" spans="1:16" ht="15.75" customHeight="1" x14ac:dyDescent="0.2">
      <c r="A902" s="11" t="str">
        <f>IF(ISBLANK('[2]5D_Survey'!A919),"",'[2]5D_Survey'!A919)</f>
        <v/>
      </c>
      <c r="B902" s="12" t="str">
        <f>IF(ISBLANK('[2]5D_Survey'!B919),"",'[2]5D_Survey'!B919)</f>
        <v/>
      </c>
      <c r="C902" s="12" t="str">
        <f>IF(ISBLANK('[2]5D_Survey'!C919),"",'[2]5D_Survey'!C919)</f>
        <v/>
      </c>
      <c r="D902" s="12" t="str">
        <f>IF(ISBLANK('[2]5D_Survey'!D919),"",'[2]5D_Survey'!D919)</f>
        <v/>
      </c>
      <c r="E902" s="12" t="str">
        <f t="shared" si="14"/>
        <v/>
      </c>
      <c r="F902" s="12" t="str">
        <f>IF(ISBLANK('[2]5D_Survey'!E919),"",'[2]5D_Survey'!E919)</f>
        <v/>
      </c>
      <c r="G902" s="12" t="str">
        <f>IF(ISBLANK('[2]5D_Survey'!F919),"",'[2]5D_Survey'!F919)</f>
        <v/>
      </c>
      <c r="H902" s="12" t="str">
        <f>IF(ISBLANK('[2]5D_Survey'!J919),"",'[2]5D_Survey'!J919)</f>
        <v/>
      </c>
      <c r="I902" s="12" t="str">
        <f>IF(ISBLANK('[2]5D_Survey'!K919),"",'[2]5D_Survey'!K919)</f>
        <v/>
      </c>
      <c r="J902" s="12" t="str">
        <f>IF(ISBLANK('[2]5D_Survey'!L919),"",'[2]5D_Survey'!L919)</f>
        <v/>
      </c>
      <c r="K902" s="12" t="str">
        <f>IF(ISBLANK('[2]5D_Survey'!M919),"",'[2]5D_Survey'!M919)</f>
        <v/>
      </c>
      <c r="L902" s="12" t="str">
        <f>IF(ISBLANK('[2]5D_Survey'!G919),"",'[2]5D_Survey'!G919)</f>
        <v/>
      </c>
      <c r="M902" s="12" t="str">
        <f>IF(ISBLANK('[2]5D_Survey'!P919),"",'[2]5D_Survey'!P919)</f>
        <v/>
      </c>
      <c r="N902" s="12" t="str">
        <f>IF(ISBLANK('[2]5D_Survey'!Q919),"",'[2]5D_Survey'!Q919)</f>
        <v/>
      </c>
      <c r="O902" s="12" t="str">
        <f>IF(ISBLANK('[2]5D_Survey'!R919),"",'[2]5D_Survey'!R919)</f>
        <v/>
      </c>
      <c r="P902" s="12" t="str">
        <f>IF(ISBLANK('[2]5D_Survey'!S919),"",'[2]5D_Survey'!S919)</f>
        <v/>
      </c>
    </row>
    <row r="903" spans="1:16" ht="15.75" customHeight="1" x14ac:dyDescent="0.2">
      <c r="A903" s="11" t="str">
        <f>IF(ISBLANK('[2]5D_Survey'!A920),"",'[2]5D_Survey'!A920)</f>
        <v/>
      </c>
      <c r="B903" s="12" t="str">
        <f>IF(ISBLANK('[2]5D_Survey'!B920),"",'[2]5D_Survey'!B920)</f>
        <v/>
      </c>
      <c r="C903" s="12" t="str">
        <f>IF(ISBLANK('[2]5D_Survey'!C920),"",'[2]5D_Survey'!C920)</f>
        <v/>
      </c>
      <c r="D903" s="12" t="str">
        <f>IF(ISBLANK('[2]5D_Survey'!D920),"",'[2]5D_Survey'!D920)</f>
        <v/>
      </c>
      <c r="E903" s="12" t="str">
        <f t="shared" si="14"/>
        <v/>
      </c>
      <c r="F903" s="12" t="str">
        <f>IF(ISBLANK('[2]5D_Survey'!E920),"",'[2]5D_Survey'!E920)</f>
        <v/>
      </c>
      <c r="G903" s="12" t="str">
        <f>IF(ISBLANK('[2]5D_Survey'!F920),"",'[2]5D_Survey'!F920)</f>
        <v/>
      </c>
      <c r="H903" s="12" t="str">
        <f>IF(ISBLANK('[2]5D_Survey'!J920),"",'[2]5D_Survey'!J920)</f>
        <v/>
      </c>
      <c r="I903" s="12" t="str">
        <f>IF(ISBLANK('[2]5D_Survey'!K920),"",'[2]5D_Survey'!K920)</f>
        <v/>
      </c>
      <c r="J903" s="12" t="str">
        <f>IF(ISBLANK('[2]5D_Survey'!L920),"",'[2]5D_Survey'!L920)</f>
        <v/>
      </c>
      <c r="K903" s="12" t="str">
        <f>IF(ISBLANK('[2]5D_Survey'!M920),"",'[2]5D_Survey'!M920)</f>
        <v/>
      </c>
      <c r="L903" s="12" t="str">
        <f>IF(ISBLANK('[2]5D_Survey'!G920),"",'[2]5D_Survey'!G920)</f>
        <v/>
      </c>
      <c r="M903" s="12" t="str">
        <f>IF(ISBLANK('[2]5D_Survey'!P920),"",'[2]5D_Survey'!P920)</f>
        <v/>
      </c>
      <c r="N903" s="12" t="str">
        <f>IF(ISBLANK('[2]5D_Survey'!Q920),"",'[2]5D_Survey'!Q920)</f>
        <v/>
      </c>
      <c r="O903" s="12" t="str">
        <f>IF(ISBLANK('[2]5D_Survey'!R920),"",'[2]5D_Survey'!R920)</f>
        <v/>
      </c>
      <c r="P903" s="12" t="str">
        <f>IF(ISBLANK('[2]5D_Survey'!S920),"",'[2]5D_Survey'!S920)</f>
        <v/>
      </c>
    </row>
    <row r="904" spans="1:16" ht="15.75" customHeight="1" x14ac:dyDescent="0.2">
      <c r="A904" s="11" t="str">
        <f>IF(ISBLANK('[2]5D_Survey'!A921),"",'[2]5D_Survey'!A921)</f>
        <v/>
      </c>
      <c r="B904" s="12" t="str">
        <f>IF(ISBLANK('[2]5D_Survey'!B921),"",'[2]5D_Survey'!B921)</f>
        <v/>
      </c>
      <c r="C904" s="12" t="str">
        <f>IF(ISBLANK('[2]5D_Survey'!C921),"",'[2]5D_Survey'!C921)</f>
        <v/>
      </c>
      <c r="D904" s="12" t="str">
        <f>IF(ISBLANK('[2]5D_Survey'!D921),"",'[2]5D_Survey'!D921)</f>
        <v/>
      </c>
      <c r="E904" s="12" t="str">
        <f t="shared" si="14"/>
        <v/>
      </c>
      <c r="F904" s="12" t="str">
        <f>IF(ISBLANK('[2]5D_Survey'!E921),"",'[2]5D_Survey'!E921)</f>
        <v/>
      </c>
      <c r="G904" s="12" t="str">
        <f>IF(ISBLANK('[2]5D_Survey'!F921),"",'[2]5D_Survey'!F921)</f>
        <v/>
      </c>
      <c r="H904" s="12" t="str">
        <f>IF(ISBLANK('[2]5D_Survey'!J921),"",'[2]5D_Survey'!J921)</f>
        <v/>
      </c>
      <c r="I904" s="12" t="str">
        <f>IF(ISBLANK('[2]5D_Survey'!K921),"",'[2]5D_Survey'!K921)</f>
        <v/>
      </c>
      <c r="J904" s="12" t="str">
        <f>IF(ISBLANK('[2]5D_Survey'!L921),"",'[2]5D_Survey'!L921)</f>
        <v/>
      </c>
      <c r="K904" s="12" t="str">
        <f>IF(ISBLANK('[2]5D_Survey'!M921),"",'[2]5D_Survey'!M921)</f>
        <v/>
      </c>
      <c r="L904" s="12" t="str">
        <f>IF(ISBLANK('[2]5D_Survey'!G921),"",'[2]5D_Survey'!G921)</f>
        <v/>
      </c>
      <c r="M904" s="12" t="str">
        <f>IF(ISBLANK('[2]5D_Survey'!P921),"",'[2]5D_Survey'!P921)</f>
        <v/>
      </c>
      <c r="N904" s="12" t="str">
        <f>IF(ISBLANK('[2]5D_Survey'!Q921),"",'[2]5D_Survey'!Q921)</f>
        <v/>
      </c>
      <c r="O904" s="12" t="str">
        <f>IF(ISBLANK('[2]5D_Survey'!R921),"",'[2]5D_Survey'!R921)</f>
        <v/>
      </c>
      <c r="P904" s="12" t="str">
        <f>IF(ISBLANK('[2]5D_Survey'!S921),"",'[2]5D_Survey'!S921)</f>
        <v/>
      </c>
    </row>
    <row r="905" spans="1:16" ht="15.75" customHeight="1" x14ac:dyDescent="0.2">
      <c r="A905" s="11" t="str">
        <f>IF(ISBLANK('[2]5D_Survey'!A922),"",'[2]5D_Survey'!A922)</f>
        <v/>
      </c>
      <c r="B905" s="12" t="str">
        <f>IF(ISBLANK('[2]5D_Survey'!B922),"",'[2]5D_Survey'!B922)</f>
        <v/>
      </c>
      <c r="C905" s="12" t="str">
        <f>IF(ISBLANK('[2]5D_Survey'!C922),"",'[2]5D_Survey'!C922)</f>
        <v/>
      </c>
      <c r="D905" s="12" t="str">
        <f>IF(ISBLANK('[2]5D_Survey'!D922),"",'[2]5D_Survey'!D922)</f>
        <v/>
      </c>
      <c r="E905" s="12" t="str">
        <f t="shared" si="14"/>
        <v/>
      </c>
      <c r="F905" s="12" t="str">
        <f>IF(ISBLANK('[2]5D_Survey'!E922),"",'[2]5D_Survey'!E922)</f>
        <v/>
      </c>
      <c r="G905" s="12" t="str">
        <f>IF(ISBLANK('[2]5D_Survey'!F922),"",'[2]5D_Survey'!F922)</f>
        <v/>
      </c>
      <c r="H905" s="12" t="str">
        <f>IF(ISBLANK('[2]5D_Survey'!J922),"",'[2]5D_Survey'!J922)</f>
        <v/>
      </c>
      <c r="I905" s="12" t="str">
        <f>IF(ISBLANK('[2]5D_Survey'!K922),"",'[2]5D_Survey'!K922)</f>
        <v/>
      </c>
      <c r="J905" s="12" t="str">
        <f>IF(ISBLANK('[2]5D_Survey'!L922),"",'[2]5D_Survey'!L922)</f>
        <v/>
      </c>
      <c r="K905" s="12" t="str">
        <f>IF(ISBLANK('[2]5D_Survey'!M922),"",'[2]5D_Survey'!M922)</f>
        <v/>
      </c>
      <c r="L905" s="12" t="str">
        <f>IF(ISBLANK('[2]5D_Survey'!G922),"",'[2]5D_Survey'!G922)</f>
        <v/>
      </c>
      <c r="M905" s="12" t="str">
        <f>IF(ISBLANK('[2]5D_Survey'!P922),"",'[2]5D_Survey'!P922)</f>
        <v/>
      </c>
      <c r="N905" s="12" t="str">
        <f>IF(ISBLANK('[2]5D_Survey'!Q922),"",'[2]5D_Survey'!Q922)</f>
        <v/>
      </c>
      <c r="O905" s="12" t="str">
        <f>IF(ISBLANK('[2]5D_Survey'!R922),"",'[2]5D_Survey'!R922)</f>
        <v/>
      </c>
      <c r="P905" s="12" t="str">
        <f>IF(ISBLANK('[2]5D_Survey'!S922),"",'[2]5D_Survey'!S922)</f>
        <v/>
      </c>
    </row>
    <row r="906" spans="1:16" ht="15.75" customHeight="1" x14ac:dyDescent="0.2">
      <c r="A906" s="11" t="str">
        <f>IF(ISBLANK('[2]5D_Survey'!A923),"",'[2]5D_Survey'!A923)</f>
        <v/>
      </c>
      <c r="B906" s="12" t="str">
        <f>IF(ISBLANK('[2]5D_Survey'!B923),"",'[2]5D_Survey'!B923)</f>
        <v/>
      </c>
      <c r="C906" s="12" t="str">
        <f>IF(ISBLANK('[2]5D_Survey'!C923),"",'[2]5D_Survey'!C923)</f>
        <v/>
      </c>
      <c r="D906" s="12" t="str">
        <f>IF(ISBLANK('[2]5D_Survey'!D923),"",'[2]5D_Survey'!D923)</f>
        <v/>
      </c>
      <c r="E906" s="12" t="str">
        <f t="shared" si="14"/>
        <v/>
      </c>
      <c r="F906" s="12" t="str">
        <f>IF(ISBLANK('[2]5D_Survey'!E923),"",'[2]5D_Survey'!E923)</f>
        <v/>
      </c>
      <c r="G906" s="12" t="str">
        <f>IF(ISBLANK('[2]5D_Survey'!F923),"",'[2]5D_Survey'!F923)</f>
        <v/>
      </c>
      <c r="H906" s="12" t="str">
        <f>IF(ISBLANK('[2]5D_Survey'!J923),"",'[2]5D_Survey'!J923)</f>
        <v/>
      </c>
      <c r="I906" s="12" t="str">
        <f>IF(ISBLANK('[2]5D_Survey'!K923),"",'[2]5D_Survey'!K923)</f>
        <v/>
      </c>
      <c r="J906" s="12" t="str">
        <f>IF(ISBLANK('[2]5D_Survey'!L923),"",'[2]5D_Survey'!L923)</f>
        <v/>
      </c>
      <c r="K906" s="12" t="str">
        <f>IF(ISBLANK('[2]5D_Survey'!M923),"",'[2]5D_Survey'!M923)</f>
        <v/>
      </c>
      <c r="L906" s="12" t="str">
        <f>IF(ISBLANK('[2]5D_Survey'!G923),"",'[2]5D_Survey'!G923)</f>
        <v/>
      </c>
      <c r="M906" s="12" t="str">
        <f>IF(ISBLANK('[2]5D_Survey'!P923),"",'[2]5D_Survey'!P923)</f>
        <v/>
      </c>
      <c r="N906" s="12" t="str">
        <f>IF(ISBLANK('[2]5D_Survey'!Q923),"",'[2]5D_Survey'!Q923)</f>
        <v/>
      </c>
      <c r="O906" s="12" t="str">
        <f>IF(ISBLANK('[2]5D_Survey'!R923),"",'[2]5D_Survey'!R923)</f>
        <v/>
      </c>
      <c r="P906" s="12" t="str">
        <f>IF(ISBLANK('[2]5D_Survey'!S923),"",'[2]5D_Survey'!S923)</f>
        <v/>
      </c>
    </row>
    <row r="907" spans="1:16" ht="15.75" customHeight="1" x14ac:dyDescent="0.2">
      <c r="A907" s="11" t="str">
        <f>IF(ISBLANK('[2]5D_Survey'!A924),"",'[2]5D_Survey'!A924)</f>
        <v/>
      </c>
      <c r="B907" s="12" t="str">
        <f>IF(ISBLANK('[2]5D_Survey'!B924),"",'[2]5D_Survey'!B924)</f>
        <v/>
      </c>
      <c r="C907" s="12" t="str">
        <f>IF(ISBLANK('[2]5D_Survey'!C924),"",'[2]5D_Survey'!C924)</f>
        <v/>
      </c>
      <c r="D907" s="12" t="str">
        <f>IF(ISBLANK('[2]5D_Survey'!D924),"",'[2]5D_Survey'!D924)</f>
        <v/>
      </c>
      <c r="E907" s="12" t="str">
        <f t="shared" si="14"/>
        <v/>
      </c>
      <c r="F907" s="12" t="str">
        <f>IF(ISBLANK('[2]5D_Survey'!E924),"",'[2]5D_Survey'!E924)</f>
        <v/>
      </c>
      <c r="G907" s="12" t="str">
        <f>IF(ISBLANK('[2]5D_Survey'!F924),"",'[2]5D_Survey'!F924)</f>
        <v/>
      </c>
      <c r="H907" s="12" t="str">
        <f>IF(ISBLANK('[2]5D_Survey'!J924),"",'[2]5D_Survey'!J924)</f>
        <v/>
      </c>
      <c r="I907" s="12" t="str">
        <f>IF(ISBLANK('[2]5D_Survey'!K924),"",'[2]5D_Survey'!K924)</f>
        <v/>
      </c>
      <c r="J907" s="12" t="str">
        <f>IF(ISBLANK('[2]5D_Survey'!L924),"",'[2]5D_Survey'!L924)</f>
        <v/>
      </c>
      <c r="K907" s="12" t="str">
        <f>IF(ISBLANK('[2]5D_Survey'!M924),"",'[2]5D_Survey'!M924)</f>
        <v/>
      </c>
      <c r="L907" s="12" t="str">
        <f>IF(ISBLANK('[2]5D_Survey'!G924),"",'[2]5D_Survey'!G924)</f>
        <v/>
      </c>
      <c r="M907" s="12" t="str">
        <f>IF(ISBLANK('[2]5D_Survey'!P924),"",'[2]5D_Survey'!P924)</f>
        <v/>
      </c>
      <c r="N907" s="12" t="str">
        <f>IF(ISBLANK('[2]5D_Survey'!Q924),"",'[2]5D_Survey'!Q924)</f>
        <v/>
      </c>
      <c r="O907" s="12" t="str">
        <f>IF(ISBLANK('[2]5D_Survey'!R924),"",'[2]5D_Survey'!R924)</f>
        <v/>
      </c>
      <c r="P907" s="12" t="str">
        <f>IF(ISBLANK('[2]5D_Survey'!S924),"",'[2]5D_Survey'!S924)</f>
        <v/>
      </c>
    </row>
    <row r="908" spans="1:16" ht="15.75" customHeight="1" x14ac:dyDescent="0.2">
      <c r="A908" s="11" t="str">
        <f>IF(ISBLANK('[2]5D_Survey'!A925),"",'[2]5D_Survey'!A925)</f>
        <v/>
      </c>
      <c r="B908" s="12" t="str">
        <f>IF(ISBLANK('[2]5D_Survey'!B925),"",'[2]5D_Survey'!B925)</f>
        <v/>
      </c>
      <c r="C908" s="12" t="str">
        <f>IF(ISBLANK('[2]5D_Survey'!C925),"",'[2]5D_Survey'!C925)</f>
        <v/>
      </c>
      <c r="D908" s="12" t="str">
        <f>IF(ISBLANK('[2]5D_Survey'!D925),"",'[2]5D_Survey'!D925)</f>
        <v/>
      </c>
      <c r="E908" s="12" t="str">
        <f t="shared" si="14"/>
        <v/>
      </c>
      <c r="F908" s="12" t="str">
        <f>IF(ISBLANK('[2]5D_Survey'!E925),"",'[2]5D_Survey'!E925)</f>
        <v/>
      </c>
      <c r="G908" s="12" t="str">
        <f>IF(ISBLANK('[2]5D_Survey'!F925),"",'[2]5D_Survey'!F925)</f>
        <v/>
      </c>
      <c r="H908" s="12" t="str">
        <f>IF(ISBLANK('[2]5D_Survey'!J925),"",'[2]5D_Survey'!J925)</f>
        <v/>
      </c>
      <c r="I908" s="12" t="str">
        <f>IF(ISBLANK('[2]5D_Survey'!K925),"",'[2]5D_Survey'!K925)</f>
        <v/>
      </c>
      <c r="J908" s="12" t="str">
        <f>IF(ISBLANK('[2]5D_Survey'!L925),"",'[2]5D_Survey'!L925)</f>
        <v/>
      </c>
      <c r="K908" s="12" t="str">
        <f>IF(ISBLANK('[2]5D_Survey'!M925),"",'[2]5D_Survey'!M925)</f>
        <v/>
      </c>
      <c r="L908" s="12" t="str">
        <f>IF(ISBLANK('[2]5D_Survey'!G925),"",'[2]5D_Survey'!G925)</f>
        <v/>
      </c>
      <c r="M908" s="12" t="str">
        <f>IF(ISBLANK('[2]5D_Survey'!P925),"",'[2]5D_Survey'!P925)</f>
        <v/>
      </c>
      <c r="N908" s="12" t="str">
        <f>IF(ISBLANK('[2]5D_Survey'!Q925),"",'[2]5D_Survey'!Q925)</f>
        <v/>
      </c>
      <c r="O908" s="12" t="str">
        <f>IF(ISBLANK('[2]5D_Survey'!R925),"",'[2]5D_Survey'!R925)</f>
        <v/>
      </c>
      <c r="P908" s="12" t="str">
        <f>IF(ISBLANK('[2]5D_Survey'!S925),"",'[2]5D_Survey'!S925)</f>
        <v/>
      </c>
    </row>
    <row r="909" spans="1:16" ht="15.75" customHeight="1" x14ac:dyDescent="0.2">
      <c r="A909" s="11" t="str">
        <f>IF(ISBLANK('[2]5D_Survey'!A926),"",'[2]5D_Survey'!A926)</f>
        <v/>
      </c>
      <c r="B909" s="12" t="str">
        <f>IF(ISBLANK('[2]5D_Survey'!B926),"",'[2]5D_Survey'!B926)</f>
        <v/>
      </c>
      <c r="C909" s="12" t="str">
        <f>IF(ISBLANK('[2]5D_Survey'!C926),"",'[2]5D_Survey'!C926)</f>
        <v/>
      </c>
      <c r="D909" s="12" t="str">
        <f>IF(ISBLANK('[2]5D_Survey'!D926),"",'[2]5D_Survey'!D926)</f>
        <v/>
      </c>
      <c r="E909" s="12" t="str">
        <f t="shared" si="14"/>
        <v/>
      </c>
      <c r="F909" s="12" t="str">
        <f>IF(ISBLANK('[2]5D_Survey'!E926),"",'[2]5D_Survey'!E926)</f>
        <v/>
      </c>
      <c r="G909" s="12" t="str">
        <f>IF(ISBLANK('[2]5D_Survey'!F926),"",'[2]5D_Survey'!F926)</f>
        <v/>
      </c>
      <c r="H909" s="12" t="str">
        <f>IF(ISBLANK('[2]5D_Survey'!J926),"",'[2]5D_Survey'!J926)</f>
        <v/>
      </c>
      <c r="I909" s="12" t="str">
        <f>IF(ISBLANK('[2]5D_Survey'!K926),"",'[2]5D_Survey'!K926)</f>
        <v/>
      </c>
      <c r="J909" s="12" t="str">
        <f>IF(ISBLANK('[2]5D_Survey'!L926),"",'[2]5D_Survey'!L926)</f>
        <v/>
      </c>
      <c r="K909" s="12" t="str">
        <f>IF(ISBLANK('[2]5D_Survey'!M926),"",'[2]5D_Survey'!M926)</f>
        <v/>
      </c>
      <c r="L909" s="12" t="str">
        <f>IF(ISBLANK('[2]5D_Survey'!G926),"",'[2]5D_Survey'!G926)</f>
        <v/>
      </c>
      <c r="M909" s="12" t="str">
        <f>IF(ISBLANK('[2]5D_Survey'!P926),"",'[2]5D_Survey'!P926)</f>
        <v/>
      </c>
      <c r="N909" s="12" t="str">
        <f>IF(ISBLANK('[2]5D_Survey'!Q926),"",'[2]5D_Survey'!Q926)</f>
        <v/>
      </c>
      <c r="O909" s="12" t="str">
        <f>IF(ISBLANK('[2]5D_Survey'!R926),"",'[2]5D_Survey'!R926)</f>
        <v/>
      </c>
      <c r="P909" s="12" t="str">
        <f>IF(ISBLANK('[2]5D_Survey'!S926),"",'[2]5D_Survey'!S926)</f>
        <v/>
      </c>
    </row>
    <row r="910" spans="1:16" ht="15.75" customHeight="1" x14ac:dyDescent="0.2">
      <c r="A910" s="11" t="str">
        <f>IF(ISBLANK('[2]5D_Survey'!A927),"",'[2]5D_Survey'!A927)</f>
        <v/>
      </c>
      <c r="B910" s="12" t="str">
        <f>IF(ISBLANK('[2]5D_Survey'!B927),"",'[2]5D_Survey'!B927)</f>
        <v/>
      </c>
      <c r="C910" s="12" t="str">
        <f>IF(ISBLANK('[2]5D_Survey'!C927),"",'[2]5D_Survey'!C927)</f>
        <v/>
      </c>
      <c r="D910" s="12" t="str">
        <f>IF(ISBLANK('[2]5D_Survey'!D927),"",'[2]5D_Survey'!D927)</f>
        <v/>
      </c>
      <c r="E910" s="12" t="str">
        <f t="shared" si="14"/>
        <v/>
      </c>
      <c r="F910" s="12" t="str">
        <f>IF(ISBLANK('[2]5D_Survey'!E927),"",'[2]5D_Survey'!E927)</f>
        <v/>
      </c>
      <c r="G910" s="12" t="str">
        <f>IF(ISBLANK('[2]5D_Survey'!F927),"",'[2]5D_Survey'!F927)</f>
        <v/>
      </c>
      <c r="H910" s="12" t="str">
        <f>IF(ISBLANK('[2]5D_Survey'!J927),"",'[2]5D_Survey'!J927)</f>
        <v/>
      </c>
      <c r="I910" s="12" t="str">
        <f>IF(ISBLANK('[2]5D_Survey'!K927),"",'[2]5D_Survey'!K927)</f>
        <v/>
      </c>
      <c r="J910" s="12" t="str">
        <f>IF(ISBLANK('[2]5D_Survey'!L927),"",'[2]5D_Survey'!L927)</f>
        <v/>
      </c>
      <c r="K910" s="12" t="str">
        <f>IF(ISBLANK('[2]5D_Survey'!M927),"",'[2]5D_Survey'!M927)</f>
        <v/>
      </c>
      <c r="L910" s="12" t="str">
        <f>IF(ISBLANK('[2]5D_Survey'!G927),"",'[2]5D_Survey'!G927)</f>
        <v/>
      </c>
      <c r="M910" s="12" t="str">
        <f>IF(ISBLANK('[2]5D_Survey'!P927),"",'[2]5D_Survey'!P927)</f>
        <v/>
      </c>
      <c r="N910" s="12" t="str">
        <f>IF(ISBLANK('[2]5D_Survey'!Q927),"",'[2]5D_Survey'!Q927)</f>
        <v/>
      </c>
      <c r="O910" s="12" t="str">
        <f>IF(ISBLANK('[2]5D_Survey'!R927),"",'[2]5D_Survey'!R927)</f>
        <v/>
      </c>
      <c r="P910" s="12" t="str">
        <f>IF(ISBLANK('[2]5D_Survey'!S927),"",'[2]5D_Survey'!S927)</f>
        <v/>
      </c>
    </row>
    <row r="911" spans="1:16" ht="15.75" customHeight="1" x14ac:dyDescent="0.2">
      <c r="A911" s="11" t="str">
        <f>IF(ISBLANK('[2]5D_Survey'!A928),"",'[2]5D_Survey'!A928)</f>
        <v/>
      </c>
      <c r="B911" s="12" t="str">
        <f>IF(ISBLANK('[2]5D_Survey'!B928),"",'[2]5D_Survey'!B928)</f>
        <v/>
      </c>
      <c r="C911" s="12" t="str">
        <f>IF(ISBLANK('[2]5D_Survey'!C928),"",'[2]5D_Survey'!C928)</f>
        <v/>
      </c>
      <c r="D911" s="12" t="str">
        <f>IF(ISBLANK('[2]5D_Survey'!D928),"",'[2]5D_Survey'!D928)</f>
        <v/>
      </c>
      <c r="E911" s="12" t="str">
        <f t="shared" si="14"/>
        <v/>
      </c>
      <c r="F911" s="12" t="str">
        <f>IF(ISBLANK('[2]5D_Survey'!E928),"",'[2]5D_Survey'!E928)</f>
        <v/>
      </c>
      <c r="G911" s="12" t="str">
        <f>IF(ISBLANK('[2]5D_Survey'!F928),"",'[2]5D_Survey'!F928)</f>
        <v/>
      </c>
      <c r="H911" s="12" t="str">
        <f>IF(ISBLANK('[2]5D_Survey'!J928),"",'[2]5D_Survey'!J928)</f>
        <v/>
      </c>
      <c r="I911" s="12" t="str">
        <f>IF(ISBLANK('[2]5D_Survey'!K928),"",'[2]5D_Survey'!K928)</f>
        <v/>
      </c>
      <c r="J911" s="12" t="str">
        <f>IF(ISBLANK('[2]5D_Survey'!L928),"",'[2]5D_Survey'!L928)</f>
        <v/>
      </c>
      <c r="K911" s="12" t="str">
        <f>IF(ISBLANK('[2]5D_Survey'!M928),"",'[2]5D_Survey'!M928)</f>
        <v/>
      </c>
      <c r="L911" s="12" t="str">
        <f>IF(ISBLANK('[2]5D_Survey'!G928),"",'[2]5D_Survey'!G928)</f>
        <v/>
      </c>
      <c r="M911" s="12" t="str">
        <f>IF(ISBLANK('[2]5D_Survey'!P928),"",'[2]5D_Survey'!P928)</f>
        <v/>
      </c>
      <c r="N911" s="12" t="str">
        <f>IF(ISBLANK('[2]5D_Survey'!Q928),"",'[2]5D_Survey'!Q928)</f>
        <v/>
      </c>
      <c r="O911" s="12" t="str">
        <f>IF(ISBLANK('[2]5D_Survey'!R928),"",'[2]5D_Survey'!R928)</f>
        <v/>
      </c>
      <c r="P911" s="12" t="str">
        <f>IF(ISBLANK('[2]5D_Survey'!S928),"",'[2]5D_Survey'!S928)</f>
        <v/>
      </c>
    </row>
    <row r="912" spans="1:16" ht="15.75" customHeight="1" x14ac:dyDescent="0.2">
      <c r="A912" s="11" t="str">
        <f>IF(ISBLANK('[2]5D_Survey'!A929),"",'[2]5D_Survey'!A929)</f>
        <v/>
      </c>
      <c r="B912" s="12" t="str">
        <f>IF(ISBLANK('[2]5D_Survey'!B929),"",'[2]5D_Survey'!B929)</f>
        <v/>
      </c>
      <c r="C912" s="12" t="str">
        <f>IF(ISBLANK('[2]5D_Survey'!C929),"",'[2]5D_Survey'!C929)</f>
        <v/>
      </c>
      <c r="D912" s="12" t="str">
        <f>IF(ISBLANK('[2]5D_Survey'!D929),"",'[2]5D_Survey'!D929)</f>
        <v/>
      </c>
      <c r="E912" s="12" t="str">
        <f t="shared" si="14"/>
        <v/>
      </c>
      <c r="F912" s="12" t="str">
        <f>IF(ISBLANK('[2]5D_Survey'!E929),"",'[2]5D_Survey'!E929)</f>
        <v/>
      </c>
      <c r="G912" s="12" t="str">
        <f>IF(ISBLANK('[2]5D_Survey'!F929),"",'[2]5D_Survey'!F929)</f>
        <v/>
      </c>
      <c r="H912" s="12" t="str">
        <f>IF(ISBLANK('[2]5D_Survey'!J929),"",'[2]5D_Survey'!J929)</f>
        <v/>
      </c>
      <c r="I912" s="12" t="str">
        <f>IF(ISBLANK('[2]5D_Survey'!K929),"",'[2]5D_Survey'!K929)</f>
        <v/>
      </c>
      <c r="J912" s="12" t="str">
        <f>IF(ISBLANK('[2]5D_Survey'!L929),"",'[2]5D_Survey'!L929)</f>
        <v/>
      </c>
      <c r="K912" s="12" t="str">
        <f>IF(ISBLANK('[2]5D_Survey'!M929),"",'[2]5D_Survey'!M929)</f>
        <v/>
      </c>
      <c r="L912" s="12" t="str">
        <f>IF(ISBLANK('[2]5D_Survey'!G929),"",'[2]5D_Survey'!G929)</f>
        <v/>
      </c>
      <c r="M912" s="12" t="str">
        <f>IF(ISBLANK('[2]5D_Survey'!P929),"",'[2]5D_Survey'!P929)</f>
        <v/>
      </c>
      <c r="N912" s="12" t="str">
        <f>IF(ISBLANK('[2]5D_Survey'!Q929),"",'[2]5D_Survey'!Q929)</f>
        <v/>
      </c>
      <c r="O912" s="12" t="str">
        <f>IF(ISBLANK('[2]5D_Survey'!R929),"",'[2]5D_Survey'!R929)</f>
        <v/>
      </c>
      <c r="P912" s="12" t="str">
        <f>IF(ISBLANK('[2]5D_Survey'!S929),"",'[2]5D_Survey'!S929)</f>
        <v/>
      </c>
    </row>
    <row r="913" spans="1:16" ht="15.75" customHeight="1" x14ac:dyDescent="0.2">
      <c r="A913" s="11" t="str">
        <f>IF(ISBLANK('[2]5D_Survey'!A930),"",'[2]5D_Survey'!A930)</f>
        <v/>
      </c>
      <c r="B913" s="12" t="str">
        <f>IF(ISBLANK('[2]5D_Survey'!B930),"",'[2]5D_Survey'!B930)</f>
        <v/>
      </c>
      <c r="C913" s="12" t="str">
        <f>IF(ISBLANK('[2]5D_Survey'!C930),"",'[2]5D_Survey'!C930)</f>
        <v/>
      </c>
      <c r="D913" s="12" t="str">
        <f>IF(ISBLANK('[2]5D_Survey'!D930),"",'[2]5D_Survey'!D930)</f>
        <v/>
      </c>
      <c r="E913" s="12" t="str">
        <f t="shared" si="14"/>
        <v/>
      </c>
      <c r="F913" s="12" t="str">
        <f>IF(ISBLANK('[2]5D_Survey'!E930),"",'[2]5D_Survey'!E930)</f>
        <v/>
      </c>
      <c r="G913" s="12" t="str">
        <f>IF(ISBLANK('[2]5D_Survey'!F930),"",'[2]5D_Survey'!F930)</f>
        <v/>
      </c>
      <c r="H913" s="12" t="str">
        <f>IF(ISBLANK('[2]5D_Survey'!J930),"",'[2]5D_Survey'!J930)</f>
        <v/>
      </c>
      <c r="I913" s="12" t="str">
        <f>IF(ISBLANK('[2]5D_Survey'!K930),"",'[2]5D_Survey'!K930)</f>
        <v/>
      </c>
      <c r="J913" s="12" t="str">
        <f>IF(ISBLANK('[2]5D_Survey'!L930),"",'[2]5D_Survey'!L930)</f>
        <v/>
      </c>
      <c r="K913" s="12" t="str">
        <f>IF(ISBLANK('[2]5D_Survey'!M930),"",'[2]5D_Survey'!M930)</f>
        <v/>
      </c>
      <c r="L913" s="12" t="str">
        <f>IF(ISBLANK('[2]5D_Survey'!G930),"",'[2]5D_Survey'!G930)</f>
        <v/>
      </c>
      <c r="M913" s="12" t="str">
        <f>IF(ISBLANK('[2]5D_Survey'!P930),"",'[2]5D_Survey'!P930)</f>
        <v/>
      </c>
      <c r="N913" s="12" t="str">
        <f>IF(ISBLANK('[2]5D_Survey'!Q930),"",'[2]5D_Survey'!Q930)</f>
        <v/>
      </c>
      <c r="O913" s="12" t="str">
        <f>IF(ISBLANK('[2]5D_Survey'!R930),"",'[2]5D_Survey'!R930)</f>
        <v/>
      </c>
      <c r="P913" s="12" t="str">
        <f>IF(ISBLANK('[2]5D_Survey'!S930),"",'[2]5D_Survey'!S930)</f>
        <v/>
      </c>
    </row>
    <row r="914" spans="1:16" ht="15.75" customHeight="1" x14ac:dyDescent="0.2">
      <c r="A914" s="11" t="str">
        <f>IF(ISBLANK('[2]5D_Survey'!A931),"",'[2]5D_Survey'!A931)</f>
        <v/>
      </c>
      <c r="B914" s="12" t="str">
        <f>IF(ISBLANK('[2]5D_Survey'!B931),"",'[2]5D_Survey'!B931)</f>
        <v/>
      </c>
      <c r="C914" s="12" t="str">
        <f>IF(ISBLANK('[2]5D_Survey'!C931),"",'[2]5D_Survey'!C931)</f>
        <v/>
      </c>
      <c r="D914" s="12" t="str">
        <f>IF(ISBLANK('[2]5D_Survey'!D931),"",'[2]5D_Survey'!D931)</f>
        <v/>
      </c>
      <c r="E914" s="12" t="str">
        <f t="shared" si="14"/>
        <v/>
      </c>
      <c r="F914" s="12" t="str">
        <f>IF(ISBLANK('[2]5D_Survey'!E931),"",'[2]5D_Survey'!E931)</f>
        <v/>
      </c>
      <c r="G914" s="12" t="str">
        <f>IF(ISBLANK('[2]5D_Survey'!F931),"",'[2]5D_Survey'!F931)</f>
        <v/>
      </c>
      <c r="H914" s="12" t="str">
        <f>IF(ISBLANK('[2]5D_Survey'!J931),"",'[2]5D_Survey'!J931)</f>
        <v/>
      </c>
      <c r="I914" s="12" t="str">
        <f>IF(ISBLANK('[2]5D_Survey'!K931),"",'[2]5D_Survey'!K931)</f>
        <v/>
      </c>
      <c r="J914" s="12" t="str">
        <f>IF(ISBLANK('[2]5D_Survey'!L931),"",'[2]5D_Survey'!L931)</f>
        <v/>
      </c>
      <c r="K914" s="12" t="str">
        <f>IF(ISBLANK('[2]5D_Survey'!M931),"",'[2]5D_Survey'!M931)</f>
        <v/>
      </c>
      <c r="L914" s="12" t="str">
        <f>IF(ISBLANK('[2]5D_Survey'!G931),"",'[2]5D_Survey'!G931)</f>
        <v/>
      </c>
      <c r="M914" s="12" t="str">
        <f>IF(ISBLANK('[2]5D_Survey'!P931),"",'[2]5D_Survey'!P931)</f>
        <v/>
      </c>
      <c r="N914" s="12" t="str">
        <f>IF(ISBLANK('[2]5D_Survey'!Q931),"",'[2]5D_Survey'!Q931)</f>
        <v/>
      </c>
      <c r="O914" s="12" t="str">
        <f>IF(ISBLANK('[2]5D_Survey'!R931),"",'[2]5D_Survey'!R931)</f>
        <v/>
      </c>
      <c r="P914" s="12" t="str">
        <f>IF(ISBLANK('[2]5D_Survey'!S931),"",'[2]5D_Survey'!S931)</f>
        <v/>
      </c>
    </row>
    <row r="915" spans="1:16" ht="15.75" customHeight="1" x14ac:dyDescent="0.2">
      <c r="A915" s="11" t="str">
        <f>IF(ISBLANK('[2]5D_Survey'!A932),"",'[2]5D_Survey'!A932)</f>
        <v/>
      </c>
      <c r="B915" s="12" t="str">
        <f>IF(ISBLANK('[2]5D_Survey'!B932),"",'[2]5D_Survey'!B932)</f>
        <v/>
      </c>
      <c r="C915" s="12" t="str">
        <f>IF(ISBLANK('[2]5D_Survey'!C932),"",'[2]5D_Survey'!C932)</f>
        <v/>
      </c>
      <c r="D915" s="12" t="str">
        <f>IF(ISBLANK('[2]5D_Survey'!D932),"",'[2]5D_Survey'!D932)</f>
        <v/>
      </c>
      <c r="E915" s="12" t="str">
        <f t="shared" si="14"/>
        <v/>
      </c>
      <c r="F915" s="12" t="str">
        <f>IF(ISBLANK('[2]5D_Survey'!E932),"",'[2]5D_Survey'!E932)</f>
        <v/>
      </c>
      <c r="G915" s="12" t="str">
        <f>IF(ISBLANK('[2]5D_Survey'!F932),"",'[2]5D_Survey'!F932)</f>
        <v/>
      </c>
      <c r="H915" s="12" t="str">
        <f>IF(ISBLANK('[2]5D_Survey'!J932),"",'[2]5D_Survey'!J932)</f>
        <v/>
      </c>
      <c r="I915" s="12" t="str">
        <f>IF(ISBLANK('[2]5D_Survey'!K932),"",'[2]5D_Survey'!K932)</f>
        <v/>
      </c>
      <c r="J915" s="12" t="str">
        <f>IF(ISBLANK('[2]5D_Survey'!L932),"",'[2]5D_Survey'!L932)</f>
        <v/>
      </c>
      <c r="K915" s="12" t="str">
        <f>IF(ISBLANK('[2]5D_Survey'!M932),"",'[2]5D_Survey'!M932)</f>
        <v/>
      </c>
      <c r="L915" s="12" t="str">
        <f>IF(ISBLANK('[2]5D_Survey'!G932),"",'[2]5D_Survey'!G932)</f>
        <v/>
      </c>
      <c r="M915" s="12" t="str">
        <f>IF(ISBLANK('[2]5D_Survey'!P932),"",'[2]5D_Survey'!P932)</f>
        <v/>
      </c>
      <c r="N915" s="12" t="str">
        <f>IF(ISBLANK('[2]5D_Survey'!Q932),"",'[2]5D_Survey'!Q932)</f>
        <v/>
      </c>
      <c r="O915" s="12" t="str">
        <f>IF(ISBLANK('[2]5D_Survey'!R932),"",'[2]5D_Survey'!R932)</f>
        <v/>
      </c>
      <c r="P915" s="12" t="str">
        <f>IF(ISBLANK('[2]5D_Survey'!S932),"",'[2]5D_Survey'!S932)</f>
        <v/>
      </c>
    </row>
    <row r="916" spans="1:16" ht="15.75" customHeight="1" x14ac:dyDescent="0.2">
      <c r="A916" s="11" t="str">
        <f>IF(ISBLANK('[2]5D_Survey'!A933),"",'[2]5D_Survey'!A933)</f>
        <v/>
      </c>
      <c r="B916" s="12" t="str">
        <f>IF(ISBLANK('[2]5D_Survey'!B933),"",'[2]5D_Survey'!B933)</f>
        <v/>
      </c>
      <c r="C916" s="12" t="str">
        <f>IF(ISBLANK('[2]5D_Survey'!C933),"",'[2]5D_Survey'!C933)</f>
        <v/>
      </c>
      <c r="D916" s="12" t="str">
        <f>IF(ISBLANK('[2]5D_Survey'!D933),"",'[2]5D_Survey'!D933)</f>
        <v/>
      </c>
      <c r="E916" s="12" t="str">
        <f t="shared" si="14"/>
        <v/>
      </c>
      <c r="F916" s="12" t="str">
        <f>IF(ISBLANK('[2]5D_Survey'!E933),"",'[2]5D_Survey'!E933)</f>
        <v/>
      </c>
      <c r="G916" s="12" t="str">
        <f>IF(ISBLANK('[2]5D_Survey'!F933),"",'[2]5D_Survey'!F933)</f>
        <v/>
      </c>
      <c r="H916" s="12" t="str">
        <f>IF(ISBLANK('[2]5D_Survey'!J933),"",'[2]5D_Survey'!J933)</f>
        <v/>
      </c>
      <c r="I916" s="12" t="str">
        <f>IF(ISBLANK('[2]5D_Survey'!K933),"",'[2]5D_Survey'!K933)</f>
        <v/>
      </c>
      <c r="J916" s="12" t="str">
        <f>IF(ISBLANK('[2]5D_Survey'!L933),"",'[2]5D_Survey'!L933)</f>
        <v/>
      </c>
      <c r="K916" s="12" t="str">
        <f>IF(ISBLANK('[2]5D_Survey'!M933),"",'[2]5D_Survey'!M933)</f>
        <v/>
      </c>
      <c r="L916" s="12" t="str">
        <f>IF(ISBLANK('[2]5D_Survey'!G933),"",'[2]5D_Survey'!G933)</f>
        <v/>
      </c>
      <c r="M916" s="12" t="str">
        <f>IF(ISBLANK('[2]5D_Survey'!P933),"",'[2]5D_Survey'!P933)</f>
        <v/>
      </c>
      <c r="N916" s="12" t="str">
        <f>IF(ISBLANK('[2]5D_Survey'!Q933),"",'[2]5D_Survey'!Q933)</f>
        <v/>
      </c>
      <c r="O916" s="12" t="str">
        <f>IF(ISBLANK('[2]5D_Survey'!R933),"",'[2]5D_Survey'!R933)</f>
        <v/>
      </c>
      <c r="P916" s="12" t="str">
        <f>IF(ISBLANK('[2]5D_Survey'!S933),"",'[2]5D_Survey'!S933)</f>
        <v/>
      </c>
    </row>
    <row r="917" spans="1:16" ht="15.75" customHeight="1" x14ac:dyDescent="0.2">
      <c r="A917" s="11" t="str">
        <f>IF(ISBLANK('[2]5D_Survey'!A934),"",'[2]5D_Survey'!A934)</f>
        <v/>
      </c>
      <c r="B917" s="12" t="str">
        <f>IF(ISBLANK('[2]5D_Survey'!B934),"",'[2]5D_Survey'!B934)</f>
        <v/>
      </c>
      <c r="C917" s="12" t="str">
        <f>IF(ISBLANK('[2]5D_Survey'!C934),"",'[2]5D_Survey'!C934)</f>
        <v/>
      </c>
      <c r="D917" s="12" t="str">
        <f>IF(ISBLANK('[2]5D_Survey'!D934),"",'[2]5D_Survey'!D934)</f>
        <v/>
      </c>
      <c r="E917" s="12" t="str">
        <f t="shared" si="14"/>
        <v/>
      </c>
      <c r="F917" s="12" t="str">
        <f>IF(ISBLANK('[2]5D_Survey'!E934),"",'[2]5D_Survey'!E934)</f>
        <v/>
      </c>
      <c r="G917" s="12" t="str">
        <f>IF(ISBLANK('[2]5D_Survey'!F934),"",'[2]5D_Survey'!F934)</f>
        <v/>
      </c>
      <c r="H917" s="12" t="str">
        <f>IF(ISBLANK('[2]5D_Survey'!J934),"",'[2]5D_Survey'!J934)</f>
        <v/>
      </c>
      <c r="I917" s="12" t="str">
        <f>IF(ISBLANK('[2]5D_Survey'!K934),"",'[2]5D_Survey'!K934)</f>
        <v/>
      </c>
      <c r="J917" s="12" t="str">
        <f>IF(ISBLANK('[2]5D_Survey'!L934),"",'[2]5D_Survey'!L934)</f>
        <v/>
      </c>
      <c r="K917" s="12" t="str">
        <f>IF(ISBLANK('[2]5D_Survey'!M934),"",'[2]5D_Survey'!M934)</f>
        <v/>
      </c>
      <c r="L917" s="12" t="str">
        <f>IF(ISBLANK('[2]5D_Survey'!G934),"",'[2]5D_Survey'!G934)</f>
        <v/>
      </c>
      <c r="M917" s="12" t="str">
        <f>IF(ISBLANK('[2]5D_Survey'!P934),"",'[2]5D_Survey'!P934)</f>
        <v/>
      </c>
      <c r="N917" s="12" t="str">
        <f>IF(ISBLANK('[2]5D_Survey'!Q934),"",'[2]5D_Survey'!Q934)</f>
        <v/>
      </c>
      <c r="O917" s="12" t="str">
        <f>IF(ISBLANK('[2]5D_Survey'!R934),"",'[2]5D_Survey'!R934)</f>
        <v/>
      </c>
      <c r="P917" s="12" t="str">
        <f>IF(ISBLANK('[2]5D_Survey'!S934),"",'[2]5D_Survey'!S934)</f>
        <v/>
      </c>
    </row>
    <row r="918" spans="1:16" ht="15.75" customHeight="1" x14ac:dyDescent="0.2">
      <c r="A918" s="11" t="str">
        <f>IF(ISBLANK('[2]5D_Survey'!A935),"",'[2]5D_Survey'!A935)</f>
        <v/>
      </c>
      <c r="B918" s="12" t="str">
        <f>IF(ISBLANK('[2]5D_Survey'!B935),"",'[2]5D_Survey'!B935)</f>
        <v/>
      </c>
      <c r="C918" s="12" t="str">
        <f>IF(ISBLANK('[2]5D_Survey'!C935),"",'[2]5D_Survey'!C935)</f>
        <v/>
      </c>
      <c r="D918" s="12" t="str">
        <f>IF(ISBLANK('[2]5D_Survey'!D935),"",'[2]5D_Survey'!D935)</f>
        <v/>
      </c>
      <c r="E918" s="12" t="str">
        <f t="shared" si="14"/>
        <v/>
      </c>
      <c r="F918" s="12" t="str">
        <f>IF(ISBLANK('[2]5D_Survey'!E935),"",'[2]5D_Survey'!E935)</f>
        <v/>
      </c>
      <c r="G918" s="12" t="str">
        <f>IF(ISBLANK('[2]5D_Survey'!F935),"",'[2]5D_Survey'!F935)</f>
        <v/>
      </c>
      <c r="H918" s="12" t="str">
        <f>IF(ISBLANK('[2]5D_Survey'!J935),"",'[2]5D_Survey'!J935)</f>
        <v/>
      </c>
      <c r="I918" s="12" t="str">
        <f>IF(ISBLANK('[2]5D_Survey'!K935),"",'[2]5D_Survey'!K935)</f>
        <v/>
      </c>
      <c r="J918" s="12" t="str">
        <f>IF(ISBLANK('[2]5D_Survey'!L935),"",'[2]5D_Survey'!L935)</f>
        <v/>
      </c>
      <c r="K918" s="12" t="str">
        <f>IF(ISBLANK('[2]5D_Survey'!M935),"",'[2]5D_Survey'!M935)</f>
        <v/>
      </c>
      <c r="L918" s="12" t="str">
        <f>IF(ISBLANK('[2]5D_Survey'!G935),"",'[2]5D_Survey'!G935)</f>
        <v/>
      </c>
      <c r="M918" s="12" t="str">
        <f>IF(ISBLANK('[2]5D_Survey'!P935),"",'[2]5D_Survey'!P935)</f>
        <v/>
      </c>
      <c r="N918" s="12" t="str">
        <f>IF(ISBLANK('[2]5D_Survey'!Q935),"",'[2]5D_Survey'!Q935)</f>
        <v/>
      </c>
      <c r="O918" s="12" t="str">
        <f>IF(ISBLANK('[2]5D_Survey'!R935),"",'[2]5D_Survey'!R935)</f>
        <v/>
      </c>
      <c r="P918" s="12" t="str">
        <f>IF(ISBLANK('[2]5D_Survey'!S935),"",'[2]5D_Survey'!S935)</f>
        <v/>
      </c>
    </row>
    <row r="919" spans="1:16" ht="15.75" customHeight="1" x14ac:dyDescent="0.2">
      <c r="A919" s="11" t="str">
        <f>IF(ISBLANK('[2]5D_Survey'!A936),"",'[2]5D_Survey'!A936)</f>
        <v/>
      </c>
      <c r="B919" s="12" t="str">
        <f>IF(ISBLANK('[2]5D_Survey'!B936),"",'[2]5D_Survey'!B936)</f>
        <v/>
      </c>
      <c r="C919" s="12" t="str">
        <f>IF(ISBLANK('[2]5D_Survey'!C936),"",'[2]5D_Survey'!C936)</f>
        <v/>
      </c>
      <c r="D919" s="12" t="str">
        <f>IF(ISBLANK('[2]5D_Survey'!D936),"",'[2]5D_Survey'!D936)</f>
        <v/>
      </c>
      <c r="E919" s="12" t="str">
        <f t="shared" si="14"/>
        <v/>
      </c>
      <c r="F919" s="12" t="str">
        <f>IF(ISBLANK('[2]5D_Survey'!E936),"",'[2]5D_Survey'!E936)</f>
        <v/>
      </c>
      <c r="G919" s="12" t="str">
        <f>IF(ISBLANK('[2]5D_Survey'!F936),"",'[2]5D_Survey'!F936)</f>
        <v/>
      </c>
      <c r="H919" s="12" t="str">
        <f>IF(ISBLANK('[2]5D_Survey'!J936),"",'[2]5D_Survey'!J936)</f>
        <v/>
      </c>
      <c r="I919" s="12" t="str">
        <f>IF(ISBLANK('[2]5D_Survey'!K936),"",'[2]5D_Survey'!K936)</f>
        <v/>
      </c>
      <c r="J919" s="12" t="str">
        <f>IF(ISBLANK('[2]5D_Survey'!L936),"",'[2]5D_Survey'!L936)</f>
        <v/>
      </c>
      <c r="K919" s="12" t="str">
        <f>IF(ISBLANK('[2]5D_Survey'!M936),"",'[2]5D_Survey'!M936)</f>
        <v/>
      </c>
      <c r="L919" s="12" t="str">
        <f>IF(ISBLANK('[2]5D_Survey'!G936),"",'[2]5D_Survey'!G936)</f>
        <v/>
      </c>
      <c r="M919" s="12" t="str">
        <f>IF(ISBLANK('[2]5D_Survey'!P936),"",'[2]5D_Survey'!P936)</f>
        <v/>
      </c>
      <c r="N919" s="12" t="str">
        <f>IF(ISBLANK('[2]5D_Survey'!Q936),"",'[2]5D_Survey'!Q936)</f>
        <v/>
      </c>
      <c r="O919" s="12" t="str">
        <f>IF(ISBLANK('[2]5D_Survey'!R936),"",'[2]5D_Survey'!R936)</f>
        <v/>
      </c>
      <c r="P919" s="12" t="str">
        <f>IF(ISBLANK('[2]5D_Survey'!S936),"",'[2]5D_Survey'!S936)</f>
        <v/>
      </c>
    </row>
    <row r="920" spans="1:16" ht="15.75" customHeight="1" x14ac:dyDescent="0.2">
      <c r="A920" s="11" t="str">
        <f>IF(ISBLANK('[2]5D_Survey'!A937),"",'[2]5D_Survey'!A937)</f>
        <v/>
      </c>
      <c r="B920" s="12" t="str">
        <f>IF(ISBLANK('[2]5D_Survey'!B937),"",'[2]5D_Survey'!B937)</f>
        <v/>
      </c>
      <c r="C920" s="12" t="str">
        <f>IF(ISBLANK('[2]5D_Survey'!C937),"",'[2]5D_Survey'!C937)</f>
        <v/>
      </c>
      <c r="D920" s="12" t="str">
        <f>IF(ISBLANK('[2]5D_Survey'!D937),"",'[2]5D_Survey'!D937)</f>
        <v/>
      </c>
      <c r="E920" s="12" t="str">
        <f t="shared" si="14"/>
        <v/>
      </c>
      <c r="F920" s="12" t="str">
        <f>IF(ISBLANK('[2]5D_Survey'!E937),"",'[2]5D_Survey'!E937)</f>
        <v/>
      </c>
      <c r="G920" s="12" t="str">
        <f>IF(ISBLANK('[2]5D_Survey'!F937),"",'[2]5D_Survey'!F937)</f>
        <v/>
      </c>
      <c r="H920" s="12" t="str">
        <f>IF(ISBLANK('[2]5D_Survey'!J937),"",'[2]5D_Survey'!J937)</f>
        <v/>
      </c>
      <c r="I920" s="12" t="str">
        <f>IF(ISBLANK('[2]5D_Survey'!K937),"",'[2]5D_Survey'!K937)</f>
        <v/>
      </c>
      <c r="J920" s="12" t="str">
        <f>IF(ISBLANK('[2]5D_Survey'!L937),"",'[2]5D_Survey'!L937)</f>
        <v/>
      </c>
      <c r="K920" s="12" t="str">
        <f>IF(ISBLANK('[2]5D_Survey'!M937),"",'[2]5D_Survey'!M937)</f>
        <v/>
      </c>
      <c r="L920" s="12" t="str">
        <f>IF(ISBLANK('[2]5D_Survey'!G937),"",'[2]5D_Survey'!G937)</f>
        <v/>
      </c>
      <c r="M920" s="12" t="str">
        <f>IF(ISBLANK('[2]5D_Survey'!P937),"",'[2]5D_Survey'!P937)</f>
        <v/>
      </c>
      <c r="N920" s="12" t="str">
        <f>IF(ISBLANK('[2]5D_Survey'!Q937),"",'[2]5D_Survey'!Q937)</f>
        <v/>
      </c>
      <c r="O920" s="12" t="str">
        <f>IF(ISBLANK('[2]5D_Survey'!R937),"",'[2]5D_Survey'!R937)</f>
        <v/>
      </c>
      <c r="P920" s="12" t="str">
        <f>IF(ISBLANK('[2]5D_Survey'!S937),"",'[2]5D_Survey'!S937)</f>
        <v/>
      </c>
    </row>
    <row r="921" spans="1:16" ht="15.75" customHeight="1" x14ac:dyDescent="0.2">
      <c r="A921" s="11" t="str">
        <f>IF(ISBLANK('[2]5D_Survey'!A938),"",'[2]5D_Survey'!A938)</f>
        <v/>
      </c>
      <c r="B921" s="12" t="str">
        <f>IF(ISBLANK('[2]5D_Survey'!B938),"",'[2]5D_Survey'!B938)</f>
        <v/>
      </c>
      <c r="C921" s="12" t="str">
        <f>IF(ISBLANK('[2]5D_Survey'!C938),"",'[2]5D_Survey'!C938)</f>
        <v/>
      </c>
      <c r="D921" s="12" t="str">
        <f>IF(ISBLANK('[2]5D_Survey'!D938),"",'[2]5D_Survey'!D938)</f>
        <v/>
      </c>
      <c r="E921" s="12" t="str">
        <f t="shared" si="14"/>
        <v/>
      </c>
      <c r="F921" s="12" t="str">
        <f>IF(ISBLANK('[2]5D_Survey'!E938),"",'[2]5D_Survey'!E938)</f>
        <v/>
      </c>
      <c r="G921" s="12" t="str">
        <f>IF(ISBLANK('[2]5D_Survey'!F938),"",'[2]5D_Survey'!F938)</f>
        <v/>
      </c>
      <c r="H921" s="12" t="str">
        <f>IF(ISBLANK('[2]5D_Survey'!J938),"",'[2]5D_Survey'!J938)</f>
        <v/>
      </c>
      <c r="I921" s="12" t="str">
        <f>IF(ISBLANK('[2]5D_Survey'!K938),"",'[2]5D_Survey'!K938)</f>
        <v/>
      </c>
      <c r="J921" s="12" t="str">
        <f>IF(ISBLANK('[2]5D_Survey'!L938),"",'[2]5D_Survey'!L938)</f>
        <v/>
      </c>
      <c r="K921" s="12" t="str">
        <f>IF(ISBLANK('[2]5D_Survey'!M938),"",'[2]5D_Survey'!M938)</f>
        <v/>
      </c>
      <c r="L921" s="12" t="str">
        <f>IF(ISBLANK('[2]5D_Survey'!G938),"",'[2]5D_Survey'!G938)</f>
        <v/>
      </c>
      <c r="M921" s="12" t="str">
        <f>IF(ISBLANK('[2]5D_Survey'!P938),"",'[2]5D_Survey'!P938)</f>
        <v/>
      </c>
      <c r="N921" s="12" t="str">
        <f>IF(ISBLANK('[2]5D_Survey'!Q938),"",'[2]5D_Survey'!Q938)</f>
        <v/>
      </c>
      <c r="O921" s="12" t="str">
        <f>IF(ISBLANK('[2]5D_Survey'!R938),"",'[2]5D_Survey'!R938)</f>
        <v/>
      </c>
      <c r="P921" s="12" t="str">
        <f>IF(ISBLANK('[2]5D_Survey'!S938),"",'[2]5D_Survey'!S938)</f>
        <v/>
      </c>
    </row>
    <row r="922" spans="1:16" ht="15.75" customHeight="1" x14ac:dyDescent="0.2">
      <c r="A922" s="11" t="str">
        <f>IF(ISBLANK('[2]5D_Survey'!A939),"",'[2]5D_Survey'!A939)</f>
        <v/>
      </c>
      <c r="B922" s="12" t="str">
        <f>IF(ISBLANK('[2]5D_Survey'!B939),"",'[2]5D_Survey'!B939)</f>
        <v/>
      </c>
      <c r="C922" s="12" t="str">
        <f>IF(ISBLANK('[2]5D_Survey'!C939),"",'[2]5D_Survey'!C939)</f>
        <v/>
      </c>
      <c r="D922" s="12" t="str">
        <f>IF(ISBLANK('[2]5D_Survey'!D939),"",'[2]5D_Survey'!D939)</f>
        <v/>
      </c>
      <c r="E922" s="12" t="str">
        <f t="shared" si="14"/>
        <v/>
      </c>
      <c r="F922" s="12" t="str">
        <f>IF(ISBLANK('[2]5D_Survey'!E939),"",'[2]5D_Survey'!E939)</f>
        <v/>
      </c>
      <c r="G922" s="12" t="str">
        <f>IF(ISBLANK('[2]5D_Survey'!F939),"",'[2]5D_Survey'!F939)</f>
        <v/>
      </c>
      <c r="H922" s="12" t="str">
        <f>IF(ISBLANK('[2]5D_Survey'!J939),"",'[2]5D_Survey'!J939)</f>
        <v/>
      </c>
      <c r="I922" s="12" t="str">
        <f>IF(ISBLANK('[2]5D_Survey'!K939),"",'[2]5D_Survey'!K939)</f>
        <v/>
      </c>
      <c r="J922" s="12" t="str">
        <f>IF(ISBLANK('[2]5D_Survey'!L939),"",'[2]5D_Survey'!L939)</f>
        <v/>
      </c>
      <c r="K922" s="12" t="str">
        <f>IF(ISBLANK('[2]5D_Survey'!M939),"",'[2]5D_Survey'!M939)</f>
        <v/>
      </c>
      <c r="L922" s="12" t="str">
        <f>IF(ISBLANK('[2]5D_Survey'!G939),"",'[2]5D_Survey'!G939)</f>
        <v/>
      </c>
      <c r="M922" s="12" t="str">
        <f>IF(ISBLANK('[2]5D_Survey'!P939),"",'[2]5D_Survey'!P939)</f>
        <v/>
      </c>
      <c r="N922" s="12" t="str">
        <f>IF(ISBLANK('[2]5D_Survey'!Q939),"",'[2]5D_Survey'!Q939)</f>
        <v/>
      </c>
      <c r="O922" s="12" t="str">
        <f>IF(ISBLANK('[2]5D_Survey'!R939),"",'[2]5D_Survey'!R939)</f>
        <v/>
      </c>
      <c r="P922" s="12" t="str">
        <f>IF(ISBLANK('[2]5D_Survey'!S939),"",'[2]5D_Survey'!S939)</f>
        <v/>
      </c>
    </row>
    <row r="923" spans="1:16" ht="15.75" customHeight="1" x14ac:dyDescent="0.2">
      <c r="A923" s="11" t="str">
        <f>IF(ISBLANK('[2]5D_Survey'!A940),"",'[2]5D_Survey'!A940)</f>
        <v/>
      </c>
      <c r="B923" s="12" t="str">
        <f>IF(ISBLANK('[2]5D_Survey'!B940),"",'[2]5D_Survey'!B940)</f>
        <v/>
      </c>
      <c r="C923" s="12" t="str">
        <f>IF(ISBLANK('[2]5D_Survey'!C940),"",'[2]5D_Survey'!C940)</f>
        <v/>
      </c>
      <c r="D923" s="12" t="str">
        <f>IF(ISBLANK('[2]5D_Survey'!D940),"",'[2]5D_Survey'!D940)</f>
        <v/>
      </c>
      <c r="E923" s="12" t="str">
        <f t="shared" si="14"/>
        <v/>
      </c>
      <c r="F923" s="12" t="str">
        <f>IF(ISBLANK('[2]5D_Survey'!E940),"",'[2]5D_Survey'!E940)</f>
        <v/>
      </c>
      <c r="G923" s="12" t="str">
        <f>IF(ISBLANK('[2]5D_Survey'!F940),"",'[2]5D_Survey'!F940)</f>
        <v/>
      </c>
      <c r="H923" s="12" t="str">
        <f>IF(ISBLANK('[2]5D_Survey'!J940),"",'[2]5D_Survey'!J940)</f>
        <v/>
      </c>
      <c r="I923" s="12" t="str">
        <f>IF(ISBLANK('[2]5D_Survey'!K940),"",'[2]5D_Survey'!K940)</f>
        <v/>
      </c>
      <c r="J923" s="12" t="str">
        <f>IF(ISBLANK('[2]5D_Survey'!L940),"",'[2]5D_Survey'!L940)</f>
        <v/>
      </c>
      <c r="K923" s="12" t="str">
        <f>IF(ISBLANK('[2]5D_Survey'!M940),"",'[2]5D_Survey'!M940)</f>
        <v/>
      </c>
      <c r="L923" s="12" t="str">
        <f>IF(ISBLANK('[2]5D_Survey'!G940),"",'[2]5D_Survey'!G940)</f>
        <v/>
      </c>
      <c r="M923" s="12" t="str">
        <f>IF(ISBLANK('[2]5D_Survey'!P940),"",'[2]5D_Survey'!P940)</f>
        <v/>
      </c>
      <c r="N923" s="12" t="str">
        <f>IF(ISBLANK('[2]5D_Survey'!Q940),"",'[2]5D_Survey'!Q940)</f>
        <v/>
      </c>
      <c r="O923" s="12" t="str">
        <f>IF(ISBLANK('[2]5D_Survey'!R940),"",'[2]5D_Survey'!R940)</f>
        <v/>
      </c>
      <c r="P923" s="12" t="str">
        <f>IF(ISBLANK('[2]5D_Survey'!S940),"",'[2]5D_Survey'!S940)</f>
        <v/>
      </c>
    </row>
    <row r="924" spans="1:16" ht="15.75" customHeight="1" x14ac:dyDescent="0.2">
      <c r="A924" s="11" t="str">
        <f>IF(ISBLANK('[2]5D_Survey'!A941),"",'[2]5D_Survey'!A941)</f>
        <v/>
      </c>
      <c r="B924" s="12" t="str">
        <f>IF(ISBLANK('[2]5D_Survey'!B941),"",'[2]5D_Survey'!B941)</f>
        <v/>
      </c>
      <c r="C924" s="12" t="str">
        <f>IF(ISBLANK('[2]5D_Survey'!C941),"",'[2]5D_Survey'!C941)</f>
        <v/>
      </c>
      <c r="D924" s="12" t="str">
        <f>IF(ISBLANK('[2]5D_Survey'!D941),"",'[2]5D_Survey'!D941)</f>
        <v/>
      </c>
      <c r="E924" s="12" t="str">
        <f t="shared" si="14"/>
        <v/>
      </c>
      <c r="F924" s="12" t="str">
        <f>IF(ISBLANK('[2]5D_Survey'!E941),"",'[2]5D_Survey'!E941)</f>
        <v/>
      </c>
      <c r="G924" s="12" t="str">
        <f>IF(ISBLANK('[2]5D_Survey'!F941),"",'[2]5D_Survey'!F941)</f>
        <v/>
      </c>
      <c r="H924" s="12" t="str">
        <f>IF(ISBLANK('[2]5D_Survey'!J941),"",'[2]5D_Survey'!J941)</f>
        <v/>
      </c>
      <c r="I924" s="12" t="str">
        <f>IF(ISBLANK('[2]5D_Survey'!K941),"",'[2]5D_Survey'!K941)</f>
        <v/>
      </c>
      <c r="J924" s="12" t="str">
        <f>IF(ISBLANK('[2]5D_Survey'!L941),"",'[2]5D_Survey'!L941)</f>
        <v/>
      </c>
      <c r="K924" s="12" t="str">
        <f>IF(ISBLANK('[2]5D_Survey'!M941),"",'[2]5D_Survey'!M941)</f>
        <v/>
      </c>
      <c r="L924" s="12" t="str">
        <f>IF(ISBLANK('[2]5D_Survey'!G941),"",'[2]5D_Survey'!G941)</f>
        <v/>
      </c>
      <c r="M924" s="12" t="str">
        <f>IF(ISBLANK('[2]5D_Survey'!P941),"",'[2]5D_Survey'!P941)</f>
        <v/>
      </c>
      <c r="N924" s="12" t="str">
        <f>IF(ISBLANK('[2]5D_Survey'!Q941),"",'[2]5D_Survey'!Q941)</f>
        <v/>
      </c>
      <c r="O924" s="12" t="str">
        <f>IF(ISBLANK('[2]5D_Survey'!R941),"",'[2]5D_Survey'!R941)</f>
        <v/>
      </c>
      <c r="P924" s="12" t="str">
        <f>IF(ISBLANK('[2]5D_Survey'!S941),"",'[2]5D_Survey'!S941)</f>
        <v/>
      </c>
    </row>
    <row r="925" spans="1:16" ht="15.75" customHeight="1" x14ac:dyDescent="0.2">
      <c r="A925" s="11" t="str">
        <f>IF(ISBLANK('[2]5D_Survey'!A942),"",'[2]5D_Survey'!A942)</f>
        <v/>
      </c>
      <c r="B925" s="12" t="str">
        <f>IF(ISBLANK('[2]5D_Survey'!B942),"",'[2]5D_Survey'!B942)</f>
        <v/>
      </c>
      <c r="C925" s="12" t="str">
        <f>IF(ISBLANK('[2]5D_Survey'!C942),"",'[2]5D_Survey'!C942)</f>
        <v/>
      </c>
      <c r="D925" s="12" t="str">
        <f>IF(ISBLANK('[2]5D_Survey'!D942),"",'[2]5D_Survey'!D942)</f>
        <v/>
      </c>
      <c r="E925" s="12" t="str">
        <f t="shared" si="14"/>
        <v/>
      </c>
      <c r="F925" s="12" t="str">
        <f>IF(ISBLANK('[2]5D_Survey'!E942),"",'[2]5D_Survey'!E942)</f>
        <v/>
      </c>
      <c r="G925" s="12" t="str">
        <f>IF(ISBLANK('[2]5D_Survey'!F942),"",'[2]5D_Survey'!F942)</f>
        <v/>
      </c>
      <c r="H925" s="12" t="str">
        <f>IF(ISBLANK('[2]5D_Survey'!J942),"",'[2]5D_Survey'!J942)</f>
        <v/>
      </c>
      <c r="I925" s="12" t="str">
        <f>IF(ISBLANK('[2]5D_Survey'!K942),"",'[2]5D_Survey'!K942)</f>
        <v/>
      </c>
      <c r="J925" s="12" t="str">
        <f>IF(ISBLANK('[2]5D_Survey'!L942),"",'[2]5D_Survey'!L942)</f>
        <v/>
      </c>
      <c r="K925" s="12" t="str">
        <f>IF(ISBLANK('[2]5D_Survey'!M942),"",'[2]5D_Survey'!M942)</f>
        <v/>
      </c>
      <c r="L925" s="12" t="str">
        <f>IF(ISBLANK('[2]5D_Survey'!G942),"",'[2]5D_Survey'!G942)</f>
        <v/>
      </c>
      <c r="M925" s="12" t="str">
        <f>IF(ISBLANK('[2]5D_Survey'!P942),"",'[2]5D_Survey'!P942)</f>
        <v/>
      </c>
      <c r="N925" s="12" t="str">
        <f>IF(ISBLANK('[2]5D_Survey'!Q942),"",'[2]5D_Survey'!Q942)</f>
        <v/>
      </c>
      <c r="O925" s="12" t="str">
        <f>IF(ISBLANK('[2]5D_Survey'!R942),"",'[2]5D_Survey'!R942)</f>
        <v/>
      </c>
      <c r="P925" s="12" t="str">
        <f>IF(ISBLANK('[2]5D_Survey'!S942),"",'[2]5D_Survey'!S942)</f>
        <v/>
      </c>
    </row>
    <row r="926" spans="1:16" ht="15.75" customHeight="1" x14ac:dyDescent="0.2">
      <c r="A926" s="11" t="str">
        <f>IF(ISBLANK('[2]5D_Survey'!A943),"",'[2]5D_Survey'!A943)</f>
        <v/>
      </c>
      <c r="B926" s="12" t="str">
        <f>IF(ISBLANK('[2]5D_Survey'!B943),"",'[2]5D_Survey'!B943)</f>
        <v/>
      </c>
      <c r="C926" s="12" t="str">
        <f>IF(ISBLANK('[2]5D_Survey'!C943),"",'[2]5D_Survey'!C943)</f>
        <v/>
      </c>
      <c r="D926" s="12" t="str">
        <f>IF(ISBLANK('[2]5D_Survey'!D943),"",'[2]5D_Survey'!D943)</f>
        <v/>
      </c>
      <c r="E926" s="12" t="str">
        <f t="shared" si="14"/>
        <v/>
      </c>
      <c r="F926" s="12" t="str">
        <f>IF(ISBLANK('[2]5D_Survey'!E943),"",'[2]5D_Survey'!E943)</f>
        <v/>
      </c>
      <c r="G926" s="12" t="str">
        <f>IF(ISBLANK('[2]5D_Survey'!F943),"",'[2]5D_Survey'!F943)</f>
        <v/>
      </c>
      <c r="H926" s="12" t="str">
        <f>IF(ISBLANK('[2]5D_Survey'!J943),"",'[2]5D_Survey'!J943)</f>
        <v/>
      </c>
      <c r="I926" s="12" t="str">
        <f>IF(ISBLANK('[2]5D_Survey'!K943),"",'[2]5D_Survey'!K943)</f>
        <v/>
      </c>
      <c r="J926" s="12" t="str">
        <f>IF(ISBLANK('[2]5D_Survey'!L943),"",'[2]5D_Survey'!L943)</f>
        <v/>
      </c>
      <c r="K926" s="12" t="str">
        <f>IF(ISBLANK('[2]5D_Survey'!M943),"",'[2]5D_Survey'!M943)</f>
        <v/>
      </c>
      <c r="L926" s="12" t="str">
        <f>IF(ISBLANK('[2]5D_Survey'!G943),"",'[2]5D_Survey'!G943)</f>
        <v/>
      </c>
      <c r="M926" s="12" t="str">
        <f>IF(ISBLANK('[2]5D_Survey'!P943),"",'[2]5D_Survey'!P943)</f>
        <v/>
      </c>
      <c r="N926" s="12" t="str">
        <f>IF(ISBLANK('[2]5D_Survey'!Q943),"",'[2]5D_Survey'!Q943)</f>
        <v/>
      </c>
      <c r="O926" s="12" t="str">
        <f>IF(ISBLANK('[2]5D_Survey'!R943),"",'[2]5D_Survey'!R943)</f>
        <v/>
      </c>
      <c r="P926" s="12" t="str">
        <f>IF(ISBLANK('[2]5D_Survey'!S943),"",'[2]5D_Survey'!S943)</f>
        <v/>
      </c>
    </row>
    <row r="927" spans="1:16" ht="15.75" customHeight="1" x14ac:dyDescent="0.2">
      <c r="A927" s="11" t="str">
        <f>IF(ISBLANK('[2]5D_Survey'!A944),"",'[2]5D_Survey'!A944)</f>
        <v/>
      </c>
      <c r="B927" s="12" t="str">
        <f>IF(ISBLANK('[2]5D_Survey'!B944),"",'[2]5D_Survey'!B944)</f>
        <v/>
      </c>
      <c r="C927" s="12" t="str">
        <f>IF(ISBLANK('[2]5D_Survey'!C944),"",'[2]5D_Survey'!C944)</f>
        <v/>
      </c>
      <c r="D927" s="12" t="str">
        <f>IF(ISBLANK('[2]5D_Survey'!D944),"",'[2]5D_Survey'!D944)</f>
        <v/>
      </c>
      <c r="E927" s="12" t="str">
        <f t="shared" si="14"/>
        <v/>
      </c>
      <c r="F927" s="12" t="str">
        <f>IF(ISBLANK('[2]5D_Survey'!E944),"",'[2]5D_Survey'!E944)</f>
        <v/>
      </c>
      <c r="G927" s="12" t="str">
        <f>IF(ISBLANK('[2]5D_Survey'!F944),"",'[2]5D_Survey'!F944)</f>
        <v/>
      </c>
      <c r="H927" s="12" t="str">
        <f>IF(ISBLANK('[2]5D_Survey'!J944),"",'[2]5D_Survey'!J944)</f>
        <v/>
      </c>
      <c r="I927" s="12" t="str">
        <f>IF(ISBLANK('[2]5D_Survey'!K944),"",'[2]5D_Survey'!K944)</f>
        <v/>
      </c>
      <c r="J927" s="12" t="str">
        <f>IF(ISBLANK('[2]5D_Survey'!L944),"",'[2]5D_Survey'!L944)</f>
        <v/>
      </c>
      <c r="K927" s="12" t="str">
        <f>IF(ISBLANK('[2]5D_Survey'!M944),"",'[2]5D_Survey'!M944)</f>
        <v/>
      </c>
      <c r="L927" s="12" t="str">
        <f>IF(ISBLANK('[2]5D_Survey'!G944),"",'[2]5D_Survey'!G944)</f>
        <v/>
      </c>
      <c r="M927" s="12" t="str">
        <f>IF(ISBLANK('[2]5D_Survey'!P944),"",'[2]5D_Survey'!P944)</f>
        <v/>
      </c>
      <c r="N927" s="12" t="str">
        <f>IF(ISBLANK('[2]5D_Survey'!Q944),"",'[2]5D_Survey'!Q944)</f>
        <v/>
      </c>
      <c r="O927" s="12" t="str">
        <f>IF(ISBLANK('[2]5D_Survey'!R944),"",'[2]5D_Survey'!R944)</f>
        <v/>
      </c>
      <c r="P927" s="12" t="str">
        <f>IF(ISBLANK('[2]5D_Survey'!S944),"",'[2]5D_Survey'!S944)</f>
        <v/>
      </c>
    </row>
    <row r="928" spans="1:16" ht="15.75" customHeight="1" x14ac:dyDescent="0.2">
      <c r="A928" s="11" t="str">
        <f>IF(ISBLANK('[2]5D_Survey'!A945),"",'[2]5D_Survey'!A945)</f>
        <v/>
      </c>
      <c r="B928" s="12" t="str">
        <f>IF(ISBLANK('[2]5D_Survey'!B945),"",'[2]5D_Survey'!B945)</f>
        <v/>
      </c>
      <c r="C928" s="12" t="str">
        <f>IF(ISBLANK('[2]5D_Survey'!C945),"",'[2]5D_Survey'!C945)</f>
        <v/>
      </c>
      <c r="D928" s="12" t="str">
        <f>IF(ISBLANK('[2]5D_Survey'!D945),"",'[2]5D_Survey'!D945)</f>
        <v/>
      </c>
      <c r="E928" s="12" t="str">
        <f t="shared" si="14"/>
        <v/>
      </c>
      <c r="F928" s="12" t="str">
        <f>IF(ISBLANK('[2]5D_Survey'!E945),"",'[2]5D_Survey'!E945)</f>
        <v/>
      </c>
      <c r="G928" s="12" t="str">
        <f>IF(ISBLANK('[2]5D_Survey'!F945),"",'[2]5D_Survey'!F945)</f>
        <v/>
      </c>
      <c r="H928" s="12" t="str">
        <f>IF(ISBLANK('[2]5D_Survey'!J945),"",'[2]5D_Survey'!J945)</f>
        <v/>
      </c>
      <c r="I928" s="12" t="str">
        <f>IF(ISBLANK('[2]5D_Survey'!K945),"",'[2]5D_Survey'!K945)</f>
        <v/>
      </c>
      <c r="J928" s="12" t="str">
        <f>IF(ISBLANK('[2]5D_Survey'!L945),"",'[2]5D_Survey'!L945)</f>
        <v/>
      </c>
      <c r="K928" s="12" t="str">
        <f>IF(ISBLANK('[2]5D_Survey'!M945),"",'[2]5D_Survey'!M945)</f>
        <v/>
      </c>
      <c r="L928" s="12" t="str">
        <f>IF(ISBLANK('[2]5D_Survey'!G945),"",'[2]5D_Survey'!G945)</f>
        <v/>
      </c>
      <c r="M928" s="12" t="str">
        <f>IF(ISBLANK('[2]5D_Survey'!P945),"",'[2]5D_Survey'!P945)</f>
        <v/>
      </c>
      <c r="N928" s="12" t="str">
        <f>IF(ISBLANK('[2]5D_Survey'!Q945),"",'[2]5D_Survey'!Q945)</f>
        <v/>
      </c>
      <c r="O928" s="12" t="str">
        <f>IF(ISBLANK('[2]5D_Survey'!R945),"",'[2]5D_Survey'!R945)</f>
        <v/>
      </c>
      <c r="P928" s="12" t="str">
        <f>IF(ISBLANK('[2]5D_Survey'!S945),"",'[2]5D_Survey'!S945)</f>
        <v/>
      </c>
    </row>
    <row r="929" spans="1:16" ht="15.75" customHeight="1" x14ac:dyDescent="0.2">
      <c r="A929" s="11" t="str">
        <f>IF(ISBLANK('[2]5D_Survey'!A946),"",'[2]5D_Survey'!A946)</f>
        <v/>
      </c>
      <c r="B929" s="12" t="str">
        <f>IF(ISBLANK('[2]5D_Survey'!B946),"",'[2]5D_Survey'!B946)</f>
        <v/>
      </c>
      <c r="C929" s="12" t="str">
        <f>IF(ISBLANK('[2]5D_Survey'!C946),"",'[2]5D_Survey'!C946)</f>
        <v/>
      </c>
      <c r="D929" s="12" t="str">
        <f>IF(ISBLANK('[2]5D_Survey'!D946),"",'[2]5D_Survey'!D946)</f>
        <v/>
      </c>
      <c r="E929" s="12" t="str">
        <f t="shared" si="14"/>
        <v/>
      </c>
      <c r="F929" s="12" t="str">
        <f>IF(ISBLANK('[2]5D_Survey'!E946),"",'[2]5D_Survey'!E946)</f>
        <v/>
      </c>
      <c r="G929" s="12" t="str">
        <f>IF(ISBLANK('[2]5D_Survey'!F946),"",'[2]5D_Survey'!F946)</f>
        <v/>
      </c>
      <c r="H929" s="12" t="str">
        <f>IF(ISBLANK('[2]5D_Survey'!J946),"",'[2]5D_Survey'!J946)</f>
        <v/>
      </c>
      <c r="I929" s="12" t="str">
        <f>IF(ISBLANK('[2]5D_Survey'!K946),"",'[2]5D_Survey'!K946)</f>
        <v/>
      </c>
      <c r="J929" s="12" t="str">
        <f>IF(ISBLANK('[2]5D_Survey'!L946),"",'[2]5D_Survey'!L946)</f>
        <v/>
      </c>
      <c r="K929" s="12" t="str">
        <f>IF(ISBLANK('[2]5D_Survey'!M946),"",'[2]5D_Survey'!M946)</f>
        <v/>
      </c>
      <c r="L929" s="12" t="str">
        <f>IF(ISBLANK('[2]5D_Survey'!G946),"",'[2]5D_Survey'!G946)</f>
        <v/>
      </c>
      <c r="M929" s="12" t="str">
        <f>IF(ISBLANK('[2]5D_Survey'!P946),"",'[2]5D_Survey'!P946)</f>
        <v/>
      </c>
      <c r="N929" s="12" t="str">
        <f>IF(ISBLANK('[2]5D_Survey'!Q946),"",'[2]5D_Survey'!Q946)</f>
        <v/>
      </c>
      <c r="O929" s="12" t="str">
        <f>IF(ISBLANK('[2]5D_Survey'!R946),"",'[2]5D_Survey'!R946)</f>
        <v/>
      </c>
      <c r="P929" s="12" t="str">
        <f>IF(ISBLANK('[2]5D_Survey'!S946),"",'[2]5D_Survey'!S946)</f>
        <v/>
      </c>
    </row>
    <row r="930" spans="1:16" ht="15.75" customHeight="1" x14ac:dyDescent="0.2">
      <c r="A930" s="11" t="str">
        <f>IF(ISBLANK('[2]5D_Survey'!A947),"",'[2]5D_Survey'!A947)</f>
        <v/>
      </c>
      <c r="B930" s="12" t="str">
        <f>IF(ISBLANK('[2]5D_Survey'!B947),"",'[2]5D_Survey'!B947)</f>
        <v/>
      </c>
      <c r="C930" s="12" t="str">
        <f>IF(ISBLANK('[2]5D_Survey'!C947),"",'[2]5D_Survey'!C947)</f>
        <v/>
      </c>
      <c r="D930" s="12" t="str">
        <f>IF(ISBLANK('[2]5D_Survey'!D947),"",'[2]5D_Survey'!D947)</f>
        <v/>
      </c>
      <c r="E930" s="12" t="str">
        <f t="shared" si="14"/>
        <v/>
      </c>
      <c r="F930" s="12" t="str">
        <f>IF(ISBLANK('[2]5D_Survey'!E947),"",'[2]5D_Survey'!E947)</f>
        <v/>
      </c>
      <c r="G930" s="12" t="str">
        <f>IF(ISBLANK('[2]5D_Survey'!F947),"",'[2]5D_Survey'!F947)</f>
        <v/>
      </c>
      <c r="H930" s="12" t="str">
        <f>IF(ISBLANK('[2]5D_Survey'!J947),"",'[2]5D_Survey'!J947)</f>
        <v/>
      </c>
      <c r="I930" s="12" t="str">
        <f>IF(ISBLANK('[2]5D_Survey'!K947),"",'[2]5D_Survey'!K947)</f>
        <v/>
      </c>
      <c r="J930" s="12" t="str">
        <f>IF(ISBLANK('[2]5D_Survey'!L947),"",'[2]5D_Survey'!L947)</f>
        <v/>
      </c>
      <c r="K930" s="12" t="str">
        <f>IF(ISBLANK('[2]5D_Survey'!M947),"",'[2]5D_Survey'!M947)</f>
        <v/>
      </c>
      <c r="L930" s="12" t="str">
        <f>IF(ISBLANK('[2]5D_Survey'!G947),"",'[2]5D_Survey'!G947)</f>
        <v/>
      </c>
      <c r="M930" s="12" t="str">
        <f>IF(ISBLANK('[2]5D_Survey'!P947),"",'[2]5D_Survey'!P947)</f>
        <v/>
      </c>
      <c r="N930" s="12" t="str">
        <f>IF(ISBLANK('[2]5D_Survey'!Q947),"",'[2]5D_Survey'!Q947)</f>
        <v/>
      </c>
      <c r="O930" s="12" t="str">
        <f>IF(ISBLANK('[2]5D_Survey'!R947),"",'[2]5D_Survey'!R947)</f>
        <v/>
      </c>
      <c r="P930" s="12" t="str">
        <f>IF(ISBLANK('[2]5D_Survey'!S947),"",'[2]5D_Survey'!S947)</f>
        <v/>
      </c>
    </row>
    <row r="931" spans="1:16" ht="15.75" customHeight="1" x14ac:dyDescent="0.2">
      <c r="A931" s="11" t="str">
        <f>IF(ISBLANK('[2]5D_Survey'!A948),"",'[2]5D_Survey'!A948)</f>
        <v/>
      </c>
      <c r="B931" s="12" t="str">
        <f>IF(ISBLANK('[2]5D_Survey'!B948),"",'[2]5D_Survey'!B948)</f>
        <v/>
      </c>
      <c r="C931" s="12" t="str">
        <f>IF(ISBLANK('[2]5D_Survey'!C948),"",'[2]5D_Survey'!C948)</f>
        <v/>
      </c>
      <c r="D931" s="12" t="str">
        <f>IF(ISBLANK('[2]5D_Survey'!D948),"",'[2]5D_Survey'!D948)</f>
        <v/>
      </c>
      <c r="E931" s="12" t="str">
        <f t="shared" si="14"/>
        <v/>
      </c>
      <c r="F931" s="12" t="str">
        <f>IF(ISBLANK('[2]5D_Survey'!E948),"",'[2]5D_Survey'!E948)</f>
        <v/>
      </c>
      <c r="G931" s="12" t="str">
        <f>IF(ISBLANK('[2]5D_Survey'!F948),"",'[2]5D_Survey'!F948)</f>
        <v/>
      </c>
      <c r="H931" s="12" t="str">
        <f>IF(ISBLANK('[2]5D_Survey'!J948),"",'[2]5D_Survey'!J948)</f>
        <v/>
      </c>
      <c r="I931" s="12" t="str">
        <f>IF(ISBLANK('[2]5D_Survey'!K948),"",'[2]5D_Survey'!K948)</f>
        <v/>
      </c>
      <c r="J931" s="12" t="str">
        <f>IF(ISBLANK('[2]5D_Survey'!L948),"",'[2]5D_Survey'!L948)</f>
        <v/>
      </c>
      <c r="K931" s="12" t="str">
        <f>IF(ISBLANK('[2]5D_Survey'!M948),"",'[2]5D_Survey'!M948)</f>
        <v/>
      </c>
      <c r="L931" s="12" t="str">
        <f>IF(ISBLANK('[2]5D_Survey'!G948),"",'[2]5D_Survey'!G948)</f>
        <v/>
      </c>
      <c r="M931" s="12" t="str">
        <f>IF(ISBLANK('[2]5D_Survey'!P948),"",'[2]5D_Survey'!P948)</f>
        <v/>
      </c>
      <c r="N931" s="12" t="str">
        <f>IF(ISBLANK('[2]5D_Survey'!Q948),"",'[2]5D_Survey'!Q948)</f>
        <v/>
      </c>
      <c r="O931" s="12" t="str">
        <f>IF(ISBLANK('[2]5D_Survey'!R948),"",'[2]5D_Survey'!R948)</f>
        <v/>
      </c>
      <c r="P931" s="12" t="str">
        <f>IF(ISBLANK('[2]5D_Survey'!S948),"",'[2]5D_Survey'!S948)</f>
        <v/>
      </c>
    </row>
    <row r="932" spans="1:16" ht="15.75" customHeight="1" x14ac:dyDescent="0.2">
      <c r="A932" s="11" t="str">
        <f>IF(ISBLANK('[2]5D_Survey'!A949),"",'[2]5D_Survey'!A949)</f>
        <v/>
      </c>
      <c r="B932" s="12" t="str">
        <f>IF(ISBLANK('[2]5D_Survey'!B949),"",'[2]5D_Survey'!B949)</f>
        <v/>
      </c>
      <c r="C932" s="12" t="str">
        <f>IF(ISBLANK('[2]5D_Survey'!C949),"",'[2]5D_Survey'!C949)</f>
        <v/>
      </c>
      <c r="D932" s="12" t="str">
        <f>IF(ISBLANK('[2]5D_Survey'!D949),"",'[2]5D_Survey'!D949)</f>
        <v/>
      </c>
      <c r="E932" s="12" t="str">
        <f t="shared" si="14"/>
        <v/>
      </c>
      <c r="F932" s="12" t="str">
        <f>IF(ISBLANK('[2]5D_Survey'!E949),"",'[2]5D_Survey'!E949)</f>
        <v/>
      </c>
      <c r="G932" s="12" t="str">
        <f>IF(ISBLANK('[2]5D_Survey'!F949),"",'[2]5D_Survey'!F949)</f>
        <v/>
      </c>
      <c r="H932" s="12" t="str">
        <f>IF(ISBLANK('[2]5D_Survey'!J949),"",'[2]5D_Survey'!J949)</f>
        <v/>
      </c>
      <c r="I932" s="12" t="str">
        <f>IF(ISBLANK('[2]5D_Survey'!K949),"",'[2]5D_Survey'!K949)</f>
        <v/>
      </c>
      <c r="J932" s="12" t="str">
        <f>IF(ISBLANK('[2]5D_Survey'!L949),"",'[2]5D_Survey'!L949)</f>
        <v/>
      </c>
      <c r="K932" s="12" t="str">
        <f>IF(ISBLANK('[2]5D_Survey'!M949),"",'[2]5D_Survey'!M949)</f>
        <v/>
      </c>
      <c r="L932" s="12" t="str">
        <f>IF(ISBLANK('[2]5D_Survey'!G949),"",'[2]5D_Survey'!G949)</f>
        <v/>
      </c>
      <c r="M932" s="12" t="str">
        <f>IF(ISBLANK('[2]5D_Survey'!P949),"",'[2]5D_Survey'!P949)</f>
        <v/>
      </c>
      <c r="N932" s="12" t="str">
        <f>IF(ISBLANK('[2]5D_Survey'!Q949),"",'[2]5D_Survey'!Q949)</f>
        <v/>
      </c>
      <c r="O932" s="12" t="str">
        <f>IF(ISBLANK('[2]5D_Survey'!R949),"",'[2]5D_Survey'!R949)</f>
        <v/>
      </c>
      <c r="P932" s="12" t="str">
        <f>IF(ISBLANK('[2]5D_Survey'!S949),"",'[2]5D_Survey'!S949)</f>
        <v/>
      </c>
    </row>
    <row r="933" spans="1:16" ht="15.75" customHeight="1" x14ac:dyDescent="0.2">
      <c r="A933" s="11" t="str">
        <f>IF(ISBLANK('[2]5D_Survey'!A950),"",'[2]5D_Survey'!A950)</f>
        <v/>
      </c>
      <c r="B933" s="12" t="str">
        <f>IF(ISBLANK('[2]5D_Survey'!B950),"",'[2]5D_Survey'!B950)</f>
        <v/>
      </c>
      <c r="C933" s="12" t="str">
        <f>IF(ISBLANK('[2]5D_Survey'!C950),"",'[2]5D_Survey'!C950)</f>
        <v/>
      </c>
      <c r="D933" s="12" t="str">
        <f>IF(ISBLANK('[2]5D_Survey'!D950),"",'[2]5D_Survey'!D950)</f>
        <v/>
      </c>
      <c r="E933" s="12" t="str">
        <f t="shared" si="14"/>
        <v/>
      </c>
      <c r="F933" s="12" t="str">
        <f>IF(ISBLANK('[2]5D_Survey'!E950),"",'[2]5D_Survey'!E950)</f>
        <v/>
      </c>
      <c r="G933" s="12" t="str">
        <f>IF(ISBLANK('[2]5D_Survey'!F950),"",'[2]5D_Survey'!F950)</f>
        <v/>
      </c>
      <c r="H933" s="12" t="str">
        <f>IF(ISBLANK('[2]5D_Survey'!J950),"",'[2]5D_Survey'!J950)</f>
        <v/>
      </c>
      <c r="I933" s="12" t="str">
        <f>IF(ISBLANK('[2]5D_Survey'!K950),"",'[2]5D_Survey'!K950)</f>
        <v/>
      </c>
      <c r="J933" s="12" t="str">
        <f>IF(ISBLANK('[2]5D_Survey'!L950),"",'[2]5D_Survey'!L950)</f>
        <v/>
      </c>
      <c r="K933" s="12" t="str">
        <f>IF(ISBLANK('[2]5D_Survey'!M950),"",'[2]5D_Survey'!M950)</f>
        <v/>
      </c>
      <c r="L933" s="12" t="str">
        <f>IF(ISBLANK('[2]5D_Survey'!G950),"",'[2]5D_Survey'!G950)</f>
        <v/>
      </c>
      <c r="M933" s="12" t="str">
        <f>IF(ISBLANK('[2]5D_Survey'!P950),"",'[2]5D_Survey'!P950)</f>
        <v/>
      </c>
      <c r="N933" s="12" t="str">
        <f>IF(ISBLANK('[2]5D_Survey'!Q950),"",'[2]5D_Survey'!Q950)</f>
        <v/>
      </c>
      <c r="O933" s="12" t="str">
        <f>IF(ISBLANK('[2]5D_Survey'!R950),"",'[2]5D_Survey'!R950)</f>
        <v/>
      </c>
      <c r="P933" s="12" t="str">
        <f>IF(ISBLANK('[2]5D_Survey'!S950),"",'[2]5D_Survey'!S950)</f>
        <v/>
      </c>
    </row>
    <row r="934" spans="1:16" ht="15.75" customHeight="1" x14ac:dyDescent="0.2">
      <c r="A934" s="11" t="str">
        <f>IF(ISBLANK('[2]5D_Survey'!A951),"",'[2]5D_Survey'!A951)</f>
        <v/>
      </c>
      <c r="B934" s="12" t="str">
        <f>IF(ISBLANK('[2]5D_Survey'!B951),"",'[2]5D_Survey'!B951)</f>
        <v/>
      </c>
      <c r="C934" s="12" t="str">
        <f>IF(ISBLANK('[2]5D_Survey'!C951),"",'[2]5D_Survey'!C951)</f>
        <v/>
      </c>
      <c r="D934" s="12" t="str">
        <f>IF(ISBLANK('[2]5D_Survey'!D951),"",'[2]5D_Survey'!D951)</f>
        <v/>
      </c>
      <c r="E934" s="12" t="str">
        <f t="shared" si="14"/>
        <v/>
      </c>
      <c r="F934" s="12" t="str">
        <f>IF(ISBLANK('[2]5D_Survey'!E951),"",'[2]5D_Survey'!E951)</f>
        <v/>
      </c>
      <c r="G934" s="12" t="str">
        <f>IF(ISBLANK('[2]5D_Survey'!F951),"",'[2]5D_Survey'!F951)</f>
        <v/>
      </c>
      <c r="H934" s="12" t="str">
        <f>IF(ISBLANK('[2]5D_Survey'!J951),"",'[2]5D_Survey'!J951)</f>
        <v/>
      </c>
      <c r="I934" s="12" t="str">
        <f>IF(ISBLANK('[2]5D_Survey'!K951),"",'[2]5D_Survey'!K951)</f>
        <v/>
      </c>
      <c r="J934" s="12" t="str">
        <f>IF(ISBLANK('[2]5D_Survey'!L951),"",'[2]5D_Survey'!L951)</f>
        <v/>
      </c>
      <c r="K934" s="12" t="str">
        <f>IF(ISBLANK('[2]5D_Survey'!M951),"",'[2]5D_Survey'!M951)</f>
        <v/>
      </c>
      <c r="L934" s="12" t="str">
        <f>IF(ISBLANK('[2]5D_Survey'!G951),"",'[2]5D_Survey'!G951)</f>
        <v/>
      </c>
      <c r="M934" s="12" t="str">
        <f>IF(ISBLANK('[2]5D_Survey'!P951),"",'[2]5D_Survey'!P951)</f>
        <v/>
      </c>
      <c r="N934" s="12" t="str">
        <f>IF(ISBLANK('[2]5D_Survey'!Q951),"",'[2]5D_Survey'!Q951)</f>
        <v/>
      </c>
      <c r="O934" s="12" t="str">
        <f>IF(ISBLANK('[2]5D_Survey'!R951),"",'[2]5D_Survey'!R951)</f>
        <v/>
      </c>
      <c r="P934" s="12" t="str">
        <f>IF(ISBLANK('[2]5D_Survey'!S951),"",'[2]5D_Survey'!S951)</f>
        <v/>
      </c>
    </row>
    <row r="935" spans="1:16" ht="15.75" customHeight="1" x14ac:dyDescent="0.2">
      <c r="A935" s="11" t="str">
        <f>IF(ISBLANK('[2]5D_Survey'!A952),"",'[2]5D_Survey'!A952)</f>
        <v/>
      </c>
      <c r="B935" s="12" t="str">
        <f>IF(ISBLANK('[2]5D_Survey'!B952),"",'[2]5D_Survey'!B952)</f>
        <v/>
      </c>
      <c r="C935" s="12" t="str">
        <f>IF(ISBLANK('[2]5D_Survey'!C952),"",'[2]5D_Survey'!C952)</f>
        <v/>
      </c>
      <c r="D935" s="12" t="str">
        <f>IF(ISBLANK('[2]5D_Survey'!D952),"",'[2]5D_Survey'!D952)</f>
        <v/>
      </c>
      <c r="E935" s="12" t="str">
        <f t="shared" si="14"/>
        <v/>
      </c>
      <c r="F935" s="12" t="str">
        <f>IF(ISBLANK('[2]5D_Survey'!E952),"",'[2]5D_Survey'!E952)</f>
        <v/>
      </c>
      <c r="G935" s="12" t="str">
        <f>IF(ISBLANK('[2]5D_Survey'!F952),"",'[2]5D_Survey'!F952)</f>
        <v/>
      </c>
      <c r="H935" s="12" t="str">
        <f>IF(ISBLANK('[2]5D_Survey'!J952),"",'[2]5D_Survey'!J952)</f>
        <v/>
      </c>
      <c r="I935" s="12" t="str">
        <f>IF(ISBLANK('[2]5D_Survey'!K952),"",'[2]5D_Survey'!K952)</f>
        <v/>
      </c>
      <c r="J935" s="12" t="str">
        <f>IF(ISBLANK('[2]5D_Survey'!L952),"",'[2]5D_Survey'!L952)</f>
        <v/>
      </c>
      <c r="K935" s="12" t="str">
        <f>IF(ISBLANK('[2]5D_Survey'!M952),"",'[2]5D_Survey'!M952)</f>
        <v/>
      </c>
      <c r="L935" s="12" t="str">
        <f>IF(ISBLANK('[2]5D_Survey'!G952),"",'[2]5D_Survey'!G952)</f>
        <v/>
      </c>
      <c r="M935" s="12" t="str">
        <f>IF(ISBLANK('[2]5D_Survey'!P952),"",'[2]5D_Survey'!P952)</f>
        <v/>
      </c>
      <c r="N935" s="12" t="str">
        <f>IF(ISBLANK('[2]5D_Survey'!Q952),"",'[2]5D_Survey'!Q952)</f>
        <v/>
      </c>
      <c r="O935" s="12" t="str">
        <f>IF(ISBLANK('[2]5D_Survey'!R952),"",'[2]5D_Survey'!R952)</f>
        <v/>
      </c>
      <c r="P935" s="12" t="str">
        <f>IF(ISBLANK('[2]5D_Survey'!S952),"",'[2]5D_Survey'!S952)</f>
        <v/>
      </c>
    </row>
    <row r="936" spans="1:16" ht="15.75" customHeight="1" x14ac:dyDescent="0.2">
      <c r="A936" s="11" t="str">
        <f>IF(ISBLANK('[2]5D_Survey'!A953),"",'[2]5D_Survey'!A953)</f>
        <v/>
      </c>
      <c r="B936" s="12" t="str">
        <f>IF(ISBLANK('[2]5D_Survey'!B953),"",'[2]5D_Survey'!B953)</f>
        <v/>
      </c>
      <c r="C936" s="12" t="str">
        <f>IF(ISBLANK('[2]5D_Survey'!C953),"",'[2]5D_Survey'!C953)</f>
        <v/>
      </c>
      <c r="D936" s="12" t="str">
        <f>IF(ISBLANK('[2]5D_Survey'!D953),"",'[2]5D_Survey'!D953)</f>
        <v/>
      </c>
      <c r="E936" s="12" t="str">
        <f t="shared" si="14"/>
        <v/>
      </c>
      <c r="F936" s="12" t="str">
        <f>IF(ISBLANK('[2]5D_Survey'!E953),"",'[2]5D_Survey'!E953)</f>
        <v/>
      </c>
      <c r="G936" s="12" t="str">
        <f>IF(ISBLANK('[2]5D_Survey'!F953),"",'[2]5D_Survey'!F953)</f>
        <v/>
      </c>
      <c r="H936" s="12" t="str">
        <f>IF(ISBLANK('[2]5D_Survey'!J953),"",'[2]5D_Survey'!J953)</f>
        <v/>
      </c>
      <c r="I936" s="12" t="str">
        <f>IF(ISBLANK('[2]5D_Survey'!K953),"",'[2]5D_Survey'!K953)</f>
        <v/>
      </c>
      <c r="J936" s="12" t="str">
        <f>IF(ISBLANK('[2]5D_Survey'!L953),"",'[2]5D_Survey'!L953)</f>
        <v/>
      </c>
      <c r="K936" s="12" t="str">
        <f>IF(ISBLANK('[2]5D_Survey'!M953),"",'[2]5D_Survey'!M953)</f>
        <v/>
      </c>
      <c r="L936" s="12" t="str">
        <f>IF(ISBLANK('[2]5D_Survey'!G953),"",'[2]5D_Survey'!G953)</f>
        <v/>
      </c>
      <c r="M936" s="12" t="str">
        <f>IF(ISBLANK('[2]5D_Survey'!P953),"",'[2]5D_Survey'!P953)</f>
        <v/>
      </c>
      <c r="N936" s="12" t="str">
        <f>IF(ISBLANK('[2]5D_Survey'!Q953),"",'[2]5D_Survey'!Q953)</f>
        <v/>
      </c>
      <c r="O936" s="12" t="str">
        <f>IF(ISBLANK('[2]5D_Survey'!R953),"",'[2]5D_Survey'!R953)</f>
        <v/>
      </c>
      <c r="P936" s="12" t="str">
        <f>IF(ISBLANK('[2]5D_Survey'!S953),"",'[2]5D_Survey'!S953)</f>
        <v/>
      </c>
    </row>
    <row r="937" spans="1:16" ht="15.75" customHeight="1" x14ac:dyDescent="0.2">
      <c r="A937" s="11" t="str">
        <f>IF(ISBLANK('[2]5D_Survey'!A954),"",'[2]5D_Survey'!A954)</f>
        <v/>
      </c>
      <c r="B937" s="12" t="str">
        <f>IF(ISBLANK('[2]5D_Survey'!B954),"",'[2]5D_Survey'!B954)</f>
        <v/>
      </c>
      <c r="C937" s="12" t="str">
        <f>IF(ISBLANK('[2]5D_Survey'!C954),"",'[2]5D_Survey'!C954)</f>
        <v/>
      </c>
      <c r="D937" s="12" t="str">
        <f>IF(ISBLANK('[2]5D_Survey'!D954),"",'[2]5D_Survey'!D954)</f>
        <v/>
      </c>
      <c r="E937" s="12" t="str">
        <f t="shared" si="14"/>
        <v/>
      </c>
      <c r="F937" s="12" t="str">
        <f>IF(ISBLANK('[2]5D_Survey'!E954),"",'[2]5D_Survey'!E954)</f>
        <v/>
      </c>
      <c r="G937" s="12" t="str">
        <f>IF(ISBLANK('[2]5D_Survey'!F954),"",'[2]5D_Survey'!F954)</f>
        <v/>
      </c>
      <c r="H937" s="12" t="str">
        <f>IF(ISBLANK('[2]5D_Survey'!J954),"",'[2]5D_Survey'!J954)</f>
        <v/>
      </c>
      <c r="I937" s="12" t="str">
        <f>IF(ISBLANK('[2]5D_Survey'!K954),"",'[2]5D_Survey'!K954)</f>
        <v/>
      </c>
      <c r="J937" s="12" t="str">
        <f>IF(ISBLANK('[2]5D_Survey'!L954),"",'[2]5D_Survey'!L954)</f>
        <v/>
      </c>
      <c r="K937" s="12" t="str">
        <f>IF(ISBLANK('[2]5D_Survey'!M954),"",'[2]5D_Survey'!M954)</f>
        <v/>
      </c>
      <c r="L937" s="12" t="str">
        <f>IF(ISBLANK('[2]5D_Survey'!G954),"",'[2]5D_Survey'!G954)</f>
        <v/>
      </c>
      <c r="M937" s="12" t="str">
        <f>IF(ISBLANK('[2]5D_Survey'!P954),"",'[2]5D_Survey'!P954)</f>
        <v/>
      </c>
      <c r="N937" s="12" t="str">
        <f>IF(ISBLANK('[2]5D_Survey'!Q954),"",'[2]5D_Survey'!Q954)</f>
        <v/>
      </c>
      <c r="O937" s="12" t="str">
        <f>IF(ISBLANK('[2]5D_Survey'!R954),"",'[2]5D_Survey'!R954)</f>
        <v/>
      </c>
      <c r="P937" s="12" t="str">
        <f>IF(ISBLANK('[2]5D_Survey'!S954),"",'[2]5D_Survey'!S954)</f>
        <v/>
      </c>
    </row>
    <row r="938" spans="1:16" ht="15.75" customHeight="1" x14ac:dyDescent="0.2">
      <c r="A938" s="11" t="str">
        <f>IF(ISBLANK('[2]5D_Survey'!A955),"",'[2]5D_Survey'!A955)</f>
        <v/>
      </c>
      <c r="B938" s="12" t="str">
        <f>IF(ISBLANK('[2]5D_Survey'!B955),"",'[2]5D_Survey'!B955)</f>
        <v/>
      </c>
      <c r="C938" s="12" t="str">
        <f>IF(ISBLANK('[2]5D_Survey'!C955),"",'[2]5D_Survey'!C955)</f>
        <v/>
      </c>
      <c r="D938" s="12" t="str">
        <f>IF(ISBLANK('[2]5D_Survey'!D955),"",'[2]5D_Survey'!D955)</f>
        <v/>
      </c>
      <c r="E938" s="12" t="str">
        <f t="shared" si="14"/>
        <v/>
      </c>
      <c r="F938" s="12" t="str">
        <f>IF(ISBLANK('[2]5D_Survey'!E955),"",'[2]5D_Survey'!E955)</f>
        <v/>
      </c>
      <c r="G938" s="12" t="str">
        <f>IF(ISBLANK('[2]5D_Survey'!F955),"",'[2]5D_Survey'!F955)</f>
        <v/>
      </c>
      <c r="H938" s="12" t="str">
        <f>IF(ISBLANK('[2]5D_Survey'!J955),"",'[2]5D_Survey'!J955)</f>
        <v/>
      </c>
      <c r="I938" s="12" t="str">
        <f>IF(ISBLANK('[2]5D_Survey'!K955),"",'[2]5D_Survey'!K955)</f>
        <v/>
      </c>
      <c r="J938" s="12" t="str">
        <f>IF(ISBLANK('[2]5D_Survey'!L955),"",'[2]5D_Survey'!L955)</f>
        <v/>
      </c>
      <c r="K938" s="12" t="str">
        <f>IF(ISBLANK('[2]5D_Survey'!M955),"",'[2]5D_Survey'!M955)</f>
        <v/>
      </c>
      <c r="L938" s="12" t="str">
        <f>IF(ISBLANK('[2]5D_Survey'!G955),"",'[2]5D_Survey'!G955)</f>
        <v/>
      </c>
      <c r="M938" s="12" t="str">
        <f>IF(ISBLANK('[2]5D_Survey'!P955),"",'[2]5D_Survey'!P955)</f>
        <v/>
      </c>
      <c r="N938" s="12" t="str">
        <f>IF(ISBLANK('[2]5D_Survey'!Q955),"",'[2]5D_Survey'!Q955)</f>
        <v/>
      </c>
      <c r="O938" s="12" t="str">
        <f>IF(ISBLANK('[2]5D_Survey'!R955),"",'[2]5D_Survey'!R955)</f>
        <v/>
      </c>
      <c r="P938" s="12" t="str">
        <f>IF(ISBLANK('[2]5D_Survey'!S955),"",'[2]5D_Survey'!S955)</f>
        <v/>
      </c>
    </row>
    <row r="939" spans="1:16" ht="15.75" customHeight="1" x14ac:dyDescent="0.2">
      <c r="A939" s="11" t="str">
        <f>IF(ISBLANK('[2]5D_Survey'!A956),"",'[2]5D_Survey'!A956)</f>
        <v/>
      </c>
      <c r="B939" s="12" t="str">
        <f>IF(ISBLANK('[2]5D_Survey'!B956),"",'[2]5D_Survey'!B956)</f>
        <v/>
      </c>
      <c r="C939" s="12" t="str">
        <f>IF(ISBLANK('[2]5D_Survey'!C956),"",'[2]5D_Survey'!C956)</f>
        <v/>
      </c>
      <c r="D939" s="12" t="str">
        <f>IF(ISBLANK('[2]5D_Survey'!D956),"",'[2]5D_Survey'!D956)</f>
        <v/>
      </c>
      <c r="E939" s="12" t="str">
        <f t="shared" si="14"/>
        <v/>
      </c>
      <c r="F939" s="12" t="str">
        <f>IF(ISBLANK('[2]5D_Survey'!E956),"",'[2]5D_Survey'!E956)</f>
        <v/>
      </c>
      <c r="G939" s="12" t="str">
        <f>IF(ISBLANK('[2]5D_Survey'!F956),"",'[2]5D_Survey'!F956)</f>
        <v/>
      </c>
      <c r="H939" s="12" t="str">
        <f>IF(ISBLANK('[2]5D_Survey'!J956),"",'[2]5D_Survey'!J956)</f>
        <v/>
      </c>
      <c r="I939" s="12" t="str">
        <f>IF(ISBLANK('[2]5D_Survey'!K956),"",'[2]5D_Survey'!K956)</f>
        <v/>
      </c>
      <c r="J939" s="12" t="str">
        <f>IF(ISBLANK('[2]5D_Survey'!L956),"",'[2]5D_Survey'!L956)</f>
        <v/>
      </c>
      <c r="K939" s="12" t="str">
        <f>IF(ISBLANK('[2]5D_Survey'!M956),"",'[2]5D_Survey'!M956)</f>
        <v/>
      </c>
      <c r="L939" s="12" t="str">
        <f>IF(ISBLANK('[2]5D_Survey'!G956),"",'[2]5D_Survey'!G956)</f>
        <v/>
      </c>
      <c r="M939" s="12" t="str">
        <f>IF(ISBLANK('[2]5D_Survey'!P956),"",'[2]5D_Survey'!P956)</f>
        <v/>
      </c>
      <c r="N939" s="12" t="str">
        <f>IF(ISBLANK('[2]5D_Survey'!Q956),"",'[2]5D_Survey'!Q956)</f>
        <v/>
      </c>
      <c r="O939" s="12" t="str">
        <f>IF(ISBLANK('[2]5D_Survey'!R956),"",'[2]5D_Survey'!R956)</f>
        <v/>
      </c>
      <c r="P939" s="12" t="str">
        <f>IF(ISBLANK('[2]5D_Survey'!S956),"",'[2]5D_Survey'!S956)</f>
        <v/>
      </c>
    </row>
    <row r="940" spans="1:16" ht="15.75" customHeight="1" x14ac:dyDescent="0.2">
      <c r="A940" s="11" t="str">
        <f>IF(ISBLANK('[2]5D_Survey'!A957),"",'[2]5D_Survey'!A957)</f>
        <v/>
      </c>
      <c r="B940" s="12" t="str">
        <f>IF(ISBLANK('[2]5D_Survey'!B957),"",'[2]5D_Survey'!B957)</f>
        <v/>
      </c>
      <c r="C940" s="12" t="str">
        <f>IF(ISBLANK('[2]5D_Survey'!C957),"",'[2]5D_Survey'!C957)</f>
        <v/>
      </c>
      <c r="D940" s="12" t="str">
        <f>IF(ISBLANK('[2]5D_Survey'!D957),"",'[2]5D_Survey'!D957)</f>
        <v/>
      </c>
      <c r="E940" s="12" t="str">
        <f t="shared" si="14"/>
        <v/>
      </c>
      <c r="F940" s="12" t="str">
        <f>IF(ISBLANK('[2]5D_Survey'!E957),"",'[2]5D_Survey'!E957)</f>
        <v/>
      </c>
      <c r="G940" s="12" t="str">
        <f>IF(ISBLANK('[2]5D_Survey'!F957),"",'[2]5D_Survey'!F957)</f>
        <v/>
      </c>
      <c r="H940" s="12" t="str">
        <f>IF(ISBLANK('[2]5D_Survey'!J957),"",'[2]5D_Survey'!J957)</f>
        <v/>
      </c>
      <c r="I940" s="12" t="str">
        <f>IF(ISBLANK('[2]5D_Survey'!K957),"",'[2]5D_Survey'!K957)</f>
        <v/>
      </c>
      <c r="J940" s="12" t="str">
        <f>IF(ISBLANK('[2]5D_Survey'!L957),"",'[2]5D_Survey'!L957)</f>
        <v/>
      </c>
      <c r="K940" s="12" t="str">
        <f>IF(ISBLANK('[2]5D_Survey'!M957),"",'[2]5D_Survey'!M957)</f>
        <v/>
      </c>
      <c r="L940" s="12" t="str">
        <f>IF(ISBLANK('[2]5D_Survey'!G957),"",'[2]5D_Survey'!G957)</f>
        <v/>
      </c>
      <c r="M940" s="12" t="str">
        <f>IF(ISBLANK('[2]5D_Survey'!P957),"",'[2]5D_Survey'!P957)</f>
        <v/>
      </c>
      <c r="N940" s="12" t="str">
        <f>IF(ISBLANK('[2]5D_Survey'!Q957),"",'[2]5D_Survey'!Q957)</f>
        <v/>
      </c>
      <c r="O940" s="12" t="str">
        <f>IF(ISBLANK('[2]5D_Survey'!R957),"",'[2]5D_Survey'!R957)</f>
        <v/>
      </c>
      <c r="P940" s="12" t="str">
        <f>IF(ISBLANK('[2]5D_Survey'!S957),"",'[2]5D_Survey'!S957)</f>
        <v/>
      </c>
    </row>
    <row r="941" spans="1:16" ht="15.75" customHeight="1" x14ac:dyDescent="0.2">
      <c r="A941" s="11" t="str">
        <f>IF(ISBLANK('[2]5D_Survey'!A958),"",'[2]5D_Survey'!A958)</f>
        <v/>
      </c>
      <c r="B941" s="12" t="str">
        <f>IF(ISBLANK('[2]5D_Survey'!B958),"",'[2]5D_Survey'!B958)</f>
        <v/>
      </c>
      <c r="C941" s="12" t="str">
        <f>IF(ISBLANK('[2]5D_Survey'!C958),"",'[2]5D_Survey'!C958)</f>
        <v/>
      </c>
      <c r="D941" s="12" t="str">
        <f>IF(ISBLANK('[2]5D_Survey'!D958),"",'[2]5D_Survey'!D958)</f>
        <v/>
      </c>
      <c r="E941" s="12" t="str">
        <f t="shared" si="14"/>
        <v/>
      </c>
      <c r="F941" s="12" t="str">
        <f>IF(ISBLANK('[2]5D_Survey'!E958),"",'[2]5D_Survey'!E958)</f>
        <v/>
      </c>
      <c r="G941" s="12" t="str">
        <f>IF(ISBLANK('[2]5D_Survey'!F958),"",'[2]5D_Survey'!F958)</f>
        <v/>
      </c>
      <c r="H941" s="12" t="str">
        <f>IF(ISBLANK('[2]5D_Survey'!J958),"",'[2]5D_Survey'!J958)</f>
        <v/>
      </c>
      <c r="I941" s="12" t="str">
        <f>IF(ISBLANK('[2]5D_Survey'!K958),"",'[2]5D_Survey'!K958)</f>
        <v/>
      </c>
      <c r="J941" s="12" t="str">
        <f>IF(ISBLANK('[2]5D_Survey'!L958),"",'[2]5D_Survey'!L958)</f>
        <v/>
      </c>
      <c r="K941" s="12" t="str">
        <f>IF(ISBLANK('[2]5D_Survey'!M958),"",'[2]5D_Survey'!M958)</f>
        <v/>
      </c>
      <c r="L941" s="12" t="str">
        <f>IF(ISBLANK('[2]5D_Survey'!G958),"",'[2]5D_Survey'!G958)</f>
        <v/>
      </c>
      <c r="M941" s="12" t="str">
        <f>IF(ISBLANK('[2]5D_Survey'!P958),"",'[2]5D_Survey'!P958)</f>
        <v/>
      </c>
      <c r="N941" s="12" t="str">
        <f>IF(ISBLANK('[2]5D_Survey'!Q958),"",'[2]5D_Survey'!Q958)</f>
        <v/>
      </c>
      <c r="O941" s="12" t="str">
        <f>IF(ISBLANK('[2]5D_Survey'!R958),"",'[2]5D_Survey'!R958)</f>
        <v/>
      </c>
      <c r="P941" s="12" t="str">
        <f>IF(ISBLANK('[2]5D_Survey'!S958),"",'[2]5D_Survey'!S958)</f>
        <v/>
      </c>
    </row>
    <row r="942" spans="1:16" ht="15.75" customHeight="1" x14ac:dyDescent="0.2">
      <c r="A942" s="11" t="str">
        <f>IF(ISBLANK('[2]5D_Survey'!A959),"",'[2]5D_Survey'!A959)</f>
        <v/>
      </c>
      <c r="B942" s="12" t="str">
        <f>IF(ISBLANK('[2]5D_Survey'!B959),"",'[2]5D_Survey'!B959)</f>
        <v/>
      </c>
      <c r="C942" s="12" t="str">
        <f>IF(ISBLANK('[2]5D_Survey'!C959),"",'[2]5D_Survey'!C959)</f>
        <v/>
      </c>
      <c r="D942" s="12" t="str">
        <f>IF(ISBLANK('[2]5D_Survey'!D959),"",'[2]5D_Survey'!D959)</f>
        <v/>
      </c>
      <c r="E942" s="12" t="str">
        <f t="shared" si="14"/>
        <v/>
      </c>
      <c r="F942" s="12" t="str">
        <f>IF(ISBLANK('[2]5D_Survey'!E959),"",'[2]5D_Survey'!E959)</f>
        <v/>
      </c>
      <c r="G942" s="12" t="str">
        <f>IF(ISBLANK('[2]5D_Survey'!F959),"",'[2]5D_Survey'!F959)</f>
        <v/>
      </c>
      <c r="H942" s="12" t="str">
        <f>IF(ISBLANK('[2]5D_Survey'!J959),"",'[2]5D_Survey'!J959)</f>
        <v/>
      </c>
      <c r="I942" s="12" t="str">
        <f>IF(ISBLANK('[2]5D_Survey'!K959),"",'[2]5D_Survey'!K959)</f>
        <v/>
      </c>
      <c r="J942" s="12" t="str">
        <f>IF(ISBLANK('[2]5D_Survey'!L959),"",'[2]5D_Survey'!L959)</f>
        <v/>
      </c>
      <c r="K942" s="12" t="str">
        <f>IF(ISBLANK('[2]5D_Survey'!M959),"",'[2]5D_Survey'!M959)</f>
        <v/>
      </c>
      <c r="L942" s="12" t="str">
        <f>IF(ISBLANK('[2]5D_Survey'!G959),"",'[2]5D_Survey'!G959)</f>
        <v/>
      </c>
      <c r="M942" s="12" t="str">
        <f>IF(ISBLANK('[2]5D_Survey'!P959),"",'[2]5D_Survey'!P959)</f>
        <v/>
      </c>
      <c r="N942" s="12" t="str">
        <f>IF(ISBLANK('[2]5D_Survey'!Q959),"",'[2]5D_Survey'!Q959)</f>
        <v/>
      </c>
      <c r="O942" s="12" t="str">
        <f>IF(ISBLANK('[2]5D_Survey'!R959),"",'[2]5D_Survey'!R959)</f>
        <v/>
      </c>
      <c r="P942" s="12" t="str">
        <f>IF(ISBLANK('[2]5D_Survey'!S959),"",'[2]5D_Survey'!S959)</f>
        <v/>
      </c>
    </row>
    <row r="943" spans="1:16" ht="15.75" customHeight="1" x14ac:dyDescent="0.2">
      <c r="A943" s="11" t="str">
        <f>IF(ISBLANK('[2]5D_Survey'!A960),"",'[2]5D_Survey'!A960)</f>
        <v/>
      </c>
      <c r="B943" s="12" t="str">
        <f>IF(ISBLANK('[2]5D_Survey'!B960),"",'[2]5D_Survey'!B960)</f>
        <v/>
      </c>
      <c r="C943" s="12" t="str">
        <f>IF(ISBLANK('[2]5D_Survey'!C960),"",'[2]5D_Survey'!C960)</f>
        <v/>
      </c>
      <c r="D943" s="12" t="str">
        <f>IF(ISBLANK('[2]5D_Survey'!D960),"",'[2]5D_Survey'!D960)</f>
        <v/>
      </c>
      <c r="E943" s="12" t="str">
        <f t="shared" si="14"/>
        <v/>
      </c>
      <c r="F943" s="12" t="str">
        <f>IF(ISBLANK('[2]5D_Survey'!E960),"",'[2]5D_Survey'!E960)</f>
        <v/>
      </c>
      <c r="G943" s="12" t="str">
        <f>IF(ISBLANK('[2]5D_Survey'!F960),"",'[2]5D_Survey'!F960)</f>
        <v/>
      </c>
      <c r="H943" s="12" t="str">
        <f>IF(ISBLANK('[2]5D_Survey'!J960),"",'[2]5D_Survey'!J960)</f>
        <v/>
      </c>
      <c r="I943" s="12" t="str">
        <f>IF(ISBLANK('[2]5D_Survey'!K960),"",'[2]5D_Survey'!K960)</f>
        <v/>
      </c>
      <c r="J943" s="12" t="str">
        <f>IF(ISBLANK('[2]5D_Survey'!L960),"",'[2]5D_Survey'!L960)</f>
        <v/>
      </c>
      <c r="K943" s="12" t="str">
        <f>IF(ISBLANK('[2]5D_Survey'!M960),"",'[2]5D_Survey'!M960)</f>
        <v/>
      </c>
      <c r="L943" s="12" t="str">
        <f>IF(ISBLANK('[2]5D_Survey'!G960),"",'[2]5D_Survey'!G960)</f>
        <v/>
      </c>
      <c r="M943" s="12" t="str">
        <f>IF(ISBLANK('[2]5D_Survey'!P960),"",'[2]5D_Survey'!P960)</f>
        <v/>
      </c>
      <c r="N943" s="12" t="str">
        <f>IF(ISBLANK('[2]5D_Survey'!Q960),"",'[2]5D_Survey'!Q960)</f>
        <v/>
      </c>
      <c r="O943" s="12" t="str">
        <f>IF(ISBLANK('[2]5D_Survey'!R960),"",'[2]5D_Survey'!R960)</f>
        <v/>
      </c>
      <c r="P943" s="12" t="str">
        <f>IF(ISBLANK('[2]5D_Survey'!S960),"",'[2]5D_Survey'!S960)</f>
        <v/>
      </c>
    </row>
    <row r="944" spans="1:16" ht="15.75" customHeight="1" x14ac:dyDescent="0.2">
      <c r="A944" s="11" t="str">
        <f>IF(ISBLANK('[2]5D_Survey'!A961),"",'[2]5D_Survey'!A961)</f>
        <v/>
      </c>
      <c r="B944" s="12" t="str">
        <f>IF(ISBLANK('[2]5D_Survey'!B961),"",'[2]5D_Survey'!B961)</f>
        <v/>
      </c>
      <c r="C944" s="12" t="str">
        <f>IF(ISBLANK('[2]5D_Survey'!C961),"",'[2]5D_Survey'!C961)</f>
        <v/>
      </c>
      <c r="D944" s="12" t="str">
        <f>IF(ISBLANK('[2]5D_Survey'!D961),"",'[2]5D_Survey'!D961)</f>
        <v/>
      </c>
      <c r="E944" s="12" t="str">
        <f t="shared" si="14"/>
        <v/>
      </c>
      <c r="F944" s="12" t="str">
        <f>IF(ISBLANK('[2]5D_Survey'!E961),"",'[2]5D_Survey'!E961)</f>
        <v/>
      </c>
      <c r="G944" s="12" t="str">
        <f>IF(ISBLANK('[2]5D_Survey'!F961),"",'[2]5D_Survey'!F961)</f>
        <v/>
      </c>
      <c r="H944" s="12" t="str">
        <f>IF(ISBLANK('[2]5D_Survey'!J961),"",'[2]5D_Survey'!J961)</f>
        <v/>
      </c>
      <c r="I944" s="12" t="str">
        <f>IF(ISBLANK('[2]5D_Survey'!K961),"",'[2]5D_Survey'!K961)</f>
        <v/>
      </c>
      <c r="J944" s="12" t="str">
        <f>IF(ISBLANK('[2]5D_Survey'!L961),"",'[2]5D_Survey'!L961)</f>
        <v/>
      </c>
      <c r="K944" s="12" t="str">
        <f>IF(ISBLANK('[2]5D_Survey'!M961),"",'[2]5D_Survey'!M961)</f>
        <v/>
      </c>
      <c r="L944" s="12" t="str">
        <f>IF(ISBLANK('[2]5D_Survey'!G961),"",'[2]5D_Survey'!G961)</f>
        <v/>
      </c>
      <c r="M944" s="12" t="str">
        <f>IF(ISBLANK('[2]5D_Survey'!P961),"",'[2]5D_Survey'!P961)</f>
        <v/>
      </c>
      <c r="N944" s="12" t="str">
        <f>IF(ISBLANK('[2]5D_Survey'!Q961),"",'[2]5D_Survey'!Q961)</f>
        <v/>
      </c>
      <c r="O944" s="12" t="str">
        <f>IF(ISBLANK('[2]5D_Survey'!R961),"",'[2]5D_Survey'!R961)</f>
        <v/>
      </c>
      <c r="P944" s="12" t="str">
        <f>IF(ISBLANK('[2]5D_Survey'!S961),"",'[2]5D_Survey'!S961)</f>
        <v/>
      </c>
    </row>
    <row r="945" spans="1:16" ht="15.75" customHeight="1" x14ac:dyDescent="0.2">
      <c r="A945" s="11" t="str">
        <f>IF(ISBLANK('[2]5D_Survey'!A962),"",'[2]5D_Survey'!A962)</f>
        <v/>
      </c>
      <c r="B945" s="12" t="str">
        <f>IF(ISBLANK('[2]5D_Survey'!B962),"",'[2]5D_Survey'!B962)</f>
        <v/>
      </c>
      <c r="C945" s="12" t="str">
        <f>IF(ISBLANK('[2]5D_Survey'!C962),"",'[2]5D_Survey'!C962)</f>
        <v/>
      </c>
      <c r="D945" s="12" t="str">
        <f>IF(ISBLANK('[2]5D_Survey'!D962),"",'[2]5D_Survey'!D962)</f>
        <v/>
      </c>
      <c r="E945" s="12" t="str">
        <f t="shared" si="14"/>
        <v/>
      </c>
      <c r="F945" s="12" t="str">
        <f>IF(ISBLANK('[2]5D_Survey'!E962),"",'[2]5D_Survey'!E962)</f>
        <v/>
      </c>
      <c r="G945" s="12" t="str">
        <f>IF(ISBLANK('[2]5D_Survey'!F962),"",'[2]5D_Survey'!F962)</f>
        <v/>
      </c>
      <c r="H945" s="12" t="str">
        <f>IF(ISBLANK('[2]5D_Survey'!J962),"",'[2]5D_Survey'!J962)</f>
        <v/>
      </c>
      <c r="I945" s="12" t="str">
        <f>IF(ISBLANK('[2]5D_Survey'!K962),"",'[2]5D_Survey'!K962)</f>
        <v/>
      </c>
      <c r="J945" s="12" t="str">
        <f>IF(ISBLANK('[2]5D_Survey'!L962),"",'[2]5D_Survey'!L962)</f>
        <v/>
      </c>
      <c r="K945" s="12" t="str">
        <f>IF(ISBLANK('[2]5D_Survey'!M962),"",'[2]5D_Survey'!M962)</f>
        <v/>
      </c>
      <c r="L945" s="12" t="str">
        <f>IF(ISBLANK('[2]5D_Survey'!G962),"",'[2]5D_Survey'!G962)</f>
        <v/>
      </c>
      <c r="M945" s="12" t="str">
        <f>IF(ISBLANK('[2]5D_Survey'!P962),"",'[2]5D_Survey'!P962)</f>
        <v/>
      </c>
      <c r="N945" s="12" t="str">
        <f>IF(ISBLANK('[2]5D_Survey'!Q962),"",'[2]5D_Survey'!Q962)</f>
        <v/>
      </c>
      <c r="O945" s="12" t="str">
        <f>IF(ISBLANK('[2]5D_Survey'!R962),"",'[2]5D_Survey'!R962)</f>
        <v/>
      </c>
      <c r="P945" s="12" t="str">
        <f>IF(ISBLANK('[2]5D_Survey'!S962),"",'[2]5D_Survey'!S962)</f>
        <v/>
      </c>
    </row>
    <row r="946" spans="1:16" ht="15.75" customHeight="1" x14ac:dyDescent="0.2">
      <c r="A946" s="11" t="str">
        <f>IF(ISBLANK('[2]5D_Survey'!A963),"",'[2]5D_Survey'!A963)</f>
        <v/>
      </c>
      <c r="B946" s="12" t="str">
        <f>IF(ISBLANK('[2]5D_Survey'!B963),"",'[2]5D_Survey'!B963)</f>
        <v/>
      </c>
      <c r="C946" s="12" t="str">
        <f>IF(ISBLANK('[2]5D_Survey'!C963),"",'[2]5D_Survey'!C963)</f>
        <v/>
      </c>
      <c r="D946" s="12" t="str">
        <f>IF(ISBLANK('[2]5D_Survey'!D963),"",'[2]5D_Survey'!D963)</f>
        <v/>
      </c>
      <c r="E946" s="12" t="str">
        <f t="shared" si="14"/>
        <v/>
      </c>
      <c r="F946" s="12" t="str">
        <f>IF(ISBLANK('[2]5D_Survey'!E963),"",'[2]5D_Survey'!E963)</f>
        <v/>
      </c>
      <c r="G946" s="12" t="str">
        <f>IF(ISBLANK('[2]5D_Survey'!F963),"",'[2]5D_Survey'!F963)</f>
        <v/>
      </c>
      <c r="H946" s="12" t="str">
        <f>IF(ISBLANK('[2]5D_Survey'!J963),"",'[2]5D_Survey'!J963)</f>
        <v/>
      </c>
      <c r="I946" s="12" t="str">
        <f>IF(ISBLANK('[2]5D_Survey'!K963),"",'[2]5D_Survey'!K963)</f>
        <v/>
      </c>
      <c r="J946" s="12" t="str">
        <f>IF(ISBLANK('[2]5D_Survey'!L963),"",'[2]5D_Survey'!L963)</f>
        <v/>
      </c>
      <c r="K946" s="12" t="str">
        <f>IF(ISBLANK('[2]5D_Survey'!M963),"",'[2]5D_Survey'!M963)</f>
        <v/>
      </c>
      <c r="L946" s="12" t="str">
        <f>IF(ISBLANK('[2]5D_Survey'!G963),"",'[2]5D_Survey'!G963)</f>
        <v/>
      </c>
      <c r="M946" s="12" t="str">
        <f>IF(ISBLANK('[2]5D_Survey'!P963),"",'[2]5D_Survey'!P963)</f>
        <v/>
      </c>
      <c r="N946" s="12" t="str">
        <f>IF(ISBLANK('[2]5D_Survey'!Q963),"",'[2]5D_Survey'!Q963)</f>
        <v/>
      </c>
      <c r="O946" s="12" t="str">
        <f>IF(ISBLANK('[2]5D_Survey'!R963),"",'[2]5D_Survey'!R963)</f>
        <v/>
      </c>
      <c r="P946" s="12" t="str">
        <f>IF(ISBLANK('[2]5D_Survey'!S963),"",'[2]5D_Survey'!S963)</f>
        <v/>
      </c>
    </row>
    <row r="947" spans="1:16" ht="15.75" customHeight="1" x14ac:dyDescent="0.2">
      <c r="A947" s="11" t="str">
        <f>IF(ISBLANK('[2]5D_Survey'!A964),"",'[2]5D_Survey'!A964)</f>
        <v/>
      </c>
      <c r="B947" s="12" t="str">
        <f>IF(ISBLANK('[2]5D_Survey'!B964),"",'[2]5D_Survey'!B964)</f>
        <v/>
      </c>
      <c r="C947" s="12" t="str">
        <f>IF(ISBLANK('[2]5D_Survey'!C964),"",'[2]5D_Survey'!C964)</f>
        <v/>
      </c>
      <c r="D947" s="12" t="str">
        <f>IF(ISBLANK('[2]5D_Survey'!D964),"",'[2]5D_Survey'!D964)</f>
        <v/>
      </c>
      <c r="E947" s="12" t="str">
        <f t="shared" si="14"/>
        <v/>
      </c>
      <c r="F947" s="12" t="str">
        <f>IF(ISBLANK('[2]5D_Survey'!E964),"",'[2]5D_Survey'!E964)</f>
        <v/>
      </c>
      <c r="G947" s="12" t="str">
        <f>IF(ISBLANK('[2]5D_Survey'!F964),"",'[2]5D_Survey'!F964)</f>
        <v/>
      </c>
      <c r="H947" s="12" t="str">
        <f>IF(ISBLANK('[2]5D_Survey'!J964),"",'[2]5D_Survey'!J964)</f>
        <v/>
      </c>
      <c r="I947" s="12" t="str">
        <f>IF(ISBLANK('[2]5D_Survey'!K964),"",'[2]5D_Survey'!K964)</f>
        <v/>
      </c>
      <c r="J947" s="12" t="str">
        <f>IF(ISBLANK('[2]5D_Survey'!L964),"",'[2]5D_Survey'!L964)</f>
        <v/>
      </c>
      <c r="K947" s="12" t="str">
        <f>IF(ISBLANK('[2]5D_Survey'!M964),"",'[2]5D_Survey'!M964)</f>
        <v/>
      </c>
      <c r="L947" s="12" t="str">
        <f>IF(ISBLANK('[2]5D_Survey'!G964),"",'[2]5D_Survey'!G964)</f>
        <v/>
      </c>
      <c r="M947" s="12" t="str">
        <f>IF(ISBLANK('[2]5D_Survey'!P964),"",'[2]5D_Survey'!P964)</f>
        <v/>
      </c>
      <c r="N947" s="12" t="str">
        <f>IF(ISBLANK('[2]5D_Survey'!Q964),"",'[2]5D_Survey'!Q964)</f>
        <v/>
      </c>
      <c r="O947" s="12" t="str">
        <f>IF(ISBLANK('[2]5D_Survey'!R964),"",'[2]5D_Survey'!R964)</f>
        <v/>
      </c>
      <c r="P947" s="12" t="str">
        <f>IF(ISBLANK('[2]5D_Survey'!S964),"",'[2]5D_Survey'!S964)</f>
        <v/>
      </c>
    </row>
    <row r="948" spans="1:16" ht="15.75" customHeight="1" x14ac:dyDescent="0.2">
      <c r="A948" s="11" t="str">
        <f>IF(ISBLANK('[2]5D_Survey'!A965),"",'[2]5D_Survey'!A965)</f>
        <v/>
      </c>
      <c r="B948" s="12" t="str">
        <f>IF(ISBLANK('[2]5D_Survey'!B965),"",'[2]5D_Survey'!B965)</f>
        <v/>
      </c>
      <c r="C948" s="12" t="str">
        <f>IF(ISBLANK('[2]5D_Survey'!C965),"",'[2]5D_Survey'!C965)</f>
        <v/>
      </c>
      <c r="D948" s="12" t="str">
        <f>IF(ISBLANK('[2]5D_Survey'!D965),"",'[2]5D_Survey'!D965)</f>
        <v/>
      </c>
      <c r="E948" s="12" t="str">
        <f t="shared" si="14"/>
        <v/>
      </c>
      <c r="F948" s="12" t="str">
        <f>IF(ISBLANK('[2]5D_Survey'!E965),"",'[2]5D_Survey'!E965)</f>
        <v/>
      </c>
      <c r="G948" s="12" t="str">
        <f>IF(ISBLANK('[2]5D_Survey'!F965),"",'[2]5D_Survey'!F965)</f>
        <v/>
      </c>
      <c r="H948" s="12" t="str">
        <f>IF(ISBLANK('[2]5D_Survey'!J965),"",'[2]5D_Survey'!J965)</f>
        <v/>
      </c>
      <c r="I948" s="12" t="str">
        <f>IF(ISBLANK('[2]5D_Survey'!K965),"",'[2]5D_Survey'!K965)</f>
        <v/>
      </c>
      <c r="J948" s="12" t="str">
        <f>IF(ISBLANK('[2]5D_Survey'!L965),"",'[2]5D_Survey'!L965)</f>
        <v/>
      </c>
      <c r="K948" s="12" t="str">
        <f>IF(ISBLANK('[2]5D_Survey'!M965),"",'[2]5D_Survey'!M965)</f>
        <v/>
      </c>
      <c r="L948" s="12" t="str">
        <f>IF(ISBLANK('[2]5D_Survey'!G965),"",'[2]5D_Survey'!G965)</f>
        <v/>
      </c>
      <c r="M948" s="12" t="str">
        <f>IF(ISBLANK('[2]5D_Survey'!P965),"",'[2]5D_Survey'!P965)</f>
        <v/>
      </c>
      <c r="N948" s="12" t="str">
        <f>IF(ISBLANK('[2]5D_Survey'!Q965),"",'[2]5D_Survey'!Q965)</f>
        <v/>
      </c>
      <c r="O948" s="12" t="str">
        <f>IF(ISBLANK('[2]5D_Survey'!R965),"",'[2]5D_Survey'!R965)</f>
        <v/>
      </c>
      <c r="P948" s="12" t="str">
        <f>IF(ISBLANK('[2]5D_Survey'!S965),"",'[2]5D_Survey'!S965)</f>
        <v/>
      </c>
    </row>
    <row r="949" spans="1:16" ht="15.75" customHeight="1" x14ac:dyDescent="0.2">
      <c r="A949" s="11" t="str">
        <f>IF(ISBLANK('[2]5D_Survey'!A966),"",'[2]5D_Survey'!A966)</f>
        <v/>
      </c>
      <c r="B949" s="12" t="str">
        <f>IF(ISBLANK('[2]5D_Survey'!B966),"",'[2]5D_Survey'!B966)</f>
        <v/>
      </c>
      <c r="C949" s="12" t="str">
        <f>IF(ISBLANK('[2]5D_Survey'!C966),"",'[2]5D_Survey'!C966)</f>
        <v/>
      </c>
      <c r="D949" s="12" t="str">
        <f>IF(ISBLANK('[2]5D_Survey'!D966),"",'[2]5D_Survey'!D966)</f>
        <v/>
      </c>
      <c r="E949" s="12" t="str">
        <f t="shared" si="14"/>
        <v/>
      </c>
      <c r="F949" s="12" t="str">
        <f>IF(ISBLANK('[2]5D_Survey'!E966),"",'[2]5D_Survey'!E966)</f>
        <v/>
      </c>
      <c r="G949" s="12" t="str">
        <f>IF(ISBLANK('[2]5D_Survey'!F966),"",'[2]5D_Survey'!F966)</f>
        <v/>
      </c>
      <c r="H949" s="12" t="str">
        <f>IF(ISBLANK('[2]5D_Survey'!J966),"",'[2]5D_Survey'!J966)</f>
        <v/>
      </c>
      <c r="I949" s="12" t="str">
        <f>IF(ISBLANK('[2]5D_Survey'!K966),"",'[2]5D_Survey'!K966)</f>
        <v/>
      </c>
      <c r="J949" s="12" t="str">
        <f>IF(ISBLANK('[2]5D_Survey'!L966),"",'[2]5D_Survey'!L966)</f>
        <v/>
      </c>
      <c r="K949" s="12" t="str">
        <f>IF(ISBLANK('[2]5D_Survey'!M966),"",'[2]5D_Survey'!M966)</f>
        <v/>
      </c>
      <c r="L949" s="12" t="str">
        <f>IF(ISBLANK('[2]5D_Survey'!G966),"",'[2]5D_Survey'!G966)</f>
        <v/>
      </c>
      <c r="M949" s="12" t="str">
        <f>IF(ISBLANK('[2]5D_Survey'!P966),"",'[2]5D_Survey'!P966)</f>
        <v/>
      </c>
      <c r="N949" s="12" t="str">
        <f>IF(ISBLANK('[2]5D_Survey'!Q966),"",'[2]5D_Survey'!Q966)</f>
        <v/>
      </c>
      <c r="O949" s="12" t="str">
        <f>IF(ISBLANK('[2]5D_Survey'!R966),"",'[2]5D_Survey'!R966)</f>
        <v/>
      </c>
      <c r="P949" s="12" t="str">
        <f>IF(ISBLANK('[2]5D_Survey'!S966),"",'[2]5D_Survey'!S966)</f>
        <v/>
      </c>
    </row>
    <row r="950" spans="1:16" ht="15.75" customHeight="1" x14ac:dyDescent="0.2">
      <c r="A950" s="11" t="str">
        <f>IF(ISBLANK('[2]5D_Survey'!A967),"",'[2]5D_Survey'!A967)</f>
        <v/>
      </c>
      <c r="B950" s="12" t="str">
        <f>IF(ISBLANK('[2]5D_Survey'!B967),"",'[2]5D_Survey'!B967)</f>
        <v/>
      </c>
      <c r="C950" s="12" t="str">
        <f>IF(ISBLANK('[2]5D_Survey'!C967),"",'[2]5D_Survey'!C967)</f>
        <v/>
      </c>
      <c r="D950" s="12" t="str">
        <f>IF(ISBLANK('[2]5D_Survey'!D967),"",'[2]5D_Survey'!D967)</f>
        <v/>
      </c>
      <c r="E950" s="12" t="str">
        <f t="shared" si="14"/>
        <v/>
      </c>
      <c r="F950" s="12" t="str">
        <f>IF(ISBLANK('[2]5D_Survey'!E967),"",'[2]5D_Survey'!E967)</f>
        <v/>
      </c>
      <c r="G950" s="12" t="str">
        <f>IF(ISBLANK('[2]5D_Survey'!F967),"",'[2]5D_Survey'!F967)</f>
        <v/>
      </c>
      <c r="H950" s="12" t="str">
        <f>IF(ISBLANK('[2]5D_Survey'!J967),"",'[2]5D_Survey'!J967)</f>
        <v/>
      </c>
      <c r="I950" s="12" t="str">
        <f>IF(ISBLANK('[2]5D_Survey'!K967),"",'[2]5D_Survey'!K967)</f>
        <v/>
      </c>
      <c r="J950" s="12" t="str">
        <f>IF(ISBLANK('[2]5D_Survey'!L967),"",'[2]5D_Survey'!L967)</f>
        <v/>
      </c>
      <c r="K950" s="12" t="str">
        <f>IF(ISBLANK('[2]5D_Survey'!M967),"",'[2]5D_Survey'!M967)</f>
        <v/>
      </c>
      <c r="L950" s="12" t="str">
        <f>IF(ISBLANK('[2]5D_Survey'!G967),"",'[2]5D_Survey'!G967)</f>
        <v/>
      </c>
      <c r="M950" s="12" t="str">
        <f>IF(ISBLANK('[2]5D_Survey'!P967),"",'[2]5D_Survey'!P967)</f>
        <v/>
      </c>
      <c r="N950" s="12" t="str">
        <f>IF(ISBLANK('[2]5D_Survey'!Q967),"",'[2]5D_Survey'!Q967)</f>
        <v/>
      </c>
      <c r="O950" s="12" t="str">
        <f>IF(ISBLANK('[2]5D_Survey'!R967),"",'[2]5D_Survey'!R967)</f>
        <v/>
      </c>
      <c r="P950" s="12" t="str">
        <f>IF(ISBLANK('[2]5D_Survey'!S967),"",'[2]5D_Survey'!S967)</f>
        <v/>
      </c>
    </row>
    <row r="951" spans="1:16" x14ac:dyDescent="0.2">
      <c r="A951" s="11" t="str">
        <f>IF(ISBLANK('[2]5D_Survey'!A968),"",'[2]5D_Survey'!A968)</f>
        <v/>
      </c>
      <c r="B951" s="12" t="str">
        <f>IF(ISBLANK('[2]5D_Survey'!B968),"",'[2]5D_Survey'!B968)</f>
        <v/>
      </c>
      <c r="C951" s="12" t="str">
        <f>IF(ISBLANK('[2]5D_Survey'!C968),"",'[2]5D_Survey'!C968)</f>
        <v/>
      </c>
      <c r="D951" s="12" t="str">
        <f>IF(ISBLANK('[2]5D_Survey'!D968),"",'[2]5D_Survey'!D968)</f>
        <v/>
      </c>
      <c r="E951" s="12" t="str">
        <f t="shared" si="14"/>
        <v/>
      </c>
      <c r="F951" s="12" t="str">
        <f>IF(ISBLANK('[2]5D_Survey'!E968),"",'[2]5D_Survey'!E968)</f>
        <v/>
      </c>
      <c r="G951" s="12" t="str">
        <f>IF(ISBLANK('[2]5D_Survey'!F968),"",'[2]5D_Survey'!F968)</f>
        <v/>
      </c>
      <c r="H951" s="12" t="str">
        <f>IF(ISBLANK('[2]5D_Survey'!J968),"",'[2]5D_Survey'!J968)</f>
        <v/>
      </c>
      <c r="I951" s="12" t="str">
        <f>IF(ISBLANK('[2]5D_Survey'!K968),"",'[2]5D_Survey'!K968)</f>
        <v/>
      </c>
      <c r="J951" s="12" t="str">
        <f>IF(ISBLANK('[2]5D_Survey'!L968),"",'[2]5D_Survey'!L968)</f>
        <v/>
      </c>
      <c r="K951" s="12" t="str">
        <f>IF(ISBLANK('[2]5D_Survey'!M968),"",'[2]5D_Survey'!M968)</f>
        <v/>
      </c>
      <c r="L951" s="12" t="str">
        <f>IF(ISBLANK('[2]5D_Survey'!G968),"",'[2]5D_Survey'!G968)</f>
        <v/>
      </c>
      <c r="M951" s="12" t="str">
        <f>IF(ISBLANK('[2]5D_Survey'!P968),"",'[2]5D_Survey'!P968)</f>
        <v/>
      </c>
      <c r="N951" s="12" t="str">
        <f>IF(ISBLANK('[2]5D_Survey'!Q968),"",'[2]5D_Survey'!Q968)</f>
        <v/>
      </c>
      <c r="O951" s="12" t="str">
        <f>IF(ISBLANK('[2]5D_Survey'!R968),"",'[2]5D_Survey'!R968)</f>
        <v/>
      </c>
      <c r="P951" s="12" t="str">
        <f>IF(ISBLANK('[2]5D_Survey'!S968),"",'[2]5D_Survey'!S968)</f>
        <v/>
      </c>
    </row>
    <row r="952" spans="1:16" x14ac:dyDescent="0.2">
      <c r="A952" s="11" t="str">
        <f>IF(ISBLANK('[2]5D_Survey'!A969),"",'[2]5D_Survey'!A969)</f>
        <v/>
      </c>
      <c r="B952" s="12" t="str">
        <f>IF(ISBLANK('[2]5D_Survey'!B969),"",'[2]5D_Survey'!B969)</f>
        <v/>
      </c>
      <c r="C952" s="12" t="str">
        <f>IF(ISBLANK('[2]5D_Survey'!C969),"",'[2]5D_Survey'!C969)</f>
        <v/>
      </c>
      <c r="D952" s="12" t="str">
        <f>IF(ISBLANK('[2]5D_Survey'!D969),"",'[2]5D_Survey'!D969)</f>
        <v/>
      </c>
      <c r="E952" s="12" t="str">
        <f t="shared" si="14"/>
        <v/>
      </c>
      <c r="F952" s="12" t="str">
        <f>IF(ISBLANK('[2]5D_Survey'!E969),"",'[2]5D_Survey'!E969)</f>
        <v/>
      </c>
      <c r="G952" s="12" t="str">
        <f>IF(ISBLANK('[2]5D_Survey'!F969),"",'[2]5D_Survey'!F969)</f>
        <v/>
      </c>
      <c r="H952" s="12" t="str">
        <f>IF(ISBLANK('[2]5D_Survey'!J969),"",'[2]5D_Survey'!J969)</f>
        <v/>
      </c>
      <c r="I952" s="12" t="str">
        <f>IF(ISBLANK('[2]5D_Survey'!K969),"",'[2]5D_Survey'!K969)</f>
        <v/>
      </c>
      <c r="J952" s="12" t="str">
        <f>IF(ISBLANK('[2]5D_Survey'!L969),"",'[2]5D_Survey'!L969)</f>
        <v/>
      </c>
      <c r="K952" s="12" t="str">
        <f>IF(ISBLANK('[2]5D_Survey'!M969),"",'[2]5D_Survey'!M969)</f>
        <v/>
      </c>
      <c r="L952" s="12" t="str">
        <f>IF(ISBLANK('[2]5D_Survey'!G969),"",'[2]5D_Survey'!G969)</f>
        <v/>
      </c>
      <c r="M952" s="12" t="str">
        <f>IF(ISBLANK('[2]5D_Survey'!P969),"",'[2]5D_Survey'!P969)</f>
        <v/>
      </c>
      <c r="N952" s="12" t="str">
        <f>IF(ISBLANK('[2]5D_Survey'!Q969),"",'[2]5D_Survey'!Q969)</f>
        <v/>
      </c>
      <c r="O952" s="12" t="str">
        <f>IF(ISBLANK('[2]5D_Survey'!R969),"",'[2]5D_Survey'!R969)</f>
        <v/>
      </c>
      <c r="P952" s="12" t="str">
        <f>IF(ISBLANK('[2]5D_Survey'!S969),"",'[2]5D_Survey'!S969)</f>
        <v/>
      </c>
    </row>
    <row r="953" spans="1:16" x14ac:dyDescent="0.2">
      <c r="A953" s="11" t="str">
        <f>IF(ISBLANK('[2]5D_Survey'!A970),"",'[2]5D_Survey'!A970)</f>
        <v/>
      </c>
      <c r="B953" s="12" t="str">
        <f>IF(ISBLANK('[2]5D_Survey'!B970),"",'[2]5D_Survey'!B970)</f>
        <v/>
      </c>
      <c r="C953" s="12" t="str">
        <f>IF(ISBLANK('[2]5D_Survey'!C970),"",'[2]5D_Survey'!C970)</f>
        <v/>
      </c>
      <c r="D953" s="12" t="str">
        <f>IF(ISBLANK('[2]5D_Survey'!D970),"",'[2]5D_Survey'!D970)</f>
        <v/>
      </c>
      <c r="E953" s="12" t="str">
        <f t="shared" si="14"/>
        <v/>
      </c>
      <c r="F953" s="12" t="str">
        <f>IF(ISBLANK('[2]5D_Survey'!E970),"",'[2]5D_Survey'!E970)</f>
        <v/>
      </c>
      <c r="G953" s="12" t="str">
        <f>IF(ISBLANK('[2]5D_Survey'!F970),"",'[2]5D_Survey'!F970)</f>
        <v/>
      </c>
      <c r="H953" s="12" t="str">
        <f>IF(ISBLANK('[2]5D_Survey'!J970),"",'[2]5D_Survey'!J970)</f>
        <v/>
      </c>
      <c r="I953" s="12" t="str">
        <f>IF(ISBLANK('[2]5D_Survey'!K970),"",'[2]5D_Survey'!K970)</f>
        <v/>
      </c>
      <c r="J953" s="12" t="str">
        <f>IF(ISBLANK('[2]5D_Survey'!L970),"",'[2]5D_Survey'!L970)</f>
        <v/>
      </c>
      <c r="K953" s="12" t="str">
        <f>IF(ISBLANK('[2]5D_Survey'!M970),"",'[2]5D_Survey'!M970)</f>
        <v/>
      </c>
      <c r="L953" s="12" t="str">
        <f>IF(ISBLANK('[2]5D_Survey'!G970),"",'[2]5D_Survey'!G970)</f>
        <v/>
      </c>
      <c r="M953" s="12" t="str">
        <f>IF(ISBLANK('[2]5D_Survey'!P970),"",'[2]5D_Survey'!P970)</f>
        <v/>
      </c>
      <c r="N953" s="12" t="str">
        <f>IF(ISBLANK('[2]5D_Survey'!Q970),"",'[2]5D_Survey'!Q970)</f>
        <v/>
      </c>
      <c r="O953" s="12" t="str">
        <f>IF(ISBLANK('[2]5D_Survey'!R970),"",'[2]5D_Survey'!R970)</f>
        <v/>
      </c>
      <c r="P953" s="12" t="str">
        <f>IF(ISBLANK('[2]5D_Survey'!S970),"",'[2]5D_Survey'!S970)</f>
        <v/>
      </c>
    </row>
    <row r="954" spans="1:16" x14ac:dyDescent="0.2">
      <c r="A954" s="11" t="str">
        <f>IF(ISBLANK('[2]5D_Survey'!A971),"",'[2]5D_Survey'!A971)</f>
        <v/>
      </c>
      <c r="B954" s="12" t="str">
        <f>IF(ISBLANK('[2]5D_Survey'!B971),"",'[2]5D_Survey'!B971)</f>
        <v/>
      </c>
      <c r="C954" s="12" t="str">
        <f>IF(ISBLANK('[2]5D_Survey'!C971),"",'[2]5D_Survey'!C971)</f>
        <v/>
      </c>
      <c r="D954" s="12" t="str">
        <f>IF(ISBLANK('[2]5D_Survey'!D971),"",'[2]5D_Survey'!D971)</f>
        <v/>
      </c>
      <c r="E954" s="12" t="str">
        <f t="shared" si="14"/>
        <v/>
      </c>
      <c r="F954" s="12" t="str">
        <f>IF(ISBLANK('[2]5D_Survey'!E971),"",'[2]5D_Survey'!E971)</f>
        <v/>
      </c>
      <c r="G954" s="12" t="str">
        <f>IF(ISBLANK('[2]5D_Survey'!F971),"",'[2]5D_Survey'!F971)</f>
        <v/>
      </c>
      <c r="H954" s="12" t="str">
        <f>IF(ISBLANK('[2]5D_Survey'!J971),"",'[2]5D_Survey'!J971)</f>
        <v/>
      </c>
      <c r="I954" s="12" t="str">
        <f>IF(ISBLANK('[2]5D_Survey'!K971),"",'[2]5D_Survey'!K971)</f>
        <v/>
      </c>
      <c r="J954" s="12" t="str">
        <f>IF(ISBLANK('[2]5D_Survey'!L971),"",'[2]5D_Survey'!L971)</f>
        <v/>
      </c>
      <c r="K954" s="12" t="str">
        <f>IF(ISBLANK('[2]5D_Survey'!M971),"",'[2]5D_Survey'!M971)</f>
        <v/>
      </c>
      <c r="L954" s="12" t="str">
        <f>IF(ISBLANK('[2]5D_Survey'!G971),"",'[2]5D_Survey'!G971)</f>
        <v/>
      </c>
      <c r="M954" s="12" t="str">
        <f>IF(ISBLANK('[2]5D_Survey'!P971),"",'[2]5D_Survey'!P971)</f>
        <v/>
      </c>
      <c r="N954" s="12" t="str">
        <f>IF(ISBLANK('[2]5D_Survey'!Q971),"",'[2]5D_Survey'!Q971)</f>
        <v/>
      </c>
      <c r="O954" s="12" t="str">
        <f>IF(ISBLANK('[2]5D_Survey'!R971),"",'[2]5D_Survey'!R971)</f>
        <v/>
      </c>
      <c r="P954" s="12" t="str">
        <f>IF(ISBLANK('[2]5D_Survey'!S971),"",'[2]5D_Survey'!S971)</f>
        <v/>
      </c>
    </row>
    <row r="955" spans="1:16" x14ac:dyDescent="0.2">
      <c r="A955" s="11" t="str">
        <f>IF(ISBLANK('[2]5D_Survey'!A972),"",'[2]5D_Survey'!A972)</f>
        <v/>
      </c>
      <c r="B955" s="12" t="str">
        <f>IF(ISBLANK('[2]5D_Survey'!B972),"",'[2]5D_Survey'!B972)</f>
        <v/>
      </c>
      <c r="C955" s="12" t="str">
        <f>IF(ISBLANK('[2]5D_Survey'!C972),"",'[2]5D_Survey'!C972)</f>
        <v/>
      </c>
      <c r="D955" s="12" t="str">
        <f>IF(ISBLANK('[2]5D_Survey'!D972),"",'[2]5D_Survey'!D972)</f>
        <v/>
      </c>
      <c r="E955" s="12" t="str">
        <f t="shared" si="14"/>
        <v/>
      </c>
      <c r="F955" s="12" t="str">
        <f>IF(ISBLANK('[2]5D_Survey'!E972),"",'[2]5D_Survey'!E972)</f>
        <v/>
      </c>
      <c r="G955" s="12" t="str">
        <f>IF(ISBLANK('[2]5D_Survey'!F972),"",'[2]5D_Survey'!F972)</f>
        <v/>
      </c>
      <c r="H955" s="12" t="str">
        <f>IF(ISBLANK('[2]5D_Survey'!J972),"",'[2]5D_Survey'!J972)</f>
        <v/>
      </c>
      <c r="I955" s="12" t="str">
        <f>IF(ISBLANK('[2]5D_Survey'!K972),"",'[2]5D_Survey'!K972)</f>
        <v/>
      </c>
      <c r="J955" s="12" t="str">
        <f>IF(ISBLANK('[2]5D_Survey'!L972),"",'[2]5D_Survey'!L972)</f>
        <v/>
      </c>
      <c r="K955" s="12" t="str">
        <f>IF(ISBLANK('[2]5D_Survey'!M972),"",'[2]5D_Survey'!M972)</f>
        <v/>
      </c>
      <c r="L955" s="12" t="str">
        <f>IF(ISBLANK('[2]5D_Survey'!G972),"",'[2]5D_Survey'!G972)</f>
        <v/>
      </c>
      <c r="M955" s="12" t="str">
        <f>IF(ISBLANK('[2]5D_Survey'!P972),"",'[2]5D_Survey'!P972)</f>
        <v/>
      </c>
      <c r="N955" s="12" t="str">
        <f>IF(ISBLANK('[2]5D_Survey'!Q972),"",'[2]5D_Survey'!Q972)</f>
        <v/>
      </c>
      <c r="O955" s="12" t="str">
        <f>IF(ISBLANK('[2]5D_Survey'!R972),"",'[2]5D_Survey'!R972)</f>
        <v/>
      </c>
      <c r="P955" s="12" t="str">
        <f>IF(ISBLANK('[2]5D_Survey'!S972),"",'[2]5D_Survey'!S972)</f>
        <v/>
      </c>
    </row>
    <row r="956" spans="1:16" x14ac:dyDescent="0.2">
      <c r="A956" s="11" t="str">
        <f>IF(ISBLANK('[2]5D_Survey'!A973),"",'[2]5D_Survey'!A973)</f>
        <v/>
      </c>
      <c r="B956" s="12" t="str">
        <f>IF(ISBLANK('[2]5D_Survey'!B973),"",'[2]5D_Survey'!B973)</f>
        <v/>
      </c>
      <c r="C956" s="12" t="str">
        <f>IF(ISBLANK('[2]5D_Survey'!C973),"",'[2]5D_Survey'!C973)</f>
        <v/>
      </c>
      <c r="D956" s="12" t="str">
        <f>IF(ISBLANK('[2]5D_Survey'!D973),"",'[2]5D_Survey'!D973)</f>
        <v/>
      </c>
      <c r="E956" s="12" t="str">
        <f t="shared" si="14"/>
        <v/>
      </c>
      <c r="F956" s="12" t="str">
        <f>IF(ISBLANK('[2]5D_Survey'!E973),"",'[2]5D_Survey'!E973)</f>
        <v/>
      </c>
      <c r="G956" s="12" t="str">
        <f>IF(ISBLANK('[2]5D_Survey'!F973),"",'[2]5D_Survey'!F973)</f>
        <v/>
      </c>
      <c r="H956" s="12" t="str">
        <f>IF(ISBLANK('[2]5D_Survey'!J973),"",'[2]5D_Survey'!J973)</f>
        <v/>
      </c>
      <c r="I956" s="12" t="str">
        <f>IF(ISBLANK('[2]5D_Survey'!K973),"",'[2]5D_Survey'!K973)</f>
        <v/>
      </c>
      <c r="J956" s="12" t="str">
        <f>IF(ISBLANK('[2]5D_Survey'!L973),"",'[2]5D_Survey'!L973)</f>
        <v/>
      </c>
      <c r="K956" s="12" t="str">
        <f>IF(ISBLANK('[2]5D_Survey'!M973),"",'[2]5D_Survey'!M973)</f>
        <v/>
      </c>
      <c r="L956" s="12" t="str">
        <f>IF(ISBLANK('[2]5D_Survey'!G973),"",'[2]5D_Survey'!G973)</f>
        <v/>
      </c>
      <c r="M956" s="12" t="str">
        <f>IF(ISBLANK('[2]5D_Survey'!P973),"",'[2]5D_Survey'!P973)</f>
        <v/>
      </c>
      <c r="N956" s="12" t="str">
        <f>IF(ISBLANK('[2]5D_Survey'!Q973),"",'[2]5D_Survey'!Q973)</f>
        <v/>
      </c>
      <c r="O956" s="12" t="str">
        <f>IF(ISBLANK('[2]5D_Survey'!R973),"",'[2]5D_Survey'!R973)</f>
        <v/>
      </c>
      <c r="P956" s="12" t="str">
        <f>IF(ISBLANK('[2]5D_Survey'!S973),"",'[2]5D_Survey'!S973)</f>
        <v/>
      </c>
    </row>
    <row r="957" spans="1:16" x14ac:dyDescent="0.2">
      <c r="A957" s="11" t="str">
        <f>IF(ISBLANK('[2]5D_Survey'!A974),"",'[2]5D_Survey'!A974)</f>
        <v/>
      </c>
      <c r="B957" s="12" t="str">
        <f>IF(ISBLANK('[2]5D_Survey'!B974),"",'[2]5D_Survey'!B974)</f>
        <v/>
      </c>
      <c r="C957" s="12" t="str">
        <f>IF(ISBLANK('[2]5D_Survey'!C974),"",'[2]5D_Survey'!C974)</f>
        <v/>
      </c>
      <c r="D957" s="12" t="str">
        <f>IF(ISBLANK('[2]5D_Survey'!D974),"",'[2]5D_Survey'!D974)</f>
        <v/>
      </c>
      <c r="E957" s="12" t="str">
        <f t="shared" si="14"/>
        <v/>
      </c>
      <c r="F957" s="12" t="str">
        <f>IF(ISBLANK('[2]5D_Survey'!E974),"",'[2]5D_Survey'!E974)</f>
        <v/>
      </c>
      <c r="G957" s="12" t="str">
        <f>IF(ISBLANK('[2]5D_Survey'!F974),"",'[2]5D_Survey'!F974)</f>
        <v/>
      </c>
      <c r="H957" s="12" t="str">
        <f>IF(ISBLANK('[2]5D_Survey'!J974),"",'[2]5D_Survey'!J974)</f>
        <v/>
      </c>
      <c r="I957" s="12" t="str">
        <f>IF(ISBLANK('[2]5D_Survey'!K974),"",'[2]5D_Survey'!K974)</f>
        <v/>
      </c>
      <c r="J957" s="12" t="str">
        <f>IF(ISBLANK('[2]5D_Survey'!L974),"",'[2]5D_Survey'!L974)</f>
        <v/>
      </c>
      <c r="K957" s="12" t="str">
        <f>IF(ISBLANK('[2]5D_Survey'!M974),"",'[2]5D_Survey'!M974)</f>
        <v/>
      </c>
      <c r="L957" s="12" t="str">
        <f>IF(ISBLANK('[2]5D_Survey'!G974),"",'[2]5D_Survey'!G974)</f>
        <v/>
      </c>
      <c r="M957" s="12" t="str">
        <f>IF(ISBLANK('[2]5D_Survey'!P974),"",'[2]5D_Survey'!P974)</f>
        <v/>
      </c>
      <c r="N957" s="12" t="str">
        <f>IF(ISBLANK('[2]5D_Survey'!Q974),"",'[2]5D_Survey'!Q974)</f>
        <v/>
      </c>
      <c r="O957" s="12" t="str">
        <f>IF(ISBLANK('[2]5D_Survey'!R974),"",'[2]5D_Survey'!R974)</f>
        <v/>
      </c>
      <c r="P957" s="12" t="str">
        <f>IF(ISBLANK('[2]5D_Survey'!S974),"",'[2]5D_Survey'!S974)</f>
        <v/>
      </c>
    </row>
    <row r="958" spans="1:16" x14ac:dyDescent="0.2">
      <c r="A958" s="11" t="str">
        <f>IF(ISBLANK('[2]5D_Survey'!A975),"",'[2]5D_Survey'!A975)</f>
        <v/>
      </c>
      <c r="B958" s="12" t="str">
        <f>IF(ISBLANK('[2]5D_Survey'!B975),"",'[2]5D_Survey'!B975)</f>
        <v/>
      </c>
      <c r="C958" s="12" t="str">
        <f>IF(ISBLANK('[2]5D_Survey'!C975),"",'[2]5D_Survey'!C975)</f>
        <v/>
      </c>
      <c r="D958" s="12" t="str">
        <f>IF(ISBLANK('[2]5D_Survey'!D975),"",'[2]5D_Survey'!D975)</f>
        <v/>
      </c>
      <c r="E958" s="12" t="str">
        <f t="shared" si="14"/>
        <v/>
      </c>
      <c r="F958" s="12" t="str">
        <f>IF(ISBLANK('[2]5D_Survey'!E975),"",'[2]5D_Survey'!E975)</f>
        <v/>
      </c>
      <c r="G958" s="12" t="str">
        <f>IF(ISBLANK('[2]5D_Survey'!F975),"",'[2]5D_Survey'!F975)</f>
        <v/>
      </c>
      <c r="H958" s="12" t="str">
        <f>IF(ISBLANK('[2]5D_Survey'!J975),"",'[2]5D_Survey'!J975)</f>
        <v/>
      </c>
      <c r="I958" s="12" t="str">
        <f>IF(ISBLANK('[2]5D_Survey'!K975),"",'[2]5D_Survey'!K975)</f>
        <v/>
      </c>
      <c r="J958" s="12" t="str">
        <f>IF(ISBLANK('[2]5D_Survey'!L975),"",'[2]5D_Survey'!L975)</f>
        <v/>
      </c>
      <c r="K958" s="12" t="str">
        <f>IF(ISBLANK('[2]5D_Survey'!M975),"",'[2]5D_Survey'!M975)</f>
        <v/>
      </c>
      <c r="L958" s="12" t="str">
        <f>IF(ISBLANK('[2]5D_Survey'!G975),"",'[2]5D_Survey'!G975)</f>
        <v/>
      </c>
      <c r="M958" s="12" t="str">
        <f>IF(ISBLANK('[2]5D_Survey'!P975),"",'[2]5D_Survey'!P975)</f>
        <v/>
      </c>
      <c r="N958" s="12" t="str">
        <f>IF(ISBLANK('[2]5D_Survey'!Q975),"",'[2]5D_Survey'!Q975)</f>
        <v/>
      </c>
      <c r="O958" s="12" t="str">
        <f>IF(ISBLANK('[2]5D_Survey'!R975),"",'[2]5D_Survey'!R975)</f>
        <v/>
      </c>
      <c r="P958" s="12" t="str">
        <f>IF(ISBLANK('[2]5D_Survey'!S975),"",'[2]5D_Survey'!S975)</f>
        <v/>
      </c>
    </row>
    <row r="959" spans="1:16" x14ac:dyDescent="0.2">
      <c r="A959" s="11" t="str">
        <f>IF(ISBLANK('[2]5D_Survey'!A976),"",'[2]5D_Survey'!A976)</f>
        <v/>
      </c>
      <c r="B959" s="12" t="str">
        <f>IF(ISBLANK('[2]5D_Survey'!B976),"",'[2]5D_Survey'!B976)</f>
        <v/>
      </c>
      <c r="C959" s="12" t="str">
        <f>IF(ISBLANK('[2]5D_Survey'!C976),"",'[2]5D_Survey'!C976)</f>
        <v/>
      </c>
      <c r="D959" s="12" t="str">
        <f>IF(ISBLANK('[2]5D_Survey'!D976),"",'[2]5D_Survey'!D976)</f>
        <v/>
      </c>
      <c r="E959" s="12" t="str">
        <f t="shared" si="14"/>
        <v/>
      </c>
      <c r="F959" s="12" t="str">
        <f>IF(ISBLANK('[2]5D_Survey'!E976),"",'[2]5D_Survey'!E976)</f>
        <v/>
      </c>
      <c r="G959" s="12" t="str">
        <f>IF(ISBLANK('[2]5D_Survey'!F976),"",'[2]5D_Survey'!F976)</f>
        <v/>
      </c>
      <c r="H959" s="12" t="str">
        <f>IF(ISBLANK('[2]5D_Survey'!J976),"",'[2]5D_Survey'!J976)</f>
        <v/>
      </c>
      <c r="I959" s="12" t="str">
        <f>IF(ISBLANK('[2]5D_Survey'!K976),"",'[2]5D_Survey'!K976)</f>
        <v/>
      </c>
      <c r="J959" s="12" t="str">
        <f>IF(ISBLANK('[2]5D_Survey'!L976),"",'[2]5D_Survey'!L976)</f>
        <v/>
      </c>
      <c r="K959" s="12" t="str">
        <f>IF(ISBLANK('[2]5D_Survey'!M976),"",'[2]5D_Survey'!M976)</f>
        <v/>
      </c>
      <c r="L959" s="12" t="str">
        <f>IF(ISBLANK('[2]5D_Survey'!G976),"",'[2]5D_Survey'!G976)</f>
        <v/>
      </c>
      <c r="M959" s="12" t="str">
        <f>IF(ISBLANK('[2]5D_Survey'!P976),"",'[2]5D_Survey'!P976)</f>
        <v/>
      </c>
      <c r="N959" s="12" t="str">
        <f>IF(ISBLANK('[2]5D_Survey'!Q976),"",'[2]5D_Survey'!Q976)</f>
        <v/>
      </c>
      <c r="O959" s="12" t="str">
        <f>IF(ISBLANK('[2]5D_Survey'!R976),"",'[2]5D_Survey'!R976)</f>
        <v/>
      </c>
      <c r="P959" s="12" t="str">
        <f>IF(ISBLANK('[2]5D_Survey'!S976),"",'[2]5D_Survey'!S976)</f>
        <v/>
      </c>
    </row>
    <row r="960" spans="1:16" x14ac:dyDescent="0.2">
      <c r="A960" s="11" t="str">
        <f>IF(ISBLANK('[2]5D_Survey'!A977),"",'[2]5D_Survey'!A977)</f>
        <v/>
      </c>
      <c r="B960" s="12" t="str">
        <f>IF(ISBLANK('[2]5D_Survey'!B977),"",'[2]5D_Survey'!B977)</f>
        <v/>
      </c>
      <c r="C960" s="12" t="str">
        <f>IF(ISBLANK('[2]5D_Survey'!C977),"",'[2]5D_Survey'!C977)</f>
        <v/>
      </c>
      <c r="D960" s="12" t="str">
        <f>IF(ISBLANK('[2]5D_Survey'!D977),"",'[2]5D_Survey'!D977)</f>
        <v/>
      </c>
      <c r="E960" s="12" t="str">
        <f t="shared" si="14"/>
        <v/>
      </c>
      <c r="F960" s="12" t="str">
        <f>IF(ISBLANK('[2]5D_Survey'!E977),"",'[2]5D_Survey'!E977)</f>
        <v/>
      </c>
      <c r="G960" s="12" t="str">
        <f>IF(ISBLANK('[2]5D_Survey'!F977),"",'[2]5D_Survey'!F977)</f>
        <v/>
      </c>
      <c r="H960" s="12" t="str">
        <f>IF(ISBLANK('[2]5D_Survey'!J977),"",'[2]5D_Survey'!J977)</f>
        <v/>
      </c>
      <c r="I960" s="12" t="str">
        <f>IF(ISBLANK('[2]5D_Survey'!K977),"",'[2]5D_Survey'!K977)</f>
        <v/>
      </c>
      <c r="J960" s="12" t="str">
        <f>IF(ISBLANK('[2]5D_Survey'!L977),"",'[2]5D_Survey'!L977)</f>
        <v/>
      </c>
      <c r="K960" s="12" t="str">
        <f>IF(ISBLANK('[2]5D_Survey'!M977),"",'[2]5D_Survey'!M977)</f>
        <v/>
      </c>
      <c r="L960" s="12" t="str">
        <f>IF(ISBLANK('[2]5D_Survey'!G977),"",'[2]5D_Survey'!G977)</f>
        <v/>
      </c>
      <c r="M960" s="12" t="str">
        <f>IF(ISBLANK('[2]5D_Survey'!P977),"",'[2]5D_Survey'!P977)</f>
        <v/>
      </c>
      <c r="N960" s="12" t="str">
        <f>IF(ISBLANK('[2]5D_Survey'!Q977),"",'[2]5D_Survey'!Q977)</f>
        <v/>
      </c>
      <c r="O960" s="12" t="str">
        <f>IF(ISBLANK('[2]5D_Survey'!R977),"",'[2]5D_Survey'!R977)</f>
        <v/>
      </c>
      <c r="P960" s="12" t="str">
        <f>IF(ISBLANK('[2]5D_Survey'!S977),"",'[2]5D_Survey'!S977)</f>
        <v/>
      </c>
    </row>
    <row r="961" spans="1:16" x14ac:dyDescent="0.2">
      <c r="A961" s="11" t="str">
        <f>IF(ISBLANK('[2]5D_Survey'!A978),"",'[2]5D_Survey'!A978)</f>
        <v/>
      </c>
      <c r="B961" s="12" t="str">
        <f>IF(ISBLANK('[2]5D_Survey'!B978),"",'[2]5D_Survey'!B978)</f>
        <v/>
      </c>
      <c r="C961" s="12" t="str">
        <f>IF(ISBLANK('[2]5D_Survey'!C978),"",'[2]5D_Survey'!C978)</f>
        <v/>
      </c>
      <c r="D961" s="12" t="str">
        <f>IF(ISBLANK('[2]5D_Survey'!D978),"",'[2]5D_Survey'!D978)</f>
        <v/>
      </c>
      <c r="E961" s="12" t="str">
        <f t="shared" si="14"/>
        <v/>
      </c>
      <c r="F961" s="12" t="str">
        <f>IF(ISBLANK('[2]5D_Survey'!E978),"",'[2]5D_Survey'!E978)</f>
        <v/>
      </c>
      <c r="G961" s="12" t="str">
        <f>IF(ISBLANK('[2]5D_Survey'!F978),"",'[2]5D_Survey'!F978)</f>
        <v/>
      </c>
      <c r="H961" s="12" t="str">
        <f>IF(ISBLANK('[2]5D_Survey'!J978),"",'[2]5D_Survey'!J978)</f>
        <v/>
      </c>
      <c r="I961" s="12" t="str">
        <f>IF(ISBLANK('[2]5D_Survey'!K978),"",'[2]5D_Survey'!K978)</f>
        <v/>
      </c>
      <c r="J961" s="12" t="str">
        <f>IF(ISBLANK('[2]5D_Survey'!L978),"",'[2]5D_Survey'!L978)</f>
        <v/>
      </c>
      <c r="K961" s="12" t="str">
        <f>IF(ISBLANK('[2]5D_Survey'!M978),"",'[2]5D_Survey'!M978)</f>
        <v/>
      </c>
      <c r="L961" s="12" t="str">
        <f>IF(ISBLANK('[2]5D_Survey'!G978),"",'[2]5D_Survey'!G978)</f>
        <v/>
      </c>
      <c r="M961" s="12" t="str">
        <f>IF(ISBLANK('[2]5D_Survey'!P978),"",'[2]5D_Survey'!P978)</f>
        <v/>
      </c>
      <c r="N961" s="12" t="str">
        <f>IF(ISBLANK('[2]5D_Survey'!Q978),"",'[2]5D_Survey'!Q978)</f>
        <v/>
      </c>
      <c r="O961" s="12" t="str">
        <f>IF(ISBLANK('[2]5D_Survey'!R978),"",'[2]5D_Survey'!R978)</f>
        <v/>
      </c>
      <c r="P961" s="12" t="str">
        <f>IF(ISBLANK('[2]5D_Survey'!S978),"",'[2]5D_Survey'!S978)</f>
        <v/>
      </c>
    </row>
    <row r="962" spans="1:16" x14ac:dyDescent="0.2">
      <c r="A962" s="11" t="str">
        <f>IF(ISBLANK('[2]5D_Survey'!A979),"",'[2]5D_Survey'!A979)</f>
        <v/>
      </c>
      <c r="B962" s="12" t="str">
        <f>IF(ISBLANK('[2]5D_Survey'!B979),"",'[2]5D_Survey'!B979)</f>
        <v/>
      </c>
      <c r="C962" s="12" t="str">
        <f>IF(ISBLANK('[2]5D_Survey'!C979),"",'[2]5D_Survey'!C979)</f>
        <v/>
      </c>
      <c r="D962" s="12" t="str">
        <f>IF(ISBLANK('[2]5D_Survey'!D979),"",'[2]5D_Survey'!D979)</f>
        <v/>
      </c>
      <c r="E962" s="12" t="str">
        <f t="shared" si="14"/>
        <v/>
      </c>
      <c r="F962" s="12" t="str">
        <f>IF(ISBLANK('[2]5D_Survey'!E979),"",'[2]5D_Survey'!E979)</f>
        <v/>
      </c>
      <c r="G962" s="12" t="str">
        <f>IF(ISBLANK('[2]5D_Survey'!F979),"",'[2]5D_Survey'!F979)</f>
        <v/>
      </c>
      <c r="H962" s="12" t="str">
        <f>IF(ISBLANK('[2]5D_Survey'!J979),"",'[2]5D_Survey'!J979)</f>
        <v/>
      </c>
      <c r="I962" s="12" t="str">
        <f>IF(ISBLANK('[2]5D_Survey'!K979),"",'[2]5D_Survey'!K979)</f>
        <v/>
      </c>
      <c r="J962" s="12" t="str">
        <f>IF(ISBLANK('[2]5D_Survey'!L979),"",'[2]5D_Survey'!L979)</f>
        <v/>
      </c>
      <c r="K962" s="12" t="str">
        <f>IF(ISBLANK('[2]5D_Survey'!M979),"",'[2]5D_Survey'!M979)</f>
        <v/>
      </c>
      <c r="L962" s="12" t="str">
        <f>IF(ISBLANK('[2]5D_Survey'!G979),"",'[2]5D_Survey'!G979)</f>
        <v/>
      </c>
      <c r="M962" s="12" t="str">
        <f>IF(ISBLANK('[2]5D_Survey'!P979),"",'[2]5D_Survey'!P979)</f>
        <v/>
      </c>
      <c r="N962" s="12" t="str">
        <f>IF(ISBLANK('[2]5D_Survey'!Q979),"",'[2]5D_Survey'!Q979)</f>
        <v/>
      </c>
      <c r="O962" s="12" t="str">
        <f>IF(ISBLANK('[2]5D_Survey'!R979),"",'[2]5D_Survey'!R979)</f>
        <v/>
      </c>
      <c r="P962" s="12" t="str">
        <f>IF(ISBLANK('[2]5D_Survey'!S979),"",'[2]5D_Survey'!S979)</f>
        <v/>
      </c>
    </row>
    <row r="963" spans="1:16" x14ac:dyDescent="0.2">
      <c r="A963" s="11" t="str">
        <f>IF(ISBLANK('[2]5D_Survey'!A980),"",'[2]5D_Survey'!A980)</f>
        <v/>
      </c>
      <c r="B963" s="12" t="str">
        <f>IF(ISBLANK('[2]5D_Survey'!B980),"",'[2]5D_Survey'!B980)</f>
        <v/>
      </c>
      <c r="C963" s="12" t="str">
        <f>IF(ISBLANK('[2]5D_Survey'!C980),"",'[2]5D_Survey'!C980)</f>
        <v/>
      </c>
      <c r="D963" s="12" t="str">
        <f>IF(ISBLANK('[2]5D_Survey'!D980),"",'[2]5D_Survey'!D980)</f>
        <v/>
      </c>
      <c r="E963" s="12" t="str">
        <f t="shared" si="14"/>
        <v/>
      </c>
      <c r="F963" s="12" t="str">
        <f>IF(ISBLANK('[2]5D_Survey'!E980),"",'[2]5D_Survey'!E980)</f>
        <v/>
      </c>
      <c r="G963" s="12" t="str">
        <f>IF(ISBLANK('[2]5D_Survey'!F980),"",'[2]5D_Survey'!F980)</f>
        <v/>
      </c>
      <c r="H963" s="12" t="str">
        <f>IF(ISBLANK('[2]5D_Survey'!J980),"",'[2]5D_Survey'!J980)</f>
        <v/>
      </c>
      <c r="I963" s="12" t="str">
        <f>IF(ISBLANK('[2]5D_Survey'!K980),"",'[2]5D_Survey'!K980)</f>
        <v/>
      </c>
      <c r="J963" s="12" t="str">
        <f>IF(ISBLANK('[2]5D_Survey'!L980),"",'[2]5D_Survey'!L980)</f>
        <v/>
      </c>
      <c r="K963" s="12" t="str">
        <f>IF(ISBLANK('[2]5D_Survey'!M980),"",'[2]5D_Survey'!M980)</f>
        <v/>
      </c>
      <c r="L963" s="12" t="str">
        <f>IF(ISBLANK('[2]5D_Survey'!G980),"",'[2]5D_Survey'!G980)</f>
        <v/>
      </c>
      <c r="M963" s="12" t="str">
        <f>IF(ISBLANK('[2]5D_Survey'!P980),"",'[2]5D_Survey'!P980)</f>
        <v/>
      </c>
      <c r="N963" s="12" t="str">
        <f>IF(ISBLANK('[2]5D_Survey'!Q980),"",'[2]5D_Survey'!Q980)</f>
        <v/>
      </c>
      <c r="O963" s="12" t="str">
        <f>IF(ISBLANK('[2]5D_Survey'!R980),"",'[2]5D_Survey'!R980)</f>
        <v/>
      </c>
      <c r="P963" s="12" t="str">
        <f>IF(ISBLANK('[2]5D_Survey'!S980),"",'[2]5D_Survey'!S980)</f>
        <v/>
      </c>
    </row>
    <row r="964" spans="1:16" x14ac:dyDescent="0.2">
      <c r="A964" s="11" t="str">
        <f>IF(ISBLANK('[2]5D_Survey'!A981),"",'[2]5D_Survey'!A981)</f>
        <v/>
      </c>
      <c r="B964" s="12" t="str">
        <f>IF(ISBLANK('[2]5D_Survey'!B981),"",'[2]5D_Survey'!B981)</f>
        <v/>
      </c>
      <c r="C964" s="12" t="str">
        <f>IF(ISBLANK('[2]5D_Survey'!C981),"",'[2]5D_Survey'!C981)</f>
        <v/>
      </c>
      <c r="D964" s="12" t="str">
        <f>IF(ISBLANK('[2]5D_Survey'!D981),"",'[2]5D_Survey'!D981)</f>
        <v/>
      </c>
      <c r="E964" s="12" t="str">
        <f t="shared" ref="E964:E978" si="15">IF(D964="","",MOD(D964-$P$2,360))</f>
        <v/>
      </c>
      <c r="F964" s="12" t="str">
        <f>IF(ISBLANK('[2]5D_Survey'!E981),"",'[2]5D_Survey'!E981)</f>
        <v/>
      </c>
      <c r="G964" s="12" t="str">
        <f>IF(ISBLANK('[2]5D_Survey'!F981),"",'[2]5D_Survey'!F981)</f>
        <v/>
      </c>
      <c r="H964" s="12" t="str">
        <f>IF(ISBLANK('[2]5D_Survey'!J981),"",'[2]5D_Survey'!J981)</f>
        <v/>
      </c>
      <c r="I964" s="12" t="str">
        <f>IF(ISBLANK('[2]5D_Survey'!K981),"",'[2]5D_Survey'!K981)</f>
        <v/>
      </c>
      <c r="J964" s="12" t="str">
        <f>IF(ISBLANK('[2]5D_Survey'!L981),"",'[2]5D_Survey'!L981)</f>
        <v/>
      </c>
      <c r="K964" s="12" t="str">
        <f>IF(ISBLANK('[2]5D_Survey'!M981),"",'[2]5D_Survey'!M981)</f>
        <v/>
      </c>
      <c r="L964" s="12" t="str">
        <f>IF(ISBLANK('[2]5D_Survey'!G981),"",'[2]5D_Survey'!G981)</f>
        <v/>
      </c>
      <c r="M964" s="12" t="str">
        <f>IF(ISBLANK('[2]5D_Survey'!P981),"",'[2]5D_Survey'!P981)</f>
        <v/>
      </c>
      <c r="N964" s="12" t="str">
        <f>IF(ISBLANK('[2]5D_Survey'!Q981),"",'[2]5D_Survey'!Q981)</f>
        <v/>
      </c>
      <c r="O964" s="12" t="str">
        <f>IF(ISBLANK('[2]5D_Survey'!R981),"",'[2]5D_Survey'!R981)</f>
        <v/>
      </c>
      <c r="P964" s="12" t="str">
        <f>IF(ISBLANK('[2]5D_Survey'!S981),"",'[2]5D_Survey'!S981)</f>
        <v/>
      </c>
    </row>
    <row r="965" spans="1:16" x14ac:dyDescent="0.2">
      <c r="A965" s="11" t="str">
        <f>IF(ISBLANK('[2]5D_Survey'!A982),"",'[2]5D_Survey'!A982)</f>
        <v/>
      </c>
      <c r="B965" s="12" t="str">
        <f>IF(ISBLANK('[2]5D_Survey'!B982),"",'[2]5D_Survey'!B982)</f>
        <v/>
      </c>
      <c r="C965" s="12" t="str">
        <f>IF(ISBLANK('[2]5D_Survey'!C982),"",'[2]5D_Survey'!C982)</f>
        <v/>
      </c>
      <c r="D965" s="12" t="str">
        <f>IF(ISBLANK('[2]5D_Survey'!D982),"",'[2]5D_Survey'!D982)</f>
        <v/>
      </c>
      <c r="E965" s="12" t="str">
        <f t="shared" si="15"/>
        <v/>
      </c>
      <c r="F965" s="12" t="str">
        <f>IF(ISBLANK('[2]5D_Survey'!E982),"",'[2]5D_Survey'!E982)</f>
        <v/>
      </c>
      <c r="G965" s="12" t="str">
        <f>IF(ISBLANK('[2]5D_Survey'!F982),"",'[2]5D_Survey'!F982)</f>
        <v/>
      </c>
      <c r="H965" s="12" t="str">
        <f>IF(ISBLANK('[2]5D_Survey'!J982),"",'[2]5D_Survey'!J982)</f>
        <v/>
      </c>
      <c r="I965" s="12" t="str">
        <f>IF(ISBLANK('[2]5D_Survey'!K982),"",'[2]5D_Survey'!K982)</f>
        <v/>
      </c>
      <c r="J965" s="12" t="str">
        <f>IF(ISBLANK('[2]5D_Survey'!L982),"",'[2]5D_Survey'!L982)</f>
        <v/>
      </c>
      <c r="K965" s="12" t="str">
        <f>IF(ISBLANK('[2]5D_Survey'!M982),"",'[2]5D_Survey'!M982)</f>
        <v/>
      </c>
      <c r="L965" s="12" t="str">
        <f>IF(ISBLANK('[2]5D_Survey'!G982),"",'[2]5D_Survey'!G982)</f>
        <v/>
      </c>
      <c r="M965" s="12" t="str">
        <f>IF(ISBLANK('[2]5D_Survey'!P982),"",'[2]5D_Survey'!P982)</f>
        <v/>
      </c>
      <c r="N965" s="12" t="str">
        <f>IF(ISBLANK('[2]5D_Survey'!Q982),"",'[2]5D_Survey'!Q982)</f>
        <v/>
      </c>
      <c r="O965" s="12" t="str">
        <f>IF(ISBLANK('[2]5D_Survey'!R982),"",'[2]5D_Survey'!R982)</f>
        <v/>
      </c>
      <c r="P965" s="12" t="str">
        <f>IF(ISBLANK('[2]5D_Survey'!S982),"",'[2]5D_Survey'!S982)</f>
        <v/>
      </c>
    </row>
    <row r="966" spans="1:16" x14ac:dyDescent="0.2">
      <c r="A966" s="11" t="str">
        <f>IF(ISBLANK('[2]5D_Survey'!A983),"",'[2]5D_Survey'!A983)</f>
        <v/>
      </c>
      <c r="B966" s="12" t="str">
        <f>IF(ISBLANK('[2]5D_Survey'!B983),"",'[2]5D_Survey'!B983)</f>
        <v/>
      </c>
      <c r="C966" s="12" t="str">
        <f>IF(ISBLANK('[2]5D_Survey'!C983),"",'[2]5D_Survey'!C983)</f>
        <v/>
      </c>
      <c r="D966" s="12" t="str">
        <f>IF(ISBLANK('[2]5D_Survey'!D983),"",'[2]5D_Survey'!D983)</f>
        <v/>
      </c>
      <c r="E966" s="12" t="str">
        <f t="shared" si="15"/>
        <v/>
      </c>
      <c r="F966" s="12" t="str">
        <f>IF(ISBLANK('[2]5D_Survey'!E983),"",'[2]5D_Survey'!E983)</f>
        <v/>
      </c>
      <c r="G966" s="12" t="str">
        <f>IF(ISBLANK('[2]5D_Survey'!F983),"",'[2]5D_Survey'!F983)</f>
        <v/>
      </c>
      <c r="H966" s="12" t="str">
        <f>IF(ISBLANK('[2]5D_Survey'!J983),"",'[2]5D_Survey'!J983)</f>
        <v/>
      </c>
      <c r="I966" s="12" t="str">
        <f>IF(ISBLANK('[2]5D_Survey'!K983),"",'[2]5D_Survey'!K983)</f>
        <v/>
      </c>
      <c r="J966" s="12" t="str">
        <f>IF(ISBLANK('[2]5D_Survey'!L983),"",'[2]5D_Survey'!L983)</f>
        <v/>
      </c>
      <c r="K966" s="12" t="str">
        <f>IF(ISBLANK('[2]5D_Survey'!M983),"",'[2]5D_Survey'!M983)</f>
        <v/>
      </c>
      <c r="L966" s="12" t="str">
        <f>IF(ISBLANK('[2]5D_Survey'!G983),"",'[2]5D_Survey'!G983)</f>
        <v/>
      </c>
      <c r="M966" s="12" t="str">
        <f>IF(ISBLANK('[2]5D_Survey'!P983),"",'[2]5D_Survey'!P983)</f>
        <v/>
      </c>
      <c r="N966" s="12" t="str">
        <f>IF(ISBLANK('[2]5D_Survey'!Q983),"",'[2]5D_Survey'!Q983)</f>
        <v/>
      </c>
      <c r="O966" s="12" t="str">
        <f>IF(ISBLANK('[2]5D_Survey'!R983),"",'[2]5D_Survey'!R983)</f>
        <v/>
      </c>
      <c r="P966" s="12" t="str">
        <f>IF(ISBLANK('[2]5D_Survey'!S983),"",'[2]5D_Survey'!S983)</f>
        <v/>
      </c>
    </row>
    <row r="967" spans="1:16" x14ac:dyDescent="0.2">
      <c r="A967" s="11" t="str">
        <f>IF(ISBLANK('[2]5D_Survey'!A984),"",'[2]5D_Survey'!A984)</f>
        <v/>
      </c>
      <c r="B967" s="12" t="str">
        <f>IF(ISBLANK('[2]5D_Survey'!B984),"",'[2]5D_Survey'!B984)</f>
        <v/>
      </c>
      <c r="C967" s="12" t="str">
        <f>IF(ISBLANK('[2]5D_Survey'!C984),"",'[2]5D_Survey'!C984)</f>
        <v/>
      </c>
      <c r="D967" s="12" t="str">
        <f>IF(ISBLANK('[2]5D_Survey'!D984),"",'[2]5D_Survey'!D984)</f>
        <v/>
      </c>
      <c r="E967" s="12" t="str">
        <f t="shared" si="15"/>
        <v/>
      </c>
      <c r="F967" s="12" t="str">
        <f>IF(ISBLANK('[2]5D_Survey'!E984),"",'[2]5D_Survey'!E984)</f>
        <v/>
      </c>
      <c r="G967" s="12" t="str">
        <f>IF(ISBLANK('[2]5D_Survey'!F984),"",'[2]5D_Survey'!F984)</f>
        <v/>
      </c>
      <c r="H967" s="12" t="str">
        <f>IF(ISBLANK('[2]5D_Survey'!J984),"",'[2]5D_Survey'!J984)</f>
        <v/>
      </c>
      <c r="I967" s="12" t="str">
        <f>IF(ISBLANK('[2]5D_Survey'!K984),"",'[2]5D_Survey'!K984)</f>
        <v/>
      </c>
      <c r="J967" s="12" t="str">
        <f>IF(ISBLANK('[2]5D_Survey'!L984),"",'[2]5D_Survey'!L984)</f>
        <v/>
      </c>
      <c r="K967" s="12" t="str">
        <f>IF(ISBLANK('[2]5D_Survey'!M984),"",'[2]5D_Survey'!M984)</f>
        <v/>
      </c>
      <c r="L967" s="12" t="str">
        <f>IF(ISBLANK('[2]5D_Survey'!G984),"",'[2]5D_Survey'!G984)</f>
        <v/>
      </c>
      <c r="M967" s="12" t="str">
        <f>IF(ISBLANK('[2]5D_Survey'!P984),"",'[2]5D_Survey'!P984)</f>
        <v/>
      </c>
      <c r="N967" s="12" t="str">
        <f>IF(ISBLANK('[2]5D_Survey'!Q984),"",'[2]5D_Survey'!Q984)</f>
        <v/>
      </c>
      <c r="O967" s="12" t="str">
        <f>IF(ISBLANK('[2]5D_Survey'!R984),"",'[2]5D_Survey'!R984)</f>
        <v/>
      </c>
      <c r="P967" s="12" t="str">
        <f>IF(ISBLANK('[2]5D_Survey'!S984),"",'[2]5D_Survey'!S984)</f>
        <v/>
      </c>
    </row>
    <row r="968" spans="1:16" x14ac:dyDescent="0.2">
      <c r="A968" s="11" t="str">
        <f>IF(ISBLANK('[2]5D_Survey'!A985),"",'[2]5D_Survey'!A985)</f>
        <v/>
      </c>
      <c r="B968" s="12" t="str">
        <f>IF(ISBLANK('[2]5D_Survey'!B985),"",'[2]5D_Survey'!B985)</f>
        <v/>
      </c>
      <c r="C968" s="12" t="str">
        <f>IF(ISBLANK('[2]5D_Survey'!C985),"",'[2]5D_Survey'!C985)</f>
        <v/>
      </c>
      <c r="D968" s="12" t="str">
        <f>IF(ISBLANK('[2]5D_Survey'!D985),"",'[2]5D_Survey'!D985)</f>
        <v/>
      </c>
      <c r="E968" s="12" t="str">
        <f t="shared" si="15"/>
        <v/>
      </c>
      <c r="F968" s="12" t="str">
        <f>IF(ISBLANK('[2]5D_Survey'!E985),"",'[2]5D_Survey'!E985)</f>
        <v/>
      </c>
      <c r="G968" s="12" t="str">
        <f>IF(ISBLANK('[2]5D_Survey'!F985),"",'[2]5D_Survey'!F985)</f>
        <v/>
      </c>
      <c r="H968" s="12" t="str">
        <f>IF(ISBLANK('[2]5D_Survey'!J985),"",'[2]5D_Survey'!J985)</f>
        <v/>
      </c>
      <c r="I968" s="12" t="str">
        <f>IF(ISBLANK('[2]5D_Survey'!K985),"",'[2]5D_Survey'!K985)</f>
        <v/>
      </c>
      <c r="J968" s="12" t="str">
        <f>IF(ISBLANK('[2]5D_Survey'!L985),"",'[2]5D_Survey'!L985)</f>
        <v/>
      </c>
      <c r="K968" s="12" t="str">
        <f>IF(ISBLANK('[2]5D_Survey'!M985),"",'[2]5D_Survey'!M985)</f>
        <v/>
      </c>
      <c r="L968" s="12" t="str">
        <f>IF(ISBLANK('[2]5D_Survey'!G985),"",'[2]5D_Survey'!G985)</f>
        <v/>
      </c>
      <c r="M968" s="12" t="str">
        <f>IF(ISBLANK('[2]5D_Survey'!P985),"",'[2]5D_Survey'!P985)</f>
        <v/>
      </c>
      <c r="N968" s="12" t="str">
        <f>IF(ISBLANK('[2]5D_Survey'!Q985),"",'[2]5D_Survey'!Q985)</f>
        <v/>
      </c>
      <c r="O968" s="12" t="str">
        <f>IF(ISBLANK('[2]5D_Survey'!R985),"",'[2]5D_Survey'!R985)</f>
        <v/>
      </c>
      <c r="P968" s="12" t="str">
        <f>IF(ISBLANK('[2]5D_Survey'!S985),"",'[2]5D_Survey'!S985)</f>
        <v/>
      </c>
    </row>
    <row r="969" spans="1:16" x14ac:dyDescent="0.2">
      <c r="A969" s="11" t="str">
        <f>IF(ISBLANK('[2]5D_Survey'!A986),"",'[2]5D_Survey'!A986)</f>
        <v/>
      </c>
      <c r="B969" s="12" t="str">
        <f>IF(ISBLANK('[2]5D_Survey'!B986),"",'[2]5D_Survey'!B986)</f>
        <v/>
      </c>
      <c r="C969" s="12" t="str">
        <f>IF(ISBLANK('[2]5D_Survey'!C986),"",'[2]5D_Survey'!C986)</f>
        <v/>
      </c>
      <c r="D969" s="12" t="str">
        <f>IF(ISBLANK('[2]5D_Survey'!D986),"",'[2]5D_Survey'!D986)</f>
        <v/>
      </c>
      <c r="E969" s="12" t="str">
        <f t="shared" si="15"/>
        <v/>
      </c>
      <c r="F969" s="12" t="str">
        <f>IF(ISBLANK('[2]5D_Survey'!E986),"",'[2]5D_Survey'!E986)</f>
        <v/>
      </c>
      <c r="G969" s="12" t="str">
        <f>IF(ISBLANK('[2]5D_Survey'!F986),"",'[2]5D_Survey'!F986)</f>
        <v/>
      </c>
      <c r="H969" s="12" t="str">
        <f>IF(ISBLANK('[2]5D_Survey'!J986),"",'[2]5D_Survey'!J986)</f>
        <v/>
      </c>
      <c r="I969" s="12" t="str">
        <f>IF(ISBLANK('[2]5D_Survey'!K986),"",'[2]5D_Survey'!K986)</f>
        <v/>
      </c>
      <c r="J969" s="12" t="str">
        <f>IF(ISBLANK('[2]5D_Survey'!L986),"",'[2]5D_Survey'!L986)</f>
        <v/>
      </c>
      <c r="K969" s="12" t="str">
        <f>IF(ISBLANK('[2]5D_Survey'!M986),"",'[2]5D_Survey'!M986)</f>
        <v/>
      </c>
      <c r="L969" s="12" t="str">
        <f>IF(ISBLANK('[2]5D_Survey'!G986),"",'[2]5D_Survey'!G986)</f>
        <v/>
      </c>
      <c r="M969" s="12" t="str">
        <f>IF(ISBLANK('[2]5D_Survey'!P986),"",'[2]5D_Survey'!P986)</f>
        <v/>
      </c>
      <c r="N969" s="12" t="str">
        <f>IF(ISBLANK('[2]5D_Survey'!Q986),"",'[2]5D_Survey'!Q986)</f>
        <v/>
      </c>
      <c r="O969" s="12" t="str">
        <f>IF(ISBLANK('[2]5D_Survey'!R986),"",'[2]5D_Survey'!R986)</f>
        <v/>
      </c>
      <c r="P969" s="12" t="str">
        <f>IF(ISBLANK('[2]5D_Survey'!S986),"",'[2]5D_Survey'!S986)</f>
        <v/>
      </c>
    </row>
    <row r="970" spans="1:16" x14ac:dyDescent="0.2">
      <c r="A970" s="11" t="str">
        <f>IF(ISBLANK('[2]5D_Survey'!A987),"",'[2]5D_Survey'!A987)</f>
        <v/>
      </c>
      <c r="B970" s="12" t="str">
        <f>IF(ISBLANK('[2]5D_Survey'!B987),"",'[2]5D_Survey'!B987)</f>
        <v/>
      </c>
      <c r="C970" s="12" t="str">
        <f>IF(ISBLANK('[2]5D_Survey'!C987),"",'[2]5D_Survey'!C987)</f>
        <v/>
      </c>
      <c r="D970" s="12" t="str">
        <f>IF(ISBLANK('[2]5D_Survey'!D987),"",'[2]5D_Survey'!D987)</f>
        <v/>
      </c>
      <c r="E970" s="12" t="str">
        <f t="shared" si="15"/>
        <v/>
      </c>
      <c r="F970" s="12" t="str">
        <f>IF(ISBLANK('[2]5D_Survey'!E987),"",'[2]5D_Survey'!E987)</f>
        <v/>
      </c>
      <c r="G970" s="12" t="str">
        <f>IF(ISBLANK('[2]5D_Survey'!F987),"",'[2]5D_Survey'!F987)</f>
        <v/>
      </c>
      <c r="H970" s="12" t="str">
        <f>IF(ISBLANK('[2]5D_Survey'!J987),"",'[2]5D_Survey'!J987)</f>
        <v/>
      </c>
      <c r="I970" s="12" t="str">
        <f>IF(ISBLANK('[2]5D_Survey'!K987),"",'[2]5D_Survey'!K987)</f>
        <v/>
      </c>
      <c r="J970" s="12" t="str">
        <f>IF(ISBLANK('[2]5D_Survey'!L987),"",'[2]5D_Survey'!L987)</f>
        <v/>
      </c>
      <c r="K970" s="12" t="str">
        <f>IF(ISBLANK('[2]5D_Survey'!M987),"",'[2]5D_Survey'!M987)</f>
        <v/>
      </c>
      <c r="L970" s="12" t="str">
        <f>IF(ISBLANK('[2]5D_Survey'!G987),"",'[2]5D_Survey'!G987)</f>
        <v/>
      </c>
      <c r="M970" s="12" t="str">
        <f>IF(ISBLANK('[2]5D_Survey'!P987),"",'[2]5D_Survey'!P987)</f>
        <v/>
      </c>
      <c r="N970" s="12" t="str">
        <f>IF(ISBLANK('[2]5D_Survey'!Q987),"",'[2]5D_Survey'!Q987)</f>
        <v/>
      </c>
      <c r="O970" s="12" t="str">
        <f>IF(ISBLANK('[2]5D_Survey'!R987),"",'[2]5D_Survey'!R987)</f>
        <v/>
      </c>
      <c r="P970" s="12" t="str">
        <f>IF(ISBLANK('[2]5D_Survey'!S987),"",'[2]5D_Survey'!S987)</f>
        <v/>
      </c>
    </row>
    <row r="971" spans="1:16" x14ac:dyDescent="0.2">
      <c r="A971" s="11" t="str">
        <f>IF(ISBLANK('[2]5D_Survey'!A988),"",'[2]5D_Survey'!A988)</f>
        <v/>
      </c>
      <c r="B971" s="12" t="str">
        <f>IF(ISBLANK('[2]5D_Survey'!B988),"",'[2]5D_Survey'!B988)</f>
        <v/>
      </c>
      <c r="C971" s="12" t="str">
        <f>IF(ISBLANK('[2]5D_Survey'!C988),"",'[2]5D_Survey'!C988)</f>
        <v/>
      </c>
      <c r="D971" s="12" t="str">
        <f>IF(ISBLANK('[2]5D_Survey'!D988),"",'[2]5D_Survey'!D988)</f>
        <v/>
      </c>
      <c r="E971" s="12" t="str">
        <f t="shared" si="15"/>
        <v/>
      </c>
      <c r="F971" s="12" t="str">
        <f>IF(ISBLANK('[2]5D_Survey'!E988),"",'[2]5D_Survey'!E988)</f>
        <v/>
      </c>
      <c r="G971" s="12" t="str">
        <f>IF(ISBLANK('[2]5D_Survey'!F988),"",'[2]5D_Survey'!F988)</f>
        <v/>
      </c>
      <c r="H971" s="12" t="str">
        <f>IF(ISBLANK('[2]5D_Survey'!J988),"",'[2]5D_Survey'!J988)</f>
        <v/>
      </c>
      <c r="I971" s="12" t="str">
        <f>IF(ISBLANK('[2]5D_Survey'!K988),"",'[2]5D_Survey'!K988)</f>
        <v/>
      </c>
      <c r="J971" s="12" t="str">
        <f>IF(ISBLANK('[2]5D_Survey'!L988),"",'[2]5D_Survey'!L988)</f>
        <v/>
      </c>
      <c r="K971" s="12" t="str">
        <f>IF(ISBLANK('[2]5D_Survey'!M988),"",'[2]5D_Survey'!M988)</f>
        <v/>
      </c>
      <c r="L971" s="12" t="str">
        <f>IF(ISBLANK('[2]5D_Survey'!G988),"",'[2]5D_Survey'!G988)</f>
        <v/>
      </c>
      <c r="M971" s="12" t="str">
        <f>IF(ISBLANK('[2]5D_Survey'!P988),"",'[2]5D_Survey'!P988)</f>
        <v/>
      </c>
      <c r="N971" s="12" t="str">
        <f>IF(ISBLANK('[2]5D_Survey'!Q988),"",'[2]5D_Survey'!Q988)</f>
        <v/>
      </c>
      <c r="O971" s="12" t="str">
        <f>IF(ISBLANK('[2]5D_Survey'!R988),"",'[2]5D_Survey'!R988)</f>
        <v/>
      </c>
      <c r="P971" s="12" t="str">
        <f>IF(ISBLANK('[2]5D_Survey'!S988),"",'[2]5D_Survey'!S988)</f>
        <v/>
      </c>
    </row>
    <row r="972" spans="1:16" x14ac:dyDescent="0.2">
      <c r="A972" s="11" t="str">
        <f>IF(ISBLANK('[2]5D_Survey'!A989),"",'[2]5D_Survey'!A989)</f>
        <v/>
      </c>
      <c r="B972" s="12" t="str">
        <f>IF(ISBLANK('[2]5D_Survey'!B989),"",'[2]5D_Survey'!B989)</f>
        <v/>
      </c>
      <c r="C972" s="12" t="str">
        <f>IF(ISBLANK('[2]5D_Survey'!C989),"",'[2]5D_Survey'!C989)</f>
        <v/>
      </c>
      <c r="D972" s="12" t="str">
        <f>IF(ISBLANK('[2]5D_Survey'!D989),"",'[2]5D_Survey'!D989)</f>
        <v/>
      </c>
      <c r="E972" s="12" t="str">
        <f t="shared" si="15"/>
        <v/>
      </c>
      <c r="F972" s="12" t="str">
        <f>IF(ISBLANK('[2]5D_Survey'!E989),"",'[2]5D_Survey'!E989)</f>
        <v/>
      </c>
      <c r="G972" s="12" t="str">
        <f>IF(ISBLANK('[2]5D_Survey'!F989),"",'[2]5D_Survey'!F989)</f>
        <v/>
      </c>
      <c r="H972" s="12" t="str">
        <f>IF(ISBLANK('[2]5D_Survey'!J989),"",'[2]5D_Survey'!J989)</f>
        <v/>
      </c>
      <c r="I972" s="12" t="str">
        <f>IF(ISBLANK('[2]5D_Survey'!K989),"",'[2]5D_Survey'!K989)</f>
        <v/>
      </c>
      <c r="J972" s="12" t="str">
        <f>IF(ISBLANK('[2]5D_Survey'!L989),"",'[2]5D_Survey'!L989)</f>
        <v/>
      </c>
      <c r="K972" s="12" t="str">
        <f>IF(ISBLANK('[2]5D_Survey'!M989),"",'[2]5D_Survey'!M989)</f>
        <v/>
      </c>
      <c r="L972" s="12" t="str">
        <f>IF(ISBLANK('[2]5D_Survey'!G989),"",'[2]5D_Survey'!G989)</f>
        <v/>
      </c>
      <c r="M972" s="12" t="str">
        <f>IF(ISBLANK('[2]5D_Survey'!P989),"",'[2]5D_Survey'!P989)</f>
        <v/>
      </c>
      <c r="N972" s="12" t="str">
        <f>IF(ISBLANK('[2]5D_Survey'!Q989),"",'[2]5D_Survey'!Q989)</f>
        <v/>
      </c>
      <c r="O972" s="12" t="str">
        <f>IF(ISBLANK('[2]5D_Survey'!R989),"",'[2]5D_Survey'!R989)</f>
        <v/>
      </c>
      <c r="P972" s="12" t="str">
        <f>IF(ISBLANK('[2]5D_Survey'!S989),"",'[2]5D_Survey'!S989)</f>
        <v/>
      </c>
    </row>
    <row r="973" spans="1:16" x14ac:dyDescent="0.2">
      <c r="A973" s="11" t="str">
        <f>IF(ISBLANK('[2]5D_Survey'!A990),"",'[2]5D_Survey'!A990)</f>
        <v/>
      </c>
      <c r="B973" s="12" t="str">
        <f>IF(ISBLANK('[2]5D_Survey'!B990),"",'[2]5D_Survey'!B990)</f>
        <v/>
      </c>
      <c r="C973" s="12" t="str">
        <f>IF(ISBLANK('[2]5D_Survey'!C990),"",'[2]5D_Survey'!C990)</f>
        <v/>
      </c>
      <c r="D973" s="12" t="str">
        <f>IF(ISBLANK('[2]5D_Survey'!D990),"",'[2]5D_Survey'!D990)</f>
        <v/>
      </c>
      <c r="E973" s="12" t="str">
        <f t="shared" si="15"/>
        <v/>
      </c>
      <c r="F973" s="12" t="str">
        <f>IF(ISBLANK('[2]5D_Survey'!E990),"",'[2]5D_Survey'!E990)</f>
        <v/>
      </c>
      <c r="G973" s="12" t="str">
        <f>IF(ISBLANK('[2]5D_Survey'!F990),"",'[2]5D_Survey'!F990)</f>
        <v/>
      </c>
      <c r="H973" s="12" t="str">
        <f>IF(ISBLANK('[2]5D_Survey'!J990),"",'[2]5D_Survey'!J990)</f>
        <v/>
      </c>
      <c r="I973" s="12" t="str">
        <f>IF(ISBLANK('[2]5D_Survey'!K990),"",'[2]5D_Survey'!K990)</f>
        <v/>
      </c>
      <c r="J973" s="12" t="str">
        <f>IF(ISBLANK('[2]5D_Survey'!L990),"",'[2]5D_Survey'!L990)</f>
        <v/>
      </c>
      <c r="K973" s="12" t="str">
        <f>IF(ISBLANK('[2]5D_Survey'!M990),"",'[2]5D_Survey'!M990)</f>
        <v/>
      </c>
      <c r="L973" s="12" t="str">
        <f>IF(ISBLANK('[2]5D_Survey'!G990),"",'[2]5D_Survey'!G990)</f>
        <v/>
      </c>
      <c r="M973" s="12" t="str">
        <f>IF(ISBLANK('[2]5D_Survey'!P990),"",'[2]5D_Survey'!P990)</f>
        <v/>
      </c>
      <c r="N973" s="12" t="str">
        <f>IF(ISBLANK('[2]5D_Survey'!Q990),"",'[2]5D_Survey'!Q990)</f>
        <v/>
      </c>
      <c r="O973" s="12" t="str">
        <f>IF(ISBLANK('[2]5D_Survey'!R990),"",'[2]5D_Survey'!R990)</f>
        <v/>
      </c>
      <c r="P973" s="12" t="str">
        <f>IF(ISBLANK('[2]5D_Survey'!S990),"",'[2]5D_Survey'!S990)</f>
        <v/>
      </c>
    </row>
    <row r="974" spans="1:16" x14ac:dyDescent="0.2">
      <c r="A974" s="11" t="str">
        <f>IF(ISBLANK('[2]5D_Survey'!A991),"",'[2]5D_Survey'!A991)</f>
        <v/>
      </c>
      <c r="B974" s="12" t="str">
        <f>IF(ISBLANK('[2]5D_Survey'!B991),"",'[2]5D_Survey'!B991)</f>
        <v/>
      </c>
      <c r="C974" s="12" t="str">
        <f>IF(ISBLANK('[2]5D_Survey'!C991),"",'[2]5D_Survey'!C991)</f>
        <v/>
      </c>
      <c r="D974" s="12" t="str">
        <f>IF(ISBLANK('[2]5D_Survey'!D991),"",'[2]5D_Survey'!D991)</f>
        <v/>
      </c>
      <c r="E974" s="12" t="str">
        <f t="shared" si="15"/>
        <v/>
      </c>
      <c r="F974" s="12" t="str">
        <f>IF(ISBLANK('[2]5D_Survey'!E991),"",'[2]5D_Survey'!E991)</f>
        <v/>
      </c>
      <c r="G974" s="12" t="str">
        <f>IF(ISBLANK('[2]5D_Survey'!F991),"",'[2]5D_Survey'!F991)</f>
        <v/>
      </c>
      <c r="H974" s="12" t="str">
        <f>IF(ISBLANK('[2]5D_Survey'!J991),"",'[2]5D_Survey'!J991)</f>
        <v/>
      </c>
      <c r="I974" s="12" t="str">
        <f>IF(ISBLANK('[2]5D_Survey'!K991),"",'[2]5D_Survey'!K991)</f>
        <v/>
      </c>
      <c r="J974" s="12" t="str">
        <f>IF(ISBLANK('[2]5D_Survey'!L991),"",'[2]5D_Survey'!L991)</f>
        <v/>
      </c>
      <c r="K974" s="12" t="str">
        <f>IF(ISBLANK('[2]5D_Survey'!M991),"",'[2]5D_Survey'!M991)</f>
        <v/>
      </c>
      <c r="L974" s="12" t="str">
        <f>IF(ISBLANK('[2]5D_Survey'!G991),"",'[2]5D_Survey'!G991)</f>
        <v/>
      </c>
      <c r="M974" s="12" t="str">
        <f>IF(ISBLANK('[2]5D_Survey'!P991),"",'[2]5D_Survey'!P991)</f>
        <v/>
      </c>
      <c r="N974" s="12" t="str">
        <f>IF(ISBLANK('[2]5D_Survey'!Q991),"",'[2]5D_Survey'!Q991)</f>
        <v/>
      </c>
      <c r="O974" s="12" t="str">
        <f>IF(ISBLANK('[2]5D_Survey'!R991),"",'[2]5D_Survey'!R991)</f>
        <v/>
      </c>
      <c r="P974" s="12" t="str">
        <f>IF(ISBLANK('[2]5D_Survey'!S991),"",'[2]5D_Survey'!S991)</f>
        <v/>
      </c>
    </row>
    <row r="975" spans="1:16" x14ac:dyDescent="0.2">
      <c r="A975" s="11" t="str">
        <f>IF(ISBLANK('[2]5D_Survey'!A992),"",'[2]5D_Survey'!A992)</f>
        <v/>
      </c>
      <c r="B975" s="12" t="str">
        <f>IF(ISBLANK('[2]5D_Survey'!B992),"",'[2]5D_Survey'!B992)</f>
        <v/>
      </c>
      <c r="C975" s="12" t="str">
        <f>IF(ISBLANK('[2]5D_Survey'!C992),"",'[2]5D_Survey'!C992)</f>
        <v/>
      </c>
      <c r="D975" s="12" t="str">
        <f>IF(ISBLANK('[2]5D_Survey'!D992),"",'[2]5D_Survey'!D992)</f>
        <v/>
      </c>
      <c r="E975" s="12" t="str">
        <f t="shared" si="15"/>
        <v/>
      </c>
      <c r="F975" s="12" t="str">
        <f>IF(ISBLANK('[2]5D_Survey'!E992),"",'[2]5D_Survey'!E992)</f>
        <v/>
      </c>
      <c r="G975" s="12" t="str">
        <f>IF(ISBLANK('[2]5D_Survey'!F992),"",'[2]5D_Survey'!F992)</f>
        <v/>
      </c>
      <c r="H975" s="12" t="str">
        <f>IF(ISBLANK('[2]5D_Survey'!J992),"",'[2]5D_Survey'!J992)</f>
        <v/>
      </c>
      <c r="I975" s="12" t="str">
        <f>IF(ISBLANK('[2]5D_Survey'!K992),"",'[2]5D_Survey'!K992)</f>
        <v/>
      </c>
      <c r="J975" s="12" t="str">
        <f>IF(ISBLANK('[2]5D_Survey'!L992),"",'[2]5D_Survey'!L992)</f>
        <v/>
      </c>
      <c r="K975" s="12" t="str">
        <f>IF(ISBLANK('[2]5D_Survey'!M992),"",'[2]5D_Survey'!M992)</f>
        <v/>
      </c>
      <c r="L975" s="12" t="str">
        <f>IF(ISBLANK('[2]5D_Survey'!G992),"",'[2]5D_Survey'!G992)</f>
        <v/>
      </c>
      <c r="M975" s="12" t="str">
        <f>IF(ISBLANK('[2]5D_Survey'!P992),"",'[2]5D_Survey'!P992)</f>
        <v/>
      </c>
      <c r="N975" s="12" t="str">
        <f>IF(ISBLANK('[2]5D_Survey'!Q992),"",'[2]5D_Survey'!Q992)</f>
        <v/>
      </c>
      <c r="O975" s="12" t="str">
        <f>IF(ISBLANK('[2]5D_Survey'!R992),"",'[2]5D_Survey'!R992)</f>
        <v/>
      </c>
      <c r="P975" s="12" t="str">
        <f>IF(ISBLANK('[2]5D_Survey'!S992),"",'[2]5D_Survey'!S992)</f>
        <v/>
      </c>
    </row>
    <row r="976" spans="1:16" x14ac:dyDescent="0.2">
      <c r="A976" s="11" t="str">
        <f>IF(ISBLANK('[2]5D_Survey'!A993),"",'[2]5D_Survey'!A993)</f>
        <v/>
      </c>
      <c r="B976" s="12" t="str">
        <f>IF(ISBLANK('[2]5D_Survey'!B993),"",'[2]5D_Survey'!B993)</f>
        <v/>
      </c>
      <c r="C976" s="12" t="str">
        <f>IF(ISBLANK('[2]5D_Survey'!C993),"",'[2]5D_Survey'!C993)</f>
        <v/>
      </c>
      <c r="D976" s="12" t="str">
        <f>IF(ISBLANK('[2]5D_Survey'!D993),"",'[2]5D_Survey'!D993)</f>
        <v/>
      </c>
      <c r="E976" s="12" t="str">
        <f t="shared" si="15"/>
        <v/>
      </c>
      <c r="F976" s="12" t="str">
        <f>IF(ISBLANK('[2]5D_Survey'!E993),"",'[2]5D_Survey'!E993)</f>
        <v/>
      </c>
      <c r="G976" s="12" t="str">
        <f>IF(ISBLANK('[2]5D_Survey'!F993),"",'[2]5D_Survey'!F993)</f>
        <v/>
      </c>
      <c r="H976" s="12" t="str">
        <f>IF(ISBLANK('[2]5D_Survey'!J993),"",'[2]5D_Survey'!J993)</f>
        <v/>
      </c>
      <c r="I976" s="12" t="str">
        <f>IF(ISBLANK('[2]5D_Survey'!K993),"",'[2]5D_Survey'!K993)</f>
        <v/>
      </c>
      <c r="J976" s="12" t="str">
        <f>IF(ISBLANK('[2]5D_Survey'!L993),"",'[2]5D_Survey'!L993)</f>
        <v/>
      </c>
      <c r="K976" s="12" t="str">
        <f>IF(ISBLANK('[2]5D_Survey'!M993),"",'[2]5D_Survey'!M993)</f>
        <v/>
      </c>
      <c r="L976" s="12" t="str">
        <f>IF(ISBLANK('[2]5D_Survey'!G993),"",'[2]5D_Survey'!G993)</f>
        <v/>
      </c>
      <c r="M976" s="12" t="str">
        <f>IF(ISBLANK('[2]5D_Survey'!P993),"",'[2]5D_Survey'!P993)</f>
        <v/>
      </c>
      <c r="N976" s="12" t="str">
        <f>IF(ISBLANK('[2]5D_Survey'!Q993),"",'[2]5D_Survey'!Q993)</f>
        <v/>
      </c>
      <c r="O976" s="12" t="str">
        <f>IF(ISBLANK('[2]5D_Survey'!R993),"",'[2]5D_Survey'!R993)</f>
        <v/>
      </c>
      <c r="P976" s="12" t="str">
        <f>IF(ISBLANK('[2]5D_Survey'!S993),"",'[2]5D_Survey'!S993)</f>
        <v/>
      </c>
    </row>
    <row r="977" spans="1:16" x14ac:dyDescent="0.2">
      <c r="A977" s="11" t="str">
        <f>IF(ISBLANK('[2]5D_Survey'!A994),"",'[2]5D_Survey'!A994)</f>
        <v/>
      </c>
      <c r="B977" s="12" t="str">
        <f>IF(ISBLANK('[2]5D_Survey'!B994),"",'[2]5D_Survey'!B994)</f>
        <v/>
      </c>
      <c r="C977" s="12" t="str">
        <f>IF(ISBLANK('[2]5D_Survey'!C994),"",'[2]5D_Survey'!C994)</f>
        <v/>
      </c>
      <c r="D977" s="12" t="str">
        <f>IF(ISBLANK('[2]5D_Survey'!D994),"",'[2]5D_Survey'!D994)</f>
        <v/>
      </c>
      <c r="E977" s="12" t="str">
        <f t="shared" si="15"/>
        <v/>
      </c>
      <c r="F977" s="12" t="str">
        <f>IF(ISBLANK('[2]5D_Survey'!E994),"",'[2]5D_Survey'!E994)</f>
        <v/>
      </c>
      <c r="G977" s="12" t="str">
        <f>IF(ISBLANK('[2]5D_Survey'!F994),"",'[2]5D_Survey'!F994)</f>
        <v/>
      </c>
      <c r="H977" s="12" t="str">
        <f>IF(ISBLANK('[2]5D_Survey'!J994),"",'[2]5D_Survey'!J994)</f>
        <v/>
      </c>
      <c r="I977" s="12" t="str">
        <f>IF(ISBLANK('[2]5D_Survey'!K994),"",'[2]5D_Survey'!K994)</f>
        <v/>
      </c>
      <c r="J977" s="12" t="str">
        <f>IF(ISBLANK('[2]5D_Survey'!L994),"",'[2]5D_Survey'!L994)</f>
        <v/>
      </c>
      <c r="K977" s="12" t="str">
        <f>IF(ISBLANK('[2]5D_Survey'!M994),"",'[2]5D_Survey'!M994)</f>
        <v/>
      </c>
      <c r="L977" s="12" t="str">
        <f>IF(ISBLANK('[2]5D_Survey'!G994),"",'[2]5D_Survey'!G994)</f>
        <v/>
      </c>
      <c r="M977" s="12" t="str">
        <f>IF(ISBLANK('[2]5D_Survey'!P994),"",'[2]5D_Survey'!P994)</f>
        <v/>
      </c>
      <c r="N977" s="12" t="str">
        <f>IF(ISBLANK('[2]5D_Survey'!Q994),"",'[2]5D_Survey'!Q994)</f>
        <v/>
      </c>
      <c r="O977" s="12" t="str">
        <f>IF(ISBLANK('[2]5D_Survey'!R994),"",'[2]5D_Survey'!R994)</f>
        <v/>
      </c>
      <c r="P977" s="12" t="str">
        <f>IF(ISBLANK('[2]5D_Survey'!S994),"",'[2]5D_Survey'!S994)</f>
        <v/>
      </c>
    </row>
    <row r="978" spans="1:16" x14ac:dyDescent="0.2">
      <c r="A978" s="11" t="str">
        <f>IF(ISBLANK('[2]5D_Survey'!A995),"",'[2]5D_Survey'!A995)</f>
        <v/>
      </c>
      <c r="B978" s="12" t="str">
        <f>IF(ISBLANK('[2]5D_Survey'!B995),"",'[2]5D_Survey'!B995)</f>
        <v/>
      </c>
      <c r="C978" s="12" t="str">
        <f>IF(ISBLANK('[2]5D_Survey'!C995),"",'[2]5D_Survey'!C995)</f>
        <v/>
      </c>
      <c r="D978" s="12" t="str">
        <f>IF(ISBLANK('[2]5D_Survey'!D995),"",'[2]5D_Survey'!D995)</f>
        <v/>
      </c>
      <c r="E978" s="12" t="str">
        <f t="shared" si="15"/>
        <v/>
      </c>
      <c r="F978" s="12" t="str">
        <f>IF(ISBLANK('[2]5D_Survey'!E995),"",'[2]5D_Survey'!E995)</f>
        <v/>
      </c>
      <c r="G978" s="12" t="str">
        <f>IF(ISBLANK('[2]5D_Survey'!F995),"",'[2]5D_Survey'!F995)</f>
        <v/>
      </c>
      <c r="H978" s="12" t="str">
        <f>IF(ISBLANK('[2]5D_Survey'!J995),"",'[2]5D_Survey'!J995)</f>
        <v/>
      </c>
      <c r="I978" s="12" t="str">
        <f>IF(ISBLANK('[2]5D_Survey'!K995),"",'[2]5D_Survey'!K995)</f>
        <v/>
      </c>
      <c r="J978" s="12" t="str">
        <f>IF(ISBLANK('[2]5D_Survey'!L995),"",'[2]5D_Survey'!L995)</f>
        <v/>
      </c>
      <c r="K978" s="12" t="str">
        <f>IF(ISBLANK('[2]5D_Survey'!M995),"",'[2]5D_Survey'!M995)</f>
        <v/>
      </c>
      <c r="L978" s="12" t="str">
        <f>IF(ISBLANK('[2]5D_Survey'!G995),"",'[2]5D_Survey'!G995)</f>
        <v/>
      </c>
      <c r="M978" s="12" t="str">
        <f>IF(ISBLANK('[2]5D_Survey'!P995),"",'[2]5D_Survey'!P995)</f>
        <v/>
      </c>
      <c r="N978" s="12" t="str">
        <f>IF(ISBLANK('[2]5D_Survey'!Q995),"",'[2]5D_Survey'!Q995)</f>
        <v/>
      </c>
      <c r="O978" s="12" t="str">
        <f>IF(ISBLANK('[2]5D_Survey'!R995),"",'[2]5D_Survey'!R995)</f>
        <v/>
      </c>
      <c r="P978" s="12" t="str">
        <f>IF(ISBLANK('[2]5D_Survey'!S995),"",'[2]5D_Survey'!S995)</f>
        <v/>
      </c>
    </row>
  </sheetData>
  <sheetProtection algorithmName="SHA-512" hashValue="BXdOJ4MFrRUo68CVa4EK31R+Rr9Ozn3bg2jH+DjWFNWKQqQniaQVa/9fSYIeA9a1BteH0r1DWgsAiS8qoEwFwQ==" saltValue="lzu2OfDSDkYT1599rnlb3g==" spinCount="100000" sheet="1" objects="1" scenarios="1"/>
  <mergeCells count="3">
    <mergeCell ref="B1:D1"/>
    <mergeCell ref="A2:K2"/>
    <mergeCell ref="L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Замеры-РН-Юганскнефтегаз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Kuzmin, Andrey</dc:creator>
  <cp:lastModifiedBy>Kuzmin, Andrey</cp:lastModifiedBy>
  <dcterms:created xsi:type="dcterms:W3CDTF">2023-04-10T15:24:20Z</dcterms:created>
  <dcterms:modified xsi:type="dcterms:W3CDTF">2023-04-13T03:46:38Z</dcterms:modified>
</cp:coreProperties>
</file>