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katerisalk/Documents/University of Waterloo/Github Repositories/SanduskyBay/Data/"/>
    </mc:Choice>
  </mc:AlternateContent>
  <bookViews>
    <workbookView xWindow="-33740" yWindow="1060" windowWidth="25220" windowHeight="13440"/>
  </bookViews>
  <sheets>
    <sheet name="Nitrate Concentrations" sheetId="1" r:id="rId1"/>
    <sheet name="Nitrate Loadin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8" i="2" l="1"/>
  <c r="B262" i="2"/>
  <c r="B305" i="2"/>
  <c r="B365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B848" i="1"/>
  <c r="B362" i="1"/>
  <c r="B422" i="1"/>
  <c r="B319" i="1"/>
  <c r="B255" i="1"/>
  <c r="C2" i="1"/>
</calcChain>
</file>

<file path=xl/comments1.xml><?xml version="1.0" encoding="utf-8"?>
<comments xmlns="http://schemas.openxmlformats.org/spreadsheetml/2006/main">
  <authors>
    <author>David B. Baker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David B. Baker:</t>
        </r>
        <r>
          <rPr>
            <sz val="8"/>
            <color indexed="81"/>
            <rFont val="Tahoma"/>
            <family val="2"/>
          </rPr>
          <t xml:space="preserve">
NO23 is the abreviation we use for nitrate + nitrite.  Nitrite is minimally present in river samples.</t>
        </r>
      </text>
    </comment>
  </commentList>
</comments>
</file>

<file path=xl/sharedStrings.xml><?xml version="1.0" encoding="utf-8"?>
<sst xmlns="http://schemas.openxmlformats.org/spreadsheetml/2006/main" count="14" uniqueCount="9">
  <si>
    <t>Datetime (date and time of sample collection)</t>
  </si>
  <si>
    <t>Nitrate umol/L</t>
  </si>
  <si>
    <t>6/22/15 AVG</t>
  </si>
  <si>
    <t>7/27/15 AVG</t>
  </si>
  <si>
    <t>8/31/15 AVG</t>
  </si>
  <si>
    <t>10/12/15 AVG</t>
  </si>
  <si>
    <t>7/25/16 AVG</t>
  </si>
  <si>
    <t>Nitrate mg/L as N</t>
  </si>
  <si>
    <t>Loading Rate, NO23   Tonne/day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</si>
</sst>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h:mm"/>
  </numFmts>
  <fonts count="4" x14ac:knownFonts="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 applyAlignment="1">
      <alignment horizontal="right" vertical="top" wrapText="1"/>
    </xf>
    <xf numFmtId="22" fontId="0" fillId="0" borderId="0" xfId="0" applyNumberFormat="1"/>
    <xf numFmtId="2" fontId="0" fillId="0" borderId="0" xfId="0" applyNumberFormat="1"/>
    <xf numFmtId="0" fontId="0" fillId="0" borderId="0" xfId="0" applyAlignment="1">
      <alignment horizontal="right" vertical="top" wrapText="1"/>
    </xf>
    <xf numFmtId="0" fontId="3" fillId="0" borderId="0" xfId="0" applyFont="1"/>
    <xf numFmtId="164" fontId="0" fillId="0" borderId="0" xfId="0" applyNumberFormat="1"/>
    <xf numFmtId="22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47"/>
  <sheetViews>
    <sheetView tabSelected="1" topLeftCell="A1053" workbookViewId="0">
      <selection activeCell="A1048" sqref="A1048:XFD1029712"/>
    </sheetView>
  </sheetViews>
  <sheetFormatPr baseColWidth="10" defaultColWidth="8.83203125" defaultRowHeight="15" x14ac:dyDescent="0.2"/>
  <cols>
    <col min="1" max="1" width="18.1640625" style="2" customWidth="1"/>
    <col min="2" max="2" width="12" customWidth="1"/>
    <col min="3" max="3" width="14.1640625" bestFit="1" customWidth="1"/>
  </cols>
  <sheetData>
    <row r="1" spans="1:3" ht="45" x14ac:dyDescent="0.2">
      <c r="A1" s="1" t="s">
        <v>0</v>
      </c>
      <c r="B1" s="11" t="s">
        <v>7</v>
      </c>
      <c r="C1" t="s">
        <v>1</v>
      </c>
    </row>
    <row r="2" spans="1:3" x14ac:dyDescent="0.2">
      <c r="A2" s="2">
        <v>42005.5</v>
      </c>
      <c r="B2" s="3">
        <v>2.9</v>
      </c>
      <c r="C2" s="3">
        <f t="shared" ref="C2:C65" si="0">B2/14.01*1000</f>
        <v>206.99500356887938</v>
      </c>
    </row>
    <row r="3" spans="1:3" x14ac:dyDescent="0.2">
      <c r="A3" s="2">
        <v>42006.5</v>
      </c>
      <c r="B3" s="3">
        <v>3.01</v>
      </c>
      <c r="C3" s="3">
        <f t="shared" si="0"/>
        <v>214.84653818700929</v>
      </c>
    </row>
    <row r="4" spans="1:3" x14ac:dyDescent="0.2">
      <c r="A4" s="2">
        <v>42007.5</v>
      </c>
      <c r="B4" s="3">
        <v>2.99</v>
      </c>
      <c r="C4" s="3">
        <f t="shared" si="0"/>
        <v>213.4189864382584</v>
      </c>
    </row>
    <row r="5" spans="1:3" x14ac:dyDescent="0.2">
      <c r="A5" s="2">
        <v>42009.368055555555</v>
      </c>
      <c r="B5" s="3">
        <v>4.4800000000000004</v>
      </c>
      <c r="C5" s="3">
        <f t="shared" si="0"/>
        <v>319.77159172019986</v>
      </c>
    </row>
    <row r="6" spans="1:3" x14ac:dyDescent="0.2">
      <c r="A6" s="2">
        <v>42009.5</v>
      </c>
      <c r="B6" s="3">
        <v>5.31</v>
      </c>
      <c r="C6" s="3">
        <f t="shared" si="0"/>
        <v>379.01498929336185</v>
      </c>
    </row>
    <row r="7" spans="1:3" x14ac:dyDescent="0.2">
      <c r="A7" s="2">
        <v>42009.833333333336</v>
      </c>
      <c r="B7" s="3">
        <v>5.35</v>
      </c>
      <c r="C7" s="3">
        <f t="shared" si="0"/>
        <v>381.87009279086362</v>
      </c>
    </row>
    <row r="8" spans="1:3" x14ac:dyDescent="0.2">
      <c r="A8" s="2">
        <v>42010.166666666664</v>
      </c>
      <c r="B8" s="3">
        <v>5.46</v>
      </c>
      <c r="C8" s="3">
        <f t="shared" si="0"/>
        <v>389.72162740899358</v>
      </c>
    </row>
    <row r="9" spans="1:3" x14ac:dyDescent="0.2">
      <c r="A9" s="2">
        <v>42010.5</v>
      </c>
      <c r="B9" s="3">
        <v>5.28</v>
      </c>
      <c r="C9" s="3">
        <f t="shared" si="0"/>
        <v>376.87366167023555</v>
      </c>
    </row>
    <row r="10" spans="1:3" x14ac:dyDescent="0.2">
      <c r="A10" s="2">
        <v>42010.833333333336</v>
      </c>
      <c r="B10" s="3">
        <v>5.72</v>
      </c>
      <c r="C10" s="3">
        <f t="shared" si="0"/>
        <v>408.27980014275516</v>
      </c>
    </row>
    <row r="11" spans="1:3" x14ac:dyDescent="0.2">
      <c r="A11" s="2">
        <v>42011.166666666664</v>
      </c>
      <c r="B11" s="3">
        <v>6.13</v>
      </c>
      <c r="C11" s="3">
        <f t="shared" si="0"/>
        <v>437.54461099214848</v>
      </c>
    </row>
    <row r="12" spans="1:3" x14ac:dyDescent="0.2">
      <c r="A12" s="2">
        <v>42011.5</v>
      </c>
      <c r="B12" s="3">
        <v>6.35</v>
      </c>
      <c r="C12" s="3">
        <f t="shared" si="0"/>
        <v>453.24768022840829</v>
      </c>
    </row>
    <row r="13" spans="1:3" x14ac:dyDescent="0.2">
      <c r="A13" s="2">
        <v>42011.833333333336</v>
      </c>
      <c r="B13" s="3">
        <v>6.58</v>
      </c>
      <c r="C13" s="3">
        <f t="shared" si="0"/>
        <v>469.66452533904356</v>
      </c>
    </row>
    <row r="14" spans="1:3" x14ac:dyDescent="0.2">
      <c r="A14" s="2">
        <v>42012.166666666664</v>
      </c>
      <c r="B14" s="3">
        <v>6.67</v>
      </c>
      <c r="C14" s="3">
        <f t="shared" si="0"/>
        <v>476.08850820842258</v>
      </c>
    </row>
    <row r="15" spans="1:3" x14ac:dyDescent="0.2">
      <c r="A15" s="2">
        <v>42012.5</v>
      </c>
      <c r="B15" s="3">
        <v>6.89</v>
      </c>
      <c r="C15" s="3">
        <f t="shared" si="0"/>
        <v>491.79157744468239</v>
      </c>
    </row>
    <row r="16" spans="1:3" x14ac:dyDescent="0.2">
      <c r="A16" s="2">
        <v>42013.5</v>
      </c>
      <c r="B16" s="3">
        <v>6.96</v>
      </c>
      <c r="C16" s="3">
        <f t="shared" si="0"/>
        <v>496.78800856531052</v>
      </c>
    </row>
    <row r="17" spans="1:3" x14ac:dyDescent="0.2">
      <c r="A17" s="2">
        <v>42014.5</v>
      </c>
      <c r="B17" s="3">
        <v>7.02</v>
      </c>
      <c r="C17" s="3">
        <f t="shared" si="0"/>
        <v>501.07066381156318</v>
      </c>
    </row>
    <row r="18" spans="1:3" x14ac:dyDescent="0.2">
      <c r="A18" s="2">
        <v>42015.5</v>
      </c>
      <c r="B18" s="3">
        <v>6.68</v>
      </c>
      <c r="C18" s="3">
        <f t="shared" si="0"/>
        <v>476.802284082798</v>
      </c>
    </row>
    <row r="19" spans="1:3" x14ac:dyDescent="0.2">
      <c r="A19" s="2">
        <v>42016.166666666664</v>
      </c>
      <c r="B19" s="3">
        <v>6.49</v>
      </c>
      <c r="C19" s="3">
        <f t="shared" si="0"/>
        <v>463.24054246966455</v>
      </c>
    </row>
    <row r="20" spans="1:3" x14ac:dyDescent="0.2">
      <c r="A20" s="2">
        <v>42016.399305555555</v>
      </c>
      <c r="B20" s="3">
        <v>6.38</v>
      </c>
      <c r="C20" s="3">
        <f t="shared" si="0"/>
        <v>455.38900785153464</v>
      </c>
    </row>
    <row r="21" spans="1:3" x14ac:dyDescent="0.2">
      <c r="A21" s="2">
        <v>42016.5</v>
      </c>
      <c r="B21" s="3">
        <v>6.28</v>
      </c>
      <c r="C21" s="3">
        <f t="shared" si="0"/>
        <v>448.25124910778021</v>
      </c>
    </row>
    <row r="22" spans="1:3" x14ac:dyDescent="0.2">
      <c r="A22" s="2">
        <v>42017.5</v>
      </c>
      <c r="B22" s="3">
        <v>6.18</v>
      </c>
      <c r="C22" s="3">
        <f t="shared" si="0"/>
        <v>441.11349036402572</v>
      </c>
    </row>
    <row r="23" spans="1:3" x14ac:dyDescent="0.2">
      <c r="A23" s="2">
        <v>42018.5</v>
      </c>
      <c r="B23" s="3">
        <v>5.99</v>
      </c>
      <c r="C23" s="3">
        <f t="shared" si="0"/>
        <v>427.55174875089227</v>
      </c>
    </row>
    <row r="24" spans="1:3" x14ac:dyDescent="0.2">
      <c r="A24" s="2">
        <v>42019.5</v>
      </c>
      <c r="B24" s="3">
        <v>5.85</v>
      </c>
      <c r="C24" s="3">
        <f t="shared" si="0"/>
        <v>417.55888650963595</v>
      </c>
    </row>
    <row r="25" spans="1:3" x14ac:dyDescent="0.2">
      <c r="A25" s="2">
        <v>42020.5</v>
      </c>
      <c r="B25" s="3">
        <v>5.6</v>
      </c>
      <c r="C25" s="3">
        <f t="shared" si="0"/>
        <v>399.71448965024979</v>
      </c>
    </row>
    <row r="26" spans="1:3" x14ac:dyDescent="0.2">
      <c r="A26" s="2">
        <v>42021.5</v>
      </c>
      <c r="B26" s="3">
        <v>5.42</v>
      </c>
      <c r="C26" s="3">
        <f t="shared" si="0"/>
        <v>386.86652391149181</v>
      </c>
    </row>
    <row r="27" spans="1:3" x14ac:dyDescent="0.2">
      <c r="A27" s="2">
        <v>42022.5</v>
      </c>
      <c r="B27" s="3">
        <v>4.9800000000000004</v>
      </c>
      <c r="C27" s="3">
        <f t="shared" si="0"/>
        <v>355.4603854389722</v>
      </c>
    </row>
    <row r="28" spans="1:3" x14ac:dyDescent="0.2">
      <c r="A28" s="2">
        <v>42023.166666666664</v>
      </c>
      <c r="B28" s="3">
        <v>4.3499999999999996</v>
      </c>
      <c r="C28" s="3">
        <f t="shared" si="0"/>
        <v>310.49250535331902</v>
      </c>
    </row>
    <row r="29" spans="1:3" x14ac:dyDescent="0.2">
      <c r="A29" s="2">
        <v>42023.368055555555</v>
      </c>
      <c r="B29" s="3">
        <v>4.3</v>
      </c>
      <c r="C29" s="3">
        <f t="shared" si="0"/>
        <v>306.92362598144177</v>
      </c>
    </row>
    <row r="30" spans="1:3" x14ac:dyDescent="0.2">
      <c r="A30" s="2">
        <v>42023.5</v>
      </c>
      <c r="B30" s="3">
        <v>4.1900000000000004</v>
      </c>
      <c r="C30" s="3">
        <f t="shared" si="0"/>
        <v>299.07209136331198</v>
      </c>
    </row>
    <row r="31" spans="1:3" x14ac:dyDescent="0.2">
      <c r="A31" s="2">
        <v>42024.5</v>
      </c>
      <c r="B31" s="3">
        <v>3.56</v>
      </c>
      <c r="C31" s="3">
        <f t="shared" si="0"/>
        <v>254.10421127765881</v>
      </c>
    </row>
    <row r="32" spans="1:3" x14ac:dyDescent="0.2">
      <c r="A32" s="2">
        <v>42025.5</v>
      </c>
      <c r="B32" s="3">
        <v>3.35</v>
      </c>
      <c r="C32" s="3">
        <f t="shared" si="0"/>
        <v>239.11491791577447</v>
      </c>
    </row>
    <row r="33" spans="1:3" x14ac:dyDescent="0.2">
      <c r="A33" s="2">
        <v>42026.5</v>
      </c>
      <c r="B33" s="3">
        <v>3.47</v>
      </c>
      <c r="C33" s="3">
        <f t="shared" si="0"/>
        <v>247.68022840827982</v>
      </c>
    </row>
    <row r="34" spans="1:3" x14ac:dyDescent="0.2">
      <c r="A34" s="2">
        <v>42027.5</v>
      </c>
      <c r="B34" s="3">
        <v>3.31</v>
      </c>
      <c r="C34" s="3">
        <f t="shared" si="0"/>
        <v>236.25981441827267</v>
      </c>
    </row>
    <row r="35" spans="1:3" x14ac:dyDescent="0.2">
      <c r="A35" s="2">
        <v>42028.5</v>
      </c>
      <c r="B35" s="3">
        <v>3.28</v>
      </c>
      <c r="C35" s="3">
        <f t="shared" si="0"/>
        <v>234.11848679514631</v>
      </c>
    </row>
    <row r="36" spans="1:3" x14ac:dyDescent="0.2">
      <c r="A36" s="2">
        <v>42029.5</v>
      </c>
      <c r="B36" s="3">
        <v>3.31</v>
      </c>
      <c r="C36" s="3">
        <f t="shared" si="0"/>
        <v>236.25981441827267</v>
      </c>
    </row>
    <row r="37" spans="1:3" x14ac:dyDescent="0.2">
      <c r="A37" s="2">
        <v>42030.166666666664</v>
      </c>
      <c r="B37" s="3">
        <v>3.25</v>
      </c>
      <c r="C37" s="3">
        <f t="shared" si="0"/>
        <v>231.97715917202001</v>
      </c>
    </row>
    <row r="38" spans="1:3" x14ac:dyDescent="0.2">
      <c r="A38" s="2">
        <v>42030.385416666664</v>
      </c>
      <c r="B38" s="3">
        <v>3.4</v>
      </c>
      <c r="C38" s="3">
        <f t="shared" si="0"/>
        <v>242.68379728765169</v>
      </c>
    </row>
    <row r="39" spans="1:3" x14ac:dyDescent="0.2">
      <c r="A39" s="2">
        <v>42030.5</v>
      </c>
      <c r="B39" s="3">
        <v>3.42</v>
      </c>
      <c r="C39" s="3">
        <f t="shared" si="0"/>
        <v>244.11134903640257</v>
      </c>
    </row>
    <row r="40" spans="1:3" x14ac:dyDescent="0.2">
      <c r="A40" s="2">
        <v>42031.5</v>
      </c>
      <c r="B40" s="3">
        <v>3.51</v>
      </c>
      <c r="C40" s="3">
        <f t="shared" si="0"/>
        <v>250.53533190578159</v>
      </c>
    </row>
    <row r="41" spans="1:3" x14ac:dyDescent="0.2">
      <c r="A41" s="2">
        <v>42032.5</v>
      </c>
      <c r="B41" s="3">
        <v>3.44</v>
      </c>
      <c r="C41" s="3">
        <f t="shared" si="0"/>
        <v>245.53890078515349</v>
      </c>
    </row>
    <row r="42" spans="1:3" x14ac:dyDescent="0.2">
      <c r="A42" s="2">
        <v>42033.5</v>
      </c>
      <c r="B42" s="3">
        <v>3.46</v>
      </c>
      <c r="C42" s="3">
        <f t="shared" si="0"/>
        <v>246.96645253390437</v>
      </c>
    </row>
    <row r="43" spans="1:3" x14ac:dyDescent="0.2">
      <c r="A43" s="2">
        <v>42034.5</v>
      </c>
      <c r="B43" s="3">
        <v>3.53</v>
      </c>
      <c r="C43" s="3">
        <f t="shared" si="0"/>
        <v>251.96288365453245</v>
      </c>
    </row>
    <row r="44" spans="1:3" x14ac:dyDescent="0.2">
      <c r="A44" s="2">
        <v>42035.5</v>
      </c>
      <c r="B44" s="3">
        <v>3.64</v>
      </c>
      <c r="C44" s="3">
        <f t="shared" si="0"/>
        <v>259.81441827266241</v>
      </c>
    </row>
    <row r="45" spans="1:3" x14ac:dyDescent="0.2">
      <c r="A45" s="2">
        <v>42036.5</v>
      </c>
      <c r="B45" s="3">
        <v>3.74</v>
      </c>
      <c r="C45" s="3">
        <f t="shared" si="0"/>
        <v>266.9521770164169</v>
      </c>
    </row>
    <row r="46" spans="1:3" x14ac:dyDescent="0.2">
      <c r="A46" s="2">
        <v>42037.5</v>
      </c>
      <c r="B46" s="3">
        <v>3.85</v>
      </c>
      <c r="C46" s="3">
        <f t="shared" si="0"/>
        <v>274.80371163454674</v>
      </c>
    </row>
    <row r="47" spans="1:3" x14ac:dyDescent="0.2">
      <c r="A47" s="2">
        <v>42037.65625</v>
      </c>
      <c r="B47" s="3">
        <v>3.89</v>
      </c>
      <c r="C47" s="3">
        <f t="shared" si="0"/>
        <v>277.65881513204852</v>
      </c>
    </row>
    <row r="48" spans="1:3" x14ac:dyDescent="0.2">
      <c r="A48" s="2">
        <v>42037.833333333336</v>
      </c>
      <c r="B48" s="3">
        <v>3.67</v>
      </c>
      <c r="C48" s="3">
        <f t="shared" si="0"/>
        <v>261.95574589578877</v>
      </c>
    </row>
    <row r="49" spans="1:3" x14ac:dyDescent="0.2">
      <c r="A49" s="2">
        <v>42038.833333333336</v>
      </c>
      <c r="B49" s="3">
        <v>3.49</v>
      </c>
      <c r="C49" s="3">
        <f t="shared" si="0"/>
        <v>249.10778015703073</v>
      </c>
    </row>
    <row r="50" spans="1:3" x14ac:dyDescent="0.2">
      <c r="A50" s="2">
        <v>42039.833333333336</v>
      </c>
      <c r="B50" s="3">
        <v>3.44</v>
      </c>
      <c r="C50" s="3">
        <f t="shared" si="0"/>
        <v>245.53890078515349</v>
      </c>
    </row>
    <row r="51" spans="1:3" x14ac:dyDescent="0.2">
      <c r="A51" s="2">
        <v>42040.833333333336</v>
      </c>
      <c r="B51" s="3">
        <v>3.32</v>
      </c>
      <c r="C51" s="3">
        <f t="shared" si="0"/>
        <v>236.97359029264811</v>
      </c>
    </row>
    <row r="52" spans="1:3" x14ac:dyDescent="0.2">
      <c r="A52" s="2">
        <v>42041.833333333336</v>
      </c>
      <c r="B52" s="3">
        <v>3.13</v>
      </c>
      <c r="C52" s="3">
        <f t="shared" si="0"/>
        <v>223.41184867951463</v>
      </c>
    </row>
    <row r="53" spans="1:3" x14ac:dyDescent="0.2">
      <c r="A53" s="2">
        <v>42042.833333333336</v>
      </c>
      <c r="B53" s="3">
        <v>3.17</v>
      </c>
      <c r="C53" s="3">
        <f t="shared" si="0"/>
        <v>226.26695217701644</v>
      </c>
    </row>
    <row r="54" spans="1:3" x14ac:dyDescent="0.2">
      <c r="A54" s="2">
        <v>42043.833333333336</v>
      </c>
      <c r="B54" s="3">
        <v>3.1</v>
      </c>
      <c r="C54" s="3">
        <f t="shared" si="0"/>
        <v>221.2705210563883</v>
      </c>
    </row>
    <row r="55" spans="1:3" x14ac:dyDescent="0.2">
      <c r="A55" s="2">
        <v>42044.166666666664</v>
      </c>
      <c r="B55" s="3">
        <v>3.21</v>
      </c>
      <c r="C55" s="3">
        <f t="shared" si="0"/>
        <v>229.12205567451821</v>
      </c>
    </row>
    <row r="56" spans="1:3" x14ac:dyDescent="0.2">
      <c r="A56" s="2">
        <v>42044.385416666664</v>
      </c>
      <c r="B56" s="3">
        <v>3.62</v>
      </c>
      <c r="C56" s="3">
        <f t="shared" si="0"/>
        <v>258.38686652391152</v>
      </c>
    </row>
    <row r="57" spans="1:3" x14ac:dyDescent="0.2">
      <c r="A57" s="2">
        <v>42044.5</v>
      </c>
      <c r="B57" s="3">
        <v>3.33</v>
      </c>
      <c r="C57" s="3">
        <f t="shared" si="0"/>
        <v>237.68736616702358</v>
      </c>
    </row>
    <row r="58" spans="1:3" x14ac:dyDescent="0.2">
      <c r="A58" s="2">
        <v>42045.5</v>
      </c>
      <c r="B58" s="3">
        <v>3.64</v>
      </c>
      <c r="C58" s="3">
        <f t="shared" si="0"/>
        <v>259.81441827266241</v>
      </c>
    </row>
    <row r="59" spans="1:3" x14ac:dyDescent="0.2">
      <c r="A59" s="2">
        <v>42046.5</v>
      </c>
      <c r="B59" s="3">
        <v>4.22</v>
      </c>
      <c r="C59" s="3">
        <f t="shared" si="0"/>
        <v>301.21341898643823</v>
      </c>
    </row>
    <row r="60" spans="1:3" x14ac:dyDescent="0.2">
      <c r="A60" s="2">
        <v>42046.833333333336</v>
      </c>
      <c r="B60" s="3">
        <v>4.38</v>
      </c>
      <c r="C60" s="3">
        <f t="shared" si="0"/>
        <v>312.63383297644538</v>
      </c>
    </row>
    <row r="61" spans="1:3" x14ac:dyDescent="0.2">
      <c r="A61" s="2">
        <v>42047.166666666664</v>
      </c>
      <c r="B61" s="3">
        <v>4.16</v>
      </c>
      <c r="C61" s="3">
        <f t="shared" si="0"/>
        <v>296.93076374018563</v>
      </c>
    </row>
    <row r="62" spans="1:3" x14ac:dyDescent="0.2">
      <c r="A62" s="2">
        <v>42047.5</v>
      </c>
      <c r="B62" s="3">
        <v>4.2300000000000004</v>
      </c>
      <c r="C62" s="3">
        <f t="shared" si="0"/>
        <v>301.92719486081376</v>
      </c>
    </row>
    <row r="63" spans="1:3" x14ac:dyDescent="0.2">
      <c r="A63" s="2">
        <v>42048.5</v>
      </c>
      <c r="B63" s="3">
        <v>4.3600000000000003</v>
      </c>
      <c r="C63" s="3">
        <f t="shared" si="0"/>
        <v>311.20628122769455</v>
      </c>
    </row>
    <row r="64" spans="1:3" x14ac:dyDescent="0.2">
      <c r="A64" s="2">
        <v>42049.5</v>
      </c>
      <c r="B64" s="3">
        <v>4.5199999999999996</v>
      </c>
      <c r="C64" s="3">
        <f t="shared" si="0"/>
        <v>322.62669521770158</v>
      </c>
    </row>
    <row r="65" spans="1:3" x14ac:dyDescent="0.2">
      <c r="A65" s="2">
        <v>42068.5</v>
      </c>
      <c r="B65" s="3">
        <v>2.92</v>
      </c>
      <c r="C65" s="3">
        <f t="shared" si="0"/>
        <v>208.42255531763027</v>
      </c>
    </row>
    <row r="66" spans="1:3" x14ac:dyDescent="0.2">
      <c r="A66" s="2">
        <v>42069.5</v>
      </c>
      <c r="B66" s="3">
        <v>2.42</v>
      </c>
      <c r="C66" s="3">
        <f t="shared" ref="C66:C129" si="1">B66/14.01*1000</f>
        <v>172.73376159885794</v>
      </c>
    </row>
    <row r="67" spans="1:3" x14ac:dyDescent="0.2">
      <c r="A67" s="2">
        <v>42070.5</v>
      </c>
      <c r="B67" s="3">
        <v>2.19</v>
      </c>
      <c r="C67" s="3">
        <f t="shared" si="1"/>
        <v>156.31691648822269</v>
      </c>
    </row>
    <row r="68" spans="1:3" x14ac:dyDescent="0.2">
      <c r="A68" s="2">
        <v>42071.166666666664</v>
      </c>
      <c r="B68" s="3">
        <v>2.16</v>
      </c>
      <c r="C68" s="3">
        <f t="shared" si="1"/>
        <v>154.17558886509639</v>
      </c>
    </row>
    <row r="69" spans="1:3" x14ac:dyDescent="0.2">
      <c r="A69" s="2">
        <v>42071.5</v>
      </c>
      <c r="B69" s="3">
        <v>2.2000000000000002</v>
      </c>
      <c r="C69" s="3">
        <f t="shared" si="1"/>
        <v>157.03069236259813</v>
      </c>
    </row>
    <row r="70" spans="1:3" x14ac:dyDescent="0.2">
      <c r="A70" s="2">
        <v>42072.378472222219</v>
      </c>
      <c r="B70" s="3">
        <v>2.21</v>
      </c>
      <c r="C70" s="3">
        <f t="shared" si="1"/>
        <v>157.74446823697357</v>
      </c>
    </row>
    <row r="71" spans="1:3" x14ac:dyDescent="0.2">
      <c r="A71" s="2">
        <v>42072.5</v>
      </c>
      <c r="B71" s="3">
        <v>2.29</v>
      </c>
      <c r="C71" s="3">
        <f t="shared" si="1"/>
        <v>163.45467523197715</v>
      </c>
    </row>
    <row r="72" spans="1:3" x14ac:dyDescent="0.2">
      <c r="A72" s="2">
        <v>42073.5</v>
      </c>
      <c r="B72" s="3">
        <v>2.2599999999999998</v>
      </c>
      <c r="C72" s="3">
        <f t="shared" si="1"/>
        <v>161.31334760885079</v>
      </c>
    </row>
    <row r="73" spans="1:3" x14ac:dyDescent="0.2">
      <c r="A73" s="2">
        <v>42073.833333333336</v>
      </c>
      <c r="B73" s="3">
        <v>2.25</v>
      </c>
      <c r="C73" s="3">
        <f t="shared" si="1"/>
        <v>160.59957173447538</v>
      </c>
    </row>
    <row r="74" spans="1:3" x14ac:dyDescent="0.2">
      <c r="A74" s="2">
        <v>42074.166666666664</v>
      </c>
      <c r="B74" s="3">
        <v>2.14</v>
      </c>
      <c r="C74" s="3">
        <f t="shared" si="1"/>
        <v>152.7480371163455</v>
      </c>
    </row>
    <row r="75" spans="1:3" x14ac:dyDescent="0.2">
      <c r="A75" s="2">
        <v>42074.5</v>
      </c>
      <c r="B75" s="3">
        <v>1.94</v>
      </c>
      <c r="C75" s="3">
        <f t="shared" si="1"/>
        <v>138.47251962883655</v>
      </c>
    </row>
    <row r="76" spans="1:3" x14ac:dyDescent="0.2">
      <c r="A76" s="2">
        <v>42074.833333333336</v>
      </c>
      <c r="B76" s="3">
        <v>1.8</v>
      </c>
      <c r="C76" s="3">
        <f t="shared" si="1"/>
        <v>128.47965738758029</v>
      </c>
    </row>
    <row r="77" spans="1:3" x14ac:dyDescent="0.2">
      <c r="A77" s="2">
        <v>42075.166666666664</v>
      </c>
      <c r="B77" s="3">
        <v>1.74</v>
      </c>
      <c r="C77" s="3">
        <f t="shared" si="1"/>
        <v>124.19700214132763</v>
      </c>
    </row>
    <row r="78" spans="1:3" x14ac:dyDescent="0.2">
      <c r="A78" s="2">
        <v>42075.5</v>
      </c>
      <c r="B78" s="3">
        <v>1.75</v>
      </c>
      <c r="C78" s="3">
        <f t="shared" si="1"/>
        <v>124.91077801570307</v>
      </c>
    </row>
    <row r="79" spans="1:3" x14ac:dyDescent="0.2">
      <c r="A79" s="2">
        <v>42075.833333333336</v>
      </c>
      <c r="B79" s="3">
        <v>1.85</v>
      </c>
      <c r="C79" s="3">
        <f t="shared" si="1"/>
        <v>132.04853675945753</v>
      </c>
    </row>
    <row r="80" spans="1:3" x14ac:dyDescent="0.2">
      <c r="A80" s="2">
        <v>42076.166666666664</v>
      </c>
      <c r="B80" s="3">
        <v>1.96</v>
      </c>
      <c r="C80" s="3">
        <f t="shared" si="1"/>
        <v>139.90007137758744</v>
      </c>
    </row>
    <row r="81" spans="1:3" x14ac:dyDescent="0.2">
      <c r="A81" s="2">
        <v>42076.5</v>
      </c>
      <c r="B81" s="3">
        <v>2.06</v>
      </c>
      <c r="C81" s="3">
        <f t="shared" si="1"/>
        <v>147.03783012134193</v>
      </c>
    </row>
    <row r="82" spans="1:3" x14ac:dyDescent="0.2">
      <c r="A82" s="2">
        <v>42076.833333333336</v>
      </c>
      <c r="B82" s="3">
        <v>2.19</v>
      </c>
      <c r="C82" s="3">
        <f t="shared" si="1"/>
        <v>156.31691648822269</v>
      </c>
    </row>
    <row r="83" spans="1:3" x14ac:dyDescent="0.2">
      <c r="A83" s="2">
        <v>42077.166666666664</v>
      </c>
      <c r="B83" s="3">
        <v>2.25</v>
      </c>
      <c r="C83" s="3">
        <f t="shared" si="1"/>
        <v>160.59957173447538</v>
      </c>
    </row>
    <row r="84" spans="1:3" x14ac:dyDescent="0.2">
      <c r="A84" s="2">
        <v>42077.5</v>
      </c>
      <c r="B84" s="3">
        <v>2.57</v>
      </c>
      <c r="C84" s="3">
        <f t="shared" si="1"/>
        <v>183.44039971448964</v>
      </c>
    </row>
    <row r="85" spans="1:3" x14ac:dyDescent="0.2">
      <c r="A85" s="2">
        <v>42077.833333333336</v>
      </c>
      <c r="B85" s="3">
        <v>2.77</v>
      </c>
      <c r="C85" s="3">
        <f t="shared" si="1"/>
        <v>197.71591720199856</v>
      </c>
    </row>
    <row r="86" spans="1:3" x14ac:dyDescent="0.2">
      <c r="A86" s="2">
        <v>42078.166666666664</v>
      </c>
      <c r="B86" s="3">
        <v>2.94</v>
      </c>
      <c r="C86" s="3">
        <f t="shared" si="1"/>
        <v>209.85010706638116</v>
      </c>
    </row>
    <row r="87" spans="1:3" x14ac:dyDescent="0.2">
      <c r="A87" s="2">
        <v>42078.5</v>
      </c>
      <c r="B87" s="3">
        <v>3.14</v>
      </c>
      <c r="C87" s="3">
        <f t="shared" si="1"/>
        <v>224.12562455389011</v>
      </c>
    </row>
    <row r="88" spans="1:3" x14ac:dyDescent="0.2">
      <c r="A88" s="2">
        <v>42078.833333333336</v>
      </c>
      <c r="B88" s="3">
        <v>3.18</v>
      </c>
      <c r="C88" s="3">
        <f t="shared" si="1"/>
        <v>226.98072805139188</v>
      </c>
    </row>
    <row r="89" spans="1:3" x14ac:dyDescent="0.2">
      <c r="A89" s="2">
        <v>42079.368055555555</v>
      </c>
      <c r="B89" s="3">
        <v>3.32</v>
      </c>
      <c r="C89" s="3">
        <f t="shared" si="1"/>
        <v>236.97359029264811</v>
      </c>
    </row>
    <row r="90" spans="1:3" x14ac:dyDescent="0.2">
      <c r="A90" s="2">
        <v>42079.5</v>
      </c>
      <c r="B90" s="3">
        <v>3.5</v>
      </c>
      <c r="C90" s="3">
        <f t="shared" si="1"/>
        <v>249.82155603140615</v>
      </c>
    </row>
    <row r="91" spans="1:3" x14ac:dyDescent="0.2">
      <c r="A91" s="2">
        <v>42079.833333333336</v>
      </c>
      <c r="B91" s="3">
        <v>3.63</v>
      </c>
      <c r="C91" s="3">
        <f t="shared" si="1"/>
        <v>259.10064239828694</v>
      </c>
    </row>
    <row r="92" spans="1:3" x14ac:dyDescent="0.2">
      <c r="A92" s="2">
        <v>42080.166666666664</v>
      </c>
      <c r="B92" s="3">
        <v>3.78</v>
      </c>
      <c r="C92" s="3">
        <f t="shared" si="1"/>
        <v>269.80728051391861</v>
      </c>
    </row>
    <row r="93" spans="1:3" x14ac:dyDescent="0.2">
      <c r="A93" s="2">
        <v>42080.5</v>
      </c>
      <c r="B93" s="3">
        <v>4.0599999999999996</v>
      </c>
      <c r="C93" s="3">
        <f t="shared" si="1"/>
        <v>289.79300499643108</v>
      </c>
    </row>
    <row r="94" spans="1:3" x14ac:dyDescent="0.2">
      <c r="A94" s="2">
        <v>42080.833333333336</v>
      </c>
      <c r="B94" s="3">
        <v>4.3899999999999997</v>
      </c>
      <c r="C94" s="3">
        <f t="shared" si="1"/>
        <v>313.34760885082079</v>
      </c>
    </row>
    <row r="95" spans="1:3" x14ac:dyDescent="0.2">
      <c r="A95" s="2">
        <v>42081.166666666664</v>
      </c>
      <c r="B95" s="3">
        <v>4.67</v>
      </c>
      <c r="C95" s="3">
        <f t="shared" si="1"/>
        <v>333.33333333333331</v>
      </c>
    </row>
    <row r="96" spans="1:3" x14ac:dyDescent="0.2">
      <c r="A96" s="2">
        <v>42081.5</v>
      </c>
      <c r="B96" s="3">
        <v>4.95</v>
      </c>
      <c r="C96" s="3">
        <f t="shared" si="1"/>
        <v>353.31905781584584</v>
      </c>
    </row>
    <row r="97" spans="1:3" x14ac:dyDescent="0.2">
      <c r="A97" s="2">
        <v>42086.368055555555</v>
      </c>
      <c r="B97" s="3">
        <v>4.78</v>
      </c>
      <c r="C97" s="3">
        <f t="shared" si="1"/>
        <v>341.18486795146322</v>
      </c>
    </row>
    <row r="98" spans="1:3" x14ac:dyDescent="0.2">
      <c r="A98" s="2">
        <v>42086.5</v>
      </c>
      <c r="B98" s="3">
        <v>4.87</v>
      </c>
      <c r="C98" s="3">
        <f t="shared" si="1"/>
        <v>347.60885082084224</v>
      </c>
    </row>
    <row r="99" spans="1:3" x14ac:dyDescent="0.2">
      <c r="A99" s="2">
        <v>42087.5</v>
      </c>
      <c r="B99" s="3">
        <v>4.49</v>
      </c>
      <c r="C99" s="3">
        <f t="shared" si="1"/>
        <v>320.48536759457528</v>
      </c>
    </row>
    <row r="100" spans="1:3" x14ac:dyDescent="0.2">
      <c r="A100" s="2">
        <v>42088.5</v>
      </c>
      <c r="B100" s="3">
        <v>4.2300000000000004</v>
      </c>
      <c r="C100" s="3">
        <f t="shared" si="1"/>
        <v>301.92719486081376</v>
      </c>
    </row>
    <row r="101" spans="1:3" x14ac:dyDescent="0.2">
      <c r="A101" s="2">
        <v>42089.5</v>
      </c>
      <c r="B101" s="3">
        <v>4.4800000000000004</v>
      </c>
      <c r="C101" s="3">
        <f t="shared" si="1"/>
        <v>319.77159172019986</v>
      </c>
    </row>
    <row r="102" spans="1:3" x14ac:dyDescent="0.2">
      <c r="A102" s="2">
        <v>42090.166666666664</v>
      </c>
      <c r="B102" s="3">
        <v>4.97</v>
      </c>
      <c r="C102" s="3">
        <f t="shared" si="1"/>
        <v>354.74660956459667</v>
      </c>
    </row>
    <row r="103" spans="1:3" x14ac:dyDescent="0.2">
      <c r="A103" s="2">
        <v>42090.5</v>
      </c>
      <c r="B103" s="3">
        <v>5.71</v>
      </c>
      <c r="C103" s="3">
        <f t="shared" si="1"/>
        <v>407.56602426837975</v>
      </c>
    </row>
    <row r="104" spans="1:3" x14ac:dyDescent="0.2">
      <c r="A104" s="2">
        <v>42090.833333333336</v>
      </c>
      <c r="B104" s="3">
        <v>6.03</v>
      </c>
      <c r="C104" s="3">
        <f t="shared" si="1"/>
        <v>430.40685224839405</v>
      </c>
    </row>
    <row r="105" spans="1:3" x14ac:dyDescent="0.2">
      <c r="A105" s="2">
        <v>42091.166666666664</v>
      </c>
      <c r="B105" s="3">
        <v>6.28</v>
      </c>
      <c r="C105" s="3">
        <f t="shared" si="1"/>
        <v>448.25124910778021</v>
      </c>
    </row>
    <row r="106" spans="1:3" x14ac:dyDescent="0.2">
      <c r="A106" s="2">
        <v>42091.5</v>
      </c>
      <c r="B106" s="3">
        <v>6.16</v>
      </c>
      <c r="C106" s="3">
        <f t="shared" si="1"/>
        <v>439.68593861527484</v>
      </c>
    </row>
    <row r="107" spans="1:3" x14ac:dyDescent="0.2">
      <c r="A107" s="2">
        <v>42091.833333333336</v>
      </c>
      <c r="B107" s="3">
        <v>6.01</v>
      </c>
      <c r="C107" s="3">
        <f t="shared" si="1"/>
        <v>428.9793004996431</v>
      </c>
    </row>
    <row r="108" spans="1:3" x14ac:dyDescent="0.2">
      <c r="A108" s="2">
        <v>42092.166666666664</v>
      </c>
      <c r="B108" s="3">
        <v>6.37</v>
      </c>
      <c r="C108" s="3">
        <f t="shared" si="1"/>
        <v>454.67523197715923</v>
      </c>
    </row>
    <row r="109" spans="1:3" x14ac:dyDescent="0.2">
      <c r="A109" s="2">
        <v>42092.5</v>
      </c>
      <c r="B109" s="3">
        <v>6.1</v>
      </c>
      <c r="C109" s="3">
        <f t="shared" si="1"/>
        <v>435.40328336902212</v>
      </c>
    </row>
    <row r="110" spans="1:3" x14ac:dyDescent="0.2">
      <c r="A110" s="2">
        <v>42092.833333333336</v>
      </c>
      <c r="B110" s="3">
        <v>6.1</v>
      </c>
      <c r="C110" s="3">
        <f t="shared" si="1"/>
        <v>435.40328336902212</v>
      </c>
    </row>
    <row r="111" spans="1:3" x14ac:dyDescent="0.2">
      <c r="A111" s="2">
        <v>42093.166666666664</v>
      </c>
      <c r="B111" s="3">
        <v>6.3</v>
      </c>
      <c r="C111" s="3">
        <f t="shared" si="1"/>
        <v>449.67880085653104</v>
      </c>
    </row>
    <row r="112" spans="1:3" x14ac:dyDescent="0.2">
      <c r="A112" s="2">
        <v>42093.371527777781</v>
      </c>
      <c r="B112" s="3">
        <v>6.3</v>
      </c>
      <c r="C112" s="3">
        <f t="shared" si="1"/>
        <v>449.67880085653104</v>
      </c>
    </row>
    <row r="113" spans="1:3" x14ac:dyDescent="0.2">
      <c r="A113" s="2">
        <v>42093.5</v>
      </c>
      <c r="B113" s="3">
        <v>6.67</v>
      </c>
      <c r="C113" s="3">
        <f t="shared" si="1"/>
        <v>476.08850820842258</v>
      </c>
    </row>
    <row r="114" spans="1:3" x14ac:dyDescent="0.2">
      <c r="A114" s="2">
        <v>42094.5</v>
      </c>
      <c r="B114" s="3">
        <v>6.08</v>
      </c>
      <c r="C114" s="3">
        <f t="shared" si="1"/>
        <v>433.97573162027123</v>
      </c>
    </row>
    <row r="115" spans="1:3" x14ac:dyDescent="0.2">
      <c r="A115" s="2">
        <v>42095.5</v>
      </c>
      <c r="B115" s="3">
        <v>5.63</v>
      </c>
      <c r="C115" s="3">
        <f t="shared" si="1"/>
        <v>401.85581727337615</v>
      </c>
    </row>
    <row r="116" spans="1:3" x14ac:dyDescent="0.2">
      <c r="A116" s="2">
        <v>42096.5</v>
      </c>
      <c r="B116" s="3">
        <v>5.01</v>
      </c>
      <c r="C116" s="3">
        <f t="shared" si="1"/>
        <v>357.6017130620985</v>
      </c>
    </row>
    <row r="117" spans="1:3" x14ac:dyDescent="0.2">
      <c r="A117" s="2">
        <v>42097.5</v>
      </c>
      <c r="B117" s="3">
        <v>4.4800000000000004</v>
      </c>
      <c r="C117" s="3">
        <f t="shared" si="1"/>
        <v>319.77159172019986</v>
      </c>
    </row>
    <row r="118" spans="1:3" x14ac:dyDescent="0.2">
      <c r="A118" s="2">
        <v>42098.166666666664</v>
      </c>
      <c r="B118" s="3">
        <v>4.3600000000000003</v>
      </c>
      <c r="C118" s="3">
        <f t="shared" si="1"/>
        <v>311.20628122769455</v>
      </c>
    </row>
    <row r="119" spans="1:3" x14ac:dyDescent="0.2">
      <c r="A119" s="2">
        <v>42098.5</v>
      </c>
      <c r="B119" s="3">
        <v>4.18</v>
      </c>
      <c r="C119" s="3">
        <f t="shared" si="1"/>
        <v>298.35831548893646</v>
      </c>
    </row>
    <row r="120" spans="1:3" x14ac:dyDescent="0.2">
      <c r="A120" s="2">
        <v>42098.833333333336</v>
      </c>
      <c r="B120" s="3">
        <v>4.0999999999999996</v>
      </c>
      <c r="C120" s="3">
        <f t="shared" si="1"/>
        <v>292.64810849393285</v>
      </c>
    </row>
    <row r="121" spans="1:3" x14ac:dyDescent="0.2">
      <c r="A121" s="2">
        <v>42099.166666666664</v>
      </c>
      <c r="B121" s="3">
        <v>4.46</v>
      </c>
      <c r="C121" s="3">
        <f t="shared" si="1"/>
        <v>318.34403997144892</v>
      </c>
    </row>
    <row r="122" spans="1:3" x14ac:dyDescent="0.2">
      <c r="A122" s="2">
        <v>42099.5</v>
      </c>
      <c r="B122" s="3">
        <v>4.72</v>
      </c>
      <c r="C122" s="3">
        <f t="shared" si="1"/>
        <v>336.90221270521056</v>
      </c>
    </row>
    <row r="123" spans="1:3" x14ac:dyDescent="0.2">
      <c r="A123" s="2">
        <v>42099.833333333336</v>
      </c>
      <c r="B123" s="3">
        <v>4.96</v>
      </c>
      <c r="C123" s="3">
        <f t="shared" si="1"/>
        <v>354.03283369022125</v>
      </c>
    </row>
    <row r="124" spans="1:3" x14ac:dyDescent="0.2">
      <c r="A124" s="2">
        <v>42100.427083333328</v>
      </c>
      <c r="B124" s="3">
        <v>5.26</v>
      </c>
      <c r="C124" s="3">
        <f t="shared" si="1"/>
        <v>375.44610992148466</v>
      </c>
    </row>
    <row r="125" spans="1:3" x14ac:dyDescent="0.2">
      <c r="A125" s="2">
        <v>42100.5</v>
      </c>
      <c r="B125" s="3">
        <v>5.55</v>
      </c>
      <c r="C125" s="3">
        <f t="shared" si="1"/>
        <v>396.1456102783726</v>
      </c>
    </row>
    <row r="126" spans="1:3" x14ac:dyDescent="0.2">
      <c r="A126" s="2">
        <v>42100.833333333336</v>
      </c>
      <c r="B126" s="3">
        <v>5.62</v>
      </c>
      <c r="C126" s="3">
        <f t="shared" si="1"/>
        <v>401.14204139900073</v>
      </c>
    </row>
    <row r="127" spans="1:3" x14ac:dyDescent="0.2">
      <c r="A127" s="2">
        <v>42101.166666666664</v>
      </c>
      <c r="B127" s="3">
        <v>5.49</v>
      </c>
      <c r="C127" s="3">
        <f t="shared" si="1"/>
        <v>391.86295503211994</v>
      </c>
    </row>
    <row r="128" spans="1:3" x14ac:dyDescent="0.2">
      <c r="A128" s="2">
        <v>42101.5</v>
      </c>
      <c r="B128" s="3">
        <v>5.3</v>
      </c>
      <c r="C128" s="3">
        <f t="shared" si="1"/>
        <v>378.30121341898644</v>
      </c>
    </row>
    <row r="129" spans="1:3" x14ac:dyDescent="0.2">
      <c r="A129" s="2">
        <v>42101.833333333336</v>
      </c>
      <c r="B129" s="3">
        <v>5.44</v>
      </c>
      <c r="C129" s="3">
        <f t="shared" si="1"/>
        <v>388.2940756602427</v>
      </c>
    </row>
    <row r="130" spans="1:3" x14ac:dyDescent="0.2">
      <c r="A130" s="2">
        <v>42102.166666666664</v>
      </c>
      <c r="B130" s="3">
        <v>6.19</v>
      </c>
      <c r="C130" s="3">
        <f t="shared" ref="C130:C193" si="2">B130/14.01*1000</f>
        <v>441.82726623840119</v>
      </c>
    </row>
    <row r="131" spans="1:3" x14ac:dyDescent="0.2">
      <c r="A131" s="2">
        <v>42102.5</v>
      </c>
      <c r="B131" s="3">
        <v>6.15</v>
      </c>
      <c r="C131" s="3">
        <f t="shared" si="2"/>
        <v>438.97216274089942</v>
      </c>
    </row>
    <row r="132" spans="1:3" x14ac:dyDescent="0.2">
      <c r="A132" s="2">
        <v>42102.833333333336</v>
      </c>
      <c r="B132" s="3">
        <v>5.97</v>
      </c>
      <c r="C132" s="3">
        <f t="shared" si="2"/>
        <v>426.12419700214133</v>
      </c>
    </row>
    <row r="133" spans="1:3" x14ac:dyDescent="0.2">
      <c r="A133" s="2">
        <v>42103.166666666664</v>
      </c>
      <c r="B133" s="3">
        <v>5.6</v>
      </c>
      <c r="C133" s="3">
        <f t="shared" si="2"/>
        <v>399.71448965024979</v>
      </c>
    </row>
    <row r="134" spans="1:3" x14ac:dyDescent="0.2">
      <c r="A134" s="2">
        <v>42103.5</v>
      </c>
      <c r="B134" s="3">
        <v>5.46</v>
      </c>
      <c r="C134" s="3">
        <f t="shared" si="2"/>
        <v>389.72162740899358</v>
      </c>
    </row>
    <row r="135" spans="1:3" x14ac:dyDescent="0.2">
      <c r="A135" s="2">
        <v>42103.833333333336</v>
      </c>
      <c r="B135" s="3">
        <v>5.6</v>
      </c>
      <c r="C135" s="3">
        <f t="shared" si="2"/>
        <v>399.71448965024979</v>
      </c>
    </row>
    <row r="136" spans="1:3" x14ac:dyDescent="0.2">
      <c r="A136" s="2">
        <v>42104.166666666664</v>
      </c>
      <c r="B136" s="3">
        <v>4.6500000000000004</v>
      </c>
      <c r="C136" s="3">
        <f t="shared" si="2"/>
        <v>331.90578158458243</v>
      </c>
    </row>
    <row r="137" spans="1:3" x14ac:dyDescent="0.2">
      <c r="A137" s="2">
        <v>42104.5</v>
      </c>
      <c r="B137" s="3">
        <v>4.46</v>
      </c>
      <c r="C137" s="3">
        <f t="shared" si="2"/>
        <v>318.34403997144892</v>
      </c>
    </row>
    <row r="138" spans="1:3" x14ac:dyDescent="0.2">
      <c r="A138" s="2">
        <v>42104.833333333336</v>
      </c>
      <c r="B138" s="3">
        <v>4.37</v>
      </c>
      <c r="C138" s="3">
        <f t="shared" si="2"/>
        <v>311.92005710206996</v>
      </c>
    </row>
    <row r="139" spans="1:3" x14ac:dyDescent="0.2">
      <c r="A139" s="2">
        <v>42105.166666666664</v>
      </c>
      <c r="B139" s="3">
        <v>4.25</v>
      </c>
      <c r="C139" s="3">
        <f t="shared" si="2"/>
        <v>303.35474660956459</v>
      </c>
    </row>
    <row r="140" spans="1:3" x14ac:dyDescent="0.2">
      <c r="A140" s="2">
        <v>42105.5</v>
      </c>
      <c r="B140" s="3">
        <v>4.2</v>
      </c>
      <c r="C140" s="3">
        <f t="shared" si="2"/>
        <v>299.7858672376874</v>
      </c>
    </row>
    <row r="141" spans="1:3" x14ac:dyDescent="0.2">
      <c r="A141" s="2">
        <v>42105.833333333336</v>
      </c>
      <c r="B141" s="3">
        <v>4.0199999999999996</v>
      </c>
      <c r="C141" s="3">
        <f t="shared" si="2"/>
        <v>286.93790149892936</v>
      </c>
    </row>
    <row r="142" spans="1:3" x14ac:dyDescent="0.2">
      <c r="A142" s="2">
        <v>42106.166666666664</v>
      </c>
      <c r="B142" s="3">
        <v>4.0199999999999996</v>
      </c>
      <c r="C142" s="3">
        <f t="shared" si="2"/>
        <v>286.93790149892936</v>
      </c>
    </row>
    <row r="143" spans="1:3" x14ac:dyDescent="0.2">
      <c r="A143" s="2">
        <v>42106.5</v>
      </c>
      <c r="B143" s="3">
        <v>4.08</v>
      </c>
      <c r="C143" s="3">
        <f t="shared" si="2"/>
        <v>291.22055674518202</v>
      </c>
    </row>
    <row r="144" spans="1:3" x14ac:dyDescent="0.2">
      <c r="A144" s="2">
        <v>42106.833333333336</v>
      </c>
      <c r="B144" s="3">
        <v>4.12</v>
      </c>
      <c r="C144" s="3">
        <f t="shared" si="2"/>
        <v>294.07566024268385</v>
      </c>
    </row>
    <row r="145" spans="1:3" x14ac:dyDescent="0.2">
      <c r="A145" s="2">
        <v>42107.361111111117</v>
      </c>
      <c r="B145" s="3">
        <v>4.3499999999999996</v>
      </c>
      <c r="C145" s="3">
        <f t="shared" si="2"/>
        <v>310.49250535331902</v>
      </c>
    </row>
    <row r="146" spans="1:3" x14ac:dyDescent="0.2">
      <c r="A146" s="2">
        <v>42107.5</v>
      </c>
      <c r="B146" s="3">
        <v>4.57</v>
      </c>
      <c r="C146" s="3">
        <f t="shared" si="2"/>
        <v>326.19557458957888</v>
      </c>
    </row>
    <row r="147" spans="1:3" x14ac:dyDescent="0.2">
      <c r="A147" s="2">
        <v>42107.833333333336</v>
      </c>
      <c r="B147" s="3">
        <v>4.6100000000000003</v>
      </c>
      <c r="C147" s="3">
        <f t="shared" si="2"/>
        <v>329.05067808708066</v>
      </c>
    </row>
    <row r="148" spans="1:3" x14ac:dyDescent="0.2">
      <c r="A148" s="2">
        <v>42108.166666666664</v>
      </c>
      <c r="B148" s="3">
        <v>4.5999999999999996</v>
      </c>
      <c r="C148" s="3">
        <f t="shared" si="2"/>
        <v>328.33690221270518</v>
      </c>
    </row>
    <row r="149" spans="1:3" x14ac:dyDescent="0.2">
      <c r="A149" s="2">
        <v>42115.833333333336</v>
      </c>
      <c r="B149" s="3">
        <v>2.6</v>
      </c>
      <c r="C149" s="3">
        <f t="shared" si="2"/>
        <v>185.581727337616</v>
      </c>
    </row>
    <row r="150" spans="1:3" x14ac:dyDescent="0.2">
      <c r="A150" s="2">
        <v>42116.5</v>
      </c>
      <c r="B150" s="3">
        <v>2.3199999999999998</v>
      </c>
      <c r="C150" s="3">
        <f t="shared" si="2"/>
        <v>165.59600285510348</v>
      </c>
    </row>
    <row r="151" spans="1:3" x14ac:dyDescent="0.2">
      <c r="A151" s="2">
        <v>42117.5</v>
      </c>
      <c r="B151" s="3">
        <v>1.98</v>
      </c>
      <c r="C151" s="3">
        <f t="shared" si="2"/>
        <v>141.32762312633835</v>
      </c>
    </row>
    <row r="152" spans="1:3" x14ac:dyDescent="0.2">
      <c r="A152" s="2">
        <v>42118.5</v>
      </c>
      <c r="B152" s="3">
        <v>1.92</v>
      </c>
      <c r="C152" s="3">
        <f t="shared" si="2"/>
        <v>137.04496788008566</v>
      </c>
    </row>
    <row r="153" spans="1:3" x14ac:dyDescent="0.2">
      <c r="A153" s="2">
        <v>42119.5</v>
      </c>
      <c r="B153" s="3">
        <v>2.14</v>
      </c>
      <c r="C153" s="3">
        <f t="shared" si="2"/>
        <v>152.7480371163455</v>
      </c>
    </row>
    <row r="154" spans="1:3" x14ac:dyDescent="0.2">
      <c r="A154" s="2">
        <v>42120.5</v>
      </c>
      <c r="B154" s="3">
        <v>2.13</v>
      </c>
      <c r="C154" s="3">
        <f t="shared" si="2"/>
        <v>152.03426124197</v>
      </c>
    </row>
    <row r="155" spans="1:3" x14ac:dyDescent="0.2">
      <c r="A155" s="2">
        <v>42121.166666666664</v>
      </c>
      <c r="B155" s="3">
        <v>2.11</v>
      </c>
      <c r="C155" s="3">
        <f t="shared" si="2"/>
        <v>150.60670949321911</v>
      </c>
    </row>
    <row r="156" spans="1:3" x14ac:dyDescent="0.2">
      <c r="A156" s="2">
        <v>42121.378472222219</v>
      </c>
      <c r="B156" s="3">
        <v>2.14</v>
      </c>
      <c r="C156" s="3">
        <f t="shared" si="2"/>
        <v>152.7480371163455</v>
      </c>
    </row>
    <row r="157" spans="1:3" x14ac:dyDescent="0.2">
      <c r="A157" s="2">
        <v>42121.5</v>
      </c>
      <c r="B157" s="3">
        <v>2.12</v>
      </c>
      <c r="C157" s="3">
        <f t="shared" si="2"/>
        <v>151.32048536759459</v>
      </c>
    </row>
    <row r="158" spans="1:3" x14ac:dyDescent="0.2">
      <c r="A158" s="2">
        <v>42122.5</v>
      </c>
      <c r="B158" s="3">
        <v>1.92</v>
      </c>
      <c r="C158" s="3">
        <f t="shared" si="2"/>
        <v>137.04496788008566</v>
      </c>
    </row>
    <row r="159" spans="1:3" x14ac:dyDescent="0.2">
      <c r="A159" s="2">
        <v>42123.5</v>
      </c>
      <c r="B159" s="3">
        <v>1.9</v>
      </c>
      <c r="C159" s="3">
        <f t="shared" si="2"/>
        <v>135.61741613133478</v>
      </c>
    </row>
    <row r="160" spans="1:3" x14ac:dyDescent="0.2">
      <c r="A160" s="2">
        <v>42124.5</v>
      </c>
      <c r="B160" s="3">
        <v>1.94</v>
      </c>
      <c r="C160" s="3">
        <f t="shared" si="2"/>
        <v>138.47251962883655</v>
      </c>
    </row>
    <row r="161" spans="1:3" x14ac:dyDescent="0.2">
      <c r="A161" s="2">
        <v>42125.5</v>
      </c>
      <c r="B161" s="3">
        <v>1.95</v>
      </c>
      <c r="C161" s="3">
        <f t="shared" si="2"/>
        <v>139.18629550321199</v>
      </c>
    </row>
    <row r="162" spans="1:3" x14ac:dyDescent="0.2">
      <c r="A162" s="2">
        <v>42126.5</v>
      </c>
      <c r="B162" s="3">
        <v>1.71</v>
      </c>
      <c r="C162" s="3">
        <f t="shared" si="2"/>
        <v>122.05567451820129</v>
      </c>
    </row>
    <row r="163" spans="1:3" x14ac:dyDescent="0.2">
      <c r="A163" s="2">
        <v>42127.5</v>
      </c>
      <c r="B163" s="3">
        <v>1.42</v>
      </c>
      <c r="C163" s="3">
        <f t="shared" si="2"/>
        <v>101.35617416131335</v>
      </c>
    </row>
    <row r="164" spans="1:3" x14ac:dyDescent="0.2">
      <c r="A164" s="2">
        <v>42128.166666666664</v>
      </c>
      <c r="B164" s="3">
        <v>1.35</v>
      </c>
      <c r="C164" s="3">
        <f t="shared" si="2"/>
        <v>96.359743040685231</v>
      </c>
    </row>
    <row r="165" spans="1:3" x14ac:dyDescent="0.2">
      <c r="A165" s="2">
        <v>42128.368055555555</v>
      </c>
      <c r="B165" s="3">
        <v>1.31</v>
      </c>
      <c r="C165" s="3">
        <f t="shared" si="2"/>
        <v>93.504639543183444</v>
      </c>
    </row>
    <row r="166" spans="1:3" x14ac:dyDescent="0.2">
      <c r="A166" s="2">
        <v>42128.5</v>
      </c>
      <c r="B166" s="3">
        <v>1.24</v>
      </c>
      <c r="C166" s="3">
        <f t="shared" si="2"/>
        <v>88.508208422555313</v>
      </c>
    </row>
    <row r="167" spans="1:3" x14ac:dyDescent="0.2">
      <c r="A167" s="2">
        <v>42129.5</v>
      </c>
      <c r="B167" s="3">
        <v>1.04</v>
      </c>
      <c r="C167" s="3">
        <f t="shared" si="2"/>
        <v>74.232690935046406</v>
      </c>
    </row>
    <row r="168" spans="1:3" x14ac:dyDescent="0.2">
      <c r="A168" s="2">
        <v>42130.5</v>
      </c>
      <c r="B168" s="3">
        <v>0.83</v>
      </c>
      <c r="C168" s="3">
        <f t="shared" si="2"/>
        <v>59.243397573162028</v>
      </c>
    </row>
    <row r="169" spans="1:3" x14ac:dyDescent="0.2">
      <c r="A169" s="2">
        <v>42131.5</v>
      </c>
      <c r="B169" s="3">
        <v>0.64</v>
      </c>
      <c r="C169" s="3">
        <f t="shared" si="2"/>
        <v>45.68165596002855</v>
      </c>
    </row>
    <row r="170" spans="1:3" x14ac:dyDescent="0.2">
      <c r="A170" s="2">
        <v>42132.5</v>
      </c>
      <c r="B170" s="3">
        <v>0.28000000000000003</v>
      </c>
      <c r="C170" s="3">
        <f t="shared" si="2"/>
        <v>19.985724482512492</v>
      </c>
    </row>
    <row r="171" spans="1:3" x14ac:dyDescent="0.2">
      <c r="A171" s="2">
        <v>42133.5</v>
      </c>
      <c r="B171" s="3">
        <v>0.28000000000000003</v>
      </c>
      <c r="C171" s="3">
        <f t="shared" si="2"/>
        <v>19.985724482512492</v>
      </c>
    </row>
    <row r="172" spans="1:3" x14ac:dyDescent="0.2">
      <c r="A172" s="2">
        <v>42134.5</v>
      </c>
      <c r="B172" s="3">
        <v>1.32</v>
      </c>
      <c r="C172" s="3">
        <f t="shared" si="2"/>
        <v>94.218415417558887</v>
      </c>
    </row>
    <row r="173" spans="1:3" x14ac:dyDescent="0.2">
      <c r="A173" s="2">
        <v>42135.166666666664</v>
      </c>
      <c r="B173" s="3">
        <v>1.71</v>
      </c>
      <c r="C173" s="3">
        <f t="shared" si="2"/>
        <v>122.05567451820129</v>
      </c>
    </row>
    <row r="174" spans="1:3" x14ac:dyDescent="0.2">
      <c r="A174" s="2">
        <v>42135.375</v>
      </c>
      <c r="B174" s="3">
        <v>1.69</v>
      </c>
      <c r="C174" s="3">
        <f t="shared" si="2"/>
        <v>120.6281227694504</v>
      </c>
    </row>
    <row r="175" spans="1:3" x14ac:dyDescent="0.2">
      <c r="A175" s="2">
        <v>42135.5</v>
      </c>
      <c r="B175" s="3">
        <v>1.61</v>
      </c>
      <c r="C175" s="3">
        <f t="shared" si="2"/>
        <v>114.91791577444684</v>
      </c>
    </row>
    <row r="176" spans="1:3" x14ac:dyDescent="0.2">
      <c r="A176" s="2">
        <v>42136.5</v>
      </c>
      <c r="B176" s="3">
        <v>0.47</v>
      </c>
      <c r="C176" s="3">
        <f t="shared" si="2"/>
        <v>33.547466095645966</v>
      </c>
    </row>
    <row r="177" spans="1:3" x14ac:dyDescent="0.2">
      <c r="A177" s="2">
        <v>42137.5</v>
      </c>
      <c r="B177" s="3">
        <v>0.16</v>
      </c>
      <c r="C177" s="3">
        <f t="shared" si="2"/>
        <v>11.420413990007138</v>
      </c>
    </row>
    <row r="178" spans="1:3" x14ac:dyDescent="0.2">
      <c r="A178" s="2">
        <v>42138.5</v>
      </c>
      <c r="B178" s="3">
        <v>0.12</v>
      </c>
      <c r="C178" s="3">
        <f t="shared" si="2"/>
        <v>8.565310492505354</v>
      </c>
    </row>
    <row r="179" spans="1:3" x14ac:dyDescent="0.2">
      <c r="A179" s="2">
        <v>42139.5</v>
      </c>
      <c r="B179" s="3">
        <v>0.33</v>
      </c>
      <c r="C179" s="3">
        <f t="shared" si="2"/>
        <v>23.554603854389722</v>
      </c>
    </row>
    <row r="180" spans="1:3" x14ac:dyDescent="0.2">
      <c r="A180" s="2">
        <v>42140.5</v>
      </c>
      <c r="B180" s="3">
        <v>0.57999999999999996</v>
      </c>
      <c r="C180" s="3">
        <f t="shared" si="2"/>
        <v>41.39900071377587</v>
      </c>
    </row>
    <row r="181" spans="1:3" x14ac:dyDescent="0.2">
      <c r="A181" s="2">
        <v>42141.5</v>
      </c>
      <c r="B181" s="3">
        <v>0.59</v>
      </c>
      <c r="C181" s="3">
        <f t="shared" si="2"/>
        <v>42.11277658815132</v>
      </c>
    </row>
    <row r="182" spans="1:3" x14ac:dyDescent="0.2">
      <c r="A182" s="2">
        <v>42142.166666666664</v>
      </c>
      <c r="B182" s="3">
        <v>0.51</v>
      </c>
      <c r="C182" s="3">
        <f t="shared" si="2"/>
        <v>36.402569593147753</v>
      </c>
    </row>
    <row r="183" spans="1:3" x14ac:dyDescent="0.2">
      <c r="A183" s="2">
        <v>42142.395833333336</v>
      </c>
      <c r="B183" s="3">
        <v>0.52</v>
      </c>
      <c r="C183" s="3">
        <f t="shared" si="2"/>
        <v>37.116345467523203</v>
      </c>
    </row>
    <row r="184" spans="1:3" x14ac:dyDescent="0.2">
      <c r="A184" s="2">
        <v>42142.5</v>
      </c>
      <c r="B184" s="3">
        <v>0.59</v>
      </c>
      <c r="C184" s="3">
        <f t="shared" si="2"/>
        <v>42.11277658815132</v>
      </c>
    </row>
    <row r="185" spans="1:3" x14ac:dyDescent="0.2">
      <c r="A185" s="2">
        <v>42143.5</v>
      </c>
      <c r="B185" s="3">
        <v>0.51</v>
      </c>
      <c r="C185" s="3">
        <f t="shared" si="2"/>
        <v>36.402569593147753</v>
      </c>
    </row>
    <row r="186" spans="1:3" x14ac:dyDescent="0.2">
      <c r="A186" s="2">
        <v>42144.5</v>
      </c>
      <c r="B186" s="3">
        <v>0.03</v>
      </c>
      <c r="C186" s="3">
        <f t="shared" si="2"/>
        <v>2.1413276231263385</v>
      </c>
    </row>
    <row r="187" spans="1:3" x14ac:dyDescent="0.2">
      <c r="A187" s="2">
        <v>42145.5</v>
      </c>
      <c r="B187" s="3">
        <v>0.45</v>
      </c>
      <c r="C187" s="3">
        <f t="shared" si="2"/>
        <v>32.119914346895072</v>
      </c>
    </row>
    <row r="188" spans="1:3" x14ac:dyDescent="0.2">
      <c r="A188" s="2">
        <v>42146.5</v>
      </c>
      <c r="B188" s="3">
        <v>0.47</v>
      </c>
      <c r="C188" s="3">
        <f t="shared" si="2"/>
        <v>33.547466095645966</v>
      </c>
    </row>
    <row r="189" spans="1:3" x14ac:dyDescent="0.2">
      <c r="A189" s="2">
        <v>42147.5</v>
      </c>
      <c r="B189" s="3">
        <v>1.02</v>
      </c>
      <c r="C189" s="3">
        <f t="shared" si="2"/>
        <v>72.805139186295506</v>
      </c>
    </row>
    <row r="190" spans="1:3" x14ac:dyDescent="0.2">
      <c r="A190" s="2">
        <v>42148.5</v>
      </c>
      <c r="B190" s="3">
        <v>1.54</v>
      </c>
      <c r="C190" s="3">
        <f t="shared" si="2"/>
        <v>109.92148465381871</v>
      </c>
    </row>
    <row r="191" spans="1:3" x14ac:dyDescent="0.2">
      <c r="A191" s="2">
        <v>42149.5</v>
      </c>
      <c r="B191" s="3">
        <v>0.83</v>
      </c>
      <c r="C191" s="3">
        <f t="shared" si="2"/>
        <v>59.243397573162028</v>
      </c>
    </row>
    <row r="192" spans="1:3" x14ac:dyDescent="0.2">
      <c r="A192" s="2">
        <v>42149.833333333336</v>
      </c>
      <c r="B192" s="3">
        <v>1.43</v>
      </c>
      <c r="C192" s="3">
        <f t="shared" si="2"/>
        <v>102.06995003568879</v>
      </c>
    </row>
    <row r="193" spans="1:3" x14ac:dyDescent="0.2">
      <c r="A193" s="2">
        <v>42150.385416666664</v>
      </c>
      <c r="B193" s="3">
        <v>0.96</v>
      </c>
      <c r="C193" s="3">
        <f t="shared" si="2"/>
        <v>68.522483940042832</v>
      </c>
    </row>
    <row r="194" spans="1:3" x14ac:dyDescent="0.2">
      <c r="A194" s="2">
        <v>42150.5</v>
      </c>
      <c r="B194" s="3">
        <v>0.52</v>
      </c>
      <c r="C194" s="3">
        <f t="shared" ref="C194:C254" si="3">B194/14.01*1000</f>
        <v>37.116345467523203</v>
      </c>
    </row>
    <row r="195" spans="1:3" x14ac:dyDescent="0.2">
      <c r="A195" s="2">
        <v>42151.5</v>
      </c>
      <c r="B195" s="3">
        <v>0.8</v>
      </c>
      <c r="C195" s="3">
        <f t="shared" si="3"/>
        <v>57.102069950035691</v>
      </c>
    </row>
    <row r="196" spans="1:3" x14ac:dyDescent="0.2">
      <c r="A196" s="2">
        <v>42152.5</v>
      </c>
      <c r="B196" s="3">
        <v>1.58</v>
      </c>
      <c r="C196" s="3">
        <f t="shared" si="3"/>
        <v>112.7765881513205</v>
      </c>
    </row>
    <row r="197" spans="1:3" x14ac:dyDescent="0.2">
      <c r="A197" s="2">
        <v>42153.5</v>
      </c>
      <c r="B197" s="3">
        <v>2.58</v>
      </c>
      <c r="C197" s="3">
        <f t="shared" si="3"/>
        <v>184.15417558886509</v>
      </c>
    </row>
    <row r="198" spans="1:3" x14ac:dyDescent="0.2">
      <c r="A198" s="2">
        <v>42154.166666666664</v>
      </c>
      <c r="B198" s="3">
        <v>4.6500000000000004</v>
      </c>
      <c r="C198" s="3">
        <f t="shared" si="3"/>
        <v>331.90578158458243</v>
      </c>
    </row>
    <row r="199" spans="1:3" x14ac:dyDescent="0.2">
      <c r="A199" s="2">
        <v>42154.5</v>
      </c>
      <c r="B199" s="3">
        <v>9.5</v>
      </c>
      <c r="C199" s="3">
        <f t="shared" si="3"/>
        <v>678.08708065667383</v>
      </c>
    </row>
    <row r="200" spans="1:3" x14ac:dyDescent="0.2">
      <c r="A200" s="2">
        <v>42154.833333333336</v>
      </c>
      <c r="B200" s="3">
        <v>16.690000000000001</v>
      </c>
      <c r="C200" s="3">
        <f t="shared" si="3"/>
        <v>1191.2919343326196</v>
      </c>
    </row>
    <row r="201" spans="1:3" x14ac:dyDescent="0.2">
      <c r="A201" s="2">
        <v>42156.5</v>
      </c>
      <c r="B201" s="3">
        <v>21.06</v>
      </c>
      <c r="C201" s="3">
        <f t="shared" si="3"/>
        <v>1503.2119914346895</v>
      </c>
    </row>
    <row r="202" spans="1:3" x14ac:dyDescent="0.2">
      <c r="A202" s="2">
        <v>42156.833333333336</v>
      </c>
      <c r="B202" s="3">
        <v>22.43</v>
      </c>
      <c r="C202" s="3">
        <f t="shared" si="3"/>
        <v>1600.9992862241256</v>
      </c>
    </row>
    <row r="203" spans="1:3" x14ac:dyDescent="0.2">
      <c r="A203" s="2">
        <v>42157.166666666664</v>
      </c>
      <c r="B203" s="3">
        <v>22.95</v>
      </c>
      <c r="C203" s="3">
        <f t="shared" si="3"/>
        <v>1638.1156316916488</v>
      </c>
    </row>
    <row r="204" spans="1:3" x14ac:dyDescent="0.2">
      <c r="A204" s="2">
        <v>42157.5</v>
      </c>
      <c r="B204" s="3">
        <v>19.14</v>
      </c>
      <c r="C204" s="3">
        <f t="shared" si="3"/>
        <v>1366.1670235546039</v>
      </c>
    </row>
    <row r="205" spans="1:3" x14ac:dyDescent="0.2">
      <c r="A205" s="2">
        <v>42157.833333333336</v>
      </c>
      <c r="B205" s="3">
        <v>17.149999999999999</v>
      </c>
      <c r="C205" s="3">
        <f t="shared" si="3"/>
        <v>1224.12562455389</v>
      </c>
    </row>
    <row r="206" spans="1:3" x14ac:dyDescent="0.2">
      <c r="A206" s="2">
        <v>42158.166666666664</v>
      </c>
      <c r="B206" s="3">
        <v>20.69</v>
      </c>
      <c r="C206" s="3">
        <f t="shared" si="3"/>
        <v>1476.8022840827982</v>
      </c>
    </row>
    <row r="207" spans="1:3" x14ac:dyDescent="0.2">
      <c r="A207" s="2">
        <v>42158.5</v>
      </c>
      <c r="B207" s="3">
        <v>16.61</v>
      </c>
      <c r="C207" s="3">
        <f t="shared" si="3"/>
        <v>1185.5817273376158</v>
      </c>
    </row>
    <row r="208" spans="1:3" x14ac:dyDescent="0.2">
      <c r="A208" s="2">
        <v>42158.833333333336</v>
      </c>
      <c r="B208" s="3">
        <v>19.77</v>
      </c>
      <c r="C208" s="3">
        <f t="shared" si="3"/>
        <v>1411.1349036402569</v>
      </c>
    </row>
    <row r="209" spans="1:3" x14ac:dyDescent="0.2">
      <c r="A209" s="2">
        <v>42159.166666666664</v>
      </c>
      <c r="B209" s="3">
        <v>14.92</v>
      </c>
      <c r="C209" s="3">
        <f t="shared" si="3"/>
        <v>1064.9536045681655</v>
      </c>
    </row>
    <row r="210" spans="1:3" x14ac:dyDescent="0.2">
      <c r="A210" s="2">
        <v>42159.5</v>
      </c>
      <c r="B210" s="3">
        <v>15.12</v>
      </c>
      <c r="C210" s="3">
        <f t="shared" si="3"/>
        <v>1079.2291220556745</v>
      </c>
    </row>
    <row r="211" spans="1:3" x14ac:dyDescent="0.2">
      <c r="A211" s="2">
        <v>42159.833333333336</v>
      </c>
      <c r="B211" s="3">
        <v>18.510000000000002</v>
      </c>
      <c r="C211" s="3">
        <f t="shared" si="3"/>
        <v>1321.199143468951</v>
      </c>
    </row>
    <row r="212" spans="1:3" x14ac:dyDescent="0.2">
      <c r="A212" s="2">
        <v>42160.166666666664</v>
      </c>
      <c r="B212" s="3">
        <v>14.42</v>
      </c>
      <c r="C212" s="3">
        <f t="shared" si="3"/>
        <v>1029.2648108493934</v>
      </c>
    </row>
    <row r="213" spans="1:3" x14ac:dyDescent="0.2">
      <c r="A213" s="2">
        <v>42160.5</v>
      </c>
      <c r="B213" s="3">
        <v>17.95</v>
      </c>
      <c r="C213" s="3">
        <f t="shared" si="3"/>
        <v>1281.2276945039257</v>
      </c>
    </row>
    <row r="214" spans="1:3" x14ac:dyDescent="0.2">
      <c r="A214" s="2">
        <v>42160.833333333336</v>
      </c>
      <c r="B214" s="3">
        <v>14.81</v>
      </c>
      <c r="C214" s="3">
        <f t="shared" si="3"/>
        <v>1057.1020699500357</v>
      </c>
    </row>
    <row r="215" spans="1:3" x14ac:dyDescent="0.2">
      <c r="A215" s="2">
        <v>42161.166666666664</v>
      </c>
      <c r="B215" s="3">
        <v>13.89</v>
      </c>
      <c r="C215" s="3">
        <f t="shared" si="3"/>
        <v>991.43468950749468</v>
      </c>
    </row>
    <row r="216" spans="1:3" x14ac:dyDescent="0.2">
      <c r="A216" s="2">
        <v>42161.5</v>
      </c>
      <c r="B216" s="3">
        <v>15.42</v>
      </c>
      <c r="C216" s="3">
        <f t="shared" si="3"/>
        <v>1100.642398286938</v>
      </c>
    </row>
    <row r="217" spans="1:3" x14ac:dyDescent="0.2">
      <c r="A217" s="2">
        <v>42162.5</v>
      </c>
      <c r="B217" s="3">
        <v>11.87</v>
      </c>
      <c r="C217" s="3">
        <f t="shared" si="3"/>
        <v>847.25196288365441</v>
      </c>
    </row>
    <row r="218" spans="1:3" x14ac:dyDescent="0.2">
      <c r="A218" s="2">
        <v>42163.166666666664</v>
      </c>
      <c r="B218" s="3">
        <v>10.4</v>
      </c>
      <c r="C218" s="3">
        <f t="shared" si="3"/>
        <v>742.32690935046401</v>
      </c>
    </row>
    <row r="219" spans="1:3" x14ac:dyDescent="0.2">
      <c r="A219" s="2">
        <v>42163.395833333336</v>
      </c>
      <c r="B219" s="3">
        <v>12.13</v>
      </c>
      <c r="C219" s="3">
        <f t="shared" si="3"/>
        <v>865.81013561741611</v>
      </c>
    </row>
    <row r="220" spans="1:3" x14ac:dyDescent="0.2">
      <c r="A220" s="2">
        <v>42163.5</v>
      </c>
      <c r="B220" s="3">
        <v>10.73</v>
      </c>
      <c r="C220" s="3">
        <f t="shared" si="3"/>
        <v>765.88151320485372</v>
      </c>
    </row>
    <row r="221" spans="1:3" x14ac:dyDescent="0.2">
      <c r="A221" s="2">
        <v>42164.5</v>
      </c>
      <c r="B221" s="3">
        <v>9.49</v>
      </c>
      <c r="C221" s="3">
        <f t="shared" si="3"/>
        <v>677.37330478229842</v>
      </c>
    </row>
    <row r="222" spans="1:3" x14ac:dyDescent="0.2">
      <c r="A222" s="2">
        <v>42165.5</v>
      </c>
      <c r="B222" s="3">
        <v>8.2799999999999994</v>
      </c>
      <c r="C222" s="3">
        <f t="shared" si="3"/>
        <v>591.00642398286925</v>
      </c>
    </row>
    <row r="223" spans="1:3" x14ac:dyDescent="0.2">
      <c r="A223" s="2">
        <v>42166.5</v>
      </c>
      <c r="B223" s="3">
        <v>7.54</v>
      </c>
      <c r="C223" s="3">
        <f t="shared" si="3"/>
        <v>538.1870092790864</v>
      </c>
    </row>
    <row r="224" spans="1:3" x14ac:dyDescent="0.2">
      <c r="A224" s="2">
        <v>42167.5</v>
      </c>
      <c r="B224" s="3">
        <v>6.28</v>
      </c>
      <c r="C224" s="3">
        <f t="shared" si="3"/>
        <v>448.25124910778021</v>
      </c>
    </row>
    <row r="225" spans="1:3" x14ac:dyDescent="0.2">
      <c r="A225" s="2">
        <v>42167.833333333336</v>
      </c>
      <c r="B225" s="3">
        <v>7.18</v>
      </c>
      <c r="C225" s="3">
        <f t="shared" si="3"/>
        <v>512.49107780157033</v>
      </c>
    </row>
    <row r="226" spans="1:3" x14ac:dyDescent="0.2">
      <c r="A226" s="2">
        <v>42168.166666666664</v>
      </c>
      <c r="B226" s="3">
        <v>7.82</v>
      </c>
      <c r="C226" s="3">
        <f t="shared" si="3"/>
        <v>558.17273376159892</v>
      </c>
    </row>
    <row r="227" spans="1:3" x14ac:dyDescent="0.2">
      <c r="A227" s="2">
        <v>42168.5</v>
      </c>
      <c r="B227" s="3">
        <v>11.81</v>
      </c>
      <c r="C227" s="3">
        <f t="shared" si="3"/>
        <v>842.96930763740181</v>
      </c>
    </row>
    <row r="228" spans="1:3" x14ac:dyDescent="0.2">
      <c r="A228" s="2">
        <v>42168.833333333336</v>
      </c>
      <c r="B228" s="3">
        <v>11.13</v>
      </c>
      <c r="C228" s="3">
        <f t="shared" si="3"/>
        <v>794.43254817987167</v>
      </c>
    </row>
    <row r="229" spans="1:3" x14ac:dyDescent="0.2">
      <c r="A229" s="2">
        <v>42169.166666666664</v>
      </c>
      <c r="B229" s="3">
        <v>10.58</v>
      </c>
      <c r="C229" s="3">
        <f t="shared" si="3"/>
        <v>755.17487508922204</v>
      </c>
    </row>
    <row r="230" spans="1:3" x14ac:dyDescent="0.2">
      <c r="A230" s="2">
        <v>42169.5</v>
      </c>
      <c r="B230" s="3">
        <v>9.5299999999999994</v>
      </c>
      <c r="C230" s="3">
        <f t="shared" si="3"/>
        <v>680.22840827980008</v>
      </c>
    </row>
    <row r="231" spans="1:3" x14ac:dyDescent="0.2">
      <c r="A231" s="2">
        <v>42169.833333333336</v>
      </c>
      <c r="B231" s="3">
        <v>9.73</v>
      </c>
      <c r="C231" s="3">
        <f t="shared" si="3"/>
        <v>694.50392576730917</v>
      </c>
    </row>
    <row r="232" spans="1:3" x14ac:dyDescent="0.2">
      <c r="A232" s="2">
        <v>42170.166666666664</v>
      </c>
      <c r="B232" s="3">
        <v>9.35</v>
      </c>
      <c r="C232" s="3">
        <f t="shared" si="3"/>
        <v>667.38044254104216</v>
      </c>
    </row>
    <row r="233" spans="1:3" x14ac:dyDescent="0.2">
      <c r="A233" s="2">
        <v>42170.399305555555</v>
      </c>
      <c r="B233" s="3">
        <v>11.1</v>
      </c>
      <c r="C233" s="3">
        <f t="shared" si="3"/>
        <v>792.2912205567452</v>
      </c>
    </row>
    <row r="234" spans="1:3" x14ac:dyDescent="0.2">
      <c r="A234" s="2">
        <v>42170.5</v>
      </c>
      <c r="B234" s="3">
        <v>11.69</v>
      </c>
      <c r="C234" s="3">
        <f t="shared" si="3"/>
        <v>834.40399714489649</v>
      </c>
    </row>
    <row r="235" spans="1:3" x14ac:dyDescent="0.2">
      <c r="A235" s="2">
        <v>42170.833333333336</v>
      </c>
      <c r="B235" s="3">
        <v>12.22</v>
      </c>
      <c r="C235" s="3">
        <f t="shared" si="3"/>
        <v>872.23411848679518</v>
      </c>
    </row>
    <row r="236" spans="1:3" x14ac:dyDescent="0.2">
      <c r="A236" s="2">
        <v>42171.166666666664</v>
      </c>
      <c r="B236" s="3">
        <v>12.02</v>
      </c>
      <c r="C236" s="3">
        <f t="shared" si="3"/>
        <v>857.9586009992862</v>
      </c>
    </row>
    <row r="237" spans="1:3" x14ac:dyDescent="0.2">
      <c r="A237" s="2">
        <v>42171.5</v>
      </c>
      <c r="B237" s="3">
        <v>11.4</v>
      </c>
      <c r="C237" s="3">
        <f t="shared" si="3"/>
        <v>813.70449678800856</v>
      </c>
    </row>
    <row r="238" spans="1:3" x14ac:dyDescent="0.2">
      <c r="A238" s="2">
        <v>42171.833333333336</v>
      </c>
      <c r="B238" s="3">
        <v>11.55</v>
      </c>
      <c r="C238" s="3">
        <f t="shared" si="3"/>
        <v>824.41113490364035</v>
      </c>
    </row>
    <row r="239" spans="1:3" x14ac:dyDescent="0.2">
      <c r="A239" s="2">
        <v>42172.166666666664</v>
      </c>
      <c r="B239" s="3">
        <v>10.82</v>
      </c>
      <c r="C239" s="3">
        <f t="shared" si="3"/>
        <v>772.30549607423268</v>
      </c>
    </row>
    <row r="240" spans="1:3" x14ac:dyDescent="0.2">
      <c r="A240" s="2">
        <v>42172.5</v>
      </c>
      <c r="B240" s="3">
        <v>9.8000000000000007</v>
      </c>
      <c r="C240" s="3">
        <f t="shared" si="3"/>
        <v>699.50035688793719</v>
      </c>
    </row>
    <row r="241" spans="1:3" x14ac:dyDescent="0.2">
      <c r="A241" s="2">
        <v>42172.833333333336</v>
      </c>
      <c r="B241" s="3">
        <v>9.2899999999999991</v>
      </c>
      <c r="C241" s="3">
        <f t="shared" si="3"/>
        <v>663.09778729478944</v>
      </c>
    </row>
    <row r="242" spans="1:3" x14ac:dyDescent="0.2">
      <c r="A242" s="2">
        <v>42173.166666666664</v>
      </c>
      <c r="B242" s="3">
        <v>8.42</v>
      </c>
      <c r="C242" s="3">
        <f t="shared" si="3"/>
        <v>600.99928622412574</v>
      </c>
    </row>
    <row r="243" spans="1:3" x14ac:dyDescent="0.2">
      <c r="A243" s="2">
        <v>42173.5</v>
      </c>
      <c r="B243" s="3">
        <v>7.36</v>
      </c>
      <c r="C243" s="3">
        <f t="shared" si="3"/>
        <v>525.33904354032836</v>
      </c>
    </row>
    <row r="244" spans="1:3" x14ac:dyDescent="0.2">
      <c r="A244" s="2">
        <v>42173.833333333336</v>
      </c>
      <c r="B244" s="3">
        <v>7.2</v>
      </c>
      <c r="C244" s="3">
        <f t="shared" si="3"/>
        <v>513.91862955032116</v>
      </c>
    </row>
    <row r="245" spans="1:3" x14ac:dyDescent="0.2">
      <c r="A245" s="2">
        <v>42174.166666666664</v>
      </c>
      <c r="B245" s="3">
        <v>7.08</v>
      </c>
      <c r="C245" s="3">
        <f t="shared" si="3"/>
        <v>505.3533190578159</v>
      </c>
    </row>
    <row r="246" spans="1:3" x14ac:dyDescent="0.2">
      <c r="A246" s="2">
        <v>42174.5</v>
      </c>
      <c r="B246" s="3">
        <v>6.71</v>
      </c>
      <c r="C246" s="3">
        <f t="shared" si="3"/>
        <v>478.94361170592435</v>
      </c>
    </row>
    <row r="247" spans="1:3" x14ac:dyDescent="0.2">
      <c r="A247" s="2">
        <v>42174.833333333336</v>
      </c>
      <c r="B247" s="3">
        <v>6.63</v>
      </c>
      <c r="C247" s="3">
        <f t="shared" si="3"/>
        <v>473.23340471092081</v>
      </c>
    </row>
    <row r="248" spans="1:3" x14ac:dyDescent="0.2">
      <c r="A248" s="2">
        <v>42175.166666666664</v>
      </c>
      <c r="B248" s="3">
        <v>6.57</v>
      </c>
      <c r="C248" s="3">
        <f t="shared" si="3"/>
        <v>468.95074946466815</v>
      </c>
    </row>
    <row r="249" spans="1:3" x14ac:dyDescent="0.2">
      <c r="A249" s="2">
        <v>42175.5</v>
      </c>
      <c r="B249" s="3">
        <v>6.52</v>
      </c>
      <c r="C249" s="3">
        <f t="shared" si="3"/>
        <v>465.38187009279085</v>
      </c>
    </row>
    <row r="250" spans="1:3" x14ac:dyDescent="0.2">
      <c r="A250" s="2">
        <v>42175.833333333336</v>
      </c>
      <c r="B250" s="3">
        <v>6.48</v>
      </c>
      <c r="C250" s="3">
        <f t="shared" si="3"/>
        <v>462.52676659528913</v>
      </c>
    </row>
    <row r="251" spans="1:3" x14ac:dyDescent="0.2">
      <c r="A251" s="2">
        <v>42176.166666666664</v>
      </c>
      <c r="B251" s="3">
        <v>6.42</v>
      </c>
      <c r="C251" s="3">
        <f t="shared" si="3"/>
        <v>458.24411134903642</v>
      </c>
    </row>
    <row r="252" spans="1:3" x14ac:dyDescent="0.2">
      <c r="A252" s="2">
        <v>42176.5</v>
      </c>
      <c r="B252" s="3">
        <v>6.32</v>
      </c>
      <c r="C252" s="3">
        <f t="shared" si="3"/>
        <v>451.10635260528198</v>
      </c>
    </row>
    <row r="253" spans="1:3" x14ac:dyDescent="0.2">
      <c r="A253" s="7">
        <v>42177.388888888891</v>
      </c>
      <c r="B253" s="8">
        <v>5.79</v>
      </c>
      <c r="C253" s="8">
        <f t="shared" si="3"/>
        <v>413.27623126338329</v>
      </c>
    </row>
    <row r="254" spans="1:3" x14ac:dyDescent="0.2">
      <c r="A254" s="7">
        <v>42177.5</v>
      </c>
      <c r="B254" s="8">
        <v>5.63</v>
      </c>
      <c r="C254" s="8">
        <f t="shared" si="3"/>
        <v>401.85581727337615</v>
      </c>
    </row>
    <row r="255" spans="1:3" x14ac:dyDescent="0.2">
      <c r="A255" s="7" t="s">
        <v>2</v>
      </c>
      <c r="B255" s="8">
        <f>AVERAGE(B253:B254)</f>
        <v>5.71</v>
      </c>
      <c r="C255" s="8">
        <f>AVERAGE(C253:C254)</f>
        <v>407.56602426837969</v>
      </c>
    </row>
    <row r="256" spans="1:3" x14ac:dyDescent="0.2">
      <c r="A256" s="2">
        <v>42178.5</v>
      </c>
      <c r="B256" s="3">
        <v>5.16</v>
      </c>
      <c r="C256" s="3">
        <f t="shared" ref="C256:C287" si="4">B256/14.01*1000</f>
        <v>368.30835117773017</v>
      </c>
    </row>
    <row r="257" spans="1:3" x14ac:dyDescent="0.2">
      <c r="A257" s="2">
        <v>42179.5</v>
      </c>
      <c r="B257" s="3">
        <v>4.72</v>
      </c>
      <c r="C257" s="3">
        <f t="shared" si="4"/>
        <v>336.90221270521056</v>
      </c>
    </row>
    <row r="258" spans="1:3" x14ac:dyDescent="0.2">
      <c r="A258" s="2">
        <v>42180.5</v>
      </c>
      <c r="B258" s="3">
        <v>4.3099999999999996</v>
      </c>
      <c r="C258" s="3">
        <f t="shared" si="4"/>
        <v>307.63740185581725</v>
      </c>
    </row>
    <row r="259" spans="1:3" x14ac:dyDescent="0.2">
      <c r="A259" s="2">
        <v>42181.5</v>
      </c>
      <c r="B259" s="3">
        <v>3.89</v>
      </c>
      <c r="C259" s="3">
        <f t="shared" si="4"/>
        <v>277.65881513204852</v>
      </c>
    </row>
    <row r="260" spans="1:3" x14ac:dyDescent="0.2">
      <c r="A260" s="2">
        <v>42182.166666666664</v>
      </c>
      <c r="B260" s="3">
        <v>3.04</v>
      </c>
      <c r="C260" s="3">
        <f t="shared" si="4"/>
        <v>216.98786581013562</v>
      </c>
    </row>
    <row r="261" spans="1:3" x14ac:dyDescent="0.2">
      <c r="A261" s="2">
        <v>42182.5</v>
      </c>
      <c r="B261" s="3">
        <v>4.49</v>
      </c>
      <c r="C261" s="3">
        <f t="shared" si="4"/>
        <v>320.48536759457528</v>
      </c>
    </row>
    <row r="262" spans="1:3" x14ac:dyDescent="0.2">
      <c r="A262" s="2">
        <v>42182.833333333336</v>
      </c>
      <c r="B262" s="3">
        <v>4.2</v>
      </c>
      <c r="C262" s="3">
        <f t="shared" si="4"/>
        <v>299.7858672376874</v>
      </c>
    </row>
    <row r="263" spans="1:3" x14ac:dyDescent="0.2">
      <c r="A263" s="2">
        <v>42183.166666666664</v>
      </c>
      <c r="B263" s="3">
        <v>4.4000000000000004</v>
      </c>
      <c r="C263" s="3">
        <f t="shared" si="4"/>
        <v>314.06138472519626</v>
      </c>
    </row>
    <row r="264" spans="1:3" x14ac:dyDescent="0.2">
      <c r="A264" s="2">
        <v>42183.5</v>
      </c>
      <c r="B264" s="3">
        <v>4.8099999999999996</v>
      </c>
      <c r="C264" s="3">
        <f t="shared" si="4"/>
        <v>343.32619557458952</v>
      </c>
    </row>
    <row r="265" spans="1:3" x14ac:dyDescent="0.2">
      <c r="A265" s="2">
        <v>42183.833333333336</v>
      </c>
      <c r="B265" s="3">
        <v>5.35</v>
      </c>
      <c r="C265" s="3">
        <f t="shared" si="4"/>
        <v>381.87009279086362</v>
      </c>
    </row>
    <row r="266" spans="1:3" x14ac:dyDescent="0.2">
      <c r="A266" s="2">
        <v>42184.166666666664</v>
      </c>
      <c r="B266" s="3">
        <v>5.58</v>
      </c>
      <c r="C266" s="3">
        <f t="shared" si="4"/>
        <v>398.28693790149896</v>
      </c>
    </row>
    <row r="267" spans="1:3" x14ac:dyDescent="0.2">
      <c r="A267" s="2">
        <v>42184.395833333336</v>
      </c>
      <c r="B267" s="3">
        <v>5.69</v>
      </c>
      <c r="C267" s="3">
        <f t="shared" si="4"/>
        <v>406.13847251962886</v>
      </c>
    </row>
    <row r="268" spans="1:3" x14ac:dyDescent="0.2">
      <c r="A268" s="2">
        <v>42184.5</v>
      </c>
      <c r="B268" s="3">
        <v>6.17</v>
      </c>
      <c r="C268" s="3">
        <f t="shared" si="4"/>
        <v>440.39971448965025</v>
      </c>
    </row>
    <row r="269" spans="1:3" x14ac:dyDescent="0.2">
      <c r="A269" s="2">
        <v>42184.833333333336</v>
      </c>
      <c r="B269" s="3">
        <v>6.09</v>
      </c>
      <c r="C269" s="3">
        <f t="shared" si="4"/>
        <v>434.6895074946467</v>
      </c>
    </row>
    <row r="270" spans="1:3" x14ac:dyDescent="0.2">
      <c r="A270" s="2">
        <v>42185.166666666664</v>
      </c>
      <c r="B270" s="3">
        <v>6.2</v>
      </c>
      <c r="C270" s="3">
        <f t="shared" si="4"/>
        <v>442.54104211277661</v>
      </c>
    </row>
    <row r="271" spans="1:3" x14ac:dyDescent="0.2">
      <c r="A271" s="2">
        <v>42185.5</v>
      </c>
      <c r="B271" s="3">
        <v>6.27</v>
      </c>
      <c r="C271" s="3">
        <f t="shared" si="4"/>
        <v>447.53747323340468</v>
      </c>
    </row>
    <row r="272" spans="1:3" x14ac:dyDescent="0.2">
      <c r="A272" s="2">
        <v>42186.5</v>
      </c>
      <c r="B272" s="3">
        <v>5.77</v>
      </c>
      <c r="C272" s="3">
        <f t="shared" si="4"/>
        <v>411.84867951463241</v>
      </c>
    </row>
    <row r="273" spans="1:3" x14ac:dyDescent="0.2">
      <c r="A273" s="2">
        <v>42187.5</v>
      </c>
      <c r="B273" s="3">
        <v>4.78</v>
      </c>
      <c r="C273" s="3">
        <f t="shared" si="4"/>
        <v>341.18486795146322</v>
      </c>
    </row>
    <row r="274" spans="1:3" x14ac:dyDescent="0.2">
      <c r="A274" s="2">
        <v>42188.5</v>
      </c>
      <c r="B274" s="3">
        <v>4.13</v>
      </c>
      <c r="C274" s="3">
        <f t="shared" si="4"/>
        <v>294.78943611705927</v>
      </c>
    </row>
    <row r="275" spans="1:3" x14ac:dyDescent="0.2">
      <c r="A275" s="2">
        <v>42189.5</v>
      </c>
      <c r="B275" s="3">
        <v>3.85</v>
      </c>
      <c r="C275" s="3">
        <f t="shared" si="4"/>
        <v>274.80371163454674</v>
      </c>
    </row>
    <row r="276" spans="1:3" x14ac:dyDescent="0.2">
      <c r="A276" s="2">
        <v>42190.5</v>
      </c>
      <c r="B276" s="3">
        <v>3.93</v>
      </c>
      <c r="C276" s="3">
        <f t="shared" si="4"/>
        <v>280.51391862955035</v>
      </c>
    </row>
    <row r="277" spans="1:3" x14ac:dyDescent="0.2">
      <c r="A277" s="2">
        <v>42191.166666666664</v>
      </c>
      <c r="B277" s="3">
        <v>3.96</v>
      </c>
      <c r="C277" s="3">
        <f t="shared" si="4"/>
        <v>282.6552462526767</v>
      </c>
    </row>
    <row r="278" spans="1:3" x14ac:dyDescent="0.2">
      <c r="A278" s="2">
        <v>42191.395833333336</v>
      </c>
      <c r="B278" s="3">
        <v>4.0199999999999996</v>
      </c>
      <c r="C278" s="3">
        <f t="shared" si="4"/>
        <v>286.93790149892936</v>
      </c>
    </row>
    <row r="279" spans="1:3" x14ac:dyDescent="0.2">
      <c r="A279" s="2">
        <v>42191.5</v>
      </c>
      <c r="B279" s="3">
        <v>3.93</v>
      </c>
      <c r="C279" s="3">
        <f t="shared" si="4"/>
        <v>280.51391862955035</v>
      </c>
    </row>
    <row r="280" spans="1:3" x14ac:dyDescent="0.2">
      <c r="A280" s="2">
        <v>42192.5</v>
      </c>
      <c r="B280" s="3">
        <v>3.84</v>
      </c>
      <c r="C280" s="3">
        <f t="shared" si="4"/>
        <v>274.08993576017133</v>
      </c>
    </row>
    <row r="281" spans="1:3" x14ac:dyDescent="0.2">
      <c r="A281" s="2">
        <v>42193.5</v>
      </c>
      <c r="B281" s="3">
        <v>3.76</v>
      </c>
      <c r="C281" s="3">
        <f t="shared" si="4"/>
        <v>268.37972876516773</v>
      </c>
    </row>
    <row r="282" spans="1:3" x14ac:dyDescent="0.2">
      <c r="A282" s="2">
        <v>42194.166666666664</v>
      </c>
      <c r="B282" s="3">
        <v>2.84</v>
      </c>
      <c r="C282" s="3">
        <f t="shared" si="4"/>
        <v>202.7123483226267</v>
      </c>
    </row>
    <row r="283" spans="1:3" x14ac:dyDescent="0.2">
      <c r="A283" s="2">
        <v>42194.5</v>
      </c>
      <c r="B283" s="3">
        <v>2.2999999999999998</v>
      </c>
      <c r="C283" s="3">
        <f t="shared" si="4"/>
        <v>164.16845110635259</v>
      </c>
    </row>
    <row r="284" spans="1:3" x14ac:dyDescent="0.2">
      <c r="A284" s="2">
        <v>42194.833333333336</v>
      </c>
      <c r="B284" s="3">
        <v>2.36</v>
      </c>
      <c r="C284" s="3">
        <f t="shared" si="4"/>
        <v>168.45110635260528</v>
      </c>
    </row>
    <row r="285" spans="1:3" x14ac:dyDescent="0.2">
      <c r="A285" s="2">
        <v>42195.166666666664</v>
      </c>
      <c r="B285" s="3">
        <v>2.19</v>
      </c>
      <c r="C285" s="3">
        <f t="shared" si="4"/>
        <v>156.31691648822269</v>
      </c>
    </row>
    <row r="286" spans="1:3" x14ac:dyDescent="0.2">
      <c r="A286" s="2">
        <v>42195.5</v>
      </c>
      <c r="B286" s="3">
        <v>2.2599999999999998</v>
      </c>
      <c r="C286" s="3">
        <f t="shared" si="4"/>
        <v>161.31334760885079</v>
      </c>
    </row>
    <row r="287" spans="1:3" x14ac:dyDescent="0.2">
      <c r="A287" s="2">
        <v>42195.833333333336</v>
      </c>
      <c r="B287" s="3">
        <v>2.4700000000000002</v>
      </c>
      <c r="C287" s="3">
        <f t="shared" si="4"/>
        <v>176.30264097073518</v>
      </c>
    </row>
    <row r="288" spans="1:3" x14ac:dyDescent="0.2">
      <c r="A288" s="2">
        <v>42196.166666666664</v>
      </c>
      <c r="B288" s="3">
        <v>3.06</v>
      </c>
      <c r="C288" s="3">
        <f t="shared" ref="C288:C318" si="5">B288/14.01*1000</f>
        <v>218.41541755888653</v>
      </c>
    </row>
    <row r="289" spans="1:3" x14ac:dyDescent="0.2">
      <c r="A289" s="2">
        <v>42196.5</v>
      </c>
      <c r="B289" s="3">
        <v>3.6</v>
      </c>
      <c r="C289" s="3">
        <f t="shared" si="5"/>
        <v>256.95931477516058</v>
      </c>
    </row>
    <row r="290" spans="1:3" x14ac:dyDescent="0.2">
      <c r="A290" s="2">
        <v>42197.5</v>
      </c>
      <c r="B290" s="3">
        <v>4.0199999999999996</v>
      </c>
      <c r="C290" s="3">
        <f t="shared" si="5"/>
        <v>286.93790149892936</v>
      </c>
    </row>
    <row r="291" spans="1:3" x14ac:dyDescent="0.2">
      <c r="A291" s="2">
        <v>42197.833333333336</v>
      </c>
      <c r="B291" s="3">
        <v>3.05</v>
      </c>
      <c r="C291" s="3">
        <f t="shared" si="5"/>
        <v>217.70164168451106</v>
      </c>
    </row>
    <row r="292" spans="1:3" x14ac:dyDescent="0.2">
      <c r="A292" s="2">
        <v>42198.166666666664</v>
      </c>
      <c r="B292" s="3">
        <v>1.77</v>
      </c>
      <c r="C292" s="3">
        <f t="shared" si="5"/>
        <v>126.33832976445397</v>
      </c>
    </row>
    <row r="293" spans="1:3" x14ac:dyDescent="0.2">
      <c r="A293" s="2">
        <v>42198.395833333336</v>
      </c>
      <c r="B293" s="3">
        <v>1.45</v>
      </c>
      <c r="C293" s="3">
        <f t="shared" si="5"/>
        <v>103.49750178443969</v>
      </c>
    </row>
    <row r="294" spans="1:3" x14ac:dyDescent="0.2">
      <c r="A294" s="2">
        <v>42198.5</v>
      </c>
      <c r="B294" s="3">
        <v>1.56</v>
      </c>
      <c r="C294" s="3">
        <f t="shared" si="5"/>
        <v>111.3490364025696</v>
      </c>
    </row>
    <row r="295" spans="1:3" x14ac:dyDescent="0.2">
      <c r="A295" s="2">
        <v>42198.833333333336</v>
      </c>
      <c r="B295" s="3">
        <v>1.54</v>
      </c>
      <c r="C295" s="3">
        <f t="shared" si="5"/>
        <v>109.92148465381871</v>
      </c>
    </row>
    <row r="296" spans="1:3" x14ac:dyDescent="0.2">
      <c r="A296" s="2">
        <v>42199.166666666664</v>
      </c>
      <c r="B296" s="3">
        <v>1.83</v>
      </c>
      <c r="C296" s="3">
        <f t="shared" si="5"/>
        <v>130.62098501070665</v>
      </c>
    </row>
    <row r="297" spans="1:3" x14ac:dyDescent="0.2">
      <c r="A297" s="2">
        <v>42199.5</v>
      </c>
      <c r="B297" s="3">
        <v>2.0699999999999998</v>
      </c>
      <c r="C297" s="3">
        <f t="shared" si="5"/>
        <v>147.75160599571731</v>
      </c>
    </row>
    <row r="298" spans="1:3" x14ac:dyDescent="0.2">
      <c r="A298" s="2">
        <v>42199.833333333336</v>
      </c>
      <c r="B298" s="3">
        <v>2.31</v>
      </c>
      <c r="C298" s="3">
        <f t="shared" si="5"/>
        <v>164.88222698072803</v>
      </c>
    </row>
    <row r="299" spans="1:3" x14ac:dyDescent="0.2">
      <c r="A299" s="2">
        <v>42200.166666666664</v>
      </c>
      <c r="B299" s="3">
        <v>1.74</v>
      </c>
      <c r="C299" s="3">
        <f t="shared" si="5"/>
        <v>124.19700214132763</v>
      </c>
    </row>
    <row r="300" spans="1:3" x14ac:dyDescent="0.2">
      <c r="A300" s="2">
        <v>42200.5</v>
      </c>
      <c r="B300" s="3">
        <v>1.58</v>
      </c>
      <c r="C300" s="3">
        <f t="shared" si="5"/>
        <v>112.7765881513205</v>
      </c>
    </row>
    <row r="301" spans="1:3" x14ac:dyDescent="0.2">
      <c r="A301" s="2">
        <v>42200.833333333336</v>
      </c>
      <c r="B301" s="3">
        <v>1.93</v>
      </c>
      <c r="C301" s="3">
        <f t="shared" si="5"/>
        <v>137.75874375446111</v>
      </c>
    </row>
    <row r="302" spans="1:3" x14ac:dyDescent="0.2">
      <c r="A302" s="2">
        <v>42201.166666666664</v>
      </c>
      <c r="B302" s="3">
        <v>2.2000000000000002</v>
      </c>
      <c r="C302" s="3">
        <f t="shared" si="5"/>
        <v>157.03069236259813</v>
      </c>
    </row>
    <row r="303" spans="1:3" x14ac:dyDescent="0.2">
      <c r="A303" s="2">
        <v>42201.5</v>
      </c>
      <c r="B303" s="3">
        <v>2.34</v>
      </c>
      <c r="C303" s="3">
        <f t="shared" si="5"/>
        <v>167.02355460385436</v>
      </c>
    </row>
    <row r="304" spans="1:3" x14ac:dyDescent="0.2">
      <c r="A304" s="2">
        <v>42202.5</v>
      </c>
      <c r="B304" s="3">
        <v>2.8</v>
      </c>
      <c r="C304" s="3">
        <f t="shared" si="5"/>
        <v>199.85724482512489</v>
      </c>
    </row>
    <row r="305" spans="1:3" x14ac:dyDescent="0.2">
      <c r="A305" s="2">
        <v>42203.833333333336</v>
      </c>
      <c r="B305" s="3">
        <v>2.96</v>
      </c>
      <c r="C305" s="3">
        <f t="shared" si="5"/>
        <v>211.27765881513204</v>
      </c>
    </row>
    <row r="306" spans="1:3" x14ac:dyDescent="0.2">
      <c r="A306" s="2">
        <v>42204.5</v>
      </c>
      <c r="B306" s="3">
        <v>2.88</v>
      </c>
      <c r="C306" s="3">
        <f t="shared" si="5"/>
        <v>205.56745182012847</v>
      </c>
    </row>
    <row r="307" spans="1:3" x14ac:dyDescent="0.2">
      <c r="A307" s="2">
        <v>42205.166666666664</v>
      </c>
      <c r="B307" s="3">
        <v>2.56</v>
      </c>
      <c r="C307" s="3">
        <f t="shared" si="5"/>
        <v>182.7266238401142</v>
      </c>
    </row>
    <row r="308" spans="1:3" x14ac:dyDescent="0.2">
      <c r="A308" s="2">
        <v>42205.399305555555</v>
      </c>
      <c r="B308" s="3">
        <v>2.4300000000000002</v>
      </c>
      <c r="C308" s="3">
        <f t="shared" si="5"/>
        <v>173.44753747323341</v>
      </c>
    </row>
    <row r="309" spans="1:3" x14ac:dyDescent="0.2">
      <c r="A309" s="2">
        <v>42205.5</v>
      </c>
      <c r="B309" s="3">
        <v>3.36</v>
      </c>
      <c r="C309" s="3">
        <f t="shared" si="5"/>
        <v>239.82869379014991</v>
      </c>
    </row>
    <row r="310" spans="1:3" x14ac:dyDescent="0.2">
      <c r="A310" s="2">
        <v>42206.5</v>
      </c>
      <c r="B310" s="3">
        <v>2.14</v>
      </c>
      <c r="C310" s="3">
        <f t="shared" si="5"/>
        <v>152.7480371163455</v>
      </c>
    </row>
    <row r="311" spans="1:3" x14ac:dyDescent="0.2">
      <c r="A311" s="2">
        <v>42207.5</v>
      </c>
      <c r="B311" s="3">
        <v>2.19</v>
      </c>
      <c r="C311" s="3">
        <f t="shared" si="5"/>
        <v>156.31691648822269</v>
      </c>
    </row>
    <row r="312" spans="1:3" x14ac:dyDescent="0.2">
      <c r="A312" s="2">
        <v>42208.5</v>
      </c>
      <c r="B312" s="3">
        <v>1.97</v>
      </c>
      <c r="C312" s="3">
        <f t="shared" si="5"/>
        <v>140.61384725196288</v>
      </c>
    </row>
    <row r="313" spans="1:3" x14ac:dyDescent="0.2">
      <c r="A313" s="2">
        <v>42209.5</v>
      </c>
      <c r="B313" s="3">
        <v>1.78</v>
      </c>
      <c r="C313" s="3">
        <f t="shared" si="5"/>
        <v>127.0521056388294</v>
      </c>
    </row>
    <row r="314" spans="1:3" x14ac:dyDescent="0.2">
      <c r="A314" s="2">
        <v>42210.5</v>
      </c>
      <c r="B314" s="3">
        <v>1.9</v>
      </c>
      <c r="C314" s="3">
        <f t="shared" si="5"/>
        <v>135.61741613133478</v>
      </c>
    </row>
    <row r="315" spans="1:3" x14ac:dyDescent="0.2">
      <c r="A315" s="2">
        <v>42211.5</v>
      </c>
      <c r="B315" s="3">
        <v>1.91</v>
      </c>
      <c r="C315" s="3">
        <f t="shared" si="5"/>
        <v>136.33119200571019</v>
      </c>
    </row>
    <row r="316" spans="1:3" x14ac:dyDescent="0.2">
      <c r="A316" s="7">
        <v>42212.166666666664</v>
      </c>
      <c r="B316" s="8">
        <v>1.81</v>
      </c>
      <c r="C316" s="8">
        <f t="shared" si="5"/>
        <v>129.19343326195576</v>
      </c>
    </row>
    <row r="317" spans="1:3" x14ac:dyDescent="0.2">
      <c r="A317" s="7">
        <v>42212.395833333336</v>
      </c>
      <c r="B317" s="8">
        <v>1.68</v>
      </c>
      <c r="C317" s="8">
        <f t="shared" si="5"/>
        <v>119.91434689507496</v>
      </c>
    </row>
    <row r="318" spans="1:3" x14ac:dyDescent="0.2">
      <c r="A318" s="7">
        <v>42212.5</v>
      </c>
      <c r="B318" s="8">
        <v>2</v>
      </c>
      <c r="C318" s="8">
        <f t="shared" si="5"/>
        <v>142.75517487508924</v>
      </c>
    </row>
    <row r="319" spans="1:3" x14ac:dyDescent="0.2">
      <c r="A319" s="7" t="s">
        <v>3</v>
      </c>
      <c r="B319" s="8">
        <f>AVERAGE(B316:B318)</f>
        <v>1.83</v>
      </c>
      <c r="C319" s="8">
        <f>AVERAGE(C316:C318)</f>
        <v>130.62098501070668</v>
      </c>
    </row>
    <row r="320" spans="1:3" x14ac:dyDescent="0.2">
      <c r="A320" s="2">
        <v>42213.5</v>
      </c>
      <c r="B320" s="3">
        <v>1.18</v>
      </c>
      <c r="C320" s="3">
        <f t="shared" ref="C320:C361" si="6">B320/14.01*1000</f>
        <v>84.22555317630264</v>
      </c>
    </row>
    <row r="321" spans="1:3" x14ac:dyDescent="0.2">
      <c r="A321" s="2">
        <v>42214.5</v>
      </c>
      <c r="B321" s="3">
        <v>0.65</v>
      </c>
      <c r="C321" s="3">
        <f t="shared" si="6"/>
        <v>46.395431834404</v>
      </c>
    </row>
    <row r="322" spans="1:3" x14ac:dyDescent="0.2">
      <c r="A322" s="2">
        <v>42215.5</v>
      </c>
      <c r="B322" s="3">
        <v>0.49</v>
      </c>
      <c r="C322" s="3">
        <f t="shared" si="6"/>
        <v>34.975017844396859</v>
      </c>
    </row>
    <row r="323" spans="1:3" x14ac:dyDescent="0.2">
      <c r="A323" s="2">
        <v>42216.5</v>
      </c>
      <c r="B323" s="3">
        <v>0.33</v>
      </c>
      <c r="C323" s="3">
        <f t="shared" si="6"/>
        <v>23.554603854389722</v>
      </c>
    </row>
    <row r="324" spans="1:3" x14ac:dyDescent="0.2">
      <c r="A324" s="2">
        <v>42217.5</v>
      </c>
      <c r="B324" s="3">
        <v>0.25</v>
      </c>
      <c r="C324" s="3">
        <f t="shared" si="6"/>
        <v>17.844396859386155</v>
      </c>
    </row>
    <row r="325" spans="1:3" x14ac:dyDescent="0.2">
      <c r="A325" s="2">
        <v>42218.5</v>
      </c>
      <c r="B325" s="3">
        <v>0.19</v>
      </c>
      <c r="C325" s="3">
        <f t="shared" si="6"/>
        <v>13.561741613133476</v>
      </c>
    </row>
    <row r="326" spans="1:3" x14ac:dyDescent="0.2">
      <c r="A326" s="2">
        <v>42219.166666666664</v>
      </c>
      <c r="B326" s="3">
        <v>0.22</v>
      </c>
      <c r="C326" s="3">
        <f t="shared" si="6"/>
        <v>15.703069236259815</v>
      </c>
    </row>
    <row r="327" spans="1:3" x14ac:dyDescent="0.2">
      <c r="A327" s="2">
        <v>42219.395833333336</v>
      </c>
      <c r="B327" s="3">
        <v>0.27</v>
      </c>
      <c r="C327" s="3">
        <f t="shared" si="6"/>
        <v>19.271948608137048</v>
      </c>
    </row>
    <row r="328" spans="1:3" x14ac:dyDescent="0.2">
      <c r="A328" s="2">
        <v>42219.5</v>
      </c>
      <c r="B328" s="3">
        <v>0.52</v>
      </c>
      <c r="C328" s="3">
        <f t="shared" si="6"/>
        <v>37.116345467523203</v>
      </c>
    </row>
    <row r="329" spans="1:3" x14ac:dyDescent="0.2">
      <c r="A329" s="2">
        <v>42220.5</v>
      </c>
      <c r="B329" s="3">
        <v>0.36</v>
      </c>
      <c r="C329" s="3">
        <f t="shared" si="6"/>
        <v>25.695931477516059</v>
      </c>
    </row>
    <row r="330" spans="1:3" x14ac:dyDescent="0.2">
      <c r="A330" s="2">
        <v>42221.5</v>
      </c>
      <c r="B330" s="3">
        <v>0.25</v>
      </c>
      <c r="C330" s="3">
        <f t="shared" si="6"/>
        <v>17.844396859386155</v>
      </c>
    </row>
    <row r="331" spans="1:3" x14ac:dyDescent="0.2">
      <c r="A331" s="2">
        <v>42222.5</v>
      </c>
      <c r="B331" s="3">
        <v>0.06</v>
      </c>
      <c r="C331" s="3">
        <f t="shared" si="6"/>
        <v>4.282655246252677</v>
      </c>
    </row>
    <row r="332" spans="1:3" x14ac:dyDescent="0.2">
      <c r="A332" s="2">
        <v>42223.5</v>
      </c>
      <c r="B332" s="3">
        <v>0.02</v>
      </c>
      <c r="C332" s="3">
        <f t="shared" si="6"/>
        <v>1.4275517487508922</v>
      </c>
    </row>
    <row r="333" spans="1:3" x14ac:dyDescent="0.2">
      <c r="A333" s="2">
        <v>42224.5</v>
      </c>
      <c r="B333" s="3">
        <v>0.02</v>
      </c>
      <c r="C333" s="3">
        <f t="shared" si="6"/>
        <v>1.4275517487508922</v>
      </c>
    </row>
    <row r="334" spans="1:3" x14ac:dyDescent="0.2">
      <c r="A334" s="2">
        <v>42225.5</v>
      </c>
      <c r="B334" s="3">
        <v>0.01</v>
      </c>
      <c r="C334" s="3">
        <f t="shared" si="6"/>
        <v>0.7137758743754461</v>
      </c>
    </row>
    <row r="335" spans="1:3" x14ac:dyDescent="0.2">
      <c r="A335" s="2">
        <v>42226.166666666664</v>
      </c>
      <c r="B335" s="3">
        <v>0.04</v>
      </c>
      <c r="C335" s="3">
        <f t="shared" si="6"/>
        <v>2.8551034975017844</v>
      </c>
    </row>
    <row r="336" spans="1:3" x14ac:dyDescent="0.2">
      <c r="A336" s="2">
        <v>42226.392361111109</v>
      </c>
      <c r="B336" s="3">
        <v>0.03</v>
      </c>
      <c r="C336" s="3">
        <f t="shared" si="6"/>
        <v>2.1413276231263385</v>
      </c>
    </row>
    <row r="337" spans="1:3" x14ac:dyDescent="0.2">
      <c r="A337" s="2">
        <v>42226.5</v>
      </c>
      <c r="B337" s="3">
        <v>0.16</v>
      </c>
      <c r="C337" s="3">
        <f t="shared" si="6"/>
        <v>11.420413990007138</v>
      </c>
    </row>
    <row r="338" spans="1:3" x14ac:dyDescent="0.2">
      <c r="A338" s="2">
        <v>42227.5</v>
      </c>
      <c r="B338" s="3">
        <v>0.13</v>
      </c>
      <c r="C338" s="3">
        <f t="shared" si="6"/>
        <v>9.2790863668808008</v>
      </c>
    </row>
    <row r="339" spans="1:3" x14ac:dyDescent="0.2">
      <c r="A339" s="2">
        <v>42228.5</v>
      </c>
      <c r="B339" s="3">
        <v>0.08</v>
      </c>
      <c r="C339" s="3">
        <f t="shared" si="6"/>
        <v>5.7102069950035688</v>
      </c>
    </row>
    <row r="340" spans="1:3" x14ac:dyDescent="0.2">
      <c r="A340" s="2">
        <v>42229.5</v>
      </c>
      <c r="B340" s="3">
        <v>7.0000000000000007E-2</v>
      </c>
      <c r="C340" s="3">
        <f t="shared" si="6"/>
        <v>4.9964311206281229</v>
      </c>
    </row>
    <row r="341" spans="1:3" x14ac:dyDescent="0.2">
      <c r="A341" s="2">
        <v>42230.5</v>
      </c>
      <c r="B341" s="3">
        <v>0.02</v>
      </c>
      <c r="C341" s="3">
        <f t="shared" si="6"/>
        <v>1.4275517487508922</v>
      </c>
    </row>
    <row r="342" spans="1:3" x14ac:dyDescent="0.2">
      <c r="A342" s="2">
        <v>42231.5</v>
      </c>
      <c r="B342" s="3">
        <v>0.01</v>
      </c>
      <c r="C342" s="3">
        <f t="shared" si="6"/>
        <v>0.7137758743754461</v>
      </c>
    </row>
    <row r="343" spans="1:3" x14ac:dyDescent="0.2">
      <c r="A343" s="2">
        <v>42233.395833333336</v>
      </c>
      <c r="B343" s="3">
        <v>0.04</v>
      </c>
      <c r="C343" s="3">
        <f t="shared" si="6"/>
        <v>2.8551034975017844</v>
      </c>
    </row>
    <row r="344" spans="1:3" x14ac:dyDescent="0.2">
      <c r="A344" s="2">
        <v>42233.5</v>
      </c>
      <c r="B344" s="3">
        <v>0.32</v>
      </c>
      <c r="C344" s="3">
        <f t="shared" si="6"/>
        <v>22.840827980014275</v>
      </c>
    </row>
    <row r="345" spans="1:3" x14ac:dyDescent="0.2">
      <c r="A345" s="2">
        <v>42234.5</v>
      </c>
      <c r="B345" s="3">
        <v>0.43</v>
      </c>
      <c r="C345" s="3">
        <f t="shared" si="6"/>
        <v>30.692362598144186</v>
      </c>
    </row>
    <row r="346" spans="1:3" x14ac:dyDescent="0.2">
      <c r="A346" s="2">
        <v>42235.5</v>
      </c>
      <c r="B346" s="3">
        <v>7.0000000000000007E-2</v>
      </c>
      <c r="C346" s="3">
        <f t="shared" si="6"/>
        <v>4.9964311206281229</v>
      </c>
    </row>
    <row r="347" spans="1:3" x14ac:dyDescent="0.2">
      <c r="A347" s="2">
        <v>42236.5</v>
      </c>
      <c r="B347" s="3">
        <v>0.56999999999999995</v>
      </c>
      <c r="C347" s="3">
        <f t="shared" si="6"/>
        <v>40.685224839400426</v>
      </c>
    </row>
    <row r="348" spans="1:3" x14ac:dyDescent="0.2">
      <c r="A348" s="2">
        <v>42237.5</v>
      </c>
      <c r="B348" s="3">
        <v>0.86</v>
      </c>
      <c r="C348" s="3">
        <f t="shared" si="6"/>
        <v>61.384725196288372</v>
      </c>
    </row>
    <row r="349" spans="1:3" x14ac:dyDescent="0.2">
      <c r="A349" s="2">
        <v>42238.5</v>
      </c>
      <c r="B349" s="3">
        <v>0.47</v>
      </c>
      <c r="C349" s="3">
        <f t="shared" si="6"/>
        <v>33.547466095645966</v>
      </c>
    </row>
    <row r="350" spans="1:3" x14ac:dyDescent="0.2">
      <c r="A350" s="2">
        <v>42239.5</v>
      </c>
      <c r="B350" s="3">
        <v>0.21</v>
      </c>
      <c r="C350" s="3">
        <f t="shared" si="6"/>
        <v>14.98929336188437</v>
      </c>
    </row>
    <row r="351" spans="1:3" x14ac:dyDescent="0.2">
      <c r="A351" s="2">
        <v>42240.166666666664</v>
      </c>
      <c r="B351" s="3">
        <v>0.17</v>
      </c>
      <c r="C351" s="3">
        <f t="shared" si="6"/>
        <v>12.134189864382584</v>
      </c>
    </row>
    <row r="352" spans="1:3" x14ac:dyDescent="0.2">
      <c r="A352" s="2">
        <v>42240.375</v>
      </c>
      <c r="B352" s="3">
        <v>0.13</v>
      </c>
      <c r="C352" s="3">
        <f t="shared" si="6"/>
        <v>9.2790863668808008</v>
      </c>
    </row>
    <row r="353" spans="1:3" x14ac:dyDescent="0.2">
      <c r="A353" s="2">
        <v>42240.5</v>
      </c>
      <c r="B353" s="3">
        <v>0.09</v>
      </c>
      <c r="C353" s="3">
        <f t="shared" si="6"/>
        <v>6.4239828693790146</v>
      </c>
    </row>
    <row r="354" spans="1:3" x14ac:dyDescent="0.2">
      <c r="A354" s="2">
        <v>42241.5</v>
      </c>
      <c r="B354" s="3">
        <v>0.08</v>
      </c>
      <c r="C354" s="3">
        <f t="shared" si="6"/>
        <v>5.7102069950035688</v>
      </c>
    </row>
    <row r="355" spans="1:3" x14ac:dyDescent="0.2">
      <c r="A355" s="2">
        <v>42242.5</v>
      </c>
      <c r="B355" s="3">
        <v>0.17</v>
      </c>
      <c r="C355" s="3">
        <f t="shared" si="6"/>
        <v>12.134189864382584</v>
      </c>
    </row>
    <row r="356" spans="1:3" x14ac:dyDescent="0.2">
      <c r="A356" s="2">
        <v>42243.5</v>
      </c>
      <c r="B356" s="3">
        <v>7.0000000000000007E-2</v>
      </c>
      <c r="C356" s="3">
        <f t="shared" si="6"/>
        <v>4.9964311206281229</v>
      </c>
    </row>
    <row r="357" spans="1:3" x14ac:dyDescent="0.2">
      <c r="A357" s="2">
        <v>42244.5</v>
      </c>
      <c r="B357" s="3">
        <v>0.04</v>
      </c>
      <c r="C357" s="3">
        <f t="shared" si="6"/>
        <v>2.8551034975017844</v>
      </c>
    </row>
    <row r="358" spans="1:3" x14ac:dyDescent="0.2">
      <c r="A358" s="2">
        <v>42245.5</v>
      </c>
      <c r="B358" s="3">
        <v>0.06</v>
      </c>
      <c r="C358" s="3">
        <f t="shared" si="6"/>
        <v>4.282655246252677</v>
      </c>
    </row>
    <row r="359" spans="1:3" x14ac:dyDescent="0.2">
      <c r="A359" s="2">
        <v>42246.5</v>
      </c>
      <c r="B359" s="3">
        <v>0.11</v>
      </c>
      <c r="C359" s="3">
        <f t="shared" si="6"/>
        <v>7.8515346181299073</v>
      </c>
    </row>
    <row r="360" spans="1:3" x14ac:dyDescent="0.2">
      <c r="A360" s="7">
        <v>42247.166666666664</v>
      </c>
      <c r="B360" s="8">
        <v>0.22</v>
      </c>
      <c r="C360" s="8">
        <f t="shared" si="6"/>
        <v>15.703069236259815</v>
      </c>
    </row>
    <row r="361" spans="1:3" x14ac:dyDescent="0.2">
      <c r="A361" s="7">
        <v>42247.333333333336</v>
      </c>
      <c r="B361" s="8">
        <v>0.35</v>
      </c>
      <c r="C361" s="8">
        <f t="shared" si="6"/>
        <v>24.982155603140612</v>
      </c>
    </row>
    <row r="362" spans="1:3" x14ac:dyDescent="0.2">
      <c r="A362" s="7" t="s">
        <v>4</v>
      </c>
      <c r="B362" s="8">
        <f>AVERAGE(B360:B361)</f>
        <v>0.28499999999999998</v>
      </c>
      <c r="C362" s="8">
        <f>AVERAGE(C360:C361)</f>
        <v>20.342612419700213</v>
      </c>
    </row>
    <row r="363" spans="1:3" x14ac:dyDescent="0.2">
      <c r="A363" s="2">
        <v>42248.5</v>
      </c>
      <c r="B363" s="3">
        <v>0.49</v>
      </c>
      <c r="C363" s="3">
        <f t="shared" ref="C363:C394" si="7">B363/14.01*1000</f>
        <v>34.975017844396859</v>
      </c>
    </row>
    <row r="364" spans="1:3" x14ac:dyDescent="0.2">
      <c r="A364" s="2">
        <v>42249.5</v>
      </c>
      <c r="B364" s="3">
        <v>0.01</v>
      </c>
      <c r="C364" s="3">
        <f t="shared" si="7"/>
        <v>0.7137758743754461</v>
      </c>
    </row>
    <row r="365" spans="1:3" x14ac:dyDescent="0.2">
      <c r="A365" s="2">
        <v>42250.5</v>
      </c>
      <c r="B365" s="3">
        <v>0.01</v>
      </c>
      <c r="C365" s="3">
        <f t="shared" si="7"/>
        <v>0.7137758743754461</v>
      </c>
    </row>
    <row r="366" spans="1:3" x14ac:dyDescent="0.2">
      <c r="A366" s="2">
        <v>42251.5</v>
      </c>
      <c r="B366" s="3">
        <v>1.3</v>
      </c>
      <c r="C366" s="3">
        <f t="shared" si="7"/>
        <v>92.790863668808001</v>
      </c>
    </row>
    <row r="367" spans="1:3" x14ac:dyDescent="0.2">
      <c r="A367" s="2">
        <v>42252.5</v>
      </c>
      <c r="B367" s="3">
        <v>1.19</v>
      </c>
      <c r="C367" s="3">
        <f t="shared" si="7"/>
        <v>84.939329050678083</v>
      </c>
    </row>
    <row r="368" spans="1:3" x14ac:dyDescent="0.2">
      <c r="A368" s="2">
        <v>42252.833333333336</v>
      </c>
      <c r="B368" s="3">
        <v>1.27</v>
      </c>
      <c r="C368" s="3">
        <f t="shared" si="7"/>
        <v>90.649536045681657</v>
      </c>
    </row>
    <row r="369" spans="1:3" x14ac:dyDescent="0.2">
      <c r="A369" s="2">
        <v>42253.166666666664</v>
      </c>
      <c r="B369" s="3">
        <v>2.72</v>
      </c>
      <c r="C369" s="3">
        <f t="shared" si="7"/>
        <v>194.14703783012135</v>
      </c>
    </row>
    <row r="370" spans="1:3" x14ac:dyDescent="0.2">
      <c r="A370" s="2">
        <v>42253.5</v>
      </c>
      <c r="B370" s="3">
        <v>1.76</v>
      </c>
      <c r="C370" s="3">
        <f t="shared" si="7"/>
        <v>125.62455389007852</v>
      </c>
    </row>
    <row r="371" spans="1:3" x14ac:dyDescent="0.2">
      <c r="A371" s="2">
        <v>42253.833333333336</v>
      </c>
      <c r="B371" s="3">
        <v>1.73</v>
      </c>
      <c r="C371" s="3">
        <f t="shared" si="7"/>
        <v>123.48322626695219</v>
      </c>
    </row>
    <row r="372" spans="1:3" x14ac:dyDescent="0.2">
      <c r="A372" s="2">
        <v>42254.166666666664</v>
      </c>
      <c r="B372" s="3">
        <v>1.92</v>
      </c>
      <c r="C372" s="3">
        <f t="shared" si="7"/>
        <v>137.04496788008566</v>
      </c>
    </row>
    <row r="373" spans="1:3" x14ac:dyDescent="0.2">
      <c r="A373" s="2">
        <v>42254.340277777781</v>
      </c>
      <c r="B373" s="3">
        <v>1.8</v>
      </c>
      <c r="C373" s="3">
        <f t="shared" si="7"/>
        <v>128.47965738758029</v>
      </c>
    </row>
    <row r="374" spans="1:3" x14ac:dyDescent="0.2">
      <c r="A374" s="2">
        <v>42254.5</v>
      </c>
      <c r="B374" s="3">
        <v>1.2</v>
      </c>
      <c r="C374" s="3">
        <f t="shared" si="7"/>
        <v>85.653104925053526</v>
      </c>
    </row>
    <row r="375" spans="1:3" x14ac:dyDescent="0.2">
      <c r="A375" s="2">
        <v>42254.833333333336</v>
      </c>
      <c r="B375" s="3">
        <v>1.07</v>
      </c>
      <c r="C375" s="3">
        <f t="shared" si="7"/>
        <v>76.37401855817275</v>
      </c>
    </row>
    <row r="376" spans="1:3" x14ac:dyDescent="0.2">
      <c r="A376" s="2">
        <v>42255.166666666664</v>
      </c>
      <c r="B376" s="3">
        <v>0.93</v>
      </c>
      <c r="C376" s="3">
        <f t="shared" si="7"/>
        <v>66.381156316916488</v>
      </c>
    </row>
    <row r="377" spans="1:3" x14ac:dyDescent="0.2">
      <c r="A377" s="2">
        <v>42255.5</v>
      </c>
      <c r="B377" s="3">
        <v>0.75</v>
      </c>
      <c r="C377" s="3">
        <f t="shared" si="7"/>
        <v>53.533190578158461</v>
      </c>
    </row>
    <row r="378" spans="1:3" x14ac:dyDescent="0.2">
      <c r="A378" s="2">
        <v>42256.5</v>
      </c>
      <c r="B378" s="3">
        <v>0.53</v>
      </c>
      <c r="C378" s="3">
        <f t="shared" si="7"/>
        <v>37.830121341898646</v>
      </c>
    </row>
    <row r="379" spans="1:3" x14ac:dyDescent="0.2">
      <c r="A379" s="2">
        <v>42257.5</v>
      </c>
      <c r="B379" s="3">
        <v>0.31</v>
      </c>
      <c r="C379" s="3">
        <f t="shared" si="7"/>
        <v>22.127052105638828</v>
      </c>
    </row>
    <row r="380" spans="1:3" x14ac:dyDescent="0.2">
      <c r="A380" s="2">
        <v>42258.5</v>
      </c>
      <c r="B380" s="3">
        <v>0.17</v>
      </c>
      <c r="C380" s="3">
        <f t="shared" si="7"/>
        <v>12.134189864382584</v>
      </c>
    </row>
    <row r="381" spans="1:3" x14ac:dyDescent="0.2">
      <c r="A381" s="2">
        <v>42259.5</v>
      </c>
      <c r="B381" s="3">
        <v>0.33</v>
      </c>
      <c r="C381" s="3">
        <f t="shared" si="7"/>
        <v>23.554603854389722</v>
      </c>
    </row>
    <row r="382" spans="1:3" x14ac:dyDescent="0.2">
      <c r="A382" s="2">
        <v>42260.5</v>
      </c>
      <c r="B382" s="3">
        <v>0.47</v>
      </c>
      <c r="C382" s="3">
        <f t="shared" si="7"/>
        <v>33.547466095645966</v>
      </c>
    </row>
    <row r="383" spans="1:3" x14ac:dyDescent="0.2">
      <c r="A383" s="2">
        <v>42261.166666666664</v>
      </c>
      <c r="B383" s="3">
        <v>0.66</v>
      </c>
      <c r="C383" s="3">
        <f t="shared" si="7"/>
        <v>47.109207708779444</v>
      </c>
    </row>
    <row r="384" spans="1:3" x14ac:dyDescent="0.2">
      <c r="A384" s="2">
        <v>42261.375</v>
      </c>
      <c r="B384" s="3">
        <v>0.64</v>
      </c>
      <c r="C384" s="3">
        <f t="shared" si="7"/>
        <v>45.68165596002855</v>
      </c>
    </row>
    <row r="385" spans="1:3" x14ac:dyDescent="0.2">
      <c r="A385" s="2">
        <v>42261.5</v>
      </c>
      <c r="B385" s="3">
        <v>0.51</v>
      </c>
      <c r="C385" s="3">
        <f t="shared" si="7"/>
        <v>36.402569593147753</v>
      </c>
    </row>
    <row r="386" spans="1:3" x14ac:dyDescent="0.2">
      <c r="A386" s="2">
        <v>42262.5</v>
      </c>
      <c r="B386" s="3">
        <v>0.35</v>
      </c>
      <c r="C386" s="3">
        <f t="shared" si="7"/>
        <v>24.982155603140612</v>
      </c>
    </row>
    <row r="387" spans="1:3" x14ac:dyDescent="0.2">
      <c r="A387" s="2">
        <v>42263.5</v>
      </c>
      <c r="B387" s="3">
        <v>0.31</v>
      </c>
      <c r="C387" s="3">
        <f t="shared" si="7"/>
        <v>22.127052105638828</v>
      </c>
    </row>
    <row r="388" spans="1:3" x14ac:dyDescent="0.2">
      <c r="A388" s="2">
        <v>42264.5</v>
      </c>
      <c r="B388" s="3">
        <v>0.19</v>
      </c>
      <c r="C388" s="3">
        <f t="shared" si="7"/>
        <v>13.561741613133476</v>
      </c>
    </row>
    <row r="389" spans="1:3" x14ac:dyDescent="0.2">
      <c r="A389" s="2">
        <v>42265.5</v>
      </c>
      <c r="B389" s="3">
        <v>0.12</v>
      </c>
      <c r="C389" s="3">
        <f t="shared" si="7"/>
        <v>8.565310492505354</v>
      </c>
    </row>
    <row r="390" spans="1:3" x14ac:dyDescent="0.2">
      <c r="A390" s="2">
        <v>42266.5</v>
      </c>
      <c r="B390" s="3">
        <v>0.12</v>
      </c>
      <c r="C390" s="3">
        <f t="shared" si="7"/>
        <v>8.565310492505354</v>
      </c>
    </row>
    <row r="391" spans="1:3" x14ac:dyDescent="0.2">
      <c r="A391" s="2">
        <v>42267.5</v>
      </c>
      <c r="B391" s="3">
        <v>0.1</v>
      </c>
      <c r="C391" s="3">
        <f t="shared" si="7"/>
        <v>7.1377587437544614</v>
      </c>
    </row>
    <row r="392" spans="1:3" x14ac:dyDescent="0.2">
      <c r="A392" s="2">
        <v>42268.166666666664</v>
      </c>
      <c r="B392" s="3">
        <v>7.0000000000000007E-2</v>
      </c>
      <c r="C392" s="3">
        <f t="shared" si="7"/>
        <v>4.9964311206281229</v>
      </c>
    </row>
    <row r="393" spans="1:3" x14ac:dyDescent="0.2">
      <c r="A393" s="2">
        <v>42268.375</v>
      </c>
      <c r="B393" s="3">
        <v>0.06</v>
      </c>
      <c r="C393" s="3">
        <f t="shared" si="7"/>
        <v>4.282655246252677</v>
      </c>
    </row>
    <row r="394" spans="1:3" x14ac:dyDescent="0.2">
      <c r="A394" s="2">
        <v>42268.5</v>
      </c>
      <c r="B394" s="3">
        <v>0.05</v>
      </c>
      <c r="C394" s="3">
        <f t="shared" si="7"/>
        <v>3.5688793718772307</v>
      </c>
    </row>
    <row r="395" spans="1:3" x14ac:dyDescent="0.2">
      <c r="A395" s="2">
        <v>42269.5</v>
      </c>
      <c r="B395" s="3">
        <v>0.02</v>
      </c>
      <c r="C395" s="3">
        <f t="shared" ref="C395:C421" si="8">B395/14.01*1000</f>
        <v>1.4275517487508922</v>
      </c>
    </row>
    <row r="396" spans="1:3" x14ac:dyDescent="0.2">
      <c r="A396" s="2">
        <v>42270.5</v>
      </c>
      <c r="B396" s="3">
        <v>0</v>
      </c>
      <c r="C396" s="3">
        <f t="shared" si="8"/>
        <v>0</v>
      </c>
    </row>
    <row r="397" spans="1:3" x14ac:dyDescent="0.2">
      <c r="A397" s="2">
        <v>42271.5</v>
      </c>
      <c r="B397" s="3">
        <v>0</v>
      </c>
      <c r="C397" s="3">
        <f t="shared" si="8"/>
        <v>0</v>
      </c>
    </row>
    <row r="398" spans="1:3" x14ac:dyDescent="0.2">
      <c r="A398" s="2">
        <v>42272.5</v>
      </c>
      <c r="B398" s="3">
        <v>0</v>
      </c>
      <c r="C398" s="3">
        <f t="shared" si="8"/>
        <v>0</v>
      </c>
    </row>
    <row r="399" spans="1:3" x14ac:dyDescent="0.2">
      <c r="A399" s="2">
        <v>42273.5</v>
      </c>
      <c r="B399" s="3">
        <v>0.03</v>
      </c>
      <c r="C399" s="3">
        <f t="shared" si="8"/>
        <v>2.1413276231263385</v>
      </c>
    </row>
    <row r="400" spans="1:3" x14ac:dyDescent="0.2">
      <c r="A400" s="2">
        <v>42274.5</v>
      </c>
      <c r="B400" s="3">
        <v>0</v>
      </c>
      <c r="C400" s="3">
        <f t="shared" si="8"/>
        <v>0</v>
      </c>
    </row>
    <row r="401" spans="1:3" x14ac:dyDescent="0.2">
      <c r="A401" s="2">
        <v>42275.166666666664</v>
      </c>
      <c r="B401" s="3">
        <v>0.01</v>
      </c>
      <c r="C401" s="3">
        <f t="shared" si="8"/>
        <v>0.7137758743754461</v>
      </c>
    </row>
    <row r="402" spans="1:3" x14ac:dyDescent="0.2">
      <c r="A402" s="2">
        <v>42275.361111111117</v>
      </c>
      <c r="B402" s="3">
        <v>0</v>
      </c>
      <c r="C402" s="3">
        <f t="shared" si="8"/>
        <v>0</v>
      </c>
    </row>
    <row r="403" spans="1:3" x14ac:dyDescent="0.2">
      <c r="A403" s="2">
        <v>42275.5</v>
      </c>
      <c r="B403" s="3">
        <v>0</v>
      </c>
      <c r="C403" s="3">
        <f t="shared" si="8"/>
        <v>0</v>
      </c>
    </row>
    <row r="404" spans="1:3" x14ac:dyDescent="0.2">
      <c r="A404" s="2">
        <v>42276.5</v>
      </c>
      <c r="B404" s="3">
        <v>0.01</v>
      </c>
      <c r="C404" s="3">
        <f t="shared" si="8"/>
        <v>0.7137758743754461</v>
      </c>
    </row>
    <row r="405" spans="1:3" x14ac:dyDescent="0.2">
      <c r="A405" s="2">
        <v>42277.5</v>
      </c>
      <c r="B405" s="3">
        <v>0.06</v>
      </c>
      <c r="C405" s="3">
        <f t="shared" si="8"/>
        <v>4.282655246252677</v>
      </c>
    </row>
    <row r="406" spans="1:3" x14ac:dyDescent="0.2">
      <c r="A406" s="2">
        <v>42278.5</v>
      </c>
      <c r="B406" s="3">
        <v>0.09</v>
      </c>
      <c r="C406" s="3">
        <f t="shared" si="8"/>
        <v>6.4239828693790146</v>
      </c>
    </row>
    <row r="407" spans="1:3" x14ac:dyDescent="0.2">
      <c r="A407" s="2">
        <v>42279.5</v>
      </c>
      <c r="B407" s="3">
        <v>0.1</v>
      </c>
      <c r="C407" s="3">
        <f t="shared" si="8"/>
        <v>7.1377587437544614</v>
      </c>
    </row>
    <row r="408" spans="1:3" x14ac:dyDescent="0.2">
      <c r="A408" s="2">
        <v>42280.5</v>
      </c>
      <c r="B408" s="3">
        <v>0.12</v>
      </c>
      <c r="C408" s="3">
        <f t="shared" si="8"/>
        <v>8.565310492505354</v>
      </c>
    </row>
    <row r="409" spans="1:3" x14ac:dyDescent="0.2">
      <c r="A409" s="2">
        <v>42281.5</v>
      </c>
      <c r="B409" s="3">
        <v>0.13</v>
      </c>
      <c r="C409" s="3">
        <f t="shared" si="8"/>
        <v>9.2790863668808008</v>
      </c>
    </row>
    <row r="410" spans="1:3" x14ac:dyDescent="0.2">
      <c r="A410" s="2">
        <v>42282.166666666664</v>
      </c>
      <c r="B410" s="3">
        <v>0.15</v>
      </c>
      <c r="C410" s="3">
        <f t="shared" si="8"/>
        <v>10.706638115631691</v>
      </c>
    </row>
    <row r="411" spans="1:3" x14ac:dyDescent="0.2">
      <c r="A411" s="2">
        <v>42282.368055555555</v>
      </c>
      <c r="B411" s="3">
        <v>0.19</v>
      </c>
      <c r="C411" s="3">
        <f t="shared" si="8"/>
        <v>13.561741613133476</v>
      </c>
    </row>
    <row r="412" spans="1:3" x14ac:dyDescent="0.2">
      <c r="A412" s="2">
        <v>42282.5</v>
      </c>
      <c r="B412" s="3">
        <v>0.2</v>
      </c>
      <c r="C412" s="3">
        <f t="shared" si="8"/>
        <v>14.275517487508923</v>
      </c>
    </row>
    <row r="413" spans="1:3" x14ac:dyDescent="0.2">
      <c r="A413" s="2">
        <v>42283.5</v>
      </c>
      <c r="B413" s="3">
        <v>0.21</v>
      </c>
      <c r="C413" s="3">
        <f t="shared" si="8"/>
        <v>14.98929336188437</v>
      </c>
    </row>
    <row r="414" spans="1:3" x14ac:dyDescent="0.2">
      <c r="A414" s="2">
        <v>42284.5</v>
      </c>
      <c r="B414" s="3">
        <v>0.26</v>
      </c>
      <c r="C414" s="3">
        <f t="shared" si="8"/>
        <v>18.558172733761602</v>
      </c>
    </row>
    <row r="415" spans="1:3" x14ac:dyDescent="0.2">
      <c r="A415" s="2">
        <v>42285.5</v>
      </c>
      <c r="B415" s="3">
        <v>0.26</v>
      </c>
      <c r="C415" s="3">
        <f t="shared" si="8"/>
        <v>18.558172733761602</v>
      </c>
    </row>
    <row r="416" spans="1:3" x14ac:dyDescent="0.2">
      <c r="A416" s="2">
        <v>42286.5</v>
      </c>
      <c r="B416" s="3">
        <v>0.27</v>
      </c>
      <c r="C416" s="3">
        <f t="shared" si="8"/>
        <v>19.271948608137048</v>
      </c>
    </row>
    <row r="417" spans="1:3" x14ac:dyDescent="0.2">
      <c r="A417" s="2">
        <v>42287.5</v>
      </c>
      <c r="B417" s="3">
        <v>0.3</v>
      </c>
      <c r="C417" s="3">
        <f t="shared" si="8"/>
        <v>21.413276231263382</v>
      </c>
    </row>
    <row r="418" spans="1:3" x14ac:dyDescent="0.2">
      <c r="A418" s="2">
        <v>42288.5</v>
      </c>
      <c r="B418" s="3">
        <v>0.23</v>
      </c>
      <c r="C418" s="3">
        <f t="shared" si="8"/>
        <v>16.416845110635261</v>
      </c>
    </row>
    <row r="419" spans="1:3" x14ac:dyDescent="0.2">
      <c r="A419" s="7">
        <v>42289.166666666664</v>
      </c>
      <c r="B419" s="8">
        <v>0.16</v>
      </c>
      <c r="C419" s="8">
        <f t="shared" si="8"/>
        <v>11.420413990007138</v>
      </c>
    </row>
    <row r="420" spans="1:3" x14ac:dyDescent="0.2">
      <c r="A420" s="7">
        <v>42289.368055555555</v>
      </c>
      <c r="B420" s="8">
        <v>0.17</v>
      </c>
      <c r="C420" s="8">
        <f t="shared" si="8"/>
        <v>12.134189864382584</v>
      </c>
    </row>
    <row r="421" spans="1:3" x14ac:dyDescent="0.2">
      <c r="A421" s="7">
        <v>42289.5</v>
      </c>
      <c r="B421" s="8">
        <v>0.14000000000000001</v>
      </c>
      <c r="C421" s="8">
        <f t="shared" si="8"/>
        <v>9.9928622412562458</v>
      </c>
    </row>
    <row r="422" spans="1:3" x14ac:dyDescent="0.2">
      <c r="A422" s="7" t="s">
        <v>5</v>
      </c>
      <c r="B422" s="8">
        <f>AVERAGE(B419:B421)</f>
        <v>0.15666666666666668</v>
      </c>
      <c r="C422" s="8">
        <f>AVERAGE(C419:C421)</f>
        <v>11.182488698548655</v>
      </c>
    </row>
    <row r="423" spans="1:3" x14ac:dyDescent="0.2">
      <c r="A423" s="2">
        <v>42290.5</v>
      </c>
      <c r="B423" s="3">
        <v>0.1</v>
      </c>
      <c r="C423" s="3">
        <f t="shared" ref="C423:C486" si="9">B423/14.01*1000</f>
        <v>7.1377587437544614</v>
      </c>
    </row>
    <row r="424" spans="1:3" x14ac:dyDescent="0.2">
      <c r="A424" s="2">
        <v>42291.5</v>
      </c>
      <c r="B424" s="3">
        <v>0.09</v>
      </c>
      <c r="C424" s="3">
        <f t="shared" si="9"/>
        <v>6.4239828693790146</v>
      </c>
    </row>
    <row r="425" spans="1:3" x14ac:dyDescent="0.2">
      <c r="A425" s="2">
        <v>42292.5</v>
      </c>
      <c r="B425" s="3">
        <v>0.1</v>
      </c>
      <c r="C425" s="3">
        <f t="shared" si="9"/>
        <v>7.1377587437544614</v>
      </c>
    </row>
    <row r="426" spans="1:3" x14ac:dyDescent="0.2">
      <c r="A426" s="2">
        <v>42293.5</v>
      </c>
      <c r="B426" s="3">
        <v>0.11</v>
      </c>
      <c r="C426" s="3">
        <f t="shared" si="9"/>
        <v>7.8515346181299073</v>
      </c>
    </row>
    <row r="427" spans="1:3" x14ac:dyDescent="0.2">
      <c r="A427" s="2">
        <v>42294.5</v>
      </c>
      <c r="B427" s="3">
        <v>0.16</v>
      </c>
      <c r="C427" s="3">
        <f t="shared" si="9"/>
        <v>11.420413990007138</v>
      </c>
    </row>
    <row r="428" spans="1:3" x14ac:dyDescent="0.2">
      <c r="A428" s="2">
        <v>42295.5</v>
      </c>
      <c r="B428" s="3">
        <v>0.12</v>
      </c>
      <c r="C428" s="3">
        <f t="shared" si="9"/>
        <v>8.565310492505354</v>
      </c>
    </row>
    <row r="429" spans="1:3" x14ac:dyDescent="0.2">
      <c r="A429" s="2">
        <v>42296.166666666664</v>
      </c>
      <c r="B429" s="3">
        <v>0.09</v>
      </c>
      <c r="C429" s="3">
        <f t="shared" si="9"/>
        <v>6.4239828693790146</v>
      </c>
    </row>
    <row r="430" spans="1:3" x14ac:dyDescent="0.2">
      <c r="A430" s="2">
        <v>42296.375</v>
      </c>
      <c r="B430" s="3">
        <v>0.09</v>
      </c>
      <c r="C430" s="3">
        <f t="shared" si="9"/>
        <v>6.4239828693790146</v>
      </c>
    </row>
    <row r="431" spans="1:3" x14ac:dyDescent="0.2">
      <c r="A431" s="2">
        <v>42296.5</v>
      </c>
      <c r="B431" s="3">
        <v>0.09</v>
      </c>
      <c r="C431" s="3">
        <f t="shared" si="9"/>
        <v>6.4239828693790146</v>
      </c>
    </row>
    <row r="432" spans="1:3" x14ac:dyDescent="0.2">
      <c r="A432" s="2">
        <v>42297.5</v>
      </c>
      <c r="B432" s="3">
        <v>7.0000000000000007E-2</v>
      </c>
      <c r="C432" s="3">
        <f t="shared" si="9"/>
        <v>4.9964311206281229</v>
      </c>
    </row>
    <row r="433" spans="1:3" x14ac:dyDescent="0.2">
      <c r="A433" s="2">
        <v>42298.5</v>
      </c>
      <c r="B433" s="3">
        <v>0.06</v>
      </c>
      <c r="C433" s="3">
        <f t="shared" si="9"/>
        <v>4.282655246252677</v>
      </c>
    </row>
    <row r="434" spans="1:3" x14ac:dyDescent="0.2">
      <c r="A434" s="2">
        <v>42299.5</v>
      </c>
      <c r="B434" s="3">
        <v>0.14000000000000001</v>
      </c>
      <c r="C434" s="3">
        <f t="shared" si="9"/>
        <v>9.9928622412562458</v>
      </c>
    </row>
    <row r="435" spans="1:3" x14ac:dyDescent="0.2">
      <c r="A435" s="2">
        <v>42300.5</v>
      </c>
      <c r="B435" s="3">
        <v>0.32</v>
      </c>
      <c r="C435" s="3">
        <f t="shared" si="9"/>
        <v>22.840827980014275</v>
      </c>
    </row>
    <row r="436" spans="1:3" x14ac:dyDescent="0.2">
      <c r="A436" s="2">
        <v>42301.5</v>
      </c>
      <c r="B436" s="3">
        <v>0.32</v>
      </c>
      <c r="C436" s="3">
        <f t="shared" si="9"/>
        <v>22.840827980014275</v>
      </c>
    </row>
    <row r="437" spans="1:3" x14ac:dyDescent="0.2">
      <c r="A437" s="2">
        <v>42302.5</v>
      </c>
      <c r="B437" s="3">
        <v>0.26</v>
      </c>
      <c r="C437" s="3">
        <f t="shared" si="9"/>
        <v>18.558172733761602</v>
      </c>
    </row>
    <row r="438" spans="1:3" x14ac:dyDescent="0.2">
      <c r="A438" s="2">
        <v>42303.166666666664</v>
      </c>
      <c r="B438" s="3">
        <v>0.22</v>
      </c>
      <c r="C438" s="3">
        <f t="shared" si="9"/>
        <v>15.703069236259815</v>
      </c>
    </row>
    <row r="439" spans="1:3" x14ac:dyDescent="0.2">
      <c r="A439" s="2">
        <v>42303.375</v>
      </c>
      <c r="B439" s="3">
        <v>0.23</v>
      </c>
      <c r="C439" s="3">
        <f t="shared" si="9"/>
        <v>16.416845110635261</v>
      </c>
    </row>
    <row r="440" spans="1:3" x14ac:dyDescent="0.2">
      <c r="A440" s="2">
        <v>42303.5</v>
      </c>
      <c r="B440" s="3">
        <v>0.24</v>
      </c>
      <c r="C440" s="3">
        <f t="shared" si="9"/>
        <v>17.130620985010708</v>
      </c>
    </row>
    <row r="441" spans="1:3" x14ac:dyDescent="0.2">
      <c r="A441" s="2">
        <v>42304.5</v>
      </c>
      <c r="B441" s="3">
        <v>0.18</v>
      </c>
      <c r="C441" s="3">
        <f t="shared" si="9"/>
        <v>12.847965738758029</v>
      </c>
    </row>
    <row r="442" spans="1:3" x14ac:dyDescent="0.2">
      <c r="A442" s="2">
        <v>42305.5</v>
      </c>
      <c r="B442" s="3">
        <v>0.31</v>
      </c>
      <c r="C442" s="3">
        <f t="shared" si="9"/>
        <v>22.127052105638828</v>
      </c>
    </row>
    <row r="443" spans="1:3" x14ac:dyDescent="0.2">
      <c r="A443" s="2">
        <v>42306.5</v>
      </c>
      <c r="B443" s="3">
        <v>2.1800000000000002</v>
      </c>
      <c r="C443" s="3">
        <f t="shared" si="9"/>
        <v>155.60314061384727</v>
      </c>
    </row>
    <row r="444" spans="1:3" x14ac:dyDescent="0.2">
      <c r="A444" s="2">
        <v>42306.833333333336</v>
      </c>
      <c r="B444" s="3">
        <v>3.68</v>
      </c>
      <c r="C444" s="3">
        <f t="shared" si="9"/>
        <v>262.66952177016418</v>
      </c>
    </row>
    <row r="445" spans="1:3" x14ac:dyDescent="0.2">
      <c r="A445" s="2">
        <v>42307.166666666664</v>
      </c>
      <c r="B445" s="3">
        <v>3.63</v>
      </c>
      <c r="C445" s="3">
        <f t="shared" si="9"/>
        <v>259.10064239828694</v>
      </c>
    </row>
    <row r="446" spans="1:3" x14ac:dyDescent="0.2">
      <c r="A446" s="2">
        <v>42307.5</v>
      </c>
      <c r="B446" s="3">
        <v>3.43</v>
      </c>
      <c r="C446" s="3">
        <f t="shared" si="9"/>
        <v>244.82512491077804</v>
      </c>
    </row>
    <row r="447" spans="1:3" x14ac:dyDescent="0.2">
      <c r="A447" s="2">
        <v>42308.5</v>
      </c>
      <c r="B447" s="3">
        <v>3.12</v>
      </c>
      <c r="C447" s="3">
        <f t="shared" si="9"/>
        <v>222.69807280513919</v>
      </c>
    </row>
    <row r="448" spans="1:3" x14ac:dyDescent="0.2">
      <c r="A448" s="2">
        <v>42309.5</v>
      </c>
      <c r="B448" s="3">
        <v>4.24</v>
      </c>
      <c r="C448" s="3">
        <f t="shared" si="9"/>
        <v>302.64097073518917</v>
      </c>
    </row>
    <row r="449" spans="1:3" x14ac:dyDescent="0.2">
      <c r="A449" s="2">
        <v>42310.166666666664</v>
      </c>
      <c r="B449" s="3">
        <v>4.13</v>
      </c>
      <c r="C449" s="3">
        <f t="shared" si="9"/>
        <v>294.78943611705927</v>
      </c>
    </row>
    <row r="450" spans="1:3" x14ac:dyDescent="0.2">
      <c r="A450" s="2">
        <v>42310.375</v>
      </c>
      <c r="B450" s="3">
        <v>3.96</v>
      </c>
      <c r="C450" s="3">
        <f t="shared" si="9"/>
        <v>282.6552462526767</v>
      </c>
    </row>
    <row r="451" spans="1:3" x14ac:dyDescent="0.2">
      <c r="A451" s="2">
        <v>42310.5</v>
      </c>
      <c r="B451" s="3">
        <v>3.94</v>
      </c>
      <c r="C451" s="3">
        <f t="shared" si="9"/>
        <v>281.22769450392576</v>
      </c>
    </row>
    <row r="452" spans="1:3" x14ac:dyDescent="0.2">
      <c r="A452" s="2">
        <v>42311.5</v>
      </c>
      <c r="B452" s="3">
        <v>3.04</v>
      </c>
      <c r="C452" s="3">
        <f t="shared" si="9"/>
        <v>216.98786581013562</v>
      </c>
    </row>
    <row r="453" spans="1:3" x14ac:dyDescent="0.2">
      <c r="A453" s="2">
        <v>42312.5</v>
      </c>
      <c r="B453" s="3">
        <v>2.87</v>
      </c>
      <c r="C453" s="3">
        <f t="shared" si="9"/>
        <v>204.85367594575305</v>
      </c>
    </row>
    <row r="454" spans="1:3" x14ac:dyDescent="0.2">
      <c r="A454" s="2">
        <v>42313.5</v>
      </c>
      <c r="B454" s="3">
        <v>2.76</v>
      </c>
      <c r="C454" s="3">
        <f t="shared" si="9"/>
        <v>197.00214132762312</v>
      </c>
    </row>
    <row r="455" spans="1:3" x14ac:dyDescent="0.2">
      <c r="A455" s="2">
        <v>42314.5</v>
      </c>
      <c r="B455" s="3">
        <v>2.34</v>
      </c>
      <c r="C455" s="3">
        <f t="shared" si="9"/>
        <v>167.02355460385436</v>
      </c>
    </row>
    <row r="456" spans="1:3" x14ac:dyDescent="0.2">
      <c r="A456" s="2">
        <v>42315.5</v>
      </c>
      <c r="B456" s="3">
        <v>2.2599999999999998</v>
      </c>
      <c r="C456" s="3">
        <f t="shared" si="9"/>
        <v>161.31334760885079</v>
      </c>
    </row>
    <row r="457" spans="1:3" x14ac:dyDescent="0.2">
      <c r="A457" s="2">
        <v>42316.5</v>
      </c>
      <c r="B457" s="3">
        <v>1.69</v>
      </c>
      <c r="C457" s="3">
        <f t="shared" si="9"/>
        <v>120.6281227694504</v>
      </c>
    </row>
    <row r="458" spans="1:3" x14ac:dyDescent="0.2">
      <c r="A458" s="2">
        <v>42317.166666666664</v>
      </c>
      <c r="B458" s="3">
        <v>1.49</v>
      </c>
      <c r="C458" s="3">
        <f t="shared" si="9"/>
        <v>106.35260528194148</v>
      </c>
    </row>
    <row r="459" spans="1:3" x14ac:dyDescent="0.2">
      <c r="A459" s="2">
        <v>42317.385416666664</v>
      </c>
      <c r="B459" s="3">
        <v>1.38</v>
      </c>
      <c r="C459" s="3">
        <f t="shared" si="9"/>
        <v>98.501070663811561</v>
      </c>
    </row>
    <row r="460" spans="1:3" x14ac:dyDescent="0.2">
      <c r="A460" s="2">
        <v>42317.5</v>
      </c>
      <c r="B460" s="3">
        <v>1.24</v>
      </c>
      <c r="C460" s="3">
        <f t="shared" si="9"/>
        <v>88.508208422555313</v>
      </c>
    </row>
    <row r="461" spans="1:3" x14ac:dyDescent="0.2">
      <c r="A461" s="2">
        <v>42318.5</v>
      </c>
      <c r="B461" s="3">
        <v>1.1299999999999999</v>
      </c>
      <c r="C461" s="3">
        <f t="shared" si="9"/>
        <v>80.656673804425395</v>
      </c>
    </row>
    <row r="462" spans="1:3" x14ac:dyDescent="0.2">
      <c r="A462" s="2">
        <v>42319.5</v>
      </c>
      <c r="B462" s="3">
        <v>0.87</v>
      </c>
      <c r="C462" s="3">
        <f t="shared" si="9"/>
        <v>62.098501070663815</v>
      </c>
    </row>
    <row r="463" spans="1:3" x14ac:dyDescent="0.2">
      <c r="A463" s="2">
        <v>42320.5</v>
      </c>
      <c r="B463" s="3">
        <v>0.78</v>
      </c>
      <c r="C463" s="3">
        <f t="shared" si="9"/>
        <v>55.674518201284798</v>
      </c>
    </row>
    <row r="464" spans="1:3" x14ac:dyDescent="0.2">
      <c r="A464" s="2">
        <v>42321.5</v>
      </c>
      <c r="B464" s="3">
        <v>0.77</v>
      </c>
      <c r="C464" s="3">
        <f t="shared" si="9"/>
        <v>54.960742326909354</v>
      </c>
    </row>
    <row r="465" spans="1:3" x14ac:dyDescent="0.2">
      <c r="A465" s="2">
        <v>42322.5</v>
      </c>
      <c r="B465" s="3">
        <v>0.83</v>
      </c>
      <c r="C465" s="3">
        <f t="shared" si="9"/>
        <v>59.243397573162028</v>
      </c>
    </row>
    <row r="466" spans="1:3" x14ac:dyDescent="0.2">
      <c r="A466" s="2">
        <v>42323.5</v>
      </c>
      <c r="B466" s="3">
        <v>0.63</v>
      </c>
      <c r="C466" s="3">
        <f t="shared" si="9"/>
        <v>44.967880085653107</v>
      </c>
    </row>
    <row r="467" spans="1:3" x14ac:dyDescent="0.2">
      <c r="A467" s="2">
        <v>42324.166666666664</v>
      </c>
      <c r="B467" s="3">
        <v>0.6</v>
      </c>
      <c r="C467" s="3">
        <f t="shared" si="9"/>
        <v>42.826552462526763</v>
      </c>
    </row>
    <row r="468" spans="1:3" x14ac:dyDescent="0.2">
      <c r="A468" s="2">
        <v>42324.375</v>
      </c>
      <c r="B468" s="3">
        <v>0.56000000000000005</v>
      </c>
      <c r="C468" s="3">
        <f t="shared" si="9"/>
        <v>39.971448965024983</v>
      </c>
    </row>
    <row r="469" spans="1:3" x14ac:dyDescent="0.2">
      <c r="A469" s="2">
        <v>42324.5</v>
      </c>
      <c r="B469" s="3">
        <v>0.53</v>
      </c>
      <c r="C469" s="3">
        <f t="shared" si="9"/>
        <v>37.830121341898646</v>
      </c>
    </row>
    <row r="470" spans="1:3" x14ac:dyDescent="0.2">
      <c r="A470" s="2">
        <v>42325.5</v>
      </c>
      <c r="B470" s="3">
        <v>0.52</v>
      </c>
      <c r="C470" s="3">
        <f t="shared" si="9"/>
        <v>37.116345467523203</v>
      </c>
    </row>
    <row r="471" spans="1:3" x14ac:dyDescent="0.2">
      <c r="A471" s="2">
        <v>42326.5</v>
      </c>
      <c r="B471" s="3">
        <v>0.55000000000000004</v>
      </c>
      <c r="C471" s="3">
        <f t="shared" si="9"/>
        <v>39.257673090649533</v>
      </c>
    </row>
    <row r="472" spans="1:3" x14ac:dyDescent="0.2">
      <c r="A472" s="2">
        <v>42327.5</v>
      </c>
      <c r="B472" s="3">
        <v>0.7</v>
      </c>
      <c r="C472" s="3">
        <f t="shared" si="9"/>
        <v>49.964311206281224</v>
      </c>
    </row>
    <row r="473" spans="1:3" x14ac:dyDescent="0.2">
      <c r="A473" s="2">
        <v>42328.5</v>
      </c>
      <c r="B473" s="3">
        <v>0.64</v>
      </c>
      <c r="C473" s="3">
        <f t="shared" si="9"/>
        <v>45.68165596002855</v>
      </c>
    </row>
    <row r="474" spans="1:3" x14ac:dyDescent="0.2">
      <c r="A474" s="2">
        <v>42329.5</v>
      </c>
      <c r="B474" s="3">
        <v>0.75</v>
      </c>
      <c r="C474" s="3">
        <f t="shared" si="9"/>
        <v>53.533190578158461</v>
      </c>
    </row>
    <row r="475" spans="1:3" x14ac:dyDescent="0.2">
      <c r="A475" s="2">
        <v>42330.5</v>
      </c>
      <c r="B475" s="3">
        <v>0.65</v>
      </c>
      <c r="C475" s="3">
        <f t="shared" si="9"/>
        <v>46.395431834404</v>
      </c>
    </row>
    <row r="476" spans="1:3" x14ac:dyDescent="0.2">
      <c r="A476" s="2">
        <v>42331.166666666664</v>
      </c>
      <c r="B476" s="3">
        <v>0.54</v>
      </c>
      <c r="C476" s="3">
        <f t="shared" si="9"/>
        <v>38.543897216274097</v>
      </c>
    </row>
    <row r="477" spans="1:3" x14ac:dyDescent="0.2">
      <c r="A477" s="2">
        <v>42331.350694444445</v>
      </c>
      <c r="B477" s="3">
        <v>0.56000000000000005</v>
      </c>
      <c r="C477" s="3">
        <f t="shared" si="9"/>
        <v>39.971448965024983</v>
      </c>
    </row>
    <row r="478" spans="1:3" x14ac:dyDescent="0.2">
      <c r="A478" s="2">
        <v>42331.5</v>
      </c>
      <c r="B478" s="3">
        <v>0.49</v>
      </c>
      <c r="C478" s="3">
        <f t="shared" si="9"/>
        <v>34.975017844396859</v>
      </c>
    </row>
    <row r="479" spans="1:3" x14ac:dyDescent="0.2">
      <c r="A479" s="2">
        <v>42332.5</v>
      </c>
      <c r="B479" s="3">
        <v>0.57999999999999996</v>
      </c>
      <c r="C479" s="3">
        <f t="shared" si="9"/>
        <v>41.39900071377587</v>
      </c>
    </row>
    <row r="480" spans="1:3" x14ac:dyDescent="0.2">
      <c r="A480" s="2">
        <v>42333.5</v>
      </c>
      <c r="B480" s="3">
        <v>0.71</v>
      </c>
      <c r="C480" s="3">
        <f t="shared" si="9"/>
        <v>50.678087080656674</v>
      </c>
    </row>
    <row r="481" spans="1:3" x14ac:dyDescent="0.2">
      <c r="A481" s="2">
        <v>42334.5</v>
      </c>
      <c r="B481" s="3">
        <v>0.47</v>
      </c>
      <c r="C481" s="3">
        <f t="shared" si="9"/>
        <v>33.547466095645966</v>
      </c>
    </row>
    <row r="482" spans="1:3" x14ac:dyDescent="0.2">
      <c r="A482" s="2">
        <v>42335.5</v>
      </c>
      <c r="B482" s="3">
        <v>0.67</v>
      </c>
      <c r="C482" s="3">
        <f t="shared" si="9"/>
        <v>47.822983583154894</v>
      </c>
    </row>
    <row r="483" spans="1:3" x14ac:dyDescent="0.2">
      <c r="A483" s="2">
        <v>42336.5</v>
      </c>
      <c r="B483" s="3">
        <v>0.84</v>
      </c>
      <c r="C483" s="3">
        <f t="shared" si="9"/>
        <v>59.957173447537478</v>
      </c>
    </row>
    <row r="484" spans="1:3" x14ac:dyDescent="0.2">
      <c r="A484" s="2">
        <v>42337.5</v>
      </c>
      <c r="B484" s="3">
        <v>1.76</v>
      </c>
      <c r="C484" s="3">
        <f t="shared" si="9"/>
        <v>125.62455389007852</v>
      </c>
    </row>
    <row r="485" spans="1:3" x14ac:dyDescent="0.2">
      <c r="A485" s="2">
        <v>42338.166666666664</v>
      </c>
      <c r="B485" s="3">
        <v>2.13</v>
      </c>
      <c r="C485" s="3">
        <f t="shared" si="9"/>
        <v>152.03426124197</v>
      </c>
    </row>
    <row r="486" spans="1:3" x14ac:dyDescent="0.2">
      <c r="A486" s="2">
        <v>42338.375</v>
      </c>
      <c r="B486" s="3">
        <v>2.2599999999999998</v>
      </c>
      <c r="C486" s="3">
        <f t="shared" si="9"/>
        <v>161.31334760885079</v>
      </c>
    </row>
    <row r="487" spans="1:3" x14ac:dyDescent="0.2">
      <c r="A487" s="2">
        <v>42338.5</v>
      </c>
      <c r="B487" s="3">
        <v>2.1800000000000002</v>
      </c>
      <c r="C487" s="3">
        <f t="shared" ref="C487:C550" si="10">B487/14.01*1000</f>
        <v>155.60314061384727</v>
      </c>
    </row>
    <row r="488" spans="1:3" x14ac:dyDescent="0.2">
      <c r="A488" s="2">
        <v>42339.5</v>
      </c>
      <c r="B488" s="3">
        <v>2.06</v>
      </c>
      <c r="C488" s="3">
        <f t="shared" si="10"/>
        <v>147.03783012134193</v>
      </c>
    </row>
    <row r="489" spans="1:3" x14ac:dyDescent="0.2">
      <c r="A489" s="2">
        <v>42340.5</v>
      </c>
      <c r="B489" s="3">
        <v>2.46</v>
      </c>
      <c r="C489" s="3">
        <f t="shared" si="10"/>
        <v>175.58886509635974</v>
      </c>
    </row>
    <row r="490" spans="1:3" x14ac:dyDescent="0.2">
      <c r="A490" s="2">
        <v>42341.5</v>
      </c>
      <c r="B490" s="3">
        <v>3.05</v>
      </c>
      <c r="C490" s="3">
        <f t="shared" si="10"/>
        <v>217.70164168451106</v>
      </c>
    </row>
    <row r="491" spans="1:3" x14ac:dyDescent="0.2">
      <c r="A491" s="2">
        <v>42342.5</v>
      </c>
      <c r="B491" s="3">
        <v>2.66</v>
      </c>
      <c r="C491" s="3">
        <f t="shared" si="10"/>
        <v>189.86438258386866</v>
      </c>
    </row>
    <row r="492" spans="1:3" x14ac:dyDescent="0.2">
      <c r="A492" s="2">
        <v>42343.5</v>
      </c>
      <c r="B492" s="3">
        <v>2.2599999999999998</v>
      </c>
      <c r="C492" s="3">
        <f t="shared" si="10"/>
        <v>161.31334760885079</v>
      </c>
    </row>
    <row r="493" spans="1:3" x14ac:dyDescent="0.2">
      <c r="A493" s="2">
        <v>42344.5</v>
      </c>
      <c r="B493" s="3">
        <v>2.42</v>
      </c>
      <c r="C493" s="3">
        <f t="shared" si="10"/>
        <v>172.73376159885794</v>
      </c>
    </row>
    <row r="494" spans="1:3" x14ac:dyDescent="0.2">
      <c r="A494" s="2">
        <v>42345.166666666664</v>
      </c>
      <c r="B494" s="3">
        <v>2.5</v>
      </c>
      <c r="C494" s="3">
        <f t="shared" si="10"/>
        <v>178.44396859386151</v>
      </c>
    </row>
    <row r="495" spans="1:3" x14ac:dyDescent="0.2">
      <c r="A495" s="2">
        <v>42345.375</v>
      </c>
      <c r="B495" s="3">
        <v>2.54</v>
      </c>
      <c r="C495" s="3">
        <f t="shared" si="10"/>
        <v>181.29907209136331</v>
      </c>
    </row>
    <row r="496" spans="1:3" x14ac:dyDescent="0.2">
      <c r="A496" s="2">
        <v>42345.5</v>
      </c>
      <c r="B496" s="3">
        <v>2.71</v>
      </c>
      <c r="C496" s="3">
        <f t="shared" si="10"/>
        <v>193.43326195574591</v>
      </c>
    </row>
    <row r="497" spans="1:3" x14ac:dyDescent="0.2">
      <c r="A497" s="2">
        <v>42346.5</v>
      </c>
      <c r="B497" s="3">
        <v>2.5299999999999998</v>
      </c>
      <c r="C497" s="3">
        <f t="shared" si="10"/>
        <v>180.58529621698784</v>
      </c>
    </row>
    <row r="498" spans="1:3" x14ac:dyDescent="0.2">
      <c r="A498" s="2">
        <v>42347.5</v>
      </c>
      <c r="B498" s="3">
        <v>2.33</v>
      </c>
      <c r="C498" s="3">
        <f t="shared" si="10"/>
        <v>166.30977872947895</v>
      </c>
    </row>
    <row r="499" spans="1:3" x14ac:dyDescent="0.2">
      <c r="A499" s="2">
        <v>42348.5</v>
      </c>
      <c r="B499" s="3">
        <v>2.19</v>
      </c>
      <c r="C499" s="3">
        <f t="shared" si="10"/>
        <v>156.31691648822269</v>
      </c>
    </row>
    <row r="500" spans="1:3" x14ac:dyDescent="0.2">
      <c r="A500" s="2">
        <v>42349.5</v>
      </c>
      <c r="B500" s="3">
        <v>2.02</v>
      </c>
      <c r="C500" s="3">
        <f t="shared" si="10"/>
        <v>144.18272662384013</v>
      </c>
    </row>
    <row r="501" spans="1:3" x14ac:dyDescent="0.2">
      <c r="A501" s="2">
        <v>42350.5</v>
      </c>
      <c r="B501" s="3">
        <v>1.95</v>
      </c>
      <c r="C501" s="3">
        <f t="shared" si="10"/>
        <v>139.18629550321199</v>
      </c>
    </row>
    <row r="502" spans="1:3" x14ac:dyDescent="0.2">
      <c r="A502" s="2">
        <v>42351.5</v>
      </c>
      <c r="B502" s="3">
        <v>1.92</v>
      </c>
      <c r="C502" s="3">
        <f t="shared" si="10"/>
        <v>137.04496788008566</v>
      </c>
    </row>
    <row r="503" spans="1:3" x14ac:dyDescent="0.2">
      <c r="A503" s="2">
        <v>42352.166666666664</v>
      </c>
      <c r="B503" s="3">
        <v>1.82</v>
      </c>
      <c r="C503" s="3">
        <f t="shared" si="10"/>
        <v>129.9072091363312</v>
      </c>
    </row>
    <row r="504" spans="1:3" x14ac:dyDescent="0.2">
      <c r="A504" s="2">
        <v>42352.361111111117</v>
      </c>
      <c r="B504" s="3">
        <v>1.83</v>
      </c>
      <c r="C504" s="3">
        <f t="shared" si="10"/>
        <v>130.62098501070665</v>
      </c>
    </row>
    <row r="505" spans="1:3" x14ac:dyDescent="0.2">
      <c r="A505" s="2">
        <v>42352.5</v>
      </c>
      <c r="B505" s="3">
        <v>1.92</v>
      </c>
      <c r="C505" s="3">
        <f t="shared" si="10"/>
        <v>137.04496788008566</v>
      </c>
    </row>
    <row r="506" spans="1:3" x14ac:dyDescent="0.2">
      <c r="A506" s="2">
        <v>42353.5</v>
      </c>
      <c r="B506" s="3">
        <v>1.79</v>
      </c>
      <c r="C506" s="3">
        <f t="shared" si="10"/>
        <v>127.76588151320486</v>
      </c>
    </row>
    <row r="507" spans="1:3" x14ac:dyDescent="0.2">
      <c r="A507" s="2">
        <v>42354.5</v>
      </c>
      <c r="B507" s="3">
        <v>1.66</v>
      </c>
      <c r="C507" s="3">
        <f t="shared" si="10"/>
        <v>118.48679514632406</v>
      </c>
    </row>
    <row r="508" spans="1:3" x14ac:dyDescent="0.2">
      <c r="A508" s="2">
        <v>42355.5</v>
      </c>
      <c r="B508" s="3">
        <v>1.6</v>
      </c>
      <c r="C508" s="3">
        <f t="shared" si="10"/>
        <v>114.20413990007138</v>
      </c>
    </row>
    <row r="509" spans="1:3" x14ac:dyDescent="0.2">
      <c r="A509" s="2">
        <v>42356.5</v>
      </c>
      <c r="B509" s="3">
        <v>1.59</v>
      </c>
      <c r="C509" s="3">
        <f t="shared" si="10"/>
        <v>113.49036402569594</v>
      </c>
    </row>
    <row r="510" spans="1:3" x14ac:dyDescent="0.2">
      <c r="A510" s="2">
        <v>42357.5</v>
      </c>
      <c r="B510" s="3">
        <v>1.39</v>
      </c>
      <c r="C510" s="3">
        <f t="shared" si="10"/>
        <v>99.214846538187004</v>
      </c>
    </row>
    <row r="511" spans="1:3" x14ac:dyDescent="0.2">
      <c r="A511" s="2">
        <v>42358.5</v>
      </c>
      <c r="B511" s="3">
        <v>1.36</v>
      </c>
      <c r="C511" s="3">
        <f t="shared" si="10"/>
        <v>97.073518915060674</v>
      </c>
    </row>
    <row r="512" spans="1:3" x14ac:dyDescent="0.2">
      <c r="A512" s="2">
        <v>42359.5</v>
      </c>
      <c r="B512" s="3">
        <v>1.33</v>
      </c>
      <c r="C512" s="3">
        <f t="shared" si="10"/>
        <v>94.93219129193433</v>
      </c>
    </row>
    <row r="513" spans="1:3" x14ac:dyDescent="0.2">
      <c r="A513" s="2">
        <v>42360.5</v>
      </c>
      <c r="B513" s="3">
        <v>1.24</v>
      </c>
      <c r="C513" s="3">
        <f t="shared" si="10"/>
        <v>88.508208422555313</v>
      </c>
    </row>
    <row r="514" spans="1:3" x14ac:dyDescent="0.2">
      <c r="A514" s="2">
        <v>42361.5</v>
      </c>
      <c r="B514" s="3">
        <v>1.1200000000000001</v>
      </c>
      <c r="C514" s="3">
        <f t="shared" si="10"/>
        <v>79.942897930049966</v>
      </c>
    </row>
    <row r="515" spans="1:3" x14ac:dyDescent="0.2">
      <c r="A515" s="2">
        <v>42362.5</v>
      </c>
      <c r="B515" s="3">
        <v>1.84</v>
      </c>
      <c r="C515" s="3">
        <f t="shared" si="10"/>
        <v>131.33476088508209</v>
      </c>
    </row>
    <row r="516" spans="1:3" x14ac:dyDescent="0.2">
      <c r="A516" s="2">
        <v>42363.5</v>
      </c>
      <c r="B516" s="3">
        <v>4.22</v>
      </c>
      <c r="C516" s="3">
        <f t="shared" si="10"/>
        <v>301.21341898643823</v>
      </c>
    </row>
    <row r="517" spans="1:3" x14ac:dyDescent="0.2">
      <c r="A517" s="2">
        <v>42364.5</v>
      </c>
      <c r="B517" s="3">
        <v>5.52</v>
      </c>
      <c r="C517" s="3">
        <f t="shared" si="10"/>
        <v>394.00428265524624</v>
      </c>
    </row>
    <row r="518" spans="1:3" x14ac:dyDescent="0.2">
      <c r="A518" s="2">
        <v>42365.5</v>
      </c>
      <c r="B518" s="3">
        <v>7.99</v>
      </c>
      <c r="C518" s="3">
        <f t="shared" si="10"/>
        <v>570.30692362598143</v>
      </c>
    </row>
    <row r="519" spans="1:3" x14ac:dyDescent="0.2">
      <c r="A519" s="2">
        <v>42366.5</v>
      </c>
      <c r="B519" s="3">
        <v>5.89</v>
      </c>
      <c r="C519" s="3">
        <f t="shared" si="10"/>
        <v>420.41399000713773</v>
      </c>
    </row>
    <row r="520" spans="1:3" x14ac:dyDescent="0.2">
      <c r="A520" s="2">
        <v>42367.5</v>
      </c>
      <c r="B520" s="3">
        <v>5.54</v>
      </c>
      <c r="C520" s="3">
        <f t="shared" si="10"/>
        <v>395.43183440399713</v>
      </c>
    </row>
    <row r="521" spans="1:3" x14ac:dyDescent="0.2">
      <c r="A521" s="2">
        <v>42368.5</v>
      </c>
      <c r="B521" s="3">
        <v>5.9</v>
      </c>
      <c r="C521" s="3">
        <f t="shared" si="10"/>
        <v>421.12776588151326</v>
      </c>
    </row>
    <row r="522" spans="1:3" x14ac:dyDescent="0.2">
      <c r="A522" s="2">
        <v>42369.5</v>
      </c>
      <c r="B522" s="3">
        <v>6.54</v>
      </c>
      <c r="C522" s="3">
        <f t="shared" si="10"/>
        <v>466.80942184154179</v>
      </c>
    </row>
    <row r="523" spans="1:3" x14ac:dyDescent="0.2">
      <c r="A523" s="2">
        <v>42376.833333333336</v>
      </c>
      <c r="B523" s="3">
        <v>5.48</v>
      </c>
      <c r="C523" s="3">
        <f t="shared" si="10"/>
        <v>391.14917915774447</v>
      </c>
    </row>
    <row r="524" spans="1:3" x14ac:dyDescent="0.2">
      <c r="A524" s="2">
        <v>42377.5</v>
      </c>
      <c r="B524" s="3">
        <v>5.27</v>
      </c>
      <c r="C524" s="3">
        <f t="shared" si="10"/>
        <v>376.15988579586008</v>
      </c>
    </row>
    <row r="525" spans="1:3" x14ac:dyDescent="0.2">
      <c r="A525" s="2">
        <v>42378.5</v>
      </c>
      <c r="B525" s="3">
        <v>5.01</v>
      </c>
      <c r="C525" s="3">
        <f t="shared" si="10"/>
        <v>357.6017130620985</v>
      </c>
    </row>
    <row r="526" spans="1:3" x14ac:dyDescent="0.2">
      <c r="A526" s="2">
        <v>42379.5</v>
      </c>
      <c r="B526" s="3">
        <v>4.74</v>
      </c>
      <c r="C526" s="3">
        <f t="shared" si="10"/>
        <v>338.32976445396145</v>
      </c>
    </row>
    <row r="527" spans="1:3" x14ac:dyDescent="0.2">
      <c r="A527" s="2">
        <v>42379.833333333336</v>
      </c>
      <c r="B527" s="3">
        <v>5.25</v>
      </c>
      <c r="C527" s="3">
        <f t="shared" si="10"/>
        <v>374.73233404710919</v>
      </c>
    </row>
    <row r="528" spans="1:3" x14ac:dyDescent="0.2">
      <c r="A528" s="2">
        <v>42380.166666666664</v>
      </c>
      <c r="B528" s="3">
        <v>5.1100000000000003</v>
      </c>
      <c r="C528" s="3">
        <f t="shared" si="10"/>
        <v>364.73947180585299</v>
      </c>
    </row>
    <row r="529" spans="1:3" x14ac:dyDescent="0.2">
      <c r="A529" s="2">
        <v>42380.371527777781</v>
      </c>
      <c r="B529" s="3">
        <v>5.45</v>
      </c>
      <c r="C529" s="3">
        <f t="shared" si="10"/>
        <v>389.00785153461817</v>
      </c>
    </row>
    <row r="530" spans="1:3" x14ac:dyDescent="0.2">
      <c r="A530" s="2">
        <v>42380.5</v>
      </c>
      <c r="B530" s="3">
        <v>5.76</v>
      </c>
      <c r="C530" s="3">
        <f t="shared" si="10"/>
        <v>411.13490364025694</v>
      </c>
    </row>
    <row r="531" spans="1:3" x14ac:dyDescent="0.2">
      <c r="A531" s="2">
        <v>42380.833333333336</v>
      </c>
      <c r="B531" s="3">
        <v>6.49</v>
      </c>
      <c r="C531" s="3">
        <f t="shared" si="10"/>
        <v>463.24054246966455</v>
      </c>
    </row>
    <row r="532" spans="1:3" x14ac:dyDescent="0.2">
      <c r="A532" s="2">
        <v>42381.166666666664</v>
      </c>
      <c r="B532" s="3">
        <v>6.64</v>
      </c>
      <c r="C532" s="3">
        <f t="shared" si="10"/>
        <v>473.94718058529622</v>
      </c>
    </row>
    <row r="533" spans="1:3" x14ac:dyDescent="0.2">
      <c r="A533" s="2">
        <v>42381.5</v>
      </c>
      <c r="B533" s="3">
        <v>6.89</v>
      </c>
      <c r="C533" s="3">
        <f t="shared" si="10"/>
        <v>491.79157744468239</v>
      </c>
    </row>
    <row r="534" spans="1:3" x14ac:dyDescent="0.2">
      <c r="A534" s="2">
        <v>42381.833333333336</v>
      </c>
      <c r="B534" s="3">
        <v>6.82</v>
      </c>
      <c r="C534" s="3">
        <f t="shared" si="10"/>
        <v>486.79514632405431</v>
      </c>
    </row>
    <row r="535" spans="1:3" x14ac:dyDescent="0.2">
      <c r="A535" s="2">
        <v>42382.166666666664</v>
      </c>
      <c r="B535" s="3">
        <v>6.91</v>
      </c>
      <c r="C535" s="3">
        <f t="shared" si="10"/>
        <v>493.21912919343328</v>
      </c>
    </row>
    <row r="536" spans="1:3" x14ac:dyDescent="0.2">
      <c r="A536" s="2">
        <v>42382.5</v>
      </c>
      <c r="B536" s="3">
        <v>7.13</v>
      </c>
      <c r="C536" s="3">
        <f t="shared" si="10"/>
        <v>508.92219842969308</v>
      </c>
    </row>
    <row r="537" spans="1:3" x14ac:dyDescent="0.2">
      <c r="A537" s="2">
        <v>42383.5</v>
      </c>
      <c r="B537" s="3">
        <v>7.31</v>
      </c>
      <c r="C537" s="3">
        <f t="shared" si="10"/>
        <v>521.77016416845117</v>
      </c>
    </row>
    <row r="538" spans="1:3" x14ac:dyDescent="0.2">
      <c r="A538" s="2">
        <v>42384.5</v>
      </c>
      <c r="B538" s="3">
        <v>6.97</v>
      </c>
      <c r="C538" s="3">
        <f t="shared" si="10"/>
        <v>497.50178443968588</v>
      </c>
    </row>
    <row r="539" spans="1:3" x14ac:dyDescent="0.2">
      <c r="A539" s="2">
        <v>42385.5</v>
      </c>
      <c r="B539" s="3">
        <v>6.06</v>
      </c>
      <c r="C539" s="3">
        <f t="shared" si="10"/>
        <v>432.54817987152035</v>
      </c>
    </row>
    <row r="540" spans="1:3" x14ac:dyDescent="0.2">
      <c r="A540" s="2">
        <v>42386.5</v>
      </c>
      <c r="B540" s="3">
        <v>6.07</v>
      </c>
      <c r="C540" s="3">
        <f t="shared" si="10"/>
        <v>433.26195574589582</v>
      </c>
    </row>
    <row r="541" spans="1:3" x14ac:dyDescent="0.2">
      <c r="A541" s="2">
        <v>42386.833333333336</v>
      </c>
      <c r="B541" s="3">
        <v>6.14</v>
      </c>
      <c r="C541" s="3">
        <f t="shared" si="10"/>
        <v>438.25838686652389</v>
      </c>
    </row>
    <row r="542" spans="1:3" x14ac:dyDescent="0.2">
      <c r="A542" s="2">
        <v>42387.166666666664</v>
      </c>
      <c r="B542" s="3">
        <v>6.06</v>
      </c>
      <c r="C542" s="3">
        <f t="shared" si="10"/>
        <v>432.54817987152035</v>
      </c>
    </row>
    <row r="543" spans="1:3" x14ac:dyDescent="0.2">
      <c r="A543" s="2">
        <v>42387.371527777781</v>
      </c>
      <c r="B543" s="3">
        <v>6.26</v>
      </c>
      <c r="C543" s="3">
        <f t="shared" si="10"/>
        <v>446.82369735902927</v>
      </c>
    </row>
    <row r="544" spans="1:3" x14ac:dyDescent="0.2">
      <c r="A544" s="2">
        <v>42387.5</v>
      </c>
      <c r="B544" s="3">
        <v>5.92</v>
      </c>
      <c r="C544" s="3">
        <f t="shared" si="10"/>
        <v>422.55531763026408</v>
      </c>
    </row>
    <row r="545" spans="1:3" x14ac:dyDescent="0.2">
      <c r="A545" s="2">
        <v>42388.5</v>
      </c>
      <c r="B545" s="3">
        <v>6.02</v>
      </c>
      <c r="C545" s="3">
        <f t="shared" si="10"/>
        <v>429.69307637401857</v>
      </c>
    </row>
    <row r="546" spans="1:3" x14ac:dyDescent="0.2">
      <c r="A546" s="2">
        <v>42389.5</v>
      </c>
      <c r="B546" s="3">
        <v>5.97</v>
      </c>
      <c r="C546" s="3">
        <f t="shared" si="10"/>
        <v>426.12419700214133</v>
      </c>
    </row>
    <row r="547" spans="1:3" x14ac:dyDescent="0.2">
      <c r="A547" s="2">
        <v>42390.5</v>
      </c>
      <c r="B547" s="3">
        <v>5.98</v>
      </c>
      <c r="C547" s="3">
        <f t="shared" si="10"/>
        <v>426.8379728765168</v>
      </c>
    </row>
    <row r="548" spans="1:3" x14ac:dyDescent="0.2">
      <c r="A548" s="2">
        <v>42391.5</v>
      </c>
      <c r="B548" s="3">
        <v>5.83</v>
      </c>
      <c r="C548" s="3">
        <f t="shared" si="10"/>
        <v>416.13133476088512</v>
      </c>
    </row>
    <row r="549" spans="1:3" x14ac:dyDescent="0.2">
      <c r="A549" s="2">
        <v>42392.5</v>
      </c>
      <c r="B549" s="3">
        <v>5.87</v>
      </c>
      <c r="C549" s="3">
        <f t="shared" si="10"/>
        <v>418.9864382583869</v>
      </c>
    </row>
    <row r="550" spans="1:3" x14ac:dyDescent="0.2">
      <c r="A550" s="2">
        <v>42393.5</v>
      </c>
      <c r="B550" s="3">
        <v>5.81</v>
      </c>
      <c r="C550" s="3">
        <f t="shared" si="10"/>
        <v>414.70378301213418</v>
      </c>
    </row>
    <row r="551" spans="1:3" x14ac:dyDescent="0.2">
      <c r="A551" s="2">
        <v>42394.166666666664</v>
      </c>
      <c r="B551" s="3">
        <v>5.61</v>
      </c>
      <c r="C551" s="3">
        <f t="shared" ref="C551:C614" si="11">B551/14.01*1000</f>
        <v>400.42826552462532</v>
      </c>
    </row>
    <row r="552" spans="1:3" x14ac:dyDescent="0.2">
      <c r="A552" s="2">
        <v>42394.375</v>
      </c>
      <c r="B552" s="3">
        <v>5.68</v>
      </c>
      <c r="C552" s="3">
        <f t="shared" si="11"/>
        <v>405.42469664525339</v>
      </c>
    </row>
    <row r="553" spans="1:3" x14ac:dyDescent="0.2">
      <c r="A553" s="2">
        <v>42394.5</v>
      </c>
      <c r="B553" s="3">
        <v>5.62</v>
      </c>
      <c r="C553" s="3">
        <f t="shared" si="11"/>
        <v>401.14204139900073</v>
      </c>
    </row>
    <row r="554" spans="1:3" x14ac:dyDescent="0.2">
      <c r="A554" s="2">
        <v>42395.5</v>
      </c>
      <c r="B554" s="3">
        <v>5.17</v>
      </c>
      <c r="C554" s="3">
        <f t="shared" si="11"/>
        <v>369.02212705210565</v>
      </c>
    </row>
    <row r="555" spans="1:3" x14ac:dyDescent="0.2">
      <c r="A555" s="2">
        <v>42396.5</v>
      </c>
      <c r="B555" s="3">
        <v>4.66</v>
      </c>
      <c r="C555" s="3">
        <f t="shared" si="11"/>
        <v>332.6195574589579</v>
      </c>
    </row>
    <row r="556" spans="1:3" x14ac:dyDescent="0.2">
      <c r="A556" s="2">
        <v>42397.5</v>
      </c>
      <c r="B556" s="3">
        <v>4.46</v>
      </c>
      <c r="C556" s="3">
        <f t="shared" si="11"/>
        <v>318.34403997144892</v>
      </c>
    </row>
    <row r="557" spans="1:3" x14ac:dyDescent="0.2">
      <c r="A557" s="2">
        <v>42398.5</v>
      </c>
      <c r="B557" s="3">
        <v>4.17</v>
      </c>
      <c r="C557" s="3">
        <f t="shared" si="11"/>
        <v>297.64453961456104</v>
      </c>
    </row>
    <row r="558" spans="1:3" x14ac:dyDescent="0.2">
      <c r="A558" s="2">
        <v>42399.5</v>
      </c>
      <c r="B558" s="3">
        <v>3.87</v>
      </c>
      <c r="C558" s="3">
        <f t="shared" si="11"/>
        <v>276.23126338329769</v>
      </c>
    </row>
    <row r="559" spans="1:3" x14ac:dyDescent="0.2">
      <c r="A559" s="2">
        <v>42400.5</v>
      </c>
      <c r="B559" s="3">
        <v>3.6</v>
      </c>
      <c r="C559" s="3">
        <f t="shared" si="11"/>
        <v>256.95931477516058</v>
      </c>
    </row>
    <row r="560" spans="1:3" x14ac:dyDescent="0.2">
      <c r="A560" s="2">
        <v>42401.166666666664</v>
      </c>
      <c r="B560" s="3">
        <v>3.3</v>
      </c>
      <c r="C560" s="3">
        <f t="shared" si="11"/>
        <v>235.54603854389723</v>
      </c>
    </row>
    <row r="561" spans="1:3" x14ac:dyDescent="0.2">
      <c r="A561" s="2">
        <v>42401.375</v>
      </c>
      <c r="B561" s="3">
        <v>3.26</v>
      </c>
      <c r="C561" s="3">
        <f t="shared" si="11"/>
        <v>232.69093504639542</v>
      </c>
    </row>
    <row r="562" spans="1:3" x14ac:dyDescent="0.2">
      <c r="A562" s="2">
        <v>42401.5</v>
      </c>
      <c r="B562" s="3">
        <v>3.33</v>
      </c>
      <c r="C562" s="3">
        <f t="shared" si="11"/>
        <v>237.68736616702358</v>
      </c>
    </row>
    <row r="563" spans="1:3" x14ac:dyDescent="0.2">
      <c r="A563" s="2">
        <v>42402.5</v>
      </c>
      <c r="B563" s="3">
        <v>3.06</v>
      </c>
      <c r="C563" s="3">
        <f t="shared" si="11"/>
        <v>218.41541755888653</v>
      </c>
    </row>
    <row r="564" spans="1:3" x14ac:dyDescent="0.2">
      <c r="A564" s="2">
        <v>42403.5</v>
      </c>
      <c r="B564" s="3">
        <v>3.58</v>
      </c>
      <c r="C564" s="3">
        <f t="shared" si="11"/>
        <v>255.53176302640972</v>
      </c>
    </row>
    <row r="565" spans="1:3" x14ac:dyDescent="0.2">
      <c r="A565" s="2">
        <v>42404.166666666664</v>
      </c>
      <c r="B565" s="3">
        <v>3.95</v>
      </c>
      <c r="C565" s="3">
        <f t="shared" si="11"/>
        <v>281.94147037830123</v>
      </c>
    </row>
    <row r="566" spans="1:3" x14ac:dyDescent="0.2">
      <c r="A566" s="2">
        <v>42404.5</v>
      </c>
      <c r="B566" s="3">
        <v>3.89</v>
      </c>
      <c r="C566" s="3">
        <f t="shared" si="11"/>
        <v>277.65881513204852</v>
      </c>
    </row>
    <row r="567" spans="1:3" x14ac:dyDescent="0.2">
      <c r="A567" s="2">
        <v>42404.833333333336</v>
      </c>
      <c r="B567" s="3">
        <v>5.04</v>
      </c>
      <c r="C567" s="3">
        <f t="shared" si="11"/>
        <v>359.74304068522486</v>
      </c>
    </row>
    <row r="568" spans="1:3" x14ac:dyDescent="0.2">
      <c r="A568" s="2">
        <v>42405.166666666664</v>
      </c>
      <c r="B568" s="3">
        <v>5.76</v>
      </c>
      <c r="C568" s="3">
        <f t="shared" si="11"/>
        <v>411.13490364025694</v>
      </c>
    </row>
    <row r="569" spans="1:3" x14ac:dyDescent="0.2">
      <c r="A569" s="2">
        <v>42405.5</v>
      </c>
      <c r="B569" s="3">
        <v>5.91</v>
      </c>
      <c r="C569" s="3">
        <f t="shared" si="11"/>
        <v>421.84154175588867</v>
      </c>
    </row>
    <row r="570" spans="1:3" x14ac:dyDescent="0.2">
      <c r="A570" s="2">
        <v>42405.833333333336</v>
      </c>
      <c r="B570" s="3">
        <v>6.38</v>
      </c>
      <c r="C570" s="3">
        <f t="shared" si="11"/>
        <v>455.38900785153464</v>
      </c>
    </row>
    <row r="571" spans="1:3" x14ac:dyDescent="0.2">
      <c r="A571" s="2">
        <v>42406.166666666664</v>
      </c>
      <c r="B571" s="3">
        <v>6.57</v>
      </c>
      <c r="C571" s="3">
        <f t="shared" si="11"/>
        <v>468.95074946466815</v>
      </c>
    </row>
    <row r="572" spans="1:3" x14ac:dyDescent="0.2">
      <c r="A572" s="2">
        <v>42406.5</v>
      </c>
      <c r="B572" s="3">
        <v>6.28</v>
      </c>
      <c r="C572" s="3">
        <f t="shared" si="11"/>
        <v>448.25124910778021</v>
      </c>
    </row>
    <row r="573" spans="1:3" x14ac:dyDescent="0.2">
      <c r="A573" s="2">
        <v>42407.5</v>
      </c>
      <c r="B573" s="3">
        <v>6.68</v>
      </c>
      <c r="C573" s="3">
        <f t="shared" si="11"/>
        <v>476.802284082798</v>
      </c>
    </row>
    <row r="574" spans="1:3" x14ac:dyDescent="0.2">
      <c r="A574" s="2">
        <v>42408.166666666664</v>
      </c>
      <c r="B574" s="3">
        <v>6.47</v>
      </c>
      <c r="C574" s="3">
        <f t="shared" si="11"/>
        <v>461.81299072091366</v>
      </c>
    </row>
    <row r="575" spans="1:3" x14ac:dyDescent="0.2">
      <c r="A575" s="2">
        <v>42408.375</v>
      </c>
      <c r="B575" s="3">
        <v>6.37</v>
      </c>
      <c r="C575" s="3">
        <f t="shared" si="11"/>
        <v>454.67523197715923</v>
      </c>
    </row>
    <row r="576" spans="1:3" x14ac:dyDescent="0.2">
      <c r="A576" s="2">
        <v>42408.5</v>
      </c>
      <c r="B576" s="3">
        <v>6.36</v>
      </c>
      <c r="C576" s="3">
        <f t="shared" si="11"/>
        <v>453.96145610278376</v>
      </c>
    </row>
    <row r="577" spans="1:3" x14ac:dyDescent="0.2">
      <c r="A577" s="2">
        <v>42409.5</v>
      </c>
      <c r="B577" s="3">
        <v>5.91</v>
      </c>
      <c r="C577" s="3">
        <f t="shared" si="11"/>
        <v>421.84154175588867</v>
      </c>
    </row>
    <row r="578" spans="1:3" x14ac:dyDescent="0.2">
      <c r="A578" s="2">
        <v>42410.5</v>
      </c>
      <c r="B578" s="3">
        <v>5.57</v>
      </c>
      <c r="C578" s="3">
        <f t="shared" si="11"/>
        <v>397.57316202712349</v>
      </c>
    </row>
    <row r="579" spans="1:3" x14ac:dyDescent="0.2">
      <c r="A579" s="2">
        <v>42411.5</v>
      </c>
      <c r="B579" s="3">
        <v>5.43</v>
      </c>
      <c r="C579" s="3">
        <f t="shared" si="11"/>
        <v>387.58029978586723</v>
      </c>
    </row>
    <row r="580" spans="1:3" x14ac:dyDescent="0.2">
      <c r="A580" s="2">
        <v>42412.5</v>
      </c>
      <c r="B580" s="3">
        <v>4.93</v>
      </c>
      <c r="C580" s="3">
        <f t="shared" si="11"/>
        <v>351.89150606709489</v>
      </c>
    </row>
    <row r="581" spans="1:3" x14ac:dyDescent="0.2">
      <c r="A581" s="2">
        <v>42413.5</v>
      </c>
      <c r="B581" s="3">
        <v>4.9800000000000004</v>
      </c>
      <c r="C581" s="3">
        <f t="shared" si="11"/>
        <v>355.4603854389722</v>
      </c>
    </row>
    <row r="582" spans="1:3" x14ac:dyDescent="0.2">
      <c r="A582" s="2">
        <v>42414.5</v>
      </c>
      <c r="B582" s="3">
        <v>4.95</v>
      </c>
      <c r="C582" s="3">
        <f t="shared" si="11"/>
        <v>353.31905781584584</v>
      </c>
    </row>
    <row r="583" spans="1:3" x14ac:dyDescent="0.2">
      <c r="A583" s="2">
        <v>42415.166666666664</v>
      </c>
      <c r="B583" s="3">
        <v>4.8</v>
      </c>
      <c r="C583" s="3">
        <f t="shared" si="11"/>
        <v>342.6124197002141</v>
      </c>
    </row>
    <row r="584" spans="1:3" x14ac:dyDescent="0.2">
      <c r="A584" s="2">
        <v>42415.375</v>
      </c>
      <c r="B584" s="3">
        <v>4.7699999999999996</v>
      </c>
      <c r="C584" s="3">
        <f t="shared" si="11"/>
        <v>340.47109207708775</v>
      </c>
    </row>
    <row r="585" spans="1:3" x14ac:dyDescent="0.2">
      <c r="A585" s="2">
        <v>42415.5</v>
      </c>
      <c r="B585" s="3">
        <v>4.8</v>
      </c>
      <c r="C585" s="3">
        <f t="shared" si="11"/>
        <v>342.6124197002141</v>
      </c>
    </row>
    <row r="586" spans="1:3" x14ac:dyDescent="0.2">
      <c r="A586" s="2">
        <v>42416.5</v>
      </c>
      <c r="B586" s="3">
        <v>4.38</v>
      </c>
      <c r="C586" s="3">
        <f t="shared" si="11"/>
        <v>312.63383297644538</v>
      </c>
    </row>
    <row r="587" spans="1:3" x14ac:dyDescent="0.2">
      <c r="A587" s="2">
        <v>42417.5</v>
      </c>
      <c r="B587" s="3">
        <v>4.18</v>
      </c>
      <c r="C587" s="3">
        <f t="shared" si="11"/>
        <v>298.35831548893646</v>
      </c>
    </row>
    <row r="588" spans="1:3" x14ac:dyDescent="0.2">
      <c r="A588" s="2">
        <v>42418.5</v>
      </c>
      <c r="B588" s="3">
        <v>3.98</v>
      </c>
      <c r="C588" s="3">
        <f t="shared" si="11"/>
        <v>284.08279800142753</v>
      </c>
    </row>
    <row r="589" spans="1:3" x14ac:dyDescent="0.2">
      <c r="A589" s="2">
        <v>42419.5</v>
      </c>
      <c r="B589" s="3">
        <v>3.45</v>
      </c>
      <c r="C589" s="3">
        <f t="shared" si="11"/>
        <v>246.25267665952893</v>
      </c>
    </row>
    <row r="590" spans="1:3" x14ac:dyDescent="0.2">
      <c r="A590" s="2">
        <v>42420.5</v>
      </c>
      <c r="B590" s="3">
        <v>3.25</v>
      </c>
      <c r="C590" s="3">
        <f t="shared" si="11"/>
        <v>231.97715917202001</v>
      </c>
    </row>
    <row r="591" spans="1:3" x14ac:dyDescent="0.2">
      <c r="A591" s="2">
        <v>42421.5</v>
      </c>
      <c r="B591" s="3">
        <v>2.92</v>
      </c>
      <c r="C591" s="3">
        <f t="shared" si="11"/>
        <v>208.42255531763027</v>
      </c>
    </row>
    <row r="592" spans="1:3" x14ac:dyDescent="0.2">
      <c r="A592" s="2">
        <v>42422.166666666664</v>
      </c>
      <c r="B592" s="3">
        <v>2.84</v>
      </c>
      <c r="C592" s="3">
        <f t="shared" si="11"/>
        <v>202.7123483226267</v>
      </c>
    </row>
    <row r="593" spans="1:3" x14ac:dyDescent="0.2">
      <c r="A593" s="2">
        <v>42422.364583333336</v>
      </c>
      <c r="B593" s="3">
        <v>2.9</v>
      </c>
      <c r="C593" s="3">
        <f t="shared" si="11"/>
        <v>206.99500356887938</v>
      </c>
    </row>
    <row r="594" spans="1:3" x14ac:dyDescent="0.2">
      <c r="A594" s="2">
        <v>42422.5</v>
      </c>
      <c r="B594" s="3">
        <v>2.86</v>
      </c>
      <c r="C594" s="3">
        <f t="shared" si="11"/>
        <v>204.13990007137758</v>
      </c>
    </row>
    <row r="595" spans="1:3" x14ac:dyDescent="0.2">
      <c r="A595" s="2">
        <v>42423.5</v>
      </c>
      <c r="B595" s="3">
        <v>2.5499999999999998</v>
      </c>
      <c r="C595" s="3">
        <f t="shared" si="11"/>
        <v>182.01284796573876</v>
      </c>
    </row>
    <row r="596" spans="1:3" x14ac:dyDescent="0.2">
      <c r="A596" s="2">
        <v>42424.5</v>
      </c>
      <c r="B596" s="3">
        <v>3.22</v>
      </c>
      <c r="C596" s="3">
        <f t="shared" si="11"/>
        <v>229.83583154889368</v>
      </c>
    </row>
    <row r="597" spans="1:3" x14ac:dyDescent="0.2">
      <c r="A597" s="2">
        <v>42424.833333333336</v>
      </c>
      <c r="B597" s="3">
        <v>4.24</v>
      </c>
      <c r="C597" s="3">
        <f t="shared" si="11"/>
        <v>302.64097073518917</v>
      </c>
    </row>
    <row r="598" spans="1:3" x14ac:dyDescent="0.2">
      <c r="A598" s="2">
        <v>42425.166666666664</v>
      </c>
      <c r="B598" s="3">
        <v>4.59</v>
      </c>
      <c r="C598" s="3">
        <f t="shared" si="11"/>
        <v>327.62312633832971</v>
      </c>
    </row>
    <row r="599" spans="1:3" x14ac:dyDescent="0.2">
      <c r="A599" s="2">
        <v>42425.5</v>
      </c>
      <c r="B599" s="3">
        <v>5.33</v>
      </c>
      <c r="C599" s="3">
        <f t="shared" si="11"/>
        <v>380.44254104211279</v>
      </c>
    </row>
    <row r="600" spans="1:3" x14ac:dyDescent="0.2">
      <c r="A600" s="2">
        <v>42425.833333333336</v>
      </c>
      <c r="B600" s="3">
        <v>6.01</v>
      </c>
      <c r="C600" s="3">
        <f t="shared" si="11"/>
        <v>428.9793004996431</v>
      </c>
    </row>
    <row r="601" spans="1:3" x14ac:dyDescent="0.2">
      <c r="A601" s="2">
        <v>42426.166666666664</v>
      </c>
      <c r="B601" s="3">
        <v>6.46</v>
      </c>
      <c r="C601" s="3">
        <f t="shared" si="11"/>
        <v>461.09921484653819</v>
      </c>
    </row>
    <row r="602" spans="1:3" x14ac:dyDescent="0.2">
      <c r="A602" s="2">
        <v>42426.5</v>
      </c>
      <c r="B602" s="3">
        <v>6.57</v>
      </c>
      <c r="C602" s="3">
        <f t="shared" si="11"/>
        <v>468.95074946466815</v>
      </c>
    </row>
    <row r="603" spans="1:3" x14ac:dyDescent="0.2">
      <c r="A603" s="2">
        <v>42426.833333333336</v>
      </c>
      <c r="B603" s="3">
        <v>6.26</v>
      </c>
      <c r="C603" s="3">
        <f t="shared" si="11"/>
        <v>446.82369735902927</v>
      </c>
    </row>
    <row r="604" spans="1:3" x14ac:dyDescent="0.2">
      <c r="A604" s="2">
        <v>42427.166666666664</v>
      </c>
      <c r="B604" s="3">
        <v>6.35</v>
      </c>
      <c r="C604" s="3">
        <f t="shared" si="11"/>
        <v>453.24768022840829</v>
      </c>
    </row>
    <row r="605" spans="1:3" x14ac:dyDescent="0.2">
      <c r="A605" s="2">
        <v>42427.5</v>
      </c>
      <c r="B605" s="3">
        <v>6.56</v>
      </c>
      <c r="C605" s="3">
        <f t="shared" si="11"/>
        <v>468.23697359029262</v>
      </c>
    </row>
    <row r="606" spans="1:3" x14ac:dyDescent="0.2">
      <c r="A606" s="2">
        <v>42428.5</v>
      </c>
      <c r="B606" s="3">
        <v>7.35</v>
      </c>
      <c r="C606" s="3">
        <f t="shared" si="11"/>
        <v>524.62526766595283</v>
      </c>
    </row>
    <row r="607" spans="1:3" x14ac:dyDescent="0.2">
      <c r="A607" s="2">
        <v>42429.166666666664</v>
      </c>
      <c r="B607" s="3">
        <v>7.05</v>
      </c>
      <c r="C607" s="3">
        <f t="shared" si="11"/>
        <v>503.21199143468954</v>
      </c>
    </row>
    <row r="608" spans="1:3" x14ac:dyDescent="0.2">
      <c r="A608" s="2">
        <v>42429.357638888891</v>
      </c>
      <c r="B608" s="3">
        <v>7.14</v>
      </c>
      <c r="C608" s="3">
        <f t="shared" si="11"/>
        <v>509.6359743040685</v>
      </c>
    </row>
    <row r="609" spans="1:3" x14ac:dyDescent="0.2">
      <c r="A609" s="2">
        <v>42429.5</v>
      </c>
      <c r="B609" s="3">
        <v>7.06</v>
      </c>
      <c r="C609" s="3">
        <f t="shared" si="11"/>
        <v>503.9257673090649</v>
      </c>
    </row>
    <row r="610" spans="1:3" x14ac:dyDescent="0.2">
      <c r="A610" s="2">
        <v>42430.5</v>
      </c>
      <c r="B610" s="3">
        <v>6.74</v>
      </c>
      <c r="C610" s="3">
        <f t="shared" si="11"/>
        <v>481.08493932905071</v>
      </c>
    </row>
    <row r="611" spans="1:3" x14ac:dyDescent="0.2">
      <c r="A611" s="2">
        <v>42431.5</v>
      </c>
      <c r="B611" s="3">
        <v>5.98</v>
      </c>
      <c r="C611" s="3">
        <f t="shared" si="11"/>
        <v>426.8379728765168</v>
      </c>
    </row>
    <row r="612" spans="1:3" x14ac:dyDescent="0.2">
      <c r="A612" s="2">
        <v>42432.5</v>
      </c>
      <c r="B612" s="3">
        <v>5.41</v>
      </c>
      <c r="C612" s="3">
        <f t="shared" si="11"/>
        <v>386.15274803711634</v>
      </c>
    </row>
    <row r="613" spans="1:3" x14ac:dyDescent="0.2">
      <c r="A613" s="2">
        <v>42432.833333333336</v>
      </c>
      <c r="B613" s="3">
        <v>5.39</v>
      </c>
      <c r="C613" s="3">
        <f t="shared" si="11"/>
        <v>384.72519628836545</v>
      </c>
    </row>
    <row r="614" spans="1:3" x14ac:dyDescent="0.2">
      <c r="A614" s="2">
        <v>42433.166666666664</v>
      </c>
      <c r="B614" s="3">
        <v>5.34</v>
      </c>
      <c r="C614" s="3">
        <f t="shared" si="11"/>
        <v>381.15631691648821</v>
      </c>
    </row>
    <row r="615" spans="1:3" x14ac:dyDescent="0.2">
      <c r="A615" s="2">
        <v>42433.5</v>
      </c>
      <c r="B615" s="3">
        <v>5.29</v>
      </c>
      <c r="C615" s="3">
        <f t="shared" ref="C615:C678" si="12">B615/14.01*1000</f>
        <v>377.58743754461102</v>
      </c>
    </row>
    <row r="616" spans="1:3" x14ac:dyDescent="0.2">
      <c r="A616" s="2">
        <v>42434.5</v>
      </c>
      <c r="B616" s="3">
        <v>4.93</v>
      </c>
      <c r="C616" s="3">
        <f t="shared" si="12"/>
        <v>351.89150606709489</v>
      </c>
    </row>
    <row r="617" spans="1:3" x14ac:dyDescent="0.2">
      <c r="A617" s="2">
        <v>42435.5</v>
      </c>
      <c r="B617" s="3">
        <v>4.9000000000000004</v>
      </c>
      <c r="C617" s="3">
        <f t="shared" si="12"/>
        <v>349.75017844396859</v>
      </c>
    </row>
    <row r="618" spans="1:3" x14ac:dyDescent="0.2">
      <c r="A618" s="2">
        <v>42436.166666666664</v>
      </c>
      <c r="B618" s="3">
        <v>4.9800000000000004</v>
      </c>
      <c r="C618" s="3">
        <f t="shared" si="12"/>
        <v>355.4603854389722</v>
      </c>
    </row>
    <row r="619" spans="1:3" x14ac:dyDescent="0.2">
      <c r="A619" s="2">
        <v>42436.354166666672</v>
      </c>
      <c r="B619" s="3">
        <v>5.09</v>
      </c>
      <c r="C619" s="3">
        <f t="shared" si="12"/>
        <v>363.31192005710204</v>
      </c>
    </row>
    <row r="620" spans="1:3" x14ac:dyDescent="0.2">
      <c r="A620" s="2">
        <v>42436.5</v>
      </c>
      <c r="B620" s="3">
        <v>5.23</v>
      </c>
      <c r="C620" s="3">
        <f t="shared" si="12"/>
        <v>373.30478229835836</v>
      </c>
    </row>
    <row r="621" spans="1:3" x14ac:dyDescent="0.2">
      <c r="A621" s="2">
        <v>42437.5</v>
      </c>
      <c r="B621" s="3">
        <v>5.69</v>
      </c>
      <c r="C621" s="3">
        <f t="shared" si="12"/>
        <v>406.13847251962886</v>
      </c>
    </row>
    <row r="622" spans="1:3" x14ac:dyDescent="0.2">
      <c r="A622" s="2">
        <v>42438.5</v>
      </c>
      <c r="B622" s="3">
        <v>5.97</v>
      </c>
      <c r="C622" s="3">
        <f t="shared" si="12"/>
        <v>426.12419700214133</v>
      </c>
    </row>
    <row r="623" spans="1:3" x14ac:dyDescent="0.2">
      <c r="A623" s="2">
        <v>42439.5</v>
      </c>
      <c r="B623" s="3">
        <v>5.45</v>
      </c>
      <c r="C623" s="3">
        <f t="shared" si="12"/>
        <v>389.00785153461817</v>
      </c>
    </row>
    <row r="624" spans="1:3" x14ac:dyDescent="0.2">
      <c r="A624" s="2">
        <v>42439.833333333336</v>
      </c>
      <c r="B624" s="3">
        <v>5.66</v>
      </c>
      <c r="C624" s="3">
        <f t="shared" si="12"/>
        <v>403.9971448965025</v>
      </c>
    </row>
    <row r="625" spans="1:3" x14ac:dyDescent="0.2">
      <c r="A625" s="2">
        <v>42440.166666666664</v>
      </c>
      <c r="B625" s="3">
        <v>5.59</v>
      </c>
      <c r="C625" s="3">
        <f t="shared" si="12"/>
        <v>399.00071377587437</v>
      </c>
    </row>
    <row r="626" spans="1:3" x14ac:dyDescent="0.2">
      <c r="A626" s="2">
        <v>42440.5</v>
      </c>
      <c r="B626" s="3">
        <v>5.08</v>
      </c>
      <c r="C626" s="3">
        <f t="shared" si="12"/>
        <v>362.59814418272663</v>
      </c>
    </row>
    <row r="627" spans="1:3" x14ac:dyDescent="0.2">
      <c r="A627" s="2">
        <v>42440.833333333336</v>
      </c>
      <c r="B627" s="3">
        <v>5.2</v>
      </c>
      <c r="C627" s="3">
        <f t="shared" si="12"/>
        <v>371.163454675232</v>
      </c>
    </row>
    <row r="628" spans="1:3" x14ac:dyDescent="0.2">
      <c r="A628" s="2">
        <v>42441.166666666664</v>
      </c>
      <c r="B628" s="3">
        <v>5.3</v>
      </c>
      <c r="C628" s="3">
        <f t="shared" si="12"/>
        <v>378.30121341898644</v>
      </c>
    </row>
    <row r="629" spans="1:3" x14ac:dyDescent="0.2">
      <c r="A629" s="2">
        <v>42441.5</v>
      </c>
      <c r="B629" s="3">
        <v>5.4</v>
      </c>
      <c r="C629" s="3">
        <f t="shared" si="12"/>
        <v>385.43897216274092</v>
      </c>
    </row>
    <row r="630" spans="1:3" x14ac:dyDescent="0.2">
      <c r="A630" s="2">
        <v>42441.833333333336</v>
      </c>
      <c r="B630" s="3">
        <v>5.3129999999999997</v>
      </c>
      <c r="C630" s="3">
        <f t="shared" si="12"/>
        <v>379.22912205567451</v>
      </c>
    </row>
    <row r="631" spans="1:3" x14ac:dyDescent="0.2">
      <c r="A631" s="2">
        <v>42442.166666666664</v>
      </c>
      <c r="B631" s="3">
        <v>5.2949999999999999</v>
      </c>
      <c r="C631" s="3">
        <f t="shared" si="12"/>
        <v>377.94432548179873</v>
      </c>
    </row>
    <row r="632" spans="1:3" x14ac:dyDescent="0.2">
      <c r="A632" s="2">
        <v>42442.5</v>
      </c>
      <c r="B632" s="3">
        <v>5.3019999999999996</v>
      </c>
      <c r="C632" s="3">
        <f t="shared" si="12"/>
        <v>378.44396859386148</v>
      </c>
    </row>
    <row r="633" spans="1:3" x14ac:dyDescent="0.2">
      <c r="A633" s="2">
        <v>42442.833333333336</v>
      </c>
      <c r="B633" s="3">
        <v>5.415</v>
      </c>
      <c r="C633" s="3">
        <f t="shared" si="12"/>
        <v>386.5096359743041</v>
      </c>
    </row>
    <row r="634" spans="1:3" x14ac:dyDescent="0.2">
      <c r="A634" s="2">
        <v>42443.166666666664</v>
      </c>
      <c r="B634" s="3">
        <v>5.5739999999999998</v>
      </c>
      <c r="C634" s="3">
        <f t="shared" si="12"/>
        <v>397.85867237687364</v>
      </c>
    </row>
    <row r="635" spans="1:3" x14ac:dyDescent="0.2">
      <c r="A635" s="2">
        <v>42443.371527777781</v>
      </c>
      <c r="B635" s="3">
        <v>5.9</v>
      </c>
      <c r="C635" s="3">
        <f t="shared" si="12"/>
        <v>421.12776588151326</v>
      </c>
    </row>
    <row r="636" spans="1:3" x14ac:dyDescent="0.2">
      <c r="A636" s="2">
        <v>42443.5</v>
      </c>
      <c r="B636" s="3">
        <v>5.73</v>
      </c>
      <c r="C636" s="3">
        <f t="shared" si="12"/>
        <v>408.99357601713064</v>
      </c>
    </row>
    <row r="637" spans="1:3" x14ac:dyDescent="0.2">
      <c r="A637" s="2">
        <v>42443.833333333336</v>
      </c>
      <c r="B637" s="3">
        <v>5.43</v>
      </c>
      <c r="C637" s="3">
        <f t="shared" si="12"/>
        <v>387.58029978586723</v>
      </c>
    </row>
    <row r="638" spans="1:3" x14ac:dyDescent="0.2">
      <c r="A638" s="2">
        <v>42444.166666666664</v>
      </c>
      <c r="B638" s="3">
        <v>5.36</v>
      </c>
      <c r="C638" s="3">
        <f t="shared" si="12"/>
        <v>382.58386866523915</v>
      </c>
    </row>
    <row r="639" spans="1:3" x14ac:dyDescent="0.2">
      <c r="A639" s="2">
        <v>42444.5</v>
      </c>
      <c r="B639" s="3">
        <v>5</v>
      </c>
      <c r="C639" s="3">
        <f t="shared" si="12"/>
        <v>356.88793718772303</v>
      </c>
    </row>
    <row r="640" spans="1:3" x14ac:dyDescent="0.2">
      <c r="A640" s="2">
        <v>42444.833333333336</v>
      </c>
      <c r="B640" s="3">
        <v>4.79</v>
      </c>
      <c r="C640" s="3">
        <f t="shared" si="12"/>
        <v>341.89864382583869</v>
      </c>
    </row>
    <row r="641" spans="1:3" x14ac:dyDescent="0.2">
      <c r="A641" s="2">
        <v>42445.166666666664</v>
      </c>
      <c r="B641" s="3">
        <v>4.21</v>
      </c>
      <c r="C641" s="3">
        <f t="shared" si="12"/>
        <v>300.49964311206287</v>
      </c>
    </row>
    <row r="642" spans="1:3" x14ac:dyDescent="0.2">
      <c r="A642" s="2">
        <v>42445.5</v>
      </c>
      <c r="B642" s="3">
        <v>3.97</v>
      </c>
      <c r="C642" s="3">
        <f t="shared" si="12"/>
        <v>283.36902212705212</v>
      </c>
    </row>
    <row r="643" spans="1:3" x14ac:dyDescent="0.2">
      <c r="A643" s="2">
        <v>42445.833333333336</v>
      </c>
      <c r="B643" s="3">
        <v>3.75</v>
      </c>
      <c r="C643" s="3">
        <f t="shared" si="12"/>
        <v>267.66595289079231</v>
      </c>
    </row>
    <row r="644" spans="1:3" x14ac:dyDescent="0.2">
      <c r="A644" s="2">
        <v>42446.166666666664</v>
      </c>
      <c r="B644" s="3">
        <v>3.64</v>
      </c>
      <c r="C644" s="3">
        <f t="shared" si="12"/>
        <v>259.81441827266241</v>
      </c>
    </row>
    <row r="645" spans="1:3" x14ac:dyDescent="0.2">
      <c r="A645" s="2">
        <v>42446.5</v>
      </c>
      <c r="B645" s="3">
        <v>3.61</v>
      </c>
      <c r="C645" s="3">
        <f t="shared" si="12"/>
        <v>257.67309064953605</v>
      </c>
    </row>
    <row r="646" spans="1:3" x14ac:dyDescent="0.2">
      <c r="A646" s="2">
        <v>42446.833333333336</v>
      </c>
      <c r="B646" s="3">
        <v>3.65</v>
      </c>
      <c r="C646" s="3">
        <f t="shared" si="12"/>
        <v>260.52819414703782</v>
      </c>
    </row>
    <row r="647" spans="1:3" x14ac:dyDescent="0.2">
      <c r="A647" s="2">
        <v>42447.166666666664</v>
      </c>
      <c r="B647" s="3">
        <v>3.74</v>
      </c>
      <c r="C647" s="3">
        <f t="shared" si="12"/>
        <v>266.9521770164169</v>
      </c>
    </row>
    <row r="648" spans="1:3" x14ac:dyDescent="0.2">
      <c r="A648" s="2">
        <v>42447.5</v>
      </c>
      <c r="B648" s="3">
        <v>3.98</v>
      </c>
      <c r="C648" s="3">
        <f t="shared" si="12"/>
        <v>284.08279800142753</v>
      </c>
    </row>
    <row r="649" spans="1:3" x14ac:dyDescent="0.2">
      <c r="A649" s="2">
        <v>42447.833333333336</v>
      </c>
      <c r="B649" s="3">
        <v>4.1100000000000003</v>
      </c>
      <c r="C649" s="3">
        <f t="shared" si="12"/>
        <v>293.36188436830838</v>
      </c>
    </row>
    <row r="650" spans="1:3" x14ac:dyDescent="0.2">
      <c r="A650" s="2">
        <v>42448.166666666664</v>
      </c>
      <c r="B650" s="3">
        <v>4.2699999999999996</v>
      </c>
      <c r="C650" s="3">
        <f t="shared" si="12"/>
        <v>304.78229835831542</v>
      </c>
    </row>
    <row r="651" spans="1:3" x14ac:dyDescent="0.2">
      <c r="A651" s="2">
        <v>42448.5</v>
      </c>
      <c r="B651" s="3">
        <v>4.28</v>
      </c>
      <c r="C651" s="3">
        <f t="shared" si="12"/>
        <v>305.496074232691</v>
      </c>
    </row>
    <row r="652" spans="1:3" x14ac:dyDescent="0.2">
      <c r="A652" s="2">
        <v>42449.5</v>
      </c>
      <c r="B652" s="3">
        <v>4.18</v>
      </c>
      <c r="C652" s="3">
        <f t="shared" si="12"/>
        <v>298.35831548893646</v>
      </c>
    </row>
    <row r="653" spans="1:3" x14ac:dyDescent="0.2">
      <c r="A653" s="2">
        <v>42450.166666666664</v>
      </c>
      <c r="B653" s="3">
        <v>4.2</v>
      </c>
      <c r="C653" s="3">
        <f t="shared" si="12"/>
        <v>299.7858672376874</v>
      </c>
    </row>
    <row r="654" spans="1:3" x14ac:dyDescent="0.2">
      <c r="A654" s="2">
        <v>42450.368055555555</v>
      </c>
      <c r="B654" s="3">
        <v>4.3</v>
      </c>
      <c r="C654" s="3">
        <f t="shared" si="12"/>
        <v>306.92362598144177</v>
      </c>
    </row>
    <row r="655" spans="1:3" x14ac:dyDescent="0.2">
      <c r="A655" s="2">
        <v>42450.5</v>
      </c>
      <c r="B655" s="3">
        <v>4.22</v>
      </c>
      <c r="C655" s="3">
        <f t="shared" si="12"/>
        <v>301.21341898643823</v>
      </c>
    </row>
    <row r="656" spans="1:3" x14ac:dyDescent="0.2">
      <c r="A656" s="2">
        <v>42451.5</v>
      </c>
      <c r="B656" s="3">
        <v>4.12</v>
      </c>
      <c r="C656" s="3">
        <f t="shared" si="12"/>
        <v>294.07566024268385</v>
      </c>
    </row>
    <row r="657" spans="1:3" x14ac:dyDescent="0.2">
      <c r="A657" s="2">
        <v>42452.5</v>
      </c>
      <c r="B657" s="3">
        <v>3.94</v>
      </c>
      <c r="C657" s="3">
        <f t="shared" si="12"/>
        <v>281.22769450392576</v>
      </c>
    </row>
    <row r="658" spans="1:3" x14ac:dyDescent="0.2">
      <c r="A658" s="2">
        <v>42453.5</v>
      </c>
      <c r="B658" s="3">
        <v>3.75</v>
      </c>
      <c r="C658" s="3">
        <f t="shared" si="12"/>
        <v>267.66595289079231</v>
      </c>
    </row>
    <row r="659" spans="1:3" x14ac:dyDescent="0.2">
      <c r="A659" s="2">
        <v>42454.5</v>
      </c>
      <c r="B659" s="3">
        <v>3.91</v>
      </c>
      <c r="C659" s="3">
        <f t="shared" si="12"/>
        <v>279.08636688079946</v>
      </c>
    </row>
    <row r="660" spans="1:3" x14ac:dyDescent="0.2">
      <c r="A660" s="2">
        <v>42455.5</v>
      </c>
      <c r="B660" s="3">
        <v>3.41</v>
      </c>
      <c r="C660" s="3">
        <f t="shared" si="12"/>
        <v>243.39757316202716</v>
      </c>
    </row>
    <row r="661" spans="1:3" x14ac:dyDescent="0.2">
      <c r="A661" s="2">
        <v>42456.5</v>
      </c>
      <c r="B661" s="3">
        <v>3.34</v>
      </c>
      <c r="C661" s="3">
        <f t="shared" si="12"/>
        <v>238.401142041399</v>
      </c>
    </row>
    <row r="662" spans="1:3" x14ac:dyDescent="0.2">
      <c r="A662" s="2">
        <v>42456.833333333336</v>
      </c>
      <c r="B662" s="3">
        <v>3.17</v>
      </c>
      <c r="C662" s="3">
        <f t="shared" si="12"/>
        <v>226.26695217701644</v>
      </c>
    </row>
    <row r="663" spans="1:3" x14ac:dyDescent="0.2">
      <c r="A663" s="2">
        <v>42457.166666666664</v>
      </c>
      <c r="B663" s="3">
        <v>3.09</v>
      </c>
      <c r="C663" s="3">
        <f t="shared" si="12"/>
        <v>220.55674518201286</v>
      </c>
    </row>
    <row r="664" spans="1:3" x14ac:dyDescent="0.2">
      <c r="A664" s="2">
        <v>42457.364583333336</v>
      </c>
      <c r="B664" s="3">
        <v>3.29</v>
      </c>
      <c r="C664" s="3">
        <f t="shared" si="12"/>
        <v>234.83226266952178</v>
      </c>
    </row>
    <row r="665" spans="1:3" x14ac:dyDescent="0.2">
      <c r="A665" s="2">
        <v>42457.5</v>
      </c>
      <c r="B665" s="3">
        <v>3.73</v>
      </c>
      <c r="C665" s="3">
        <f t="shared" si="12"/>
        <v>266.23840114204137</v>
      </c>
    </row>
    <row r="666" spans="1:3" x14ac:dyDescent="0.2">
      <c r="A666" s="2">
        <v>42457.833333333336</v>
      </c>
      <c r="B666" s="3">
        <v>4.4000000000000004</v>
      </c>
      <c r="C666" s="3">
        <f t="shared" si="12"/>
        <v>314.06138472519626</v>
      </c>
    </row>
    <row r="667" spans="1:3" x14ac:dyDescent="0.2">
      <c r="A667" s="2">
        <v>42458.166666666664</v>
      </c>
      <c r="B667" s="3">
        <v>4.1900000000000004</v>
      </c>
      <c r="C667" s="3">
        <f t="shared" si="12"/>
        <v>299.07209136331198</v>
      </c>
    </row>
    <row r="668" spans="1:3" x14ac:dyDescent="0.2">
      <c r="A668" s="2">
        <v>42458.5</v>
      </c>
      <c r="B668" s="3">
        <v>4.05</v>
      </c>
      <c r="C668" s="3">
        <f t="shared" si="12"/>
        <v>289.07922912205566</v>
      </c>
    </row>
    <row r="669" spans="1:3" x14ac:dyDescent="0.2">
      <c r="A669" s="2">
        <v>42459.5</v>
      </c>
      <c r="B669" s="3">
        <v>3.85</v>
      </c>
      <c r="C669" s="3">
        <f t="shared" si="12"/>
        <v>274.80371163454674</v>
      </c>
    </row>
    <row r="670" spans="1:3" x14ac:dyDescent="0.2">
      <c r="A670" s="2">
        <v>42460.5</v>
      </c>
      <c r="B670" s="3">
        <v>3.6</v>
      </c>
      <c r="C670" s="3">
        <f t="shared" si="12"/>
        <v>256.95931477516058</v>
      </c>
    </row>
    <row r="671" spans="1:3" x14ac:dyDescent="0.2">
      <c r="A671" s="2">
        <v>42461.166666666664</v>
      </c>
      <c r="B671" s="3">
        <v>4.6100000000000003</v>
      </c>
      <c r="C671" s="3">
        <f t="shared" si="12"/>
        <v>329.05067808708066</v>
      </c>
    </row>
    <row r="672" spans="1:3" x14ac:dyDescent="0.2">
      <c r="A672" s="2">
        <v>42461.5</v>
      </c>
      <c r="B672" s="3">
        <v>4.4000000000000004</v>
      </c>
      <c r="C672" s="3">
        <f t="shared" si="12"/>
        <v>314.06138472519626</v>
      </c>
    </row>
    <row r="673" spans="1:3" x14ac:dyDescent="0.2">
      <c r="A673" s="2">
        <v>42461.833333333336</v>
      </c>
      <c r="B673" s="3">
        <v>4.18</v>
      </c>
      <c r="C673" s="3">
        <f t="shared" si="12"/>
        <v>298.35831548893646</v>
      </c>
    </row>
    <row r="674" spans="1:3" x14ac:dyDescent="0.2">
      <c r="A674" s="2">
        <v>42462.166666666664</v>
      </c>
      <c r="B674" s="3">
        <v>4.21</v>
      </c>
      <c r="C674" s="3">
        <f t="shared" si="12"/>
        <v>300.49964311206287</v>
      </c>
    </row>
    <row r="675" spans="1:3" x14ac:dyDescent="0.2">
      <c r="A675" s="2">
        <v>42462.5</v>
      </c>
      <c r="B675" s="3">
        <v>4.1100000000000003</v>
      </c>
      <c r="C675" s="3">
        <f t="shared" si="12"/>
        <v>293.36188436830838</v>
      </c>
    </row>
    <row r="676" spans="1:3" x14ac:dyDescent="0.2">
      <c r="A676" s="2">
        <v>42463.5</v>
      </c>
      <c r="B676" s="3">
        <v>4.1100000000000003</v>
      </c>
      <c r="C676" s="3">
        <f t="shared" si="12"/>
        <v>293.36188436830838</v>
      </c>
    </row>
    <row r="677" spans="1:3" x14ac:dyDescent="0.2">
      <c r="A677" s="2">
        <v>42464.166666666664</v>
      </c>
      <c r="B677" s="3">
        <v>4.1500000000000004</v>
      </c>
      <c r="C677" s="3">
        <f t="shared" si="12"/>
        <v>296.21698786581021</v>
      </c>
    </row>
    <row r="678" spans="1:3" x14ac:dyDescent="0.2">
      <c r="A678" s="2">
        <v>42464.368055555555</v>
      </c>
      <c r="B678" s="3">
        <v>4.24</v>
      </c>
      <c r="C678" s="3">
        <f t="shared" si="12"/>
        <v>302.64097073518917</v>
      </c>
    </row>
    <row r="679" spans="1:3" x14ac:dyDescent="0.2">
      <c r="A679" s="2">
        <v>42464.5</v>
      </c>
      <c r="B679" s="3">
        <v>4.3</v>
      </c>
      <c r="C679" s="3">
        <f t="shared" ref="C679:C742" si="13">B679/14.01*1000</f>
        <v>306.92362598144177</v>
      </c>
    </row>
    <row r="680" spans="1:3" x14ac:dyDescent="0.2">
      <c r="A680" s="2">
        <v>42465.5</v>
      </c>
      <c r="B680" s="3">
        <v>4.04</v>
      </c>
      <c r="C680" s="3">
        <f t="shared" si="13"/>
        <v>288.36545324768025</v>
      </c>
    </row>
    <row r="681" spans="1:3" x14ac:dyDescent="0.2">
      <c r="A681" s="2">
        <v>42466.5</v>
      </c>
      <c r="B681" s="3">
        <v>3.94</v>
      </c>
      <c r="C681" s="3">
        <f t="shared" si="13"/>
        <v>281.22769450392576</v>
      </c>
    </row>
    <row r="682" spans="1:3" x14ac:dyDescent="0.2">
      <c r="A682" s="2">
        <v>42467.5</v>
      </c>
      <c r="B682" s="3">
        <v>4.53</v>
      </c>
      <c r="C682" s="3">
        <f t="shared" si="13"/>
        <v>323.34047109207711</v>
      </c>
    </row>
    <row r="683" spans="1:3" x14ac:dyDescent="0.2">
      <c r="A683" s="2">
        <v>42467.833333333336</v>
      </c>
      <c r="B683" s="3">
        <v>4.54</v>
      </c>
      <c r="C683" s="3">
        <f t="shared" si="13"/>
        <v>324.05424696645252</v>
      </c>
    </row>
    <row r="684" spans="1:3" x14ac:dyDescent="0.2">
      <c r="A684" s="2">
        <v>42468.166666666664</v>
      </c>
      <c r="B684" s="3">
        <v>4.2</v>
      </c>
      <c r="C684" s="3">
        <f t="shared" si="13"/>
        <v>299.7858672376874</v>
      </c>
    </row>
    <row r="685" spans="1:3" x14ac:dyDescent="0.2">
      <c r="A685" s="2">
        <v>42468.5</v>
      </c>
      <c r="B685" s="3">
        <v>4.22</v>
      </c>
      <c r="C685" s="3">
        <f t="shared" si="13"/>
        <v>301.21341898643823</v>
      </c>
    </row>
    <row r="686" spans="1:3" x14ac:dyDescent="0.2">
      <c r="A686" s="2">
        <v>42468.833333333336</v>
      </c>
      <c r="B686" s="3">
        <v>4.3</v>
      </c>
      <c r="C686" s="3">
        <f t="shared" si="13"/>
        <v>306.92362598144177</v>
      </c>
    </row>
    <row r="687" spans="1:3" x14ac:dyDescent="0.2">
      <c r="A687" s="2">
        <v>42469.166666666664</v>
      </c>
      <c r="B687" s="3">
        <v>4.49</v>
      </c>
      <c r="C687" s="3">
        <f t="shared" si="13"/>
        <v>320.48536759457528</v>
      </c>
    </row>
    <row r="688" spans="1:3" x14ac:dyDescent="0.2">
      <c r="A688" s="2">
        <v>42469.5</v>
      </c>
      <c r="B688" s="3">
        <v>4.6399999999999997</v>
      </c>
      <c r="C688" s="3">
        <f t="shared" si="13"/>
        <v>331.19200571020696</v>
      </c>
    </row>
    <row r="689" spans="1:3" x14ac:dyDescent="0.2">
      <c r="A689" s="2">
        <v>42469.833333333336</v>
      </c>
      <c r="B689" s="3">
        <v>4.75</v>
      </c>
      <c r="C689" s="3">
        <f t="shared" si="13"/>
        <v>339.04354032833692</v>
      </c>
    </row>
    <row r="690" spans="1:3" x14ac:dyDescent="0.2">
      <c r="A690" s="2">
        <v>42470.166666666664</v>
      </c>
      <c r="B690" s="3">
        <v>4.7300000000000004</v>
      </c>
      <c r="C690" s="3">
        <f t="shared" si="13"/>
        <v>337.61598857958603</v>
      </c>
    </row>
    <row r="691" spans="1:3" x14ac:dyDescent="0.2">
      <c r="A691" s="2">
        <v>42470.5</v>
      </c>
      <c r="B691" s="3">
        <v>4.92</v>
      </c>
      <c r="C691" s="3">
        <f t="shared" si="13"/>
        <v>351.17773019271948</v>
      </c>
    </row>
    <row r="692" spans="1:3" x14ac:dyDescent="0.2">
      <c r="A692" s="2">
        <v>42471.166666666664</v>
      </c>
      <c r="B692" s="3">
        <v>5.09</v>
      </c>
      <c r="C692" s="3">
        <f t="shared" si="13"/>
        <v>363.31192005710204</v>
      </c>
    </row>
    <row r="693" spans="1:3" x14ac:dyDescent="0.2">
      <c r="A693" s="2">
        <v>42471.375</v>
      </c>
      <c r="B693" s="3">
        <v>5.21</v>
      </c>
      <c r="C693" s="3">
        <f t="shared" si="13"/>
        <v>371.87723054960742</v>
      </c>
    </row>
    <row r="694" spans="1:3" x14ac:dyDescent="0.2">
      <c r="A694" s="2">
        <v>42471.5</v>
      </c>
      <c r="B694" s="3">
        <v>5.22</v>
      </c>
      <c r="C694" s="3">
        <f t="shared" si="13"/>
        <v>372.59100642398283</v>
      </c>
    </row>
    <row r="695" spans="1:3" x14ac:dyDescent="0.2">
      <c r="A695" s="2">
        <v>42472.5</v>
      </c>
      <c r="B695" s="3">
        <v>5.51</v>
      </c>
      <c r="C695" s="3">
        <f t="shared" si="13"/>
        <v>393.29050678087077</v>
      </c>
    </row>
    <row r="696" spans="1:3" x14ac:dyDescent="0.2">
      <c r="A696" s="2">
        <v>42472.833333333336</v>
      </c>
      <c r="B696" s="3">
        <v>8.2200000000000006</v>
      </c>
      <c r="C696" s="3">
        <f t="shared" si="13"/>
        <v>586.72376873661676</v>
      </c>
    </row>
    <row r="697" spans="1:3" x14ac:dyDescent="0.2">
      <c r="A697" s="2">
        <v>42473.5</v>
      </c>
      <c r="B697" s="3">
        <v>5.32</v>
      </c>
      <c r="C697" s="3">
        <f t="shared" si="13"/>
        <v>379.72876516773732</v>
      </c>
    </row>
    <row r="698" spans="1:3" x14ac:dyDescent="0.2">
      <c r="A698" s="2">
        <v>42473.833333333336</v>
      </c>
      <c r="B698" s="3">
        <v>4.7699999999999996</v>
      </c>
      <c r="C698" s="3">
        <f t="shared" si="13"/>
        <v>340.47109207708775</v>
      </c>
    </row>
    <row r="699" spans="1:3" x14ac:dyDescent="0.2">
      <c r="A699" s="2">
        <v>42474.166666666664</v>
      </c>
      <c r="B699" s="3">
        <v>4.7300000000000004</v>
      </c>
      <c r="C699" s="3">
        <f t="shared" si="13"/>
        <v>337.61598857958603</v>
      </c>
    </row>
    <row r="700" spans="1:3" x14ac:dyDescent="0.2">
      <c r="A700" s="2">
        <v>42474.5</v>
      </c>
      <c r="B700" s="3">
        <v>4.8</v>
      </c>
      <c r="C700" s="3">
        <f t="shared" si="13"/>
        <v>342.6124197002141</v>
      </c>
    </row>
    <row r="701" spans="1:3" x14ac:dyDescent="0.2">
      <c r="A701" s="2">
        <v>42475.5</v>
      </c>
      <c r="B701" s="3">
        <v>4.7699999999999996</v>
      </c>
      <c r="C701" s="3">
        <f t="shared" si="13"/>
        <v>340.47109207708775</v>
      </c>
    </row>
    <row r="702" spans="1:3" x14ac:dyDescent="0.2">
      <c r="A702" s="2">
        <v>42476.5</v>
      </c>
      <c r="B702" s="3">
        <v>4.63</v>
      </c>
      <c r="C702" s="3">
        <f t="shared" si="13"/>
        <v>330.47822983583154</v>
      </c>
    </row>
    <row r="703" spans="1:3" x14ac:dyDescent="0.2">
      <c r="A703" s="2">
        <v>42477.5</v>
      </c>
      <c r="B703" s="3">
        <v>4.54</v>
      </c>
      <c r="C703" s="3">
        <f t="shared" si="13"/>
        <v>324.05424696645252</v>
      </c>
    </row>
    <row r="704" spans="1:3" x14ac:dyDescent="0.2">
      <c r="A704" s="2">
        <v>42478.166666666664</v>
      </c>
      <c r="B704" s="3">
        <v>4.59</v>
      </c>
      <c r="C704" s="3">
        <f t="shared" si="13"/>
        <v>327.62312633832971</v>
      </c>
    </row>
    <row r="705" spans="1:3" x14ac:dyDescent="0.2">
      <c r="A705" s="2">
        <v>42478.375</v>
      </c>
      <c r="B705" s="3">
        <v>4.58</v>
      </c>
      <c r="C705" s="3">
        <f t="shared" si="13"/>
        <v>326.9093504639543</v>
      </c>
    </row>
    <row r="706" spans="1:3" x14ac:dyDescent="0.2">
      <c r="A706" s="2">
        <v>42478.5</v>
      </c>
      <c r="B706" s="3">
        <v>4.67</v>
      </c>
      <c r="C706" s="3">
        <f t="shared" si="13"/>
        <v>333.33333333333331</v>
      </c>
    </row>
    <row r="707" spans="1:3" x14ac:dyDescent="0.2">
      <c r="A707" s="2">
        <v>42479.5</v>
      </c>
      <c r="B707" s="3">
        <v>3.95</v>
      </c>
      <c r="C707" s="3">
        <f t="shared" si="13"/>
        <v>281.94147037830123</v>
      </c>
    </row>
    <row r="708" spans="1:3" x14ac:dyDescent="0.2">
      <c r="A708" s="2">
        <v>42480.5</v>
      </c>
      <c r="B708" s="3">
        <v>3.42</v>
      </c>
      <c r="C708" s="3">
        <f t="shared" si="13"/>
        <v>244.11134903640257</v>
      </c>
    </row>
    <row r="709" spans="1:3" x14ac:dyDescent="0.2">
      <c r="A709" s="2">
        <v>42481.5</v>
      </c>
      <c r="B709" s="3">
        <v>3.12</v>
      </c>
      <c r="C709" s="3">
        <f t="shared" si="13"/>
        <v>222.69807280513919</v>
      </c>
    </row>
    <row r="710" spans="1:3" x14ac:dyDescent="0.2">
      <c r="A710" s="2">
        <v>42482.5</v>
      </c>
      <c r="B710" s="3">
        <v>2.87</v>
      </c>
      <c r="C710" s="3">
        <f t="shared" si="13"/>
        <v>204.85367594575305</v>
      </c>
    </row>
    <row r="711" spans="1:3" x14ac:dyDescent="0.2">
      <c r="A711" s="2">
        <v>42483.5</v>
      </c>
      <c r="B711" s="3">
        <v>2.72</v>
      </c>
      <c r="C711" s="3">
        <f t="shared" si="13"/>
        <v>194.14703783012135</v>
      </c>
    </row>
    <row r="712" spans="1:3" x14ac:dyDescent="0.2">
      <c r="A712" s="2">
        <v>42484.5</v>
      </c>
      <c r="B712" s="3">
        <v>3.13</v>
      </c>
      <c r="C712" s="3">
        <f t="shared" si="13"/>
        <v>223.41184867951463</v>
      </c>
    </row>
    <row r="713" spans="1:3" x14ac:dyDescent="0.2">
      <c r="A713" s="2">
        <v>42485.166666666664</v>
      </c>
      <c r="B713" s="3">
        <v>3.13</v>
      </c>
      <c r="C713" s="3">
        <f t="shared" si="13"/>
        <v>223.41184867951463</v>
      </c>
    </row>
    <row r="714" spans="1:3" x14ac:dyDescent="0.2">
      <c r="A714" s="2">
        <v>42485.375</v>
      </c>
      <c r="B714" s="3">
        <v>3.76</v>
      </c>
      <c r="C714" s="3">
        <f t="shared" si="13"/>
        <v>268.37972876516773</v>
      </c>
    </row>
    <row r="715" spans="1:3" x14ac:dyDescent="0.2">
      <c r="A715" s="2">
        <v>42485.5</v>
      </c>
      <c r="B715" s="3">
        <v>3.1</v>
      </c>
      <c r="C715" s="3">
        <f t="shared" si="13"/>
        <v>221.2705210563883</v>
      </c>
    </row>
    <row r="716" spans="1:3" x14ac:dyDescent="0.2">
      <c r="A716" s="2">
        <v>42486.5</v>
      </c>
      <c r="B716" s="3">
        <v>4.2300000000000004</v>
      </c>
      <c r="C716" s="3">
        <f t="shared" si="13"/>
        <v>301.92719486081376</v>
      </c>
    </row>
    <row r="717" spans="1:3" x14ac:dyDescent="0.2">
      <c r="A717" s="2">
        <v>42487.5</v>
      </c>
      <c r="B717" s="3">
        <v>4.1100000000000003</v>
      </c>
      <c r="C717" s="3">
        <f t="shared" si="13"/>
        <v>293.36188436830838</v>
      </c>
    </row>
    <row r="718" spans="1:3" x14ac:dyDescent="0.2">
      <c r="A718" s="2">
        <v>42487.833333333336</v>
      </c>
      <c r="B718" s="3">
        <v>4.21</v>
      </c>
      <c r="C718" s="3">
        <f t="shared" si="13"/>
        <v>300.49964311206287</v>
      </c>
    </row>
    <row r="719" spans="1:3" x14ac:dyDescent="0.2">
      <c r="A719" s="2">
        <v>42488.166666666664</v>
      </c>
      <c r="B719" s="3">
        <v>3.8</v>
      </c>
      <c r="C719" s="3">
        <f t="shared" si="13"/>
        <v>271.23483226266956</v>
      </c>
    </row>
    <row r="720" spans="1:3" x14ac:dyDescent="0.2">
      <c r="A720" s="2">
        <v>42488.5</v>
      </c>
      <c r="B720" s="3">
        <v>3.85</v>
      </c>
      <c r="C720" s="3">
        <f t="shared" si="13"/>
        <v>274.80371163454674</v>
      </c>
    </row>
    <row r="721" spans="1:3" x14ac:dyDescent="0.2">
      <c r="A721" s="2">
        <v>42489.5</v>
      </c>
      <c r="B721" s="3">
        <v>3.45</v>
      </c>
      <c r="C721" s="3">
        <f t="shared" si="13"/>
        <v>246.25267665952893</v>
      </c>
    </row>
    <row r="722" spans="1:3" x14ac:dyDescent="0.2">
      <c r="A722" s="2">
        <v>42490.5</v>
      </c>
      <c r="B722" s="3">
        <v>3.39</v>
      </c>
      <c r="C722" s="3">
        <f t="shared" si="13"/>
        <v>241.97002141327624</v>
      </c>
    </row>
    <row r="723" spans="1:3" x14ac:dyDescent="0.2">
      <c r="A723" s="2">
        <v>42491.166666666664</v>
      </c>
      <c r="B723" s="3">
        <v>4.3499999999999996</v>
      </c>
      <c r="C723" s="3">
        <f t="shared" si="13"/>
        <v>310.49250535331902</v>
      </c>
    </row>
    <row r="724" spans="1:3" x14ac:dyDescent="0.2">
      <c r="A724" s="2">
        <v>42491.5</v>
      </c>
      <c r="B724" s="3">
        <v>4.92</v>
      </c>
      <c r="C724" s="3">
        <f t="shared" si="13"/>
        <v>351.17773019271948</v>
      </c>
    </row>
    <row r="725" spans="1:3" x14ac:dyDescent="0.2">
      <c r="A725" s="2">
        <v>42491.833333333336</v>
      </c>
      <c r="B725" s="3">
        <v>4.67</v>
      </c>
      <c r="C725" s="3">
        <f t="shared" si="13"/>
        <v>333.33333333333331</v>
      </c>
    </row>
    <row r="726" spans="1:3" x14ac:dyDescent="0.2">
      <c r="A726" s="2">
        <v>42492.166666666664</v>
      </c>
      <c r="B726" s="3">
        <v>4.6100000000000003</v>
      </c>
      <c r="C726" s="3">
        <f t="shared" si="13"/>
        <v>329.05067808708066</v>
      </c>
    </row>
    <row r="727" spans="1:3" x14ac:dyDescent="0.2">
      <c r="A727" s="2">
        <v>42492.361111111117</v>
      </c>
      <c r="B727" s="3">
        <v>4.99</v>
      </c>
      <c r="C727" s="3">
        <f t="shared" si="13"/>
        <v>356.17416131334761</v>
      </c>
    </row>
    <row r="728" spans="1:3" x14ac:dyDescent="0.2">
      <c r="A728" s="2">
        <v>42492.5</v>
      </c>
      <c r="B728" s="3">
        <v>4.76</v>
      </c>
      <c r="C728" s="3">
        <f t="shared" si="13"/>
        <v>339.75731620271233</v>
      </c>
    </row>
    <row r="729" spans="1:3" x14ac:dyDescent="0.2">
      <c r="A729" s="2">
        <v>42492.833333333336</v>
      </c>
      <c r="B729" s="3">
        <v>4.4800000000000004</v>
      </c>
      <c r="C729" s="3">
        <f t="shared" si="13"/>
        <v>319.77159172019986</v>
      </c>
    </row>
    <row r="730" spans="1:3" x14ac:dyDescent="0.2">
      <c r="A730" s="2">
        <v>42493.166666666664</v>
      </c>
      <c r="B730" s="3">
        <v>4.3099999999999996</v>
      </c>
      <c r="C730" s="3">
        <f t="shared" si="13"/>
        <v>307.63740185581725</v>
      </c>
    </row>
    <row r="731" spans="1:3" x14ac:dyDescent="0.2">
      <c r="A731" s="2">
        <v>42493.5</v>
      </c>
      <c r="B731" s="3">
        <v>5.04</v>
      </c>
      <c r="C731" s="3">
        <f t="shared" si="13"/>
        <v>359.74304068522486</v>
      </c>
    </row>
    <row r="732" spans="1:3" x14ac:dyDescent="0.2">
      <c r="A732" s="2">
        <v>42493.833333333336</v>
      </c>
      <c r="B732" s="3">
        <v>5.5</v>
      </c>
      <c r="C732" s="3">
        <f t="shared" si="13"/>
        <v>392.57673090649536</v>
      </c>
    </row>
    <row r="733" spans="1:3" x14ac:dyDescent="0.2">
      <c r="A733" s="2">
        <v>42494.166666666664</v>
      </c>
      <c r="B733" s="3">
        <v>6</v>
      </c>
      <c r="C733" s="3">
        <f t="shared" si="13"/>
        <v>428.26552462526769</v>
      </c>
    </row>
    <row r="734" spans="1:3" x14ac:dyDescent="0.2">
      <c r="A734" s="2">
        <v>42494.5</v>
      </c>
      <c r="B734" s="3">
        <v>6.09</v>
      </c>
      <c r="C734" s="3">
        <f t="shared" si="13"/>
        <v>434.6895074946467</v>
      </c>
    </row>
    <row r="735" spans="1:3" x14ac:dyDescent="0.2">
      <c r="A735" s="2">
        <v>42494.833333333336</v>
      </c>
      <c r="B735" s="3">
        <v>6.09</v>
      </c>
      <c r="C735" s="3">
        <f t="shared" si="13"/>
        <v>434.6895074946467</v>
      </c>
    </row>
    <row r="736" spans="1:3" x14ac:dyDescent="0.2">
      <c r="A736" s="2">
        <v>42495.166666666664</v>
      </c>
      <c r="B736" s="3">
        <v>6.02</v>
      </c>
      <c r="C736" s="3">
        <f t="shared" si="13"/>
        <v>429.69307637401857</v>
      </c>
    </row>
    <row r="737" spans="1:3" x14ac:dyDescent="0.2">
      <c r="A737" s="2">
        <v>42495.5</v>
      </c>
      <c r="B737" s="3">
        <v>5.99</v>
      </c>
      <c r="C737" s="3">
        <f t="shared" si="13"/>
        <v>427.55174875089227</v>
      </c>
    </row>
    <row r="738" spans="1:3" x14ac:dyDescent="0.2">
      <c r="A738" s="2">
        <v>42496.5</v>
      </c>
      <c r="B738" s="3">
        <v>5.08</v>
      </c>
      <c r="C738" s="3">
        <f t="shared" si="13"/>
        <v>362.59814418272663</v>
      </c>
    </row>
    <row r="739" spans="1:3" x14ac:dyDescent="0.2">
      <c r="A739" s="2">
        <v>42497.5</v>
      </c>
      <c r="B739" s="3">
        <v>4.84</v>
      </c>
      <c r="C739" s="3">
        <f t="shared" si="13"/>
        <v>345.46752319771588</v>
      </c>
    </row>
    <row r="740" spans="1:3" x14ac:dyDescent="0.2">
      <c r="A740" s="2">
        <v>42498.5</v>
      </c>
      <c r="B740" s="3">
        <v>4.5</v>
      </c>
      <c r="C740" s="3">
        <f t="shared" si="13"/>
        <v>321.19914346895075</v>
      </c>
    </row>
    <row r="741" spans="1:3" x14ac:dyDescent="0.2">
      <c r="A741" s="2">
        <v>42499.166666666664</v>
      </c>
      <c r="B741" s="3">
        <v>4.25</v>
      </c>
      <c r="C741" s="3">
        <f t="shared" si="13"/>
        <v>303.35474660956459</v>
      </c>
    </row>
    <row r="742" spans="1:3" x14ac:dyDescent="0.2">
      <c r="A742" s="2">
        <v>42499.368055555555</v>
      </c>
      <c r="B742" s="3">
        <v>4.4800000000000004</v>
      </c>
      <c r="C742" s="3">
        <f t="shared" si="13"/>
        <v>319.77159172019986</v>
      </c>
    </row>
    <row r="743" spans="1:3" x14ac:dyDescent="0.2">
      <c r="A743" s="2">
        <v>42500.5</v>
      </c>
      <c r="B743" s="3">
        <v>4.45</v>
      </c>
      <c r="C743" s="3">
        <f t="shared" ref="C743:C806" si="14">B743/14.01*1000</f>
        <v>317.63026409707351</v>
      </c>
    </row>
    <row r="744" spans="1:3" x14ac:dyDescent="0.2">
      <c r="A744" s="2">
        <v>42501.5</v>
      </c>
      <c r="B744" s="3">
        <v>4.05</v>
      </c>
      <c r="C744" s="3">
        <f t="shared" si="14"/>
        <v>289.07922912205566</v>
      </c>
    </row>
    <row r="745" spans="1:3" x14ac:dyDescent="0.2">
      <c r="A745" s="2">
        <v>42502.5</v>
      </c>
      <c r="B745" s="3">
        <v>3.58</v>
      </c>
      <c r="C745" s="3">
        <f t="shared" si="14"/>
        <v>255.53176302640972</v>
      </c>
    </row>
    <row r="746" spans="1:3" x14ac:dyDescent="0.2">
      <c r="A746" s="2">
        <v>42502.833333333336</v>
      </c>
      <c r="B746" s="3">
        <v>4.2300000000000004</v>
      </c>
      <c r="C746" s="3">
        <f t="shared" si="14"/>
        <v>301.92719486081376</v>
      </c>
    </row>
    <row r="747" spans="1:3" x14ac:dyDescent="0.2">
      <c r="A747" s="2">
        <v>42503.166666666664</v>
      </c>
      <c r="B747" s="3">
        <v>4.3</v>
      </c>
      <c r="C747" s="3">
        <f t="shared" si="14"/>
        <v>306.92362598144177</v>
      </c>
    </row>
    <row r="748" spans="1:3" x14ac:dyDescent="0.2">
      <c r="A748" s="2">
        <v>42503.5</v>
      </c>
      <c r="B748" s="3">
        <v>3.55</v>
      </c>
      <c r="C748" s="3">
        <f t="shared" si="14"/>
        <v>253.39043540328336</v>
      </c>
    </row>
    <row r="749" spans="1:3" x14ac:dyDescent="0.2">
      <c r="A749" s="2">
        <v>42503.833333333336</v>
      </c>
      <c r="B749" s="3">
        <v>3.72</v>
      </c>
      <c r="C749" s="3">
        <f t="shared" si="14"/>
        <v>265.52462526766595</v>
      </c>
    </row>
    <row r="750" spans="1:3" x14ac:dyDescent="0.2">
      <c r="A750" s="2">
        <v>42504.166666666664</v>
      </c>
      <c r="B750" s="3">
        <v>4.53</v>
      </c>
      <c r="C750" s="3">
        <f t="shared" si="14"/>
        <v>323.34047109207711</v>
      </c>
    </row>
    <row r="751" spans="1:3" x14ac:dyDescent="0.2">
      <c r="A751" s="2">
        <v>42504.5</v>
      </c>
      <c r="B751" s="3">
        <v>5.71</v>
      </c>
      <c r="C751" s="3">
        <f t="shared" si="14"/>
        <v>407.56602426837975</v>
      </c>
    </row>
    <row r="752" spans="1:3" x14ac:dyDescent="0.2">
      <c r="A752" s="2">
        <v>42504.833333333336</v>
      </c>
      <c r="B752" s="3">
        <v>5.95</v>
      </c>
      <c r="C752" s="3">
        <f t="shared" si="14"/>
        <v>424.69664525339044</v>
      </c>
    </row>
    <row r="753" spans="1:3" x14ac:dyDescent="0.2">
      <c r="A753" s="2">
        <v>42505.166666666664</v>
      </c>
      <c r="B753" s="3">
        <v>5.89</v>
      </c>
      <c r="C753" s="3">
        <f t="shared" si="14"/>
        <v>420.41399000713773</v>
      </c>
    </row>
    <row r="754" spans="1:3" x14ac:dyDescent="0.2">
      <c r="A754" s="2">
        <v>42505.5</v>
      </c>
      <c r="B754" s="3">
        <v>6.11</v>
      </c>
      <c r="C754" s="3">
        <f t="shared" si="14"/>
        <v>436.11705924339759</v>
      </c>
    </row>
    <row r="755" spans="1:3" x14ac:dyDescent="0.2">
      <c r="A755" s="2">
        <v>42505.833333333336</v>
      </c>
      <c r="B755" s="3">
        <v>6.24</v>
      </c>
      <c r="C755" s="3">
        <f t="shared" si="14"/>
        <v>445.39614561027838</v>
      </c>
    </row>
    <row r="756" spans="1:3" x14ac:dyDescent="0.2">
      <c r="A756" s="2">
        <v>42506.166666666664</v>
      </c>
      <c r="B756" s="3">
        <v>5.82</v>
      </c>
      <c r="C756" s="3">
        <f t="shared" si="14"/>
        <v>415.41755888650965</v>
      </c>
    </row>
    <row r="757" spans="1:3" x14ac:dyDescent="0.2">
      <c r="A757" s="2">
        <v>42506.368055555555</v>
      </c>
      <c r="B757" s="3">
        <v>5.87</v>
      </c>
      <c r="C757" s="3">
        <f t="shared" si="14"/>
        <v>418.9864382583869</v>
      </c>
    </row>
    <row r="758" spans="1:3" x14ac:dyDescent="0.2">
      <c r="A758" s="2">
        <v>42506.5</v>
      </c>
      <c r="B758" s="3">
        <v>5.84</v>
      </c>
      <c r="C758" s="3">
        <f t="shared" si="14"/>
        <v>416.84511063526054</v>
      </c>
    </row>
    <row r="759" spans="1:3" x14ac:dyDescent="0.2">
      <c r="A759" s="2">
        <v>42507.5</v>
      </c>
      <c r="B759" s="3">
        <v>5.79</v>
      </c>
      <c r="C759" s="3">
        <f t="shared" si="14"/>
        <v>413.27623126338329</v>
      </c>
    </row>
    <row r="760" spans="1:3" x14ac:dyDescent="0.2">
      <c r="A760" s="2">
        <v>42508.5</v>
      </c>
      <c r="B760" s="3">
        <v>5.6</v>
      </c>
      <c r="C760" s="3">
        <f t="shared" si="14"/>
        <v>399.71448965024979</v>
      </c>
    </row>
    <row r="761" spans="1:3" x14ac:dyDescent="0.2">
      <c r="A761" s="2">
        <v>42509.5</v>
      </c>
      <c r="B761" s="3">
        <v>5.18</v>
      </c>
      <c r="C761" s="3">
        <f t="shared" si="14"/>
        <v>369.73590292648106</v>
      </c>
    </row>
    <row r="762" spans="1:3" x14ac:dyDescent="0.2">
      <c r="A762" s="2">
        <v>42510.5</v>
      </c>
      <c r="B762" s="3">
        <v>4.67</v>
      </c>
      <c r="C762" s="3">
        <f t="shared" si="14"/>
        <v>333.33333333333331</v>
      </c>
    </row>
    <row r="763" spans="1:3" x14ac:dyDescent="0.2">
      <c r="A763" s="2">
        <v>42511.5</v>
      </c>
      <c r="B763" s="3">
        <v>4.2300000000000004</v>
      </c>
      <c r="C763" s="3">
        <f t="shared" si="14"/>
        <v>301.92719486081376</v>
      </c>
    </row>
    <row r="764" spans="1:3" x14ac:dyDescent="0.2">
      <c r="A764" s="2">
        <v>42512.5</v>
      </c>
      <c r="B764" s="3">
        <v>3.94</v>
      </c>
      <c r="C764" s="3">
        <f t="shared" si="14"/>
        <v>281.22769450392576</v>
      </c>
    </row>
    <row r="765" spans="1:3" x14ac:dyDescent="0.2">
      <c r="A765" s="2">
        <v>42513.166666666664</v>
      </c>
      <c r="B765" s="3">
        <v>3.67</v>
      </c>
      <c r="C765" s="3">
        <f t="shared" si="14"/>
        <v>261.95574589578877</v>
      </c>
    </row>
    <row r="766" spans="1:3" x14ac:dyDescent="0.2">
      <c r="A766" s="2">
        <v>42513.378472222219</v>
      </c>
      <c r="B766" s="3">
        <v>3.74</v>
      </c>
      <c r="C766" s="3">
        <f t="shared" si="14"/>
        <v>266.9521770164169</v>
      </c>
    </row>
    <row r="767" spans="1:3" x14ac:dyDescent="0.2">
      <c r="A767" s="2">
        <v>42513.5</v>
      </c>
      <c r="B767" s="3">
        <v>3.94</v>
      </c>
      <c r="C767" s="3">
        <f t="shared" si="14"/>
        <v>281.22769450392576</v>
      </c>
    </row>
    <row r="768" spans="1:3" x14ac:dyDescent="0.2">
      <c r="A768" s="2">
        <v>42515.5</v>
      </c>
      <c r="B768" s="3">
        <v>3.12</v>
      </c>
      <c r="C768" s="3">
        <f t="shared" si="14"/>
        <v>222.69807280513919</v>
      </c>
    </row>
    <row r="769" spans="1:3" x14ac:dyDescent="0.2">
      <c r="A769" s="2">
        <v>42516.5</v>
      </c>
      <c r="B769" s="3">
        <v>2.69</v>
      </c>
      <c r="C769" s="3">
        <f t="shared" si="14"/>
        <v>192.00571020699499</v>
      </c>
    </row>
    <row r="770" spans="1:3" x14ac:dyDescent="0.2">
      <c r="A770" s="2">
        <v>42519.5</v>
      </c>
      <c r="B770" s="3">
        <v>1.89</v>
      </c>
      <c r="C770" s="3">
        <f t="shared" si="14"/>
        <v>134.90364025695931</v>
      </c>
    </row>
    <row r="771" spans="1:3" x14ac:dyDescent="0.2">
      <c r="A771" s="2">
        <v>42520.166666666664</v>
      </c>
      <c r="B771" s="3">
        <v>1.68</v>
      </c>
      <c r="C771" s="3">
        <f t="shared" si="14"/>
        <v>119.91434689507496</v>
      </c>
    </row>
    <row r="772" spans="1:3" x14ac:dyDescent="0.2">
      <c r="A772" s="2">
        <v>42520.381944444445</v>
      </c>
      <c r="B772" s="3">
        <v>1.68</v>
      </c>
      <c r="C772" s="3">
        <f t="shared" si="14"/>
        <v>119.91434689507496</v>
      </c>
    </row>
    <row r="773" spans="1:3" x14ac:dyDescent="0.2">
      <c r="A773" s="2">
        <v>42520.5</v>
      </c>
      <c r="B773" s="3">
        <v>1.44</v>
      </c>
      <c r="C773" s="3">
        <f t="shared" si="14"/>
        <v>102.78372591006423</v>
      </c>
    </row>
    <row r="774" spans="1:3" x14ac:dyDescent="0.2">
      <c r="A774" s="2">
        <v>42521.5</v>
      </c>
      <c r="B774" s="3">
        <v>1.24</v>
      </c>
      <c r="C774" s="3">
        <f t="shared" si="14"/>
        <v>88.508208422555313</v>
      </c>
    </row>
    <row r="775" spans="1:3" x14ac:dyDescent="0.2">
      <c r="A775" s="2">
        <v>42522.5</v>
      </c>
      <c r="B775" s="3">
        <v>1.1599999999999999</v>
      </c>
      <c r="C775" s="3">
        <f t="shared" si="14"/>
        <v>82.798001427551739</v>
      </c>
    </row>
    <row r="776" spans="1:3" x14ac:dyDescent="0.2">
      <c r="A776" s="2">
        <v>42523.5</v>
      </c>
      <c r="B776" s="3">
        <v>1.39</v>
      </c>
      <c r="C776" s="3">
        <f t="shared" si="14"/>
        <v>99.214846538187004</v>
      </c>
    </row>
    <row r="777" spans="1:3" x14ac:dyDescent="0.2">
      <c r="A777" s="2">
        <v>42524.5</v>
      </c>
      <c r="B777" s="3">
        <v>2.17</v>
      </c>
      <c r="C777" s="3">
        <f t="shared" si="14"/>
        <v>154.8893647394718</v>
      </c>
    </row>
    <row r="778" spans="1:3" x14ac:dyDescent="0.2">
      <c r="A778" s="2">
        <v>42525.5</v>
      </c>
      <c r="B778" s="3">
        <v>2.8</v>
      </c>
      <c r="C778" s="3">
        <f t="shared" si="14"/>
        <v>199.85724482512489</v>
      </c>
    </row>
    <row r="779" spans="1:3" x14ac:dyDescent="0.2">
      <c r="A779" s="2">
        <v>42526.5</v>
      </c>
      <c r="B779" s="3">
        <v>4.8899999999999997</v>
      </c>
      <c r="C779" s="3">
        <f t="shared" si="14"/>
        <v>349.03640256959312</v>
      </c>
    </row>
    <row r="780" spans="1:3" x14ac:dyDescent="0.2">
      <c r="A780" s="2">
        <v>42527.166666666664</v>
      </c>
      <c r="B780" s="3">
        <v>6.1</v>
      </c>
      <c r="C780" s="3">
        <f t="shared" si="14"/>
        <v>435.40328336902212</v>
      </c>
    </row>
    <row r="781" spans="1:3" x14ac:dyDescent="0.2">
      <c r="A781" s="2">
        <v>42527.381944444445</v>
      </c>
      <c r="B781" s="3">
        <v>5.92</v>
      </c>
      <c r="C781" s="3">
        <f t="shared" si="14"/>
        <v>422.55531763026408</v>
      </c>
    </row>
    <row r="782" spans="1:3" x14ac:dyDescent="0.2">
      <c r="A782" s="2">
        <v>42527.5</v>
      </c>
      <c r="B782" s="3">
        <v>3.9</v>
      </c>
      <c r="C782" s="3">
        <f t="shared" si="14"/>
        <v>278.37259100642399</v>
      </c>
    </row>
    <row r="783" spans="1:3" x14ac:dyDescent="0.2">
      <c r="A783" s="2">
        <v>42528.5</v>
      </c>
      <c r="B783" s="3">
        <v>6.57</v>
      </c>
      <c r="C783" s="3">
        <f t="shared" si="14"/>
        <v>468.95074946466815</v>
      </c>
    </row>
    <row r="784" spans="1:3" x14ac:dyDescent="0.2">
      <c r="A784" s="2">
        <v>42529.5</v>
      </c>
      <c r="B784" s="3">
        <v>5.29</v>
      </c>
      <c r="C784" s="3">
        <f t="shared" si="14"/>
        <v>377.58743754461102</v>
      </c>
    </row>
    <row r="785" spans="1:3" x14ac:dyDescent="0.2">
      <c r="A785" s="2">
        <v>42530.5</v>
      </c>
      <c r="B785" s="3">
        <v>4.42</v>
      </c>
      <c r="C785" s="3">
        <f t="shared" si="14"/>
        <v>315.48893647394715</v>
      </c>
    </row>
    <row r="786" spans="1:3" x14ac:dyDescent="0.2">
      <c r="A786" s="2">
        <v>42531.5</v>
      </c>
      <c r="B786" s="3">
        <v>9.77</v>
      </c>
      <c r="C786" s="3">
        <f t="shared" si="14"/>
        <v>697.35902926481083</v>
      </c>
    </row>
    <row r="787" spans="1:3" x14ac:dyDescent="0.2">
      <c r="A787" s="2">
        <v>42532.5</v>
      </c>
      <c r="B787" s="3">
        <v>2.94</v>
      </c>
      <c r="C787" s="3">
        <f t="shared" si="14"/>
        <v>209.85010706638116</v>
      </c>
    </row>
    <row r="788" spans="1:3" x14ac:dyDescent="0.2">
      <c r="A788" s="2">
        <v>42533.5</v>
      </c>
      <c r="B788" s="3">
        <v>2.36</v>
      </c>
      <c r="C788" s="3">
        <f t="shared" si="14"/>
        <v>168.45110635260528</v>
      </c>
    </row>
    <row r="789" spans="1:3" x14ac:dyDescent="0.2">
      <c r="A789" s="2">
        <v>42534.166666666664</v>
      </c>
      <c r="B789" s="3">
        <v>1.55</v>
      </c>
      <c r="C789" s="3">
        <f t="shared" si="14"/>
        <v>110.63526052819415</v>
      </c>
    </row>
    <row r="790" spans="1:3" x14ac:dyDescent="0.2">
      <c r="A790" s="2">
        <v>42534.395833333336</v>
      </c>
      <c r="B790" s="3">
        <v>1.42</v>
      </c>
      <c r="C790" s="3">
        <f t="shared" si="14"/>
        <v>101.35617416131335</v>
      </c>
    </row>
    <row r="791" spans="1:3" x14ac:dyDescent="0.2">
      <c r="A791" s="2">
        <v>42534.5</v>
      </c>
      <c r="B791" s="3">
        <v>1.61</v>
      </c>
      <c r="C791" s="3">
        <f t="shared" si="14"/>
        <v>114.91791577444684</v>
      </c>
    </row>
    <row r="792" spans="1:3" x14ac:dyDescent="0.2">
      <c r="A792" s="2">
        <v>42535.5</v>
      </c>
      <c r="B792" s="3">
        <v>1.1299999999999999</v>
      </c>
      <c r="C792" s="3">
        <f t="shared" si="14"/>
        <v>80.656673804425395</v>
      </c>
    </row>
    <row r="793" spans="1:3" x14ac:dyDescent="0.2">
      <c r="A793" s="7">
        <v>42536.5</v>
      </c>
      <c r="B793" s="8">
        <v>0.81</v>
      </c>
      <c r="C793" s="8">
        <f t="shared" si="14"/>
        <v>57.815845824411142</v>
      </c>
    </row>
    <row r="794" spans="1:3" x14ac:dyDescent="0.2">
      <c r="A794" s="2">
        <v>42537.5</v>
      </c>
      <c r="B794" s="3">
        <v>0.56000000000000005</v>
      </c>
      <c r="C794" s="3">
        <f t="shared" si="14"/>
        <v>39.971448965024983</v>
      </c>
    </row>
    <row r="795" spans="1:3" x14ac:dyDescent="0.2">
      <c r="A795" s="2">
        <v>42538.5</v>
      </c>
      <c r="B795" s="3">
        <v>0.56999999999999995</v>
      </c>
      <c r="C795" s="3">
        <f t="shared" si="14"/>
        <v>40.685224839400426</v>
      </c>
    </row>
    <row r="796" spans="1:3" x14ac:dyDescent="0.2">
      <c r="A796" s="2">
        <v>42539.5</v>
      </c>
      <c r="B796" s="3">
        <v>0.33</v>
      </c>
      <c r="C796" s="3">
        <f t="shared" si="14"/>
        <v>23.554603854389722</v>
      </c>
    </row>
    <row r="797" spans="1:3" x14ac:dyDescent="0.2">
      <c r="A797" s="2">
        <v>42540.5</v>
      </c>
      <c r="B797" s="3">
        <v>0.14000000000000001</v>
      </c>
      <c r="C797" s="3">
        <f t="shared" si="14"/>
        <v>9.9928622412562458</v>
      </c>
    </row>
    <row r="798" spans="1:3" x14ac:dyDescent="0.2">
      <c r="A798" s="2">
        <v>42541.166666666664</v>
      </c>
      <c r="B798" s="3">
        <v>0.09</v>
      </c>
      <c r="C798" s="3">
        <f t="shared" si="14"/>
        <v>6.4239828693790146</v>
      </c>
    </row>
    <row r="799" spans="1:3" x14ac:dyDescent="0.2">
      <c r="A799" s="2">
        <v>42541.385416666664</v>
      </c>
      <c r="B799" s="3">
        <v>0.04</v>
      </c>
      <c r="C799" s="3">
        <f t="shared" si="14"/>
        <v>2.8551034975017844</v>
      </c>
    </row>
    <row r="800" spans="1:3" x14ac:dyDescent="0.2">
      <c r="A800" s="2">
        <v>42541.5</v>
      </c>
      <c r="B800" s="3">
        <v>0.12</v>
      </c>
      <c r="C800" s="3">
        <f t="shared" si="14"/>
        <v>8.565310492505354</v>
      </c>
    </row>
    <row r="801" spans="1:3" x14ac:dyDescent="0.2">
      <c r="A801" s="2">
        <v>42542.5</v>
      </c>
      <c r="B801" s="3">
        <v>7.0000000000000007E-2</v>
      </c>
      <c r="C801" s="3">
        <f t="shared" si="14"/>
        <v>4.9964311206281229</v>
      </c>
    </row>
    <row r="802" spans="1:3" x14ac:dyDescent="0.2">
      <c r="A802" s="2">
        <v>42543.5</v>
      </c>
      <c r="B802" s="3">
        <v>0.03</v>
      </c>
      <c r="C802" s="3">
        <f t="shared" si="14"/>
        <v>2.1413276231263385</v>
      </c>
    </row>
    <row r="803" spans="1:3" x14ac:dyDescent="0.2">
      <c r="A803" s="2">
        <v>42544.5</v>
      </c>
      <c r="B803" s="3">
        <v>0.05</v>
      </c>
      <c r="C803" s="3">
        <f t="shared" si="14"/>
        <v>3.5688793718772307</v>
      </c>
    </row>
    <row r="804" spans="1:3" x14ac:dyDescent="0.2">
      <c r="A804" s="2">
        <v>42544.833333333336</v>
      </c>
      <c r="B804" s="3">
        <v>0.05</v>
      </c>
      <c r="C804" s="3">
        <f t="shared" si="14"/>
        <v>3.5688793718772307</v>
      </c>
    </row>
    <row r="805" spans="1:3" x14ac:dyDescent="0.2">
      <c r="A805" s="2">
        <v>42545.166666666664</v>
      </c>
      <c r="B805" s="3">
        <v>3.66</v>
      </c>
      <c r="C805" s="3">
        <f t="shared" si="14"/>
        <v>261.24197002141329</v>
      </c>
    </row>
    <row r="806" spans="1:3" x14ac:dyDescent="0.2">
      <c r="A806" s="2">
        <v>42545.5</v>
      </c>
      <c r="B806" s="3">
        <v>4.82</v>
      </c>
      <c r="C806" s="3">
        <f t="shared" si="14"/>
        <v>344.03997144896505</v>
      </c>
    </row>
    <row r="807" spans="1:3" x14ac:dyDescent="0.2">
      <c r="A807" s="2">
        <v>42545.833333333336</v>
      </c>
      <c r="B807" s="3">
        <v>2.44</v>
      </c>
      <c r="C807" s="3">
        <f t="shared" ref="C807:C847" si="15">B807/14.01*1000</f>
        <v>174.16131334760885</v>
      </c>
    </row>
    <row r="808" spans="1:3" x14ac:dyDescent="0.2">
      <c r="A808" s="2">
        <v>42546.166666666664</v>
      </c>
      <c r="B808" s="3">
        <v>1.52</v>
      </c>
      <c r="C808" s="3">
        <f t="shared" si="15"/>
        <v>108.49393290506781</v>
      </c>
    </row>
    <row r="809" spans="1:3" x14ac:dyDescent="0.2">
      <c r="A809" s="2">
        <v>42546.5</v>
      </c>
      <c r="B809" s="3">
        <v>1.63</v>
      </c>
      <c r="C809" s="3">
        <f t="shared" si="15"/>
        <v>116.34546752319771</v>
      </c>
    </row>
    <row r="810" spans="1:3" x14ac:dyDescent="0.2">
      <c r="A810" s="2">
        <v>42547.5</v>
      </c>
      <c r="B810" s="3">
        <v>12.88</v>
      </c>
      <c r="C810" s="3">
        <f t="shared" si="15"/>
        <v>919.34332619557472</v>
      </c>
    </row>
    <row r="811" spans="1:3" x14ac:dyDescent="0.2">
      <c r="A811" s="2">
        <v>42547.833333333336</v>
      </c>
      <c r="B811" s="3">
        <v>14.08</v>
      </c>
      <c r="C811" s="3">
        <f t="shared" si="15"/>
        <v>1004.9964311206281</v>
      </c>
    </row>
    <row r="812" spans="1:3" x14ac:dyDescent="0.2">
      <c r="A812" s="2">
        <v>42548.166666666664</v>
      </c>
      <c r="B812" s="3">
        <v>14.6</v>
      </c>
      <c r="C812" s="3">
        <f t="shared" si="15"/>
        <v>1042.1127765881513</v>
      </c>
    </row>
    <row r="813" spans="1:3" x14ac:dyDescent="0.2">
      <c r="A813" s="2">
        <v>42548.371527777781</v>
      </c>
      <c r="B813" s="3">
        <v>14.87</v>
      </c>
      <c r="C813" s="3">
        <f t="shared" si="15"/>
        <v>1061.3847251962882</v>
      </c>
    </row>
    <row r="814" spans="1:3" x14ac:dyDescent="0.2">
      <c r="A814" s="2">
        <v>42548.5</v>
      </c>
      <c r="B814" s="3">
        <v>17.13</v>
      </c>
      <c r="C814" s="3">
        <f t="shared" si="15"/>
        <v>1222.6980728051392</v>
      </c>
    </row>
    <row r="815" spans="1:3" x14ac:dyDescent="0.2">
      <c r="A815" s="2">
        <v>42548.833333333336</v>
      </c>
      <c r="B815" s="3">
        <v>17.39</v>
      </c>
      <c r="C815" s="3">
        <f t="shared" si="15"/>
        <v>1241.2562455389009</v>
      </c>
    </row>
    <row r="816" spans="1:3" x14ac:dyDescent="0.2">
      <c r="A816" s="2">
        <v>42549.166666666664</v>
      </c>
      <c r="B816" s="3">
        <v>16.48</v>
      </c>
      <c r="C816" s="3">
        <f t="shared" si="15"/>
        <v>1176.3026409707354</v>
      </c>
    </row>
    <row r="817" spans="1:3" x14ac:dyDescent="0.2">
      <c r="A817" s="2">
        <v>42549.5</v>
      </c>
      <c r="B817" s="3">
        <v>14.46</v>
      </c>
      <c r="C817" s="3">
        <f t="shared" si="15"/>
        <v>1032.119914346895</v>
      </c>
    </row>
    <row r="818" spans="1:3" x14ac:dyDescent="0.2">
      <c r="A818" s="2">
        <v>42549.833333333336</v>
      </c>
      <c r="B818" s="3">
        <v>12.42</v>
      </c>
      <c r="C818" s="3">
        <f t="shared" si="15"/>
        <v>886.50963597430405</v>
      </c>
    </row>
    <row r="819" spans="1:3" x14ac:dyDescent="0.2">
      <c r="A819" s="2">
        <v>42550.166666666664</v>
      </c>
      <c r="B819" s="3">
        <v>12.67</v>
      </c>
      <c r="C819" s="3">
        <f t="shared" si="15"/>
        <v>904.35403283369021</v>
      </c>
    </row>
    <row r="820" spans="1:3" x14ac:dyDescent="0.2">
      <c r="A820" s="2">
        <v>42550.5</v>
      </c>
      <c r="B820" s="3">
        <v>13.97</v>
      </c>
      <c r="C820" s="3">
        <f t="shared" si="15"/>
        <v>997.14489650249823</v>
      </c>
    </row>
    <row r="821" spans="1:3" x14ac:dyDescent="0.2">
      <c r="A821" s="2">
        <v>42550.833333333336</v>
      </c>
      <c r="B821" s="3">
        <v>14.61</v>
      </c>
      <c r="C821" s="3">
        <f t="shared" si="15"/>
        <v>1042.8265524625267</v>
      </c>
    </row>
    <row r="822" spans="1:3" x14ac:dyDescent="0.2">
      <c r="A822" s="2">
        <v>42551.166666666664</v>
      </c>
      <c r="B822" s="3">
        <v>13.38</v>
      </c>
      <c r="C822" s="3">
        <f t="shared" si="15"/>
        <v>955.03211991434705</v>
      </c>
    </row>
    <row r="823" spans="1:3" x14ac:dyDescent="0.2">
      <c r="A823" s="2">
        <v>42551.5</v>
      </c>
      <c r="B823" s="3">
        <v>11.35</v>
      </c>
      <c r="C823" s="3">
        <f t="shared" si="15"/>
        <v>810.13561741613125</v>
      </c>
    </row>
    <row r="824" spans="1:3" x14ac:dyDescent="0.2">
      <c r="A824" s="2">
        <v>42551.833333333336</v>
      </c>
      <c r="B824" s="3">
        <v>8.19</v>
      </c>
      <c r="C824" s="3">
        <f t="shared" si="15"/>
        <v>584.58244111349029</v>
      </c>
    </row>
    <row r="825" spans="1:3" x14ac:dyDescent="0.2">
      <c r="A825" s="2">
        <v>42552.166666666664</v>
      </c>
      <c r="B825" s="3">
        <v>7.31</v>
      </c>
      <c r="C825" s="3">
        <f t="shared" si="15"/>
        <v>521.77016416845117</v>
      </c>
    </row>
    <row r="826" spans="1:3" x14ac:dyDescent="0.2">
      <c r="A826" s="2">
        <v>42552.5</v>
      </c>
      <c r="B826" s="3">
        <v>7.28</v>
      </c>
      <c r="C826" s="3">
        <f t="shared" si="15"/>
        <v>519.62883654532482</v>
      </c>
    </row>
    <row r="827" spans="1:3" x14ac:dyDescent="0.2">
      <c r="A827" s="2">
        <v>42553.5</v>
      </c>
      <c r="B827" s="3">
        <v>7.87</v>
      </c>
      <c r="C827" s="3">
        <f t="shared" si="15"/>
        <v>561.74161313347611</v>
      </c>
    </row>
    <row r="828" spans="1:3" x14ac:dyDescent="0.2">
      <c r="A828" s="2">
        <v>42554.5</v>
      </c>
      <c r="B828" s="3">
        <v>7.59</v>
      </c>
      <c r="C828" s="3">
        <f t="shared" si="15"/>
        <v>541.75588865096358</v>
      </c>
    </row>
    <row r="829" spans="1:3" x14ac:dyDescent="0.2">
      <c r="A829" s="2">
        <v>42555.166666666664</v>
      </c>
      <c r="B829" s="3">
        <v>7.3</v>
      </c>
      <c r="C829" s="3">
        <f t="shared" si="15"/>
        <v>521.05638829407565</v>
      </c>
    </row>
    <row r="830" spans="1:3" x14ac:dyDescent="0.2">
      <c r="A830" s="2">
        <v>42555.388888888891</v>
      </c>
      <c r="B830" s="3">
        <v>7.38</v>
      </c>
      <c r="C830" s="3">
        <f t="shared" si="15"/>
        <v>526.76659528907919</v>
      </c>
    </row>
    <row r="831" spans="1:3" x14ac:dyDescent="0.2">
      <c r="A831" s="2">
        <v>42555.5</v>
      </c>
      <c r="B831" s="3">
        <v>6.23</v>
      </c>
      <c r="C831" s="3">
        <f t="shared" si="15"/>
        <v>444.68236973590297</v>
      </c>
    </row>
    <row r="832" spans="1:3" x14ac:dyDescent="0.2">
      <c r="A832" s="7">
        <v>42556.5</v>
      </c>
      <c r="B832" s="8">
        <v>5.21</v>
      </c>
      <c r="C832" s="8">
        <f t="shared" si="15"/>
        <v>371.87723054960742</v>
      </c>
    </row>
    <row r="833" spans="1:3" x14ac:dyDescent="0.2">
      <c r="A833" s="2">
        <v>42559.5</v>
      </c>
      <c r="B833" s="3">
        <v>3.57</v>
      </c>
      <c r="C833" s="3">
        <f t="shared" si="15"/>
        <v>254.81798715203425</v>
      </c>
    </row>
    <row r="834" spans="1:3" x14ac:dyDescent="0.2">
      <c r="A834" s="2">
        <v>42560.5</v>
      </c>
      <c r="B834" s="3">
        <v>3.16</v>
      </c>
      <c r="C834" s="3">
        <f t="shared" si="15"/>
        <v>225.55317630264099</v>
      </c>
    </row>
    <row r="835" spans="1:3" x14ac:dyDescent="0.2">
      <c r="A835" s="2">
        <v>42561.5</v>
      </c>
      <c r="B835" s="3">
        <v>2.87</v>
      </c>
      <c r="C835" s="3">
        <f t="shared" si="15"/>
        <v>204.85367594575305</v>
      </c>
    </row>
    <row r="836" spans="1:3" x14ac:dyDescent="0.2">
      <c r="A836" s="2">
        <v>42562.166666666664</v>
      </c>
      <c r="B836" s="3">
        <v>2.2200000000000002</v>
      </c>
      <c r="C836" s="3">
        <f t="shared" si="15"/>
        <v>158.45824411134905</v>
      </c>
    </row>
    <row r="837" spans="1:3" x14ac:dyDescent="0.2">
      <c r="A837" s="2">
        <v>42562.395833333336</v>
      </c>
      <c r="B837" s="3">
        <v>2.2400000000000002</v>
      </c>
      <c r="C837" s="3">
        <f t="shared" si="15"/>
        <v>159.88579586009993</v>
      </c>
    </row>
    <row r="838" spans="1:3" x14ac:dyDescent="0.2">
      <c r="A838" s="2">
        <v>42569.388888888891</v>
      </c>
      <c r="B838" s="3">
        <v>0.01</v>
      </c>
      <c r="C838" s="3">
        <f t="shared" si="15"/>
        <v>0.7137758743754461</v>
      </c>
    </row>
    <row r="839" spans="1:3" x14ac:dyDescent="0.2">
      <c r="A839" s="2">
        <v>42570.5</v>
      </c>
      <c r="B839" s="3">
        <v>0.11</v>
      </c>
      <c r="C839" s="3">
        <f t="shared" si="15"/>
        <v>7.8515346181299073</v>
      </c>
    </row>
    <row r="840" spans="1:3" x14ac:dyDescent="0.2">
      <c r="A840" s="2">
        <v>42571.5</v>
      </c>
      <c r="B840" s="3">
        <v>0.02</v>
      </c>
      <c r="C840" s="3">
        <f t="shared" si="15"/>
        <v>1.4275517487508922</v>
      </c>
    </row>
    <row r="841" spans="1:3" x14ac:dyDescent="0.2">
      <c r="A841" s="2">
        <v>42572.5</v>
      </c>
      <c r="B841" s="3">
        <v>0.02</v>
      </c>
      <c r="C841" s="3">
        <f t="shared" si="15"/>
        <v>1.4275517487508922</v>
      </c>
    </row>
    <row r="842" spans="1:3" x14ac:dyDescent="0.2">
      <c r="A842" s="2">
        <v>42573.5</v>
      </c>
      <c r="B842" s="3">
        <v>0.01</v>
      </c>
      <c r="C842" s="3">
        <f t="shared" si="15"/>
        <v>0.7137758743754461</v>
      </c>
    </row>
    <row r="843" spans="1:3" x14ac:dyDescent="0.2">
      <c r="A843" s="2">
        <v>42574.5</v>
      </c>
      <c r="B843" s="3">
        <v>0.02</v>
      </c>
      <c r="C843" s="3">
        <f t="shared" si="15"/>
        <v>1.4275517487508922</v>
      </c>
    </row>
    <row r="844" spans="1:3" x14ac:dyDescent="0.2">
      <c r="A844" s="2">
        <v>42575.5</v>
      </c>
      <c r="B844" s="3">
        <v>0.03</v>
      </c>
      <c r="C844" s="3">
        <f t="shared" si="15"/>
        <v>2.1413276231263385</v>
      </c>
    </row>
    <row r="845" spans="1:3" x14ac:dyDescent="0.2">
      <c r="A845" s="7">
        <v>42576.166666666664</v>
      </c>
      <c r="B845" s="8">
        <v>0.05</v>
      </c>
      <c r="C845" s="8">
        <f t="shared" si="15"/>
        <v>3.5688793718772307</v>
      </c>
    </row>
    <row r="846" spans="1:3" x14ac:dyDescent="0.2">
      <c r="A846" s="7">
        <v>42576.399305555555</v>
      </c>
      <c r="B846" s="8">
        <v>0.04</v>
      </c>
      <c r="C846" s="8">
        <f t="shared" si="15"/>
        <v>2.8551034975017844</v>
      </c>
    </row>
    <row r="847" spans="1:3" x14ac:dyDescent="0.2">
      <c r="A847" s="7">
        <v>42576.5</v>
      </c>
      <c r="B847" s="8">
        <v>0.15</v>
      </c>
      <c r="C847" s="8">
        <f t="shared" si="15"/>
        <v>10.706638115631691</v>
      </c>
    </row>
    <row r="848" spans="1:3" x14ac:dyDescent="0.2">
      <c r="A848" s="7" t="s">
        <v>6</v>
      </c>
      <c r="B848" s="8">
        <f>AVERAGE(B845:B847)</f>
        <v>0.08</v>
      </c>
      <c r="C848" s="8">
        <f>AVERAGE(C845:C847)</f>
        <v>5.7102069950035697</v>
      </c>
    </row>
    <row r="849" spans="1:3" x14ac:dyDescent="0.2">
      <c r="A849" s="2">
        <v>42577.5</v>
      </c>
      <c r="B849" s="3">
        <v>7.0000000000000007E-2</v>
      </c>
      <c r="C849" s="3">
        <f t="shared" ref="C849:C880" si="16">B849/14.01*1000</f>
        <v>4.9964311206281229</v>
      </c>
    </row>
    <row r="850" spans="1:3" x14ac:dyDescent="0.2">
      <c r="A850" s="2">
        <v>42578.5</v>
      </c>
      <c r="B850" s="3">
        <v>0.04</v>
      </c>
      <c r="C850" s="3">
        <f t="shared" si="16"/>
        <v>2.8551034975017844</v>
      </c>
    </row>
    <row r="851" spans="1:3" x14ac:dyDescent="0.2">
      <c r="A851" s="2">
        <v>42579.5</v>
      </c>
      <c r="B851" s="3">
        <v>0.03</v>
      </c>
      <c r="C851" s="3">
        <f t="shared" si="16"/>
        <v>2.1413276231263385</v>
      </c>
    </row>
    <row r="852" spans="1:3" x14ac:dyDescent="0.2">
      <c r="A852" s="2">
        <v>42580.5</v>
      </c>
      <c r="B852" s="3">
        <v>0.01</v>
      </c>
      <c r="C852" s="3">
        <f t="shared" si="16"/>
        <v>0.7137758743754461</v>
      </c>
    </row>
    <row r="853" spans="1:3" x14ac:dyDescent="0.2">
      <c r="A853" s="2">
        <v>42581.5</v>
      </c>
      <c r="B853" s="3">
        <v>0.02</v>
      </c>
      <c r="C853" s="3">
        <f t="shared" si="16"/>
        <v>1.4275517487508922</v>
      </c>
    </row>
    <row r="854" spans="1:3" x14ac:dyDescent="0.2">
      <c r="A854" s="2">
        <v>42582.5</v>
      </c>
      <c r="B854" s="3">
        <v>0.04</v>
      </c>
      <c r="C854" s="3">
        <f t="shared" si="16"/>
        <v>2.8551034975017844</v>
      </c>
    </row>
    <row r="855" spans="1:3" x14ac:dyDescent="0.2">
      <c r="A855" s="2">
        <v>42583.166666666664</v>
      </c>
      <c r="B855" s="3">
        <v>0.03</v>
      </c>
      <c r="C855" s="3">
        <f t="shared" si="16"/>
        <v>2.1413276231263385</v>
      </c>
    </row>
    <row r="856" spans="1:3" x14ac:dyDescent="0.2">
      <c r="A856" s="2">
        <v>42583.402777777781</v>
      </c>
      <c r="B856" s="3">
        <v>0.05</v>
      </c>
      <c r="C856" s="3">
        <f t="shared" si="16"/>
        <v>3.5688793718772307</v>
      </c>
    </row>
    <row r="857" spans="1:3" x14ac:dyDescent="0.2">
      <c r="A857" s="2">
        <v>42583.5</v>
      </c>
      <c r="B857" s="3">
        <v>0.2</v>
      </c>
      <c r="C857" s="3">
        <f t="shared" si="16"/>
        <v>14.275517487508923</v>
      </c>
    </row>
    <row r="858" spans="1:3" x14ac:dyDescent="0.2">
      <c r="A858" s="2">
        <v>42584.5</v>
      </c>
      <c r="B858" s="3">
        <v>0.06</v>
      </c>
      <c r="C858" s="3">
        <f t="shared" si="16"/>
        <v>4.282655246252677</v>
      </c>
    </row>
    <row r="859" spans="1:3" x14ac:dyDescent="0.2">
      <c r="A859" s="2">
        <v>42585.5</v>
      </c>
      <c r="B859" s="3">
        <v>0.05</v>
      </c>
      <c r="C859" s="3">
        <f t="shared" si="16"/>
        <v>3.5688793718772307</v>
      </c>
    </row>
    <row r="860" spans="1:3" x14ac:dyDescent="0.2">
      <c r="A860" s="2">
        <v>42586.5</v>
      </c>
      <c r="B860" s="3">
        <v>0.01</v>
      </c>
      <c r="C860" s="3">
        <f t="shared" si="16"/>
        <v>0.7137758743754461</v>
      </c>
    </row>
    <row r="861" spans="1:3" x14ac:dyDescent="0.2">
      <c r="A861" s="2">
        <v>42587.5</v>
      </c>
      <c r="B861" s="3">
        <v>0.01</v>
      </c>
      <c r="C861" s="3">
        <f t="shared" si="16"/>
        <v>0.7137758743754461</v>
      </c>
    </row>
    <row r="862" spans="1:3" x14ac:dyDescent="0.2">
      <c r="A862" s="2">
        <v>42588.5</v>
      </c>
      <c r="B862" s="3">
        <v>0.01</v>
      </c>
      <c r="C862" s="3">
        <f t="shared" si="16"/>
        <v>0.7137758743754461</v>
      </c>
    </row>
    <row r="863" spans="1:3" x14ac:dyDescent="0.2">
      <c r="A863" s="2">
        <v>42589.5</v>
      </c>
      <c r="B863" s="3">
        <v>0.02</v>
      </c>
      <c r="C863" s="3">
        <f t="shared" si="16"/>
        <v>1.4275517487508922</v>
      </c>
    </row>
    <row r="864" spans="1:3" x14ac:dyDescent="0.2">
      <c r="A864" s="2">
        <v>42590.166666666664</v>
      </c>
      <c r="B864" s="3">
        <v>0.02</v>
      </c>
      <c r="C864" s="3">
        <f t="shared" si="16"/>
        <v>1.4275517487508922</v>
      </c>
    </row>
    <row r="865" spans="1:3" x14ac:dyDescent="0.2">
      <c r="A865" s="2">
        <v>42590.395833333336</v>
      </c>
      <c r="B865" s="3">
        <v>0.02</v>
      </c>
      <c r="C865" s="3">
        <f t="shared" si="16"/>
        <v>1.4275517487508922</v>
      </c>
    </row>
    <row r="866" spans="1:3" x14ac:dyDescent="0.2">
      <c r="A866" s="2">
        <v>42590.5</v>
      </c>
      <c r="B866" s="3">
        <v>0.13</v>
      </c>
      <c r="C866" s="3">
        <f t="shared" si="16"/>
        <v>9.2790863668808008</v>
      </c>
    </row>
    <row r="867" spans="1:3" x14ac:dyDescent="0.2">
      <c r="A867" s="2">
        <v>42591.5</v>
      </c>
      <c r="B867" s="3">
        <v>0.06</v>
      </c>
      <c r="C867" s="3">
        <f t="shared" si="16"/>
        <v>4.282655246252677</v>
      </c>
    </row>
    <row r="868" spans="1:3" x14ac:dyDescent="0.2">
      <c r="A868" s="2">
        <v>42592.5</v>
      </c>
      <c r="B868" s="3">
        <v>0.03</v>
      </c>
      <c r="C868" s="3">
        <f t="shared" si="16"/>
        <v>2.1413276231263385</v>
      </c>
    </row>
    <row r="869" spans="1:3" x14ac:dyDescent="0.2">
      <c r="A869" s="2">
        <v>42593.5</v>
      </c>
      <c r="B869" s="3">
        <v>0.03</v>
      </c>
      <c r="C869" s="3">
        <f t="shared" si="16"/>
        <v>2.1413276231263385</v>
      </c>
    </row>
    <row r="870" spans="1:3" x14ac:dyDescent="0.2">
      <c r="A870" s="2">
        <v>42594.5</v>
      </c>
      <c r="B870" s="3">
        <v>0.03</v>
      </c>
      <c r="C870" s="3">
        <f t="shared" si="16"/>
        <v>2.1413276231263385</v>
      </c>
    </row>
    <row r="871" spans="1:3" x14ac:dyDescent="0.2">
      <c r="A871" s="2">
        <v>42595.5</v>
      </c>
      <c r="B871" s="3">
        <v>0.03</v>
      </c>
      <c r="C871" s="3">
        <f t="shared" si="16"/>
        <v>2.1413276231263385</v>
      </c>
    </row>
    <row r="872" spans="1:3" x14ac:dyDescent="0.2">
      <c r="A872" s="2">
        <v>42596.5</v>
      </c>
      <c r="B872" s="3">
        <v>0.04</v>
      </c>
      <c r="C872" s="3">
        <f t="shared" si="16"/>
        <v>2.8551034975017844</v>
      </c>
    </row>
    <row r="873" spans="1:3" x14ac:dyDescent="0.2">
      <c r="A873" s="2">
        <v>42596.833333333336</v>
      </c>
      <c r="B873" s="3">
        <v>0.02</v>
      </c>
      <c r="C873" s="3">
        <f t="shared" si="16"/>
        <v>1.4275517487508922</v>
      </c>
    </row>
    <row r="874" spans="1:3" x14ac:dyDescent="0.2">
      <c r="A874" s="2">
        <v>42597.166666666664</v>
      </c>
      <c r="B874" s="3">
        <v>0.02</v>
      </c>
      <c r="C874" s="3">
        <f t="shared" si="16"/>
        <v>1.4275517487508922</v>
      </c>
    </row>
    <row r="875" spans="1:3" x14ac:dyDescent="0.2">
      <c r="A875" s="2">
        <v>42597.5</v>
      </c>
      <c r="B875" s="3">
        <v>0.04</v>
      </c>
      <c r="C875" s="3">
        <f t="shared" si="16"/>
        <v>2.8551034975017844</v>
      </c>
    </row>
    <row r="876" spans="1:3" x14ac:dyDescent="0.2">
      <c r="A876" s="2">
        <v>42598.5</v>
      </c>
      <c r="B876" s="3">
        <v>0.39</v>
      </c>
      <c r="C876" s="3">
        <f t="shared" si="16"/>
        <v>27.837259100642399</v>
      </c>
    </row>
    <row r="877" spans="1:3" x14ac:dyDescent="0.2">
      <c r="A877" s="7">
        <v>42599.5</v>
      </c>
      <c r="B877" s="8">
        <v>0</v>
      </c>
      <c r="C877" s="8">
        <f t="shared" si="16"/>
        <v>0</v>
      </c>
    </row>
    <row r="878" spans="1:3" x14ac:dyDescent="0.2">
      <c r="A878" s="2">
        <v>42600.5</v>
      </c>
      <c r="B878" s="3">
        <v>0.04</v>
      </c>
      <c r="C878" s="3">
        <f t="shared" si="16"/>
        <v>2.8551034975017844</v>
      </c>
    </row>
    <row r="879" spans="1:3" x14ac:dyDescent="0.2">
      <c r="A879" s="2">
        <v>42601.5</v>
      </c>
      <c r="B879" s="3">
        <v>0</v>
      </c>
      <c r="C879" s="3">
        <f t="shared" si="16"/>
        <v>0</v>
      </c>
    </row>
    <row r="880" spans="1:3" x14ac:dyDescent="0.2">
      <c r="A880" s="2">
        <v>42602.5</v>
      </c>
      <c r="B880" s="3">
        <v>0.28999999999999998</v>
      </c>
      <c r="C880" s="3">
        <f t="shared" si="16"/>
        <v>20.699500356887935</v>
      </c>
    </row>
    <row r="881" spans="1:3" x14ac:dyDescent="0.2">
      <c r="A881" s="2">
        <v>42603.5</v>
      </c>
      <c r="B881" s="3">
        <v>3.31</v>
      </c>
      <c r="C881" s="3">
        <f t="shared" ref="C881:C912" si="17">B881/14.01*1000</f>
        <v>236.25981441827267</v>
      </c>
    </row>
    <row r="882" spans="1:3" x14ac:dyDescent="0.2">
      <c r="A882" s="2">
        <v>42604.166666666664</v>
      </c>
      <c r="B882" s="3">
        <v>1.57</v>
      </c>
      <c r="C882" s="3">
        <f t="shared" si="17"/>
        <v>112.06281227694505</v>
      </c>
    </row>
    <row r="883" spans="1:3" x14ac:dyDescent="0.2">
      <c r="A883" s="2">
        <v>42604.385416666664</v>
      </c>
      <c r="B883" s="3">
        <v>1.38</v>
      </c>
      <c r="C883" s="3">
        <f t="shared" si="17"/>
        <v>98.501070663811561</v>
      </c>
    </row>
    <row r="884" spans="1:3" x14ac:dyDescent="0.2">
      <c r="A884" s="2">
        <v>42604.5</v>
      </c>
      <c r="B884" s="3">
        <v>0.82</v>
      </c>
      <c r="C884" s="3">
        <f t="shared" si="17"/>
        <v>58.529621698786578</v>
      </c>
    </row>
    <row r="885" spans="1:3" x14ac:dyDescent="0.2">
      <c r="A885" s="2">
        <v>42605.5</v>
      </c>
      <c r="B885" s="3">
        <v>0.2</v>
      </c>
      <c r="C885" s="3">
        <f t="shared" si="17"/>
        <v>14.275517487508923</v>
      </c>
    </row>
    <row r="886" spans="1:3" x14ac:dyDescent="0.2">
      <c r="A886" s="2">
        <v>42606.5</v>
      </c>
      <c r="B886" s="3">
        <v>0</v>
      </c>
      <c r="C886" s="3">
        <f t="shared" si="17"/>
        <v>0</v>
      </c>
    </row>
    <row r="887" spans="1:3" x14ac:dyDescent="0.2">
      <c r="A887" s="2">
        <v>42607.5</v>
      </c>
      <c r="B887" s="3">
        <v>0</v>
      </c>
      <c r="C887" s="3">
        <f t="shared" si="17"/>
        <v>0</v>
      </c>
    </row>
    <row r="888" spans="1:3" x14ac:dyDescent="0.2">
      <c r="A888" s="2">
        <v>42608.5</v>
      </c>
      <c r="B888" s="3">
        <v>0</v>
      </c>
      <c r="C888" s="3">
        <f t="shared" si="17"/>
        <v>0</v>
      </c>
    </row>
    <row r="889" spans="1:3" x14ac:dyDescent="0.2">
      <c r="A889" s="2">
        <v>42609.5</v>
      </c>
      <c r="B889" s="3">
        <v>0</v>
      </c>
      <c r="C889" s="3">
        <f t="shared" si="17"/>
        <v>0</v>
      </c>
    </row>
    <row r="890" spans="1:3" x14ac:dyDescent="0.2">
      <c r="A890" s="2">
        <v>42610.5</v>
      </c>
      <c r="B890" s="3">
        <v>0</v>
      </c>
      <c r="C890" s="3">
        <f t="shared" si="17"/>
        <v>0</v>
      </c>
    </row>
    <row r="891" spans="1:3" x14ac:dyDescent="0.2">
      <c r="A891" s="2">
        <v>42611.166666666664</v>
      </c>
      <c r="B891" s="3">
        <v>0</v>
      </c>
      <c r="C891" s="3">
        <f t="shared" si="17"/>
        <v>0</v>
      </c>
    </row>
    <row r="892" spans="1:3" x14ac:dyDescent="0.2">
      <c r="A892" s="2">
        <v>42611.368055555555</v>
      </c>
      <c r="B892" s="3">
        <v>0</v>
      </c>
      <c r="C892" s="3">
        <f t="shared" si="17"/>
        <v>0</v>
      </c>
    </row>
    <row r="893" spans="1:3" x14ac:dyDescent="0.2">
      <c r="A893" s="2">
        <v>42611.5</v>
      </c>
      <c r="B893" s="3">
        <v>0.17</v>
      </c>
      <c r="C893" s="3">
        <f t="shared" si="17"/>
        <v>12.134189864382584</v>
      </c>
    </row>
    <row r="894" spans="1:3" x14ac:dyDescent="0.2">
      <c r="A894" s="2">
        <v>42612.5</v>
      </c>
      <c r="B894" s="3">
        <v>0.1</v>
      </c>
      <c r="C894" s="3">
        <f t="shared" si="17"/>
        <v>7.1377587437544614</v>
      </c>
    </row>
    <row r="895" spans="1:3" x14ac:dyDescent="0.2">
      <c r="A895" s="2">
        <v>42613.5</v>
      </c>
      <c r="B895" s="3">
        <v>0.1</v>
      </c>
      <c r="C895" s="3">
        <f t="shared" si="17"/>
        <v>7.1377587437544614</v>
      </c>
    </row>
    <row r="896" spans="1:3" x14ac:dyDescent="0.2">
      <c r="A896" s="2">
        <v>42614.5</v>
      </c>
      <c r="B896" s="3">
        <v>0.09</v>
      </c>
      <c r="C896" s="3">
        <f t="shared" si="17"/>
        <v>6.4239828693790146</v>
      </c>
    </row>
    <row r="897" spans="1:3" x14ac:dyDescent="0.2">
      <c r="A897" s="2">
        <v>42615.5</v>
      </c>
      <c r="B897" s="3">
        <v>0.11</v>
      </c>
      <c r="C897" s="3">
        <f t="shared" si="17"/>
        <v>7.8515346181299073</v>
      </c>
    </row>
    <row r="898" spans="1:3" x14ac:dyDescent="0.2">
      <c r="A898" s="2">
        <v>42616.5</v>
      </c>
      <c r="B898" s="3">
        <v>0.24</v>
      </c>
      <c r="C898" s="3">
        <f t="shared" si="17"/>
        <v>17.130620985010708</v>
      </c>
    </row>
    <row r="899" spans="1:3" x14ac:dyDescent="0.2">
      <c r="A899" s="2">
        <v>42617.5</v>
      </c>
      <c r="B899" s="3">
        <v>0.26</v>
      </c>
      <c r="C899" s="3">
        <f t="shared" si="17"/>
        <v>18.558172733761602</v>
      </c>
    </row>
    <row r="900" spans="1:3" x14ac:dyDescent="0.2">
      <c r="A900" s="2">
        <v>42618.166666666664</v>
      </c>
      <c r="B900" s="3">
        <v>0.27</v>
      </c>
      <c r="C900" s="3">
        <f t="shared" si="17"/>
        <v>19.271948608137048</v>
      </c>
    </row>
    <row r="901" spans="1:3" x14ac:dyDescent="0.2">
      <c r="A901" s="2">
        <v>42618.368055555555</v>
      </c>
      <c r="B901" s="3">
        <v>0.3</v>
      </c>
      <c r="C901" s="3">
        <f t="shared" si="17"/>
        <v>21.413276231263382</v>
      </c>
    </row>
    <row r="902" spans="1:3" x14ac:dyDescent="0.2">
      <c r="A902" s="2">
        <v>42618.5</v>
      </c>
      <c r="B902" s="3">
        <v>0.33</v>
      </c>
      <c r="C902" s="3">
        <f t="shared" si="17"/>
        <v>23.554603854389722</v>
      </c>
    </row>
    <row r="903" spans="1:3" x14ac:dyDescent="0.2">
      <c r="A903" s="2">
        <v>42619.5</v>
      </c>
      <c r="B903" s="3">
        <v>0.16</v>
      </c>
      <c r="C903" s="3">
        <f t="shared" si="17"/>
        <v>11.420413990007138</v>
      </c>
    </row>
    <row r="904" spans="1:3" x14ac:dyDescent="0.2">
      <c r="A904" s="2">
        <v>42620.5</v>
      </c>
      <c r="B904" s="3">
        <v>0.13</v>
      </c>
      <c r="C904" s="3">
        <f t="shared" si="17"/>
        <v>9.2790863668808008</v>
      </c>
    </row>
    <row r="905" spans="1:3" x14ac:dyDescent="0.2">
      <c r="A905" s="2">
        <v>42621.5</v>
      </c>
      <c r="B905" s="3">
        <v>0.16</v>
      </c>
      <c r="C905" s="3">
        <f t="shared" si="17"/>
        <v>11.420413990007138</v>
      </c>
    </row>
    <row r="906" spans="1:3" x14ac:dyDescent="0.2">
      <c r="A906" s="2">
        <v>42622.5</v>
      </c>
      <c r="B906" s="3">
        <v>0.15</v>
      </c>
      <c r="C906" s="3">
        <f t="shared" si="17"/>
        <v>10.706638115631691</v>
      </c>
    </row>
    <row r="907" spans="1:3" x14ac:dyDescent="0.2">
      <c r="A907" s="2">
        <v>42623.5</v>
      </c>
      <c r="B907" s="3">
        <v>0.12</v>
      </c>
      <c r="C907" s="3">
        <f t="shared" si="17"/>
        <v>8.565310492505354</v>
      </c>
    </row>
    <row r="908" spans="1:3" x14ac:dyDescent="0.2">
      <c r="A908" s="2">
        <v>42624.5</v>
      </c>
      <c r="B908" s="3">
        <v>0.09</v>
      </c>
      <c r="C908" s="3">
        <f t="shared" si="17"/>
        <v>6.4239828693790146</v>
      </c>
    </row>
    <row r="909" spans="1:3" x14ac:dyDescent="0.2">
      <c r="A909" s="2">
        <v>42625.166666666664</v>
      </c>
      <c r="B909" s="3">
        <v>0.11</v>
      </c>
      <c r="C909" s="3">
        <f t="shared" si="17"/>
        <v>7.8515346181299073</v>
      </c>
    </row>
    <row r="910" spans="1:3" x14ac:dyDescent="0.2">
      <c r="A910" s="2">
        <v>42625.375</v>
      </c>
      <c r="B910" s="3">
        <v>0.11</v>
      </c>
      <c r="C910" s="3">
        <f t="shared" si="17"/>
        <v>7.8515346181299073</v>
      </c>
    </row>
    <row r="911" spans="1:3" x14ac:dyDescent="0.2">
      <c r="A911" s="2">
        <v>42625.5</v>
      </c>
      <c r="B911" s="3">
        <v>0.22</v>
      </c>
      <c r="C911" s="3">
        <f t="shared" si="17"/>
        <v>15.703069236259815</v>
      </c>
    </row>
    <row r="912" spans="1:3" x14ac:dyDescent="0.2">
      <c r="A912" s="2">
        <v>42626.5</v>
      </c>
      <c r="B912" s="3">
        <v>0.2</v>
      </c>
      <c r="C912" s="3">
        <f t="shared" si="17"/>
        <v>14.275517487508923</v>
      </c>
    </row>
    <row r="913" spans="1:3" x14ac:dyDescent="0.2">
      <c r="A913" s="2">
        <v>42627.5</v>
      </c>
      <c r="B913" s="3">
        <v>0.2</v>
      </c>
      <c r="C913" s="3">
        <f t="shared" ref="C913:C944" si="18">B913/14.01*1000</f>
        <v>14.275517487508923</v>
      </c>
    </row>
    <row r="914" spans="1:3" x14ac:dyDescent="0.2">
      <c r="A914" s="2">
        <v>42628.5</v>
      </c>
      <c r="B914" s="3">
        <v>0.2</v>
      </c>
      <c r="C914" s="3">
        <f t="shared" si="18"/>
        <v>14.275517487508923</v>
      </c>
    </row>
    <row r="915" spans="1:3" x14ac:dyDescent="0.2">
      <c r="A915" s="2">
        <v>42629.5</v>
      </c>
      <c r="B915" s="3">
        <v>0.2</v>
      </c>
      <c r="C915" s="3">
        <f t="shared" si="18"/>
        <v>14.275517487508923</v>
      </c>
    </row>
    <row r="916" spans="1:3" x14ac:dyDescent="0.2">
      <c r="A916" s="2">
        <v>42630.5</v>
      </c>
      <c r="B916" s="3">
        <v>0.22</v>
      </c>
      <c r="C916" s="3">
        <f t="shared" si="18"/>
        <v>15.703069236259815</v>
      </c>
    </row>
    <row r="917" spans="1:3" x14ac:dyDescent="0.2">
      <c r="A917" s="2">
        <v>42631.5</v>
      </c>
      <c r="B917" s="3">
        <v>0.39</v>
      </c>
      <c r="C917" s="3">
        <f t="shared" si="18"/>
        <v>27.837259100642399</v>
      </c>
    </row>
    <row r="918" spans="1:3" x14ac:dyDescent="0.2">
      <c r="A918" s="2">
        <v>42632.166666666664</v>
      </c>
      <c r="B918" s="3">
        <v>0.46</v>
      </c>
      <c r="C918" s="3">
        <f t="shared" si="18"/>
        <v>32.833690221270523</v>
      </c>
    </row>
    <row r="919" spans="1:3" x14ac:dyDescent="0.2">
      <c r="A919" s="2">
        <v>42632.375</v>
      </c>
      <c r="B919" s="3">
        <v>0.44</v>
      </c>
      <c r="C919" s="3">
        <f t="shared" si="18"/>
        <v>31.406138472519629</v>
      </c>
    </row>
    <row r="920" spans="1:3" x14ac:dyDescent="0.2">
      <c r="A920" s="2">
        <v>42632.5</v>
      </c>
      <c r="B920" s="3">
        <v>0.37</v>
      </c>
      <c r="C920" s="3">
        <f t="shared" si="18"/>
        <v>26.409707351891505</v>
      </c>
    </row>
    <row r="921" spans="1:3" x14ac:dyDescent="0.2">
      <c r="A921" s="2">
        <v>42633.5</v>
      </c>
      <c r="B921" s="3">
        <v>0.31</v>
      </c>
      <c r="C921" s="3">
        <f t="shared" si="18"/>
        <v>22.127052105638828</v>
      </c>
    </row>
    <row r="922" spans="1:3" x14ac:dyDescent="0.2">
      <c r="A922" s="2">
        <v>42634.5</v>
      </c>
      <c r="B922" s="3">
        <v>0.23</v>
      </c>
      <c r="C922" s="3">
        <f t="shared" si="18"/>
        <v>16.416845110635261</v>
      </c>
    </row>
    <row r="923" spans="1:3" x14ac:dyDescent="0.2">
      <c r="A923" s="2">
        <v>42635.5</v>
      </c>
      <c r="B923" s="3">
        <v>0.21</v>
      </c>
      <c r="C923" s="3">
        <f t="shared" si="18"/>
        <v>14.98929336188437</v>
      </c>
    </row>
    <row r="924" spans="1:3" x14ac:dyDescent="0.2">
      <c r="A924" s="2">
        <v>42636.5</v>
      </c>
      <c r="B924" s="3">
        <v>0.19</v>
      </c>
      <c r="C924" s="3">
        <f t="shared" si="18"/>
        <v>13.561741613133476</v>
      </c>
    </row>
    <row r="925" spans="1:3" x14ac:dyDescent="0.2">
      <c r="A925" s="2">
        <v>42637.5</v>
      </c>
      <c r="B925" s="3">
        <v>0.18</v>
      </c>
      <c r="C925" s="3">
        <f t="shared" si="18"/>
        <v>12.847965738758029</v>
      </c>
    </row>
    <row r="926" spans="1:3" x14ac:dyDescent="0.2">
      <c r="A926" s="2">
        <v>42638.5</v>
      </c>
      <c r="B926" s="3">
        <v>0.17</v>
      </c>
      <c r="C926" s="3">
        <f t="shared" si="18"/>
        <v>12.134189864382584</v>
      </c>
    </row>
    <row r="927" spans="1:3" x14ac:dyDescent="0.2">
      <c r="A927" s="2">
        <v>42639.166666666664</v>
      </c>
      <c r="B927" s="3">
        <v>0.16</v>
      </c>
      <c r="C927" s="3">
        <f t="shared" si="18"/>
        <v>11.420413990007138</v>
      </c>
    </row>
    <row r="928" spans="1:3" x14ac:dyDescent="0.2">
      <c r="A928" s="2">
        <v>42639.371527777781</v>
      </c>
      <c r="B928" s="3">
        <v>0.17</v>
      </c>
      <c r="C928" s="3">
        <f t="shared" si="18"/>
        <v>12.134189864382584</v>
      </c>
    </row>
    <row r="929" spans="1:3" x14ac:dyDescent="0.2">
      <c r="A929" s="2">
        <v>42639.5</v>
      </c>
      <c r="B929" s="3">
        <v>0.09</v>
      </c>
      <c r="C929" s="3">
        <f t="shared" si="18"/>
        <v>6.4239828693790146</v>
      </c>
    </row>
    <row r="930" spans="1:3" x14ac:dyDescent="0.2">
      <c r="A930" s="2">
        <v>42640.5</v>
      </c>
      <c r="B930" s="3">
        <v>0.1</v>
      </c>
      <c r="C930" s="3">
        <f t="shared" si="18"/>
        <v>7.1377587437544614</v>
      </c>
    </row>
    <row r="931" spans="1:3" x14ac:dyDescent="0.2">
      <c r="A931" s="2">
        <v>42641.5</v>
      </c>
      <c r="B931" s="3">
        <v>0.09</v>
      </c>
      <c r="C931" s="3">
        <f t="shared" si="18"/>
        <v>6.4239828693790146</v>
      </c>
    </row>
    <row r="932" spans="1:3" x14ac:dyDescent="0.2">
      <c r="A932" s="2">
        <v>42642.5</v>
      </c>
      <c r="B932" s="3">
        <v>0.15</v>
      </c>
      <c r="C932" s="3">
        <f t="shared" si="18"/>
        <v>10.706638115631691</v>
      </c>
    </row>
    <row r="933" spans="1:3" x14ac:dyDescent="0.2">
      <c r="A933" s="2">
        <v>42643.5</v>
      </c>
      <c r="B933" s="3">
        <v>0.27</v>
      </c>
      <c r="C933" s="3">
        <f t="shared" si="18"/>
        <v>19.271948608137048</v>
      </c>
    </row>
    <row r="934" spans="1:3" x14ac:dyDescent="0.2">
      <c r="A934" s="2">
        <v>42644.5</v>
      </c>
      <c r="B934" s="3">
        <v>1.1100000000000001</v>
      </c>
      <c r="C934" s="3">
        <f t="shared" si="18"/>
        <v>79.229122055674523</v>
      </c>
    </row>
    <row r="935" spans="1:3" x14ac:dyDescent="0.2">
      <c r="A935" s="2">
        <v>42645.5</v>
      </c>
      <c r="B935" s="3">
        <v>1.58</v>
      </c>
      <c r="C935" s="3">
        <f t="shared" si="18"/>
        <v>112.7765881513205</v>
      </c>
    </row>
    <row r="936" spans="1:3" x14ac:dyDescent="0.2">
      <c r="A936" s="2">
        <v>42646.402777777781</v>
      </c>
      <c r="B936" s="3">
        <v>1.64</v>
      </c>
      <c r="C936" s="3">
        <f t="shared" si="18"/>
        <v>117.05924339757316</v>
      </c>
    </row>
    <row r="937" spans="1:3" x14ac:dyDescent="0.2">
      <c r="A937" s="2">
        <v>42646.5</v>
      </c>
      <c r="B937" s="3">
        <v>1.59</v>
      </c>
      <c r="C937" s="3">
        <f t="shared" si="18"/>
        <v>113.49036402569594</v>
      </c>
    </row>
    <row r="938" spans="1:3" x14ac:dyDescent="0.2">
      <c r="A938" s="2">
        <v>42647.5</v>
      </c>
      <c r="B938" s="3">
        <v>1.1200000000000001</v>
      </c>
      <c r="C938" s="3">
        <f t="shared" si="18"/>
        <v>79.942897930049966</v>
      </c>
    </row>
    <row r="939" spans="1:3" x14ac:dyDescent="0.2">
      <c r="A939" s="2">
        <v>42648.5</v>
      </c>
      <c r="B939" s="3">
        <v>1.46</v>
      </c>
      <c r="C939" s="3">
        <f t="shared" si="18"/>
        <v>104.21127765881513</v>
      </c>
    </row>
    <row r="940" spans="1:3" x14ac:dyDescent="0.2">
      <c r="A940" s="2">
        <v>42649.5</v>
      </c>
      <c r="B940" s="3">
        <v>1.33</v>
      </c>
      <c r="C940" s="3">
        <f t="shared" si="18"/>
        <v>94.93219129193433</v>
      </c>
    </row>
    <row r="941" spans="1:3" x14ac:dyDescent="0.2">
      <c r="A941" s="2">
        <v>42650.5</v>
      </c>
      <c r="B941" s="3">
        <v>1.21</v>
      </c>
      <c r="C941" s="3">
        <f t="shared" si="18"/>
        <v>86.366880799428969</v>
      </c>
    </row>
    <row r="942" spans="1:3" x14ac:dyDescent="0.2">
      <c r="A942" s="2">
        <v>42651.5</v>
      </c>
      <c r="B942" s="3">
        <v>1.47</v>
      </c>
      <c r="C942" s="3">
        <f t="shared" si="18"/>
        <v>104.92505353319058</v>
      </c>
    </row>
    <row r="943" spans="1:3" x14ac:dyDescent="0.2">
      <c r="A943" s="2">
        <v>42652.5</v>
      </c>
      <c r="B943" s="3">
        <v>1.41</v>
      </c>
      <c r="C943" s="3">
        <f t="shared" si="18"/>
        <v>100.6423982869379</v>
      </c>
    </row>
    <row r="944" spans="1:3" x14ac:dyDescent="0.2">
      <c r="A944" s="2">
        <v>42653.375</v>
      </c>
      <c r="B944" s="3">
        <v>1.48</v>
      </c>
      <c r="C944" s="3">
        <f t="shared" si="18"/>
        <v>105.63882940756602</v>
      </c>
    </row>
    <row r="945" spans="1:3" x14ac:dyDescent="0.2">
      <c r="A945" s="2">
        <v>42653.5</v>
      </c>
      <c r="B945" s="3">
        <v>1.44</v>
      </c>
      <c r="C945" s="3">
        <f t="shared" ref="C945:C976" si="19">B945/14.01*1000</f>
        <v>102.78372591006423</v>
      </c>
    </row>
    <row r="946" spans="1:3" x14ac:dyDescent="0.2">
      <c r="A946" s="2">
        <v>42654.5</v>
      </c>
      <c r="B946" s="3">
        <v>1.35</v>
      </c>
      <c r="C946" s="3">
        <f t="shared" si="19"/>
        <v>96.359743040685231</v>
      </c>
    </row>
    <row r="947" spans="1:3" x14ac:dyDescent="0.2">
      <c r="A947" s="2">
        <v>42655.5</v>
      </c>
      <c r="B947" s="3">
        <v>1.24</v>
      </c>
      <c r="C947" s="3">
        <f t="shared" si="19"/>
        <v>88.508208422555313</v>
      </c>
    </row>
    <row r="948" spans="1:3" x14ac:dyDescent="0.2">
      <c r="A948" s="2">
        <v>42656.5</v>
      </c>
      <c r="B948" s="3">
        <v>1.05</v>
      </c>
      <c r="C948" s="3">
        <f t="shared" si="19"/>
        <v>74.94646680942185</v>
      </c>
    </row>
    <row r="949" spans="1:3" x14ac:dyDescent="0.2">
      <c r="A949" s="2">
        <v>42657.5</v>
      </c>
      <c r="B949" s="3">
        <v>0.97</v>
      </c>
      <c r="C949" s="3">
        <f t="shared" si="19"/>
        <v>69.236259814418275</v>
      </c>
    </row>
    <row r="950" spans="1:3" x14ac:dyDescent="0.2">
      <c r="A950" s="2">
        <v>42658.5</v>
      </c>
      <c r="B950" s="3">
        <v>0.85</v>
      </c>
      <c r="C950" s="3">
        <f t="shared" si="19"/>
        <v>60.670949321912921</v>
      </c>
    </row>
    <row r="951" spans="1:3" x14ac:dyDescent="0.2">
      <c r="A951" s="2">
        <v>42659.5</v>
      </c>
      <c r="B951" s="3">
        <v>0.75</v>
      </c>
      <c r="C951" s="3">
        <f t="shared" si="19"/>
        <v>53.533190578158461</v>
      </c>
    </row>
    <row r="952" spans="1:3" x14ac:dyDescent="0.2">
      <c r="A952" s="2">
        <v>42660.166666666664</v>
      </c>
      <c r="B952" s="3">
        <v>0.81</v>
      </c>
      <c r="C952" s="3">
        <f t="shared" si="19"/>
        <v>57.815845824411142</v>
      </c>
    </row>
    <row r="953" spans="1:3" x14ac:dyDescent="0.2">
      <c r="A953" s="2">
        <v>42660.375</v>
      </c>
      <c r="B953" s="3">
        <v>0.82</v>
      </c>
      <c r="C953" s="3">
        <f t="shared" si="19"/>
        <v>58.529621698786578</v>
      </c>
    </row>
    <row r="954" spans="1:3" x14ac:dyDescent="0.2">
      <c r="A954" s="2">
        <v>42660.5</v>
      </c>
      <c r="B954" s="3">
        <v>1.27</v>
      </c>
      <c r="C954" s="3">
        <f t="shared" si="19"/>
        <v>90.649536045681657</v>
      </c>
    </row>
    <row r="955" spans="1:3" x14ac:dyDescent="0.2">
      <c r="A955" s="2">
        <v>42661.5</v>
      </c>
      <c r="B955" s="3">
        <v>1.1100000000000001</v>
      </c>
      <c r="C955" s="3">
        <f t="shared" si="19"/>
        <v>79.229122055674523</v>
      </c>
    </row>
    <row r="956" spans="1:3" x14ac:dyDescent="0.2">
      <c r="A956" s="2">
        <v>42662.5</v>
      </c>
      <c r="B956" s="3">
        <v>1.08</v>
      </c>
      <c r="C956" s="3">
        <f t="shared" si="19"/>
        <v>77.087794432548193</v>
      </c>
    </row>
    <row r="957" spans="1:3" x14ac:dyDescent="0.2">
      <c r="A957" s="2">
        <v>42663.5</v>
      </c>
      <c r="B957" s="3">
        <v>1.06</v>
      </c>
      <c r="C957" s="3">
        <f t="shared" si="19"/>
        <v>75.660242683797293</v>
      </c>
    </row>
    <row r="958" spans="1:3" x14ac:dyDescent="0.2">
      <c r="A958" s="2">
        <v>42664.5</v>
      </c>
      <c r="B958" s="3">
        <v>1.35</v>
      </c>
      <c r="C958" s="3">
        <f t="shared" si="19"/>
        <v>96.359743040685231</v>
      </c>
    </row>
    <row r="959" spans="1:3" x14ac:dyDescent="0.2">
      <c r="A959" s="2">
        <v>42665.5</v>
      </c>
      <c r="B959" s="3">
        <v>1</v>
      </c>
      <c r="C959" s="3">
        <f t="shared" si="19"/>
        <v>71.377587437544619</v>
      </c>
    </row>
    <row r="960" spans="1:3" x14ac:dyDescent="0.2">
      <c r="A960" s="2">
        <v>42665.833333333336</v>
      </c>
      <c r="B960" s="3">
        <v>1.18</v>
      </c>
      <c r="C960" s="3">
        <f t="shared" si="19"/>
        <v>84.22555317630264</v>
      </c>
    </row>
    <row r="961" spans="1:3" x14ac:dyDescent="0.2">
      <c r="A961" s="2">
        <v>42666.166666666664</v>
      </c>
      <c r="B961" s="3">
        <v>1.69</v>
      </c>
      <c r="C961" s="3">
        <f t="shared" si="19"/>
        <v>120.6281227694504</v>
      </c>
    </row>
    <row r="962" spans="1:3" x14ac:dyDescent="0.2">
      <c r="A962" s="2">
        <v>42666.5</v>
      </c>
      <c r="B962" s="3">
        <v>1.46</v>
      </c>
      <c r="C962" s="3">
        <f t="shared" si="19"/>
        <v>104.21127765881513</v>
      </c>
    </row>
    <row r="963" spans="1:3" x14ac:dyDescent="0.2">
      <c r="A963" s="2">
        <v>42666.833333333336</v>
      </c>
      <c r="B963" s="3">
        <v>1.74</v>
      </c>
      <c r="C963" s="3">
        <f t="shared" si="19"/>
        <v>124.19700214132763</v>
      </c>
    </row>
    <row r="964" spans="1:3" x14ac:dyDescent="0.2">
      <c r="A964" s="2">
        <v>42667.166666666664</v>
      </c>
      <c r="B964" s="3">
        <v>2.44</v>
      </c>
      <c r="C964" s="3">
        <f t="shared" si="19"/>
        <v>174.16131334760885</v>
      </c>
    </row>
    <row r="965" spans="1:3" x14ac:dyDescent="0.2">
      <c r="A965" s="2">
        <v>42667.364583333336</v>
      </c>
      <c r="B965" s="3">
        <v>3.26</v>
      </c>
      <c r="C965" s="3">
        <f t="shared" si="19"/>
        <v>232.69093504639542</v>
      </c>
    </row>
    <row r="966" spans="1:3" x14ac:dyDescent="0.2">
      <c r="A966" s="2">
        <v>42667.5</v>
      </c>
      <c r="B966" s="3">
        <v>3.4</v>
      </c>
      <c r="C966" s="3">
        <f t="shared" si="19"/>
        <v>242.68379728765169</v>
      </c>
    </row>
    <row r="967" spans="1:3" x14ac:dyDescent="0.2">
      <c r="A967" s="2">
        <v>42668.5</v>
      </c>
      <c r="B967" s="3">
        <v>3.4</v>
      </c>
      <c r="C967" s="3">
        <f t="shared" si="19"/>
        <v>242.68379728765169</v>
      </c>
    </row>
    <row r="968" spans="1:3" x14ac:dyDescent="0.2">
      <c r="A968" s="2">
        <v>42669.5</v>
      </c>
      <c r="B968" s="3">
        <v>3.47</v>
      </c>
      <c r="C968" s="3">
        <f t="shared" si="19"/>
        <v>247.68022840827982</v>
      </c>
    </row>
    <row r="969" spans="1:3" x14ac:dyDescent="0.2">
      <c r="A969" s="2">
        <v>42670.5</v>
      </c>
      <c r="B969" s="3">
        <v>3.72</v>
      </c>
      <c r="C969" s="3">
        <f t="shared" si="19"/>
        <v>265.52462526766595</v>
      </c>
    </row>
    <row r="970" spans="1:3" x14ac:dyDescent="0.2">
      <c r="A970" s="2">
        <v>42671.5</v>
      </c>
      <c r="B970" s="3">
        <v>3.75</v>
      </c>
      <c r="C970" s="3">
        <f t="shared" si="19"/>
        <v>267.66595289079231</v>
      </c>
    </row>
    <row r="971" spans="1:3" x14ac:dyDescent="0.2">
      <c r="A971" s="2">
        <v>42672.5</v>
      </c>
      <c r="B971" s="3">
        <v>3.97</v>
      </c>
      <c r="C971" s="3">
        <f t="shared" si="19"/>
        <v>283.36902212705212</v>
      </c>
    </row>
    <row r="972" spans="1:3" x14ac:dyDescent="0.2">
      <c r="A972" s="2">
        <v>42673.5</v>
      </c>
      <c r="B972" s="3">
        <v>3.96</v>
      </c>
      <c r="C972" s="3">
        <f t="shared" si="19"/>
        <v>282.6552462526767</v>
      </c>
    </row>
    <row r="973" spans="1:3" x14ac:dyDescent="0.2">
      <c r="A973" s="2">
        <v>42674.166666666664</v>
      </c>
      <c r="B973" s="3">
        <v>3.91</v>
      </c>
      <c r="C973" s="3">
        <f t="shared" si="19"/>
        <v>279.08636688079946</v>
      </c>
    </row>
    <row r="974" spans="1:3" x14ac:dyDescent="0.2">
      <c r="A974" s="2">
        <v>42674.381944444445</v>
      </c>
      <c r="B974" s="3">
        <v>3.94</v>
      </c>
      <c r="C974" s="3">
        <f t="shared" si="19"/>
        <v>281.22769450392576</v>
      </c>
    </row>
    <row r="975" spans="1:3" x14ac:dyDescent="0.2">
      <c r="A975" s="2">
        <v>42674.5</v>
      </c>
      <c r="B975" s="3">
        <v>3.79</v>
      </c>
      <c r="C975" s="3">
        <f t="shared" si="19"/>
        <v>270.52105638829408</v>
      </c>
    </row>
    <row r="976" spans="1:3" x14ac:dyDescent="0.2">
      <c r="A976" s="2">
        <v>42675.5</v>
      </c>
      <c r="B976" s="3">
        <v>3.48</v>
      </c>
      <c r="C976" s="3">
        <f t="shared" si="19"/>
        <v>248.39400428265526</v>
      </c>
    </row>
    <row r="977" spans="1:3" x14ac:dyDescent="0.2">
      <c r="A977" s="2">
        <v>42676.5</v>
      </c>
      <c r="B977" s="3">
        <v>3.18</v>
      </c>
      <c r="C977" s="3">
        <f t="shared" ref="C977:C1008" si="20">B977/14.01*1000</f>
        <v>226.98072805139188</v>
      </c>
    </row>
    <row r="978" spans="1:3" x14ac:dyDescent="0.2">
      <c r="A978" s="2">
        <v>42677.5</v>
      </c>
      <c r="B978" s="3">
        <v>3.12</v>
      </c>
      <c r="C978" s="3">
        <f t="shared" si="20"/>
        <v>222.69807280513919</v>
      </c>
    </row>
    <row r="979" spans="1:3" x14ac:dyDescent="0.2">
      <c r="A979" s="2">
        <v>42678.5</v>
      </c>
      <c r="B979" s="3">
        <v>3.13</v>
      </c>
      <c r="C979" s="3">
        <f t="shared" si="20"/>
        <v>223.41184867951463</v>
      </c>
    </row>
    <row r="980" spans="1:3" x14ac:dyDescent="0.2">
      <c r="A980" s="2">
        <v>42679.5</v>
      </c>
      <c r="B980" s="3">
        <v>2.92</v>
      </c>
      <c r="C980" s="3">
        <f t="shared" si="20"/>
        <v>208.42255531763027</v>
      </c>
    </row>
    <row r="981" spans="1:3" x14ac:dyDescent="0.2">
      <c r="A981" s="2">
        <v>42680.5</v>
      </c>
      <c r="B981" s="3">
        <v>2.79</v>
      </c>
      <c r="C981" s="3">
        <f t="shared" si="20"/>
        <v>199.14346895074948</v>
      </c>
    </row>
    <row r="982" spans="1:3" x14ac:dyDescent="0.2">
      <c r="A982" s="2">
        <v>42681.166666666664</v>
      </c>
      <c r="B982" s="3">
        <v>2.79</v>
      </c>
      <c r="C982" s="3">
        <f t="shared" si="20"/>
        <v>199.14346895074948</v>
      </c>
    </row>
    <row r="983" spans="1:3" x14ac:dyDescent="0.2">
      <c r="A983" s="2">
        <v>42681.368055555555</v>
      </c>
      <c r="B983" s="3">
        <v>2.79</v>
      </c>
      <c r="C983" s="3">
        <f t="shared" si="20"/>
        <v>199.14346895074948</v>
      </c>
    </row>
    <row r="984" spans="1:3" x14ac:dyDescent="0.2">
      <c r="A984" s="2">
        <v>42681.5</v>
      </c>
      <c r="B984" s="3">
        <v>2.72</v>
      </c>
      <c r="C984" s="3">
        <f t="shared" si="20"/>
        <v>194.14703783012135</v>
      </c>
    </row>
    <row r="985" spans="1:3" x14ac:dyDescent="0.2">
      <c r="A985" s="2">
        <v>42682.5</v>
      </c>
      <c r="B985" s="3">
        <v>2.69</v>
      </c>
      <c r="C985" s="3">
        <f t="shared" si="20"/>
        <v>192.00571020699499</v>
      </c>
    </row>
    <row r="986" spans="1:3" x14ac:dyDescent="0.2">
      <c r="A986" s="2">
        <v>42683.5</v>
      </c>
      <c r="B986" s="3">
        <v>2.68</v>
      </c>
      <c r="C986" s="3">
        <f t="shared" si="20"/>
        <v>191.29193433261958</v>
      </c>
    </row>
    <row r="987" spans="1:3" x14ac:dyDescent="0.2">
      <c r="A987" s="2">
        <v>42684.5</v>
      </c>
      <c r="B987" s="3">
        <v>2.48</v>
      </c>
      <c r="C987" s="3">
        <f t="shared" si="20"/>
        <v>177.01641684511063</v>
      </c>
    </row>
    <row r="988" spans="1:3" x14ac:dyDescent="0.2">
      <c r="A988" s="2">
        <v>42685.5</v>
      </c>
      <c r="B988" s="3">
        <v>2.21</v>
      </c>
      <c r="C988" s="3">
        <f t="shared" si="20"/>
        <v>157.74446823697357</v>
      </c>
    </row>
    <row r="989" spans="1:3" x14ac:dyDescent="0.2">
      <c r="A989" s="2">
        <v>42686.5</v>
      </c>
      <c r="B989" s="3">
        <v>2.02</v>
      </c>
      <c r="C989" s="3">
        <f t="shared" si="20"/>
        <v>144.18272662384013</v>
      </c>
    </row>
    <row r="990" spans="1:3" x14ac:dyDescent="0.2">
      <c r="A990" s="2">
        <v>42687.5</v>
      </c>
      <c r="B990" s="3">
        <v>1.79</v>
      </c>
      <c r="C990" s="3">
        <f t="shared" si="20"/>
        <v>127.76588151320486</v>
      </c>
    </row>
    <row r="991" spans="1:3" x14ac:dyDescent="0.2">
      <c r="A991" s="2">
        <v>42688.166666666664</v>
      </c>
      <c r="B991" s="3">
        <v>1.75</v>
      </c>
      <c r="C991" s="3">
        <f t="shared" si="20"/>
        <v>124.91077801570307</v>
      </c>
    </row>
    <row r="992" spans="1:3" x14ac:dyDescent="0.2">
      <c r="A992" s="2">
        <v>42688.361111111117</v>
      </c>
      <c r="B992" s="3">
        <v>1.79</v>
      </c>
      <c r="C992" s="3">
        <f t="shared" si="20"/>
        <v>127.76588151320486</v>
      </c>
    </row>
    <row r="993" spans="1:3" x14ac:dyDescent="0.2">
      <c r="A993" s="2">
        <v>42688.5</v>
      </c>
      <c r="B993" s="3">
        <v>1.41</v>
      </c>
      <c r="C993" s="3">
        <f t="shared" si="20"/>
        <v>100.6423982869379</v>
      </c>
    </row>
    <row r="994" spans="1:3" x14ac:dyDescent="0.2">
      <c r="A994" s="2">
        <v>42689.5</v>
      </c>
      <c r="B994" s="3">
        <v>1.47</v>
      </c>
      <c r="C994" s="3">
        <f t="shared" si="20"/>
        <v>104.92505353319058</v>
      </c>
    </row>
    <row r="995" spans="1:3" x14ac:dyDescent="0.2">
      <c r="A995" s="2">
        <v>42690.5</v>
      </c>
      <c r="B995" s="3">
        <v>1.24</v>
      </c>
      <c r="C995" s="3">
        <f t="shared" si="20"/>
        <v>88.508208422555313</v>
      </c>
    </row>
    <row r="996" spans="1:3" x14ac:dyDescent="0.2">
      <c r="A996" s="2">
        <v>42691.5</v>
      </c>
      <c r="B996" s="3">
        <v>1.1000000000000001</v>
      </c>
      <c r="C996" s="3">
        <f t="shared" si="20"/>
        <v>78.515346181299066</v>
      </c>
    </row>
    <row r="997" spans="1:3" x14ac:dyDescent="0.2">
      <c r="A997" s="2">
        <v>42692.5</v>
      </c>
      <c r="B997" s="3">
        <v>0.86</v>
      </c>
      <c r="C997" s="3">
        <f t="shared" si="20"/>
        <v>61.384725196288372</v>
      </c>
    </row>
    <row r="998" spans="1:3" x14ac:dyDescent="0.2">
      <c r="A998" s="2">
        <v>42693.5</v>
      </c>
      <c r="B998" s="3">
        <v>0.69</v>
      </c>
      <c r="C998" s="3">
        <f t="shared" si="20"/>
        <v>49.25053533190578</v>
      </c>
    </row>
    <row r="999" spans="1:3" x14ac:dyDescent="0.2">
      <c r="A999" s="2">
        <v>42694.5</v>
      </c>
      <c r="B999" s="3">
        <v>0.67</v>
      </c>
      <c r="C999" s="3">
        <f t="shared" si="20"/>
        <v>47.822983583154894</v>
      </c>
    </row>
    <row r="1000" spans="1:3" x14ac:dyDescent="0.2">
      <c r="A1000" s="2">
        <v>42695.5</v>
      </c>
      <c r="B1000" s="3">
        <v>0.63</v>
      </c>
      <c r="C1000" s="3">
        <f t="shared" si="20"/>
        <v>44.967880085653107</v>
      </c>
    </row>
    <row r="1001" spans="1:3" x14ac:dyDescent="0.2">
      <c r="A1001" s="2">
        <v>42696.5</v>
      </c>
      <c r="B1001" s="3">
        <v>0.49</v>
      </c>
      <c r="C1001" s="3">
        <f t="shared" si="20"/>
        <v>34.975017844396859</v>
      </c>
    </row>
    <row r="1002" spans="1:3" x14ac:dyDescent="0.2">
      <c r="A1002" s="2">
        <v>42697.5</v>
      </c>
      <c r="B1002" s="3">
        <v>0.38</v>
      </c>
      <c r="C1002" s="3">
        <f t="shared" si="20"/>
        <v>27.123483226266952</v>
      </c>
    </row>
    <row r="1003" spans="1:3" x14ac:dyDescent="0.2">
      <c r="A1003" s="2">
        <v>42698.5</v>
      </c>
      <c r="B1003" s="3">
        <v>0.35</v>
      </c>
      <c r="C1003" s="3">
        <f t="shared" si="20"/>
        <v>24.982155603140612</v>
      </c>
    </row>
    <row r="1004" spans="1:3" x14ac:dyDescent="0.2">
      <c r="A1004" s="2">
        <v>42699.5</v>
      </c>
      <c r="B1004" s="3">
        <v>0.38</v>
      </c>
      <c r="C1004" s="3">
        <f t="shared" si="20"/>
        <v>27.123483226266952</v>
      </c>
    </row>
    <row r="1005" spans="1:3" x14ac:dyDescent="0.2">
      <c r="A1005" s="2">
        <v>42700.5</v>
      </c>
      <c r="B1005" s="3">
        <v>0.44</v>
      </c>
      <c r="C1005" s="3">
        <f t="shared" si="20"/>
        <v>31.406138472519629</v>
      </c>
    </row>
    <row r="1006" spans="1:3" x14ac:dyDescent="0.2">
      <c r="A1006" s="2">
        <v>42701.5</v>
      </c>
      <c r="B1006" s="3">
        <v>0.43</v>
      </c>
      <c r="C1006" s="3">
        <f t="shared" si="20"/>
        <v>30.692362598144186</v>
      </c>
    </row>
    <row r="1007" spans="1:3" x14ac:dyDescent="0.2">
      <c r="A1007" s="2">
        <v>42702.361111111117</v>
      </c>
      <c r="B1007" s="3">
        <v>0.31</v>
      </c>
      <c r="C1007" s="3">
        <f t="shared" si="20"/>
        <v>22.127052105638828</v>
      </c>
    </row>
    <row r="1008" spans="1:3" x14ac:dyDescent="0.2">
      <c r="A1008" s="2">
        <v>42702.5</v>
      </c>
      <c r="B1008" s="3">
        <v>0.71</v>
      </c>
      <c r="C1008" s="3">
        <f t="shared" si="20"/>
        <v>50.678087080656674</v>
      </c>
    </row>
    <row r="1009" spans="1:3" x14ac:dyDescent="0.2">
      <c r="A1009" s="2">
        <v>42703.5</v>
      </c>
      <c r="B1009" s="3">
        <v>0.77</v>
      </c>
      <c r="C1009" s="3">
        <f t="shared" ref="C1009:C1040" si="21">B1009/14.01*1000</f>
        <v>54.960742326909354</v>
      </c>
    </row>
    <row r="1010" spans="1:3" x14ac:dyDescent="0.2">
      <c r="A1010" s="2">
        <v>42704.5</v>
      </c>
      <c r="B1010" s="3">
        <v>0.83</v>
      </c>
      <c r="C1010" s="3">
        <f t="shared" si="21"/>
        <v>59.243397573162028</v>
      </c>
    </row>
    <row r="1011" spans="1:3" x14ac:dyDescent="0.2">
      <c r="A1011" s="2">
        <v>42705.5</v>
      </c>
      <c r="B1011" s="3">
        <v>0.7</v>
      </c>
      <c r="C1011" s="3">
        <f t="shared" si="21"/>
        <v>49.964311206281224</v>
      </c>
    </row>
    <row r="1012" spans="1:3" x14ac:dyDescent="0.2">
      <c r="A1012" s="2">
        <v>42706.5</v>
      </c>
      <c r="B1012" s="3">
        <v>0.83</v>
      </c>
      <c r="C1012" s="3">
        <f t="shared" si="21"/>
        <v>59.243397573162028</v>
      </c>
    </row>
    <row r="1013" spans="1:3" x14ac:dyDescent="0.2">
      <c r="A1013" s="2">
        <v>42707.5</v>
      </c>
      <c r="B1013" s="3">
        <v>0.86</v>
      </c>
      <c r="C1013" s="3">
        <f t="shared" si="21"/>
        <v>61.384725196288372</v>
      </c>
    </row>
    <row r="1014" spans="1:3" x14ac:dyDescent="0.2">
      <c r="A1014" s="2">
        <v>42708.5</v>
      </c>
      <c r="B1014" s="3">
        <v>0.75</v>
      </c>
      <c r="C1014" s="3">
        <f t="shared" si="21"/>
        <v>53.533190578158461</v>
      </c>
    </row>
    <row r="1015" spans="1:3" x14ac:dyDescent="0.2">
      <c r="A1015" s="2">
        <v>42709.166666666664</v>
      </c>
      <c r="B1015" s="3">
        <v>0.47</v>
      </c>
      <c r="C1015" s="3">
        <f t="shared" si="21"/>
        <v>33.547466095645966</v>
      </c>
    </row>
    <row r="1016" spans="1:3" x14ac:dyDescent="0.2">
      <c r="A1016" s="2">
        <v>42709.361111111117</v>
      </c>
      <c r="B1016" s="3">
        <v>0.46</v>
      </c>
      <c r="C1016" s="3">
        <f t="shared" si="21"/>
        <v>32.833690221270523</v>
      </c>
    </row>
    <row r="1017" spans="1:3" x14ac:dyDescent="0.2">
      <c r="A1017" s="2">
        <v>42709.5</v>
      </c>
      <c r="B1017" s="3">
        <v>0.49</v>
      </c>
      <c r="C1017" s="3">
        <f t="shared" si="21"/>
        <v>34.975017844396859</v>
      </c>
    </row>
    <row r="1018" spans="1:3" x14ac:dyDescent="0.2">
      <c r="A1018" s="2">
        <v>42710.5</v>
      </c>
      <c r="B1018" s="3">
        <v>0.66</v>
      </c>
      <c r="C1018" s="3">
        <f t="shared" si="21"/>
        <v>47.109207708779444</v>
      </c>
    </row>
    <row r="1019" spans="1:3" x14ac:dyDescent="0.2">
      <c r="A1019" s="2">
        <v>42711.5</v>
      </c>
      <c r="B1019" s="3">
        <v>0.76</v>
      </c>
      <c r="C1019" s="3">
        <f t="shared" si="21"/>
        <v>54.246966452533904</v>
      </c>
    </row>
    <row r="1020" spans="1:3" x14ac:dyDescent="0.2">
      <c r="A1020" s="2">
        <v>42712.5</v>
      </c>
      <c r="B1020" s="3">
        <v>0.75</v>
      </c>
      <c r="C1020" s="3">
        <f t="shared" si="21"/>
        <v>53.533190578158461</v>
      </c>
    </row>
    <row r="1021" spans="1:3" x14ac:dyDescent="0.2">
      <c r="A1021" s="2">
        <v>42713.5</v>
      </c>
      <c r="B1021" s="3">
        <v>1.45</v>
      </c>
      <c r="C1021" s="3">
        <f t="shared" si="21"/>
        <v>103.49750178443969</v>
      </c>
    </row>
    <row r="1022" spans="1:3" x14ac:dyDescent="0.2">
      <c r="A1022" s="2">
        <v>42714.5</v>
      </c>
      <c r="B1022" s="3">
        <v>1.1200000000000001</v>
      </c>
      <c r="C1022" s="3">
        <f t="shared" si="21"/>
        <v>79.942897930049966</v>
      </c>
    </row>
    <row r="1023" spans="1:3" x14ac:dyDescent="0.2">
      <c r="A1023" s="2">
        <v>42715.5</v>
      </c>
      <c r="B1023" s="3">
        <v>1.06</v>
      </c>
      <c r="C1023" s="3">
        <f t="shared" si="21"/>
        <v>75.660242683797293</v>
      </c>
    </row>
    <row r="1024" spans="1:3" x14ac:dyDescent="0.2">
      <c r="A1024" s="2">
        <v>42716.166666666664</v>
      </c>
      <c r="B1024" s="3">
        <v>1.44</v>
      </c>
      <c r="C1024" s="3">
        <f t="shared" si="21"/>
        <v>102.78372591006423</v>
      </c>
    </row>
    <row r="1025" spans="1:3" x14ac:dyDescent="0.2">
      <c r="A1025" s="2">
        <v>42716.402777777781</v>
      </c>
      <c r="B1025" s="3">
        <v>1.72</v>
      </c>
      <c r="C1025" s="3">
        <f t="shared" si="21"/>
        <v>122.76945039257674</v>
      </c>
    </row>
    <row r="1026" spans="1:3" x14ac:dyDescent="0.2">
      <c r="A1026" s="2">
        <v>42716.5</v>
      </c>
      <c r="B1026" s="3">
        <v>1.79</v>
      </c>
      <c r="C1026" s="3">
        <f t="shared" si="21"/>
        <v>127.76588151320486</v>
      </c>
    </row>
    <row r="1027" spans="1:3" x14ac:dyDescent="0.2">
      <c r="A1027" s="2">
        <v>42717.5</v>
      </c>
      <c r="B1027" s="3">
        <v>2.2000000000000002</v>
      </c>
      <c r="C1027" s="3">
        <f t="shared" si="21"/>
        <v>157.03069236259813</v>
      </c>
    </row>
    <row r="1028" spans="1:3" x14ac:dyDescent="0.2">
      <c r="A1028" s="2">
        <v>42718.5</v>
      </c>
      <c r="B1028" s="3">
        <v>2.52</v>
      </c>
      <c r="C1028" s="3">
        <f t="shared" si="21"/>
        <v>179.87152034261243</v>
      </c>
    </row>
    <row r="1029" spans="1:3" x14ac:dyDescent="0.2">
      <c r="A1029" s="2">
        <v>42719.5</v>
      </c>
      <c r="B1029" s="3">
        <v>2.95</v>
      </c>
      <c r="C1029" s="3">
        <f t="shared" si="21"/>
        <v>210.56388294075663</v>
      </c>
    </row>
    <row r="1030" spans="1:3" x14ac:dyDescent="0.2">
      <c r="A1030" s="2">
        <v>42720.5</v>
      </c>
      <c r="B1030" s="3">
        <v>3.22</v>
      </c>
      <c r="C1030" s="3">
        <f t="shared" si="21"/>
        <v>229.83583154889368</v>
      </c>
    </row>
    <row r="1031" spans="1:3" x14ac:dyDescent="0.2">
      <c r="A1031" s="2">
        <v>42721.5</v>
      </c>
      <c r="B1031" s="3">
        <v>2.91</v>
      </c>
      <c r="C1031" s="3">
        <f t="shared" si="21"/>
        <v>207.70877944325483</v>
      </c>
    </row>
    <row r="1032" spans="1:3" x14ac:dyDescent="0.2">
      <c r="A1032" s="2">
        <v>42722.5</v>
      </c>
      <c r="B1032" s="3">
        <v>3.07</v>
      </c>
      <c r="C1032" s="3">
        <f t="shared" si="21"/>
        <v>219.12919343326195</v>
      </c>
    </row>
    <row r="1033" spans="1:3" x14ac:dyDescent="0.2">
      <c r="A1033" s="2">
        <v>42723.166666666664</v>
      </c>
      <c r="B1033" s="3">
        <v>3.23</v>
      </c>
      <c r="C1033" s="3">
        <f t="shared" si="21"/>
        <v>230.54960742326909</v>
      </c>
    </row>
    <row r="1034" spans="1:3" x14ac:dyDescent="0.2">
      <c r="A1034" s="2">
        <v>42723.381944444445</v>
      </c>
      <c r="B1034" s="3">
        <v>6.29</v>
      </c>
      <c r="C1034" s="3">
        <f t="shared" si="21"/>
        <v>448.96502498215563</v>
      </c>
    </row>
    <row r="1035" spans="1:3" x14ac:dyDescent="0.2">
      <c r="A1035" s="2">
        <v>42723.5</v>
      </c>
      <c r="B1035" s="3">
        <v>3.41</v>
      </c>
      <c r="C1035" s="3">
        <f t="shared" si="21"/>
        <v>243.39757316202716</v>
      </c>
    </row>
    <row r="1036" spans="1:3" x14ac:dyDescent="0.2">
      <c r="A1036" s="2">
        <v>42724.5</v>
      </c>
      <c r="B1036" s="3">
        <v>3.36</v>
      </c>
      <c r="C1036" s="3">
        <f t="shared" si="21"/>
        <v>239.82869379014991</v>
      </c>
    </row>
    <row r="1037" spans="1:3" x14ac:dyDescent="0.2">
      <c r="A1037" s="2">
        <v>42725.5</v>
      </c>
      <c r="B1037" s="3">
        <v>3.73</v>
      </c>
      <c r="C1037" s="3">
        <f t="shared" si="21"/>
        <v>266.23840114204137</v>
      </c>
    </row>
    <row r="1038" spans="1:3" x14ac:dyDescent="0.2">
      <c r="A1038" s="2">
        <v>42726.5</v>
      </c>
      <c r="B1038" s="3">
        <v>4.2699999999999996</v>
      </c>
      <c r="C1038" s="3">
        <f t="shared" si="21"/>
        <v>304.78229835831542</v>
      </c>
    </row>
    <row r="1039" spans="1:3" x14ac:dyDescent="0.2">
      <c r="A1039" s="2">
        <v>42727.5</v>
      </c>
      <c r="B1039" s="3">
        <v>4.09</v>
      </c>
      <c r="C1039" s="3">
        <f t="shared" si="21"/>
        <v>291.93433261955749</v>
      </c>
    </row>
    <row r="1040" spans="1:3" x14ac:dyDescent="0.2">
      <c r="A1040" s="2">
        <v>42728.5</v>
      </c>
      <c r="B1040" s="3">
        <v>3.72</v>
      </c>
      <c r="C1040" s="3">
        <f t="shared" si="21"/>
        <v>265.52462526766595</v>
      </c>
    </row>
    <row r="1041" spans="1:3" x14ac:dyDescent="0.2">
      <c r="A1041" s="2">
        <v>42729.5</v>
      </c>
      <c r="B1041" s="3">
        <v>3.56</v>
      </c>
      <c r="C1041" s="3">
        <f t="shared" ref="C1041:C1047" si="22">B1041/14.01*1000</f>
        <v>254.10421127765881</v>
      </c>
    </row>
    <row r="1042" spans="1:3" x14ac:dyDescent="0.2">
      <c r="A1042" s="2">
        <v>42730.5</v>
      </c>
      <c r="B1042" s="3">
        <v>3.75</v>
      </c>
      <c r="C1042" s="3">
        <f t="shared" si="22"/>
        <v>267.66595289079231</v>
      </c>
    </row>
    <row r="1043" spans="1:3" x14ac:dyDescent="0.2">
      <c r="A1043" s="2">
        <v>42731.5</v>
      </c>
      <c r="B1043" s="3">
        <v>3.18</v>
      </c>
      <c r="C1043" s="3">
        <f t="shared" si="22"/>
        <v>226.98072805139188</v>
      </c>
    </row>
    <row r="1044" spans="1:3" x14ac:dyDescent="0.2">
      <c r="A1044" s="2">
        <v>42732.5</v>
      </c>
      <c r="B1044" s="3">
        <v>5.68</v>
      </c>
      <c r="C1044" s="3">
        <f t="shared" si="22"/>
        <v>405.42469664525339</v>
      </c>
    </row>
    <row r="1045" spans="1:3" x14ac:dyDescent="0.2">
      <c r="A1045" s="2">
        <v>42733.5</v>
      </c>
      <c r="B1045" s="3">
        <v>10.09</v>
      </c>
      <c r="C1045" s="3">
        <f t="shared" si="22"/>
        <v>720.19985724482513</v>
      </c>
    </row>
    <row r="1046" spans="1:3" x14ac:dyDescent="0.2">
      <c r="A1046" s="2">
        <v>42734.5</v>
      </c>
      <c r="B1046" s="3">
        <v>12.15</v>
      </c>
      <c r="C1046" s="3">
        <f t="shared" si="22"/>
        <v>867.23768736616705</v>
      </c>
    </row>
    <row r="1047" spans="1:3" x14ac:dyDescent="0.2">
      <c r="A1047" s="2">
        <v>42735.5</v>
      </c>
      <c r="B1047" s="3">
        <v>12.92</v>
      </c>
      <c r="C1047" s="3">
        <f t="shared" si="22"/>
        <v>922.19842969307638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9"/>
  <sheetViews>
    <sheetView topLeftCell="A982" workbookViewId="0">
      <selection activeCell="A990" sqref="A990:XFD990"/>
    </sheetView>
  </sheetViews>
  <sheetFormatPr baseColWidth="10" defaultRowHeight="15" x14ac:dyDescent="0.2"/>
  <cols>
    <col min="1" max="1" width="19.6640625" customWidth="1"/>
    <col min="2" max="2" width="28.33203125" customWidth="1"/>
  </cols>
  <sheetData>
    <row r="1" spans="1:2" ht="30" x14ac:dyDescent="0.2">
      <c r="A1" s="4" t="s">
        <v>0</v>
      </c>
      <c r="B1" s="5" t="s">
        <v>8</v>
      </c>
    </row>
    <row r="2" spans="1:2" x14ac:dyDescent="0.2">
      <c r="A2" s="6">
        <v>42005.5</v>
      </c>
      <c r="B2">
        <v>7.9607097455450067</v>
      </c>
    </row>
    <row r="3" spans="1:2" x14ac:dyDescent="0.2">
      <c r="A3" s="6">
        <v>42006.5</v>
      </c>
      <c r="B3">
        <v>8.8518062184451232</v>
      </c>
    </row>
    <row r="4" spans="1:2" x14ac:dyDescent="0.2">
      <c r="A4" s="6">
        <v>42007.5</v>
      </c>
      <c r="B4">
        <v>2.8266318011491141</v>
      </c>
    </row>
    <row r="5" spans="1:2" x14ac:dyDescent="0.2">
      <c r="A5" s="6">
        <v>42009.368055555555</v>
      </c>
      <c r="B5">
        <v>49.520517580695838</v>
      </c>
    </row>
    <row r="6" spans="1:2" x14ac:dyDescent="0.2">
      <c r="A6" s="6">
        <v>42009.5</v>
      </c>
      <c r="B6">
        <v>56.603464760806823</v>
      </c>
    </row>
    <row r="7" spans="1:2" x14ac:dyDescent="0.2">
      <c r="A7" s="6">
        <v>42009.833333333336</v>
      </c>
      <c r="B7">
        <v>52.880564398613863</v>
      </c>
    </row>
    <row r="8" spans="1:2" x14ac:dyDescent="0.2">
      <c r="A8" s="6">
        <v>42010.166666666664</v>
      </c>
      <c r="B8">
        <v>47.034832570160823</v>
      </c>
    </row>
    <row r="9" spans="1:2" x14ac:dyDescent="0.2">
      <c r="A9" s="6">
        <v>42010.5</v>
      </c>
      <c r="B9">
        <v>38.83147017461792</v>
      </c>
    </row>
    <row r="10" spans="1:2" x14ac:dyDescent="0.2">
      <c r="A10" s="6">
        <v>42010.833333333336</v>
      </c>
      <c r="B10">
        <v>34.202524683631637</v>
      </c>
    </row>
    <row r="11" spans="1:2" x14ac:dyDescent="0.2">
      <c r="A11" s="6">
        <v>42011.166666666664</v>
      </c>
      <c r="B11">
        <v>29.815204275462385</v>
      </c>
    </row>
    <row r="12" spans="1:2" x14ac:dyDescent="0.2">
      <c r="A12" s="6">
        <v>42011.5</v>
      </c>
      <c r="B12">
        <v>35.887783792036061</v>
      </c>
    </row>
    <row r="13" spans="1:2" x14ac:dyDescent="0.2">
      <c r="A13" s="6">
        <v>42011.833333333336</v>
      </c>
      <c r="B13">
        <v>60.369571876367033</v>
      </c>
    </row>
    <row r="14" spans="1:2" x14ac:dyDescent="0.2">
      <c r="A14" s="6">
        <v>42068.5</v>
      </c>
      <c r="B14">
        <v>98.873492779138616</v>
      </c>
    </row>
    <row r="15" spans="1:2" x14ac:dyDescent="0.2">
      <c r="A15" s="6">
        <v>42069.5</v>
      </c>
      <c r="B15">
        <v>82.179929949277323</v>
      </c>
    </row>
    <row r="16" spans="1:2" x14ac:dyDescent="0.2">
      <c r="A16" s="6">
        <v>42070.5</v>
      </c>
      <c r="B16">
        <v>72.065488324390245</v>
      </c>
    </row>
    <row r="17" spans="1:2" x14ac:dyDescent="0.2">
      <c r="A17" s="6">
        <v>42071.166666666664</v>
      </c>
      <c r="B17">
        <v>73.139296028403919</v>
      </c>
    </row>
    <row r="18" spans="1:2" x14ac:dyDescent="0.2">
      <c r="A18" s="6">
        <v>42071.5</v>
      </c>
      <c r="B18">
        <v>79.391797665171651</v>
      </c>
    </row>
    <row r="19" spans="1:2" x14ac:dyDescent="0.2">
      <c r="A19" s="6">
        <v>42072.378472222219</v>
      </c>
      <c r="B19">
        <v>80.725922388340152</v>
      </c>
    </row>
    <row r="20" spans="1:2" x14ac:dyDescent="0.2">
      <c r="A20" s="6">
        <v>42072.5</v>
      </c>
      <c r="B20">
        <v>84.824692145765781</v>
      </c>
    </row>
    <row r="21" spans="1:2" x14ac:dyDescent="0.2">
      <c r="A21" s="6">
        <v>42073.5</v>
      </c>
      <c r="B21">
        <v>115.28569792852241</v>
      </c>
    </row>
    <row r="22" spans="1:2" x14ac:dyDescent="0.2">
      <c r="A22" s="6">
        <v>42073.833333333336</v>
      </c>
      <c r="B22">
        <v>127.82201753518929</v>
      </c>
    </row>
    <row r="23" spans="1:2" x14ac:dyDescent="0.2">
      <c r="A23" s="6">
        <v>42074.166666666664</v>
      </c>
      <c r="B23">
        <v>134.45276175805981</v>
      </c>
    </row>
    <row r="24" spans="1:2" x14ac:dyDescent="0.2">
      <c r="A24" s="6">
        <v>42074.5</v>
      </c>
      <c r="B24">
        <v>140.82514623259618</v>
      </c>
    </row>
    <row r="25" spans="1:2" x14ac:dyDescent="0.2">
      <c r="A25" s="6">
        <v>42076.833333333336</v>
      </c>
      <c r="B25">
        <v>166.63469790992835</v>
      </c>
    </row>
    <row r="26" spans="1:2" x14ac:dyDescent="0.2">
      <c r="A26" s="6">
        <v>42077.166666666664</v>
      </c>
      <c r="B26">
        <v>169.87887429526018</v>
      </c>
    </row>
    <row r="27" spans="1:2" x14ac:dyDescent="0.2">
      <c r="A27" s="6">
        <v>42077.5</v>
      </c>
      <c r="B27">
        <v>204.85432522599137</v>
      </c>
    </row>
    <row r="28" spans="1:2" x14ac:dyDescent="0.2">
      <c r="A28" s="6">
        <v>42077.833333333336</v>
      </c>
      <c r="B28">
        <v>223.77819815605514</v>
      </c>
    </row>
    <row r="29" spans="1:2" x14ac:dyDescent="0.2">
      <c r="A29" s="6">
        <v>42078.166666666664</v>
      </c>
      <c r="B29">
        <v>230.31890792117289</v>
      </c>
    </row>
    <row r="30" spans="1:2" x14ac:dyDescent="0.2">
      <c r="A30" s="6">
        <v>42078.5</v>
      </c>
      <c r="B30">
        <v>239.84103046394171</v>
      </c>
    </row>
    <row r="31" spans="1:2" x14ac:dyDescent="0.2">
      <c r="A31" s="6">
        <v>42078.833333333336</v>
      </c>
      <c r="B31">
        <v>233.24894233978029</v>
      </c>
    </row>
    <row r="32" spans="1:2" x14ac:dyDescent="0.2">
      <c r="A32" s="6">
        <v>42079.368055555555</v>
      </c>
      <c r="B32">
        <v>252.61515847532519</v>
      </c>
    </row>
    <row r="33" spans="1:2" x14ac:dyDescent="0.2">
      <c r="A33" s="6">
        <v>42079.5</v>
      </c>
      <c r="B33">
        <v>232.05892168078677</v>
      </c>
    </row>
    <row r="34" spans="1:2" x14ac:dyDescent="0.2">
      <c r="A34" s="6">
        <v>42079.833333333336</v>
      </c>
      <c r="B34">
        <v>233.92860463227285</v>
      </c>
    </row>
    <row r="35" spans="1:2" x14ac:dyDescent="0.2">
      <c r="A35" s="6">
        <v>42080.166666666664</v>
      </c>
      <c r="B35">
        <v>237.12140265856095</v>
      </c>
    </row>
    <row r="36" spans="1:2" x14ac:dyDescent="0.2">
      <c r="A36" s="6">
        <v>42080.5</v>
      </c>
      <c r="B36">
        <v>99.31162785235523</v>
      </c>
    </row>
    <row r="37" spans="1:2" x14ac:dyDescent="0.2">
      <c r="A37" s="6">
        <v>42080.833333333336</v>
      </c>
      <c r="B37">
        <v>94.334019030544184</v>
      </c>
    </row>
    <row r="38" spans="1:2" x14ac:dyDescent="0.2">
      <c r="A38" s="6">
        <v>42081.166666666664</v>
      </c>
      <c r="B38">
        <v>85.65748641409391</v>
      </c>
    </row>
    <row r="39" spans="1:2" x14ac:dyDescent="0.2">
      <c r="A39" s="6">
        <v>42081.5</v>
      </c>
      <c r="B39">
        <v>74.44393935983544</v>
      </c>
    </row>
    <row r="40" spans="1:2" x14ac:dyDescent="0.2">
      <c r="A40" s="6">
        <v>42086.368055555555</v>
      </c>
      <c r="B40">
        <v>9.3019589345009113</v>
      </c>
    </row>
    <row r="41" spans="1:2" x14ac:dyDescent="0.2">
      <c r="A41" s="6">
        <v>42086.5</v>
      </c>
      <c r="B41">
        <v>9.1959091082576272</v>
      </c>
    </row>
    <row r="42" spans="1:2" x14ac:dyDescent="0.2">
      <c r="A42" s="6">
        <v>42087.5</v>
      </c>
      <c r="B42">
        <v>7.1183982478511618</v>
      </c>
    </row>
    <row r="43" spans="1:2" x14ac:dyDescent="0.2">
      <c r="A43" s="6">
        <v>42088.5</v>
      </c>
      <c r="B43">
        <v>6.0593801714764979</v>
      </c>
    </row>
    <row r="44" spans="1:2" x14ac:dyDescent="0.2">
      <c r="A44" s="6">
        <v>42089.5</v>
      </c>
      <c r="B44">
        <v>6.8701771623683365</v>
      </c>
    </row>
    <row r="45" spans="1:2" x14ac:dyDescent="0.2">
      <c r="A45" s="6">
        <v>42090.166666666664</v>
      </c>
      <c r="B45">
        <v>29.924640180225499</v>
      </c>
    </row>
    <row r="46" spans="1:2" x14ac:dyDescent="0.2">
      <c r="A46" s="6">
        <v>42090.5</v>
      </c>
      <c r="B46">
        <v>44.117324684806</v>
      </c>
    </row>
    <row r="47" spans="1:2" x14ac:dyDescent="0.2">
      <c r="A47" s="6">
        <v>42090.833333333336</v>
      </c>
      <c r="B47">
        <v>46.029137890707965</v>
      </c>
    </row>
    <row r="48" spans="1:2" x14ac:dyDescent="0.2">
      <c r="A48" s="6">
        <v>42091.166666666664</v>
      </c>
      <c r="B48">
        <v>46.769769169265757</v>
      </c>
    </row>
    <row r="49" spans="1:2" x14ac:dyDescent="0.2">
      <c r="A49" s="6">
        <v>42091.5</v>
      </c>
      <c r="B49">
        <v>44.730684428246946</v>
      </c>
    </row>
    <row r="50" spans="1:2" x14ac:dyDescent="0.2">
      <c r="A50" s="6">
        <v>42091.833333333336</v>
      </c>
      <c r="B50">
        <v>39.936055962287305</v>
      </c>
    </row>
    <row r="51" spans="1:2" x14ac:dyDescent="0.2">
      <c r="A51" s="6">
        <v>42092.166666666664</v>
      </c>
      <c r="B51">
        <v>37.060580467807299</v>
      </c>
    </row>
    <row r="52" spans="1:2" x14ac:dyDescent="0.2">
      <c r="A52" s="6">
        <v>42092.5</v>
      </c>
      <c r="B52">
        <v>30.430423426182998</v>
      </c>
    </row>
    <row r="53" spans="1:2" x14ac:dyDescent="0.2">
      <c r="A53" s="6">
        <v>42092.833333333336</v>
      </c>
      <c r="B53">
        <v>25.639758433635308</v>
      </c>
    </row>
    <row r="54" spans="1:2" x14ac:dyDescent="0.2">
      <c r="A54" s="6">
        <v>42093.166666666664</v>
      </c>
      <c r="B54">
        <v>22.149210583746239</v>
      </c>
    </row>
    <row r="55" spans="1:2" x14ac:dyDescent="0.2">
      <c r="A55" s="6">
        <v>42093.371527777781</v>
      </c>
      <c r="B55">
        <v>19.790943903639644</v>
      </c>
    </row>
    <row r="56" spans="1:2" x14ac:dyDescent="0.2">
      <c r="A56" s="6">
        <v>42093.5</v>
      </c>
      <c r="B56">
        <v>19.615132052169098</v>
      </c>
    </row>
    <row r="57" spans="1:2" x14ac:dyDescent="0.2">
      <c r="A57" s="6">
        <v>42094.5</v>
      </c>
      <c r="B57">
        <v>13.343106638964761</v>
      </c>
    </row>
    <row r="58" spans="1:2" x14ac:dyDescent="0.2">
      <c r="A58" s="6">
        <v>42095.5</v>
      </c>
      <c r="B58">
        <v>10.124105649564362</v>
      </c>
    </row>
    <row r="59" spans="1:2" x14ac:dyDescent="0.2">
      <c r="A59" s="6">
        <v>42096.5</v>
      </c>
      <c r="B59">
        <v>7.7957118153588993</v>
      </c>
    </row>
    <row r="60" spans="1:2" x14ac:dyDescent="0.2">
      <c r="A60" s="6">
        <v>42097.5</v>
      </c>
      <c r="B60">
        <v>8.439751778914518</v>
      </c>
    </row>
    <row r="61" spans="1:2" x14ac:dyDescent="0.2">
      <c r="A61" s="6">
        <v>42098.166666666664</v>
      </c>
      <c r="B61">
        <v>13.013893686920834</v>
      </c>
    </row>
    <row r="62" spans="1:2" x14ac:dyDescent="0.2">
      <c r="A62" s="6">
        <v>42098.5</v>
      </c>
      <c r="B62">
        <v>19.22627127186394</v>
      </c>
    </row>
    <row r="63" spans="1:2" x14ac:dyDescent="0.2">
      <c r="A63" s="6">
        <v>42098.833333333336</v>
      </c>
      <c r="B63">
        <v>27.986526147670208</v>
      </c>
    </row>
    <row r="64" spans="1:2" x14ac:dyDescent="0.2">
      <c r="A64" s="6">
        <v>42099.166666666664</v>
      </c>
      <c r="B64">
        <v>35.245064986284426</v>
      </c>
    </row>
    <row r="65" spans="1:2" x14ac:dyDescent="0.2">
      <c r="A65" s="6">
        <v>42099.5</v>
      </c>
      <c r="B65">
        <v>38.454499814548591</v>
      </c>
    </row>
    <row r="66" spans="1:2" x14ac:dyDescent="0.2">
      <c r="A66" s="6">
        <v>42099.833333333336</v>
      </c>
      <c r="B66">
        <v>38.95360387383041</v>
      </c>
    </row>
    <row r="67" spans="1:2" x14ac:dyDescent="0.2">
      <c r="A67" s="6">
        <v>42100.427083333328</v>
      </c>
      <c r="B67">
        <v>32.816091897779579</v>
      </c>
    </row>
    <row r="68" spans="1:2" x14ac:dyDescent="0.2">
      <c r="A68" s="6">
        <v>42100.5</v>
      </c>
      <c r="B68">
        <v>32.995916154432585</v>
      </c>
    </row>
    <row r="69" spans="1:2" x14ac:dyDescent="0.2">
      <c r="A69" s="6">
        <v>42100.833333333336</v>
      </c>
      <c r="B69">
        <v>28.324644681948389</v>
      </c>
    </row>
    <row r="70" spans="1:2" x14ac:dyDescent="0.2">
      <c r="A70" s="6">
        <v>42101.166666666664</v>
      </c>
      <c r="B70">
        <v>22.834010712143204</v>
      </c>
    </row>
    <row r="71" spans="1:2" x14ac:dyDescent="0.2">
      <c r="A71" s="6">
        <v>42101.5</v>
      </c>
      <c r="B71">
        <v>20.617401507685713</v>
      </c>
    </row>
    <row r="72" spans="1:2" x14ac:dyDescent="0.2">
      <c r="A72" s="6">
        <v>42101.833333333336</v>
      </c>
      <c r="B72">
        <v>26.885071993313968</v>
      </c>
    </row>
    <row r="73" spans="1:2" x14ac:dyDescent="0.2">
      <c r="A73" s="6">
        <v>42102.166666666664</v>
      </c>
      <c r="B73">
        <v>44.373042117532158</v>
      </c>
    </row>
    <row r="74" spans="1:2" x14ac:dyDescent="0.2">
      <c r="A74" s="6">
        <v>42102.5</v>
      </c>
      <c r="B74">
        <v>53.264678797178789</v>
      </c>
    </row>
    <row r="75" spans="1:2" x14ac:dyDescent="0.2">
      <c r="A75" s="6">
        <v>42102.833333333336</v>
      </c>
      <c r="B75">
        <v>52.143896593468</v>
      </c>
    </row>
    <row r="76" spans="1:2" x14ac:dyDescent="0.2">
      <c r="A76" s="6">
        <v>42103.166666666664</v>
      </c>
      <c r="B76">
        <v>54.118538192714844</v>
      </c>
    </row>
    <row r="77" spans="1:2" x14ac:dyDescent="0.2">
      <c r="A77" s="6">
        <v>42103.5</v>
      </c>
      <c r="B77">
        <v>62.250019817367061</v>
      </c>
    </row>
    <row r="78" spans="1:2" x14ac:dyDescent="0.2">
      <c r="A78" s="6">
        <v>42103.833333333336</v>
      </c>
      <c r="B78">
        <v>89.055822342442156</v>
      </c>
    </row>
    <row r="79" spans="1:2" x14ac:dyDescent="0.2">
      <c r="A79" s="6">
        <v>42104.166666666664</v>
      </c>
      <c r="B79">
        <v>102.50349617500351</v>
      </c>
    </row>
    <row r="80" spans="1:2" x14ac:dyDescent="0.2">
      <c r="A80" s="6">
        <v>42104.5</v>
      </c>
      <c r="B80">
        <v>117.84727611513058</v>
      </c>
    </row>
    <row r="81" spans="1:2" x14ac:dyDescent="0.2">
      <c r="A81" s="6">
        <v>42104.833333333336</v>
      </c>
      <c r="B81">
        <v>113.3308736963353</v>
      </c>
    </row>
    <row r="82" spans="1:2" x14ac:dyDescent="0.2">
      <c r="A82" s="6">
        <v>42105.166666666664</v>
      </c>
      <c r="B82">
        <v>96.493451461151608</v>
      </c>
    </row>
    <row r="83" spans="1:2" x14ac:dyDescent="0.2">
      <c r="A83" s="6">
        <v>42105.5</v>
      </c>
      <c r="B83">
        <v>87.240453656230827</v>
      </c>
    </row>
    <row r="84" spans="1:2" x14ac:dyDescent="0.2">
      <c r="A84" s="6">
        <v>42105.833333333336</v>
      </c>
      <c r="B84">
        <v>77.206994111550728</v>
      </c>
    </row>
    <row r="85" spans="1:2" x14ac:dyDescent="0.2">
      <c r="A85" s="6">
        <v>42106.166666666664</v>
      </c>
      <c r="B85">
        <v>72.486056891990941</v>
      </c>
    </row>
    <row r="86" spans="1:2" x14ac:dyDescent="0.2">
      <c r="A86" s="6">
        <v>42106.5</v>
      </c>
      <c r="B86">
        <v>65.981556637056428</v>
      </c>
    </row>
    <row r="87" spans="1:2" x14ac:dyDescent="0.2">
      <c r="A87" s="6">
        <v>42106.833333333336</v>
      </c>
      <c r="B87">
        <v>56.346891022096607</v>
      </c>
    </row>
    <row r="88" spans="1:2" x14ac:dyDescent="0.2">
      <c r="A88" s="6">
        <v>42107.361111111117</v>
      </c>
      <c r="B88">
        <v>41.612800942621632</v>
      </c>
    </row>
    <row r="89" spans="1:2" x14ac:dyDescent="0.2">
      <c r="A89" s="6">
        <v>42107.5</v>
      </c>
      <c r="B89">
        <v>38.909565280364369</v>
      </c>
    </row>
    <row r="90" spans="1:2" x14ac:dyDescent="0.2">
      <c r="A90" s="6">
        <v>42107.833333333336</v>
      </c>
      <c r="B90">
        <v>30.452687381768612</v>
      </c>
    </row>
    <row r="91" spans="1:2" x14ac:dyDescent="0.2">
      <c r="A91" s="6">
        <v>42108.166666666664</v>
      </c>
      <c r="B91">
        <v>24.421846665446637</v>
      </c>
    </row>
    <row r="92" spans="1:2" x14ac:dyDescent="0.2">
      <c r="A92" s="6">
        <v>42115.833333333336</v>
      </c>
      <c r="B92">
        <v>3.3586767283435321</v>
      </c>
    </row>
    <row r="93" spans="1:2" x14ac:dyDescent="0.2">
      <c r="A93" s="6">
        <v>42116.5</v>
      </c>
      <c r="B93">
        <v>3.4907925087416607</v>
      </c>
    </row>
    <row r="94" spans="1:2" x14ac:dyDescent="0.2">
      <c r="A94" s="6">
        <v>42117.5</v>
      </c>
      <c r="B94">
        <v>3.3958159421665619</v>
      </c>
    </row>
    <row r="95" spans="1:2" x14ac:dyDescent="0.2">
      <c r="A95" s="6">
        <v>42118.5</v>
      </c>
      <c r="B95">
        <v>2.4332790843104193</v>
      </c>
    </row>
    <row r="96" spans="1:2" x14ac:dyDescent="0.2">
      <c r="A96" s="6">
        <v>42119.5</v>
      </c>
      <c r="B96">
        <v>2.0995154776083327</v>
      </c>
    </row>
    <row r="97" spans="1:2" x14ac:dyDescent="0.2">
      <c r="A97" s="6">
        <v>42120.5</v>
      </c>
      <c r="B97">
        <v>1.7822418775707527</v>
      </c>
    </row>
    <row r="98" spans="1:2" x14ac:dyDescent="0.2">
      <c r="A98" s="6">
        <v>42121.166666666664</v>
      </c>
      <c r="B98">
        <v>1.6261250637336311</v>
      </c>
    </row>
    <row r="99" spans="1:2" x14ac:dyDescent="0.2">
      <c r="A99" s="6">
        <v>42121.378472222219</v>
      </c>
      <c r="B99">
        <v>1.586416931958416</v>
      </c>
    </row>
    <row r="100" spans="1:2" x14ac:dyDescent="0.2">
      <c r="A100" s="6">
        <v>42121.5</v>
      </c>
      <c r="B100">
        <v>1.5352832317672884</v>
      </c>
    </row>
    <row r="101" spans="1:2" x14ac:dyDescent="0.2">
      <c r="A101" s="6">
        <v>42122.5</v>
      </c>
      <c r="B101">
        <v>1.2777063917614557</v>
      </c>
    </row>
    <row r="102" spans="1:2" x14ac:dyDescent="0.2">
      <c r="A102" s="6">
        <v>42123.5</v>
      </c>
      <c r="B102">
        <v>1.1807236225951259</v>
      </c>
    </row>
    <row r="103" spans="1:2" x14ac:dyDescent="0.2">
      <c r="A103" s="6">
        <v>42124.5</v>
      </c>
      <c r="B103">
        <v>1.2055809620181812</v>
      </c>
    </row>
    <row r="104" spans="1:2" x14ac:dyDescent="0.2">
      <c r="A104" s="6">
        <v>42125.5</v>
      </c>
      <c r="B104">
        <v>1.2117952968739449</v>
      </c>
    </row>
    <row r="105" spans="1:2" x14ac:dyDescent="0.2">
      <c r="A105" s="6">
        <v>42126.5</v>
      </c>
      <c r="B105">
        <v>1.0417329284392429</v>
      </c>
    </row>
    <row r="106" spans="1:2" x14ac:dyDescent="0.2">
      <c r="A106" s="6">
        <v>42127.5</v>
      </c>
      <c r="B106">
        <v>0.82684905821021282</v>
      </c>
    </row>
    <row r="107" spans="1:2" x14ac:dyDescent="0.2">
      <c r="A107" s="6">
        <v>42128.166666666664</v>
      </c>
      <c r="B107">
        <v>0.74975705375937918</v>
      </c>
    </row>
    <row r="108" spans="1:2" x14ac:dyDescent="0.2">
      <c r="A108" s="6">
        <v>42128.368055555555</v>
      </c>
      <c r="B108">
        <v>0.71151687509969852</v>
      </c>
    </row>
    <row r="109" spans="1:2" x14ac:dyDescent="0.2">
      <c r="A109" s="6">
        <v>42128.5</v>
      </c>
      <c r="B109">
        <v>0.67349688940734809</v>
      </c>
    </row>
    <row r="110" spans="1:2" x14ac:dyDescent="0.2">
      <c r="A110" s="6">
        <v>42129.5</v>
      </c>
      <c r="B110">
        <v>0.55214609852314134</v>
      </c>
    </row>
    <row r="111" spans="1:2" x14ac:dyDescent="0.2">
      <c r="A111" s="6">
        <v>42130.5</v>
      </c>
      <c r="B111">
        <v>0.43050171701582746</v>
      </c>
    </row>
    <row r="112" spans="1:2" x14ac:dyDescent="0.2">
      <c r="A112" s="6">
        <v>42131.5</v>
      </c>
      <c r="B112">
        <v>0.62789247928473491</v>
      </c>
    </row>
    <row r="113" spans="1:2" x14ac:dyDescent="0.2">
      <c r="A113" s="6">
        <v>42132.5</v>
      </c>
      <c r="B113">
        <v>0.20277325702586829</v>
      </c>
    </row>
    <row r="114" spans="1:2" x14ac:dyDescent="0.2">
      <c r="A114" s="6">
        <v>42133.5</v>
      </c>
      <c r="B114">
        <v>0.25894692958033177</v>
      </c>
    </row>
    <row r="115" spans="1:2" x14ac:dyDescent="0.2">
      <c r="A115" s="6">
        <v>42134.5</v>
      </c>
      <c r="B115">
        <v>0.97853754681547156</v>
      </c>
    </row>
    <row r="116" spans="1:2" x14ac:dyDescent="0.2">
      <c r="A116" s="6">
        <v>42135.166666666664</v>
      </c>
      <c r="B116">
        <v>1.238365248265124</v>
      </c>
    </row>
    <row r="117" spans="1:2" x14ac:dyDescent="0.2">
      <c r="A117" s="6">
        <v>42135.375</v>
      </c>
      <c r="B117">
        <v>1.1990730365393103</v>
      </c>
    </row>
    <row r="118" spans="1:2" x14ac:dyDescent="0.2">
      <c r="A118" s="6">
        <v>42135.5</v>
      </c>
      <c r="B118">
        <v>1.1186781375785233</v>
      </c>
    </row>
    <row r="119" spans="1:2" x14ac:dyDescent="0.2">
      <c r="A119" s="6">
        <v>42136.5</v>
      </c>
      <c r="B119">
        <v>0.27367539250619721</v>
      </c>
    </row>
    <row r="120" spans="1:2" x14ac:dyDescent="0.2">
      <c r="A120" s="6">
        <v>42137.5</v>
      </c>
      <c r="B120">
        <v>8.1031011977518788E-2</v>
      </c>
    </row>
    <row r="121" spans="1:2" x14ac:dyDescent="0.2">
      <c r="A121" s="6">
        <v>42138.5</v>
      </c>
      <c r="B121">
        <v>5.7837352752069575E-2</v>
      </c>
    </row>
    <row r="122" spans="1:2" x14ac:dyDescent="0.2">
      <c r="A122" s="6">
        <v>42139.5</v>
      </c>
      <c r="B122">
        <v>0.15501584900047072</v>
      </c>
    </row>
    <row r="123" spans="1:2" x14ac:dyDescent="0.2">
      <c r="A123" s="6">
        <v>42140.5</v>
      </c>
      <c r="B123">
        <v>0.26677601286318381</v>
      </c>
    </row>
    <row r="124" spans="1:2" x14ac:dyDescent="0.2">
      <c r="A124" s="6">
        <v>42141.5</v>
      </c>
      <c r="B124">
        <v>0.27137559929185939</v>
      </c>
    </row>
    <row r="125" spans="1:2" x14ac:dyDescent="0.2">
      <c r="A125" s="6">
        <v>42142.166666666664</v>
      </c>
      <c r="B125">
        <v>0.25204754993731843</v>
      </c>
    </row>
    <row r="126" spans="1:2" x14ac:dyDescent="0.2">
      <c r="A126" s="6">
        <v>42142.395833333336</v>
      </c>
      <c r="B126">
        <v>0.25698965875961877</v>
      </c>
    </row>
    <row r="127" spans="1:2" x14ac:dyDescent="0.2">
      <c r="A127" s="6">
        <v>42142.5</v>
      </c>
      <c r="B127">
        <v>0.29158442051572125</v>
      </c>
    </row>
    <row r="128" spans="1:2" x14ac:dyDescent="0.2">
      <c r="A128" s="6">
        <v>42143.5</v>
      </c>
      <c r="B128">
        <v>0.35436388209009123</v>
      </c>
    </row>
    <row r="129" spans="1:2" x14ac:dyDescent="0.2">
      <c r="A129" s="6">
        <v>42144.5</v>
      </c>
      <c r="B129">
        <v>3.3542728689969277E-2</v>
      </c>
    </row>
    <row r="130" spans="1:2" x14ac:dyDescent="0.2">
      <c r="A130" s="6">
        <v>42145.5</v>
      </c>
      <c r="B130">
        <v>0.41616470825410462</v>
      </c>
    </row>
    <row r="131" spans="1:2" x14ac:dyDescent="0.2">
      <c r="A131" s="6">
        <v>42146.5</v>
      </c>
      <c r="B131">
        <v>0.31277187714993965</v>
      </c>
    </row>
    <row r="132" spans="1:2" x14ac:dyDescent="0.2">
      <c r="A132" s="6">
        <v>42147.5</v>
      </c>
      <c r="B132">
        <v>0.55400550580281871</v>
      </c>
    </row>
    <row r="133" spans="1:2" x14ac:dyDescent="0.2">
      <c r="A133" s="6">
        <v>42148.5</v>
      </c>
      <c r="B133">
        <v>0.72340729533553005</v>
      </c>
    </row>
    <row r="134" spans="1:2" x14ac:dyDescent="0.2">
      <c r="A134" s="6">
        <v>42149.5</v>
      </c>
      <c r="B134">
        <v>0.34927497795623735</v>
      </c>
    </row>
    <row r="135" spans="1:2" x14ac:dyDescent="0.2">
      <c r="A135" s="6">
        <v>42149.833333333336</v>
      </c>
      <c r="B135">
        <v>0.61925602178833872</v>
      </c>
    </row>
    <row r="136" spans="1:2" x14ac:dyDescent="0.2">
      <c r="A136" s="6">
        <v>42150.385416666664</v>
      </c>
      <c r="B136">
        <v>0.37814472256175435</v>
      </c>
    </row>
    <row r="137" spans="1:2" x14ac:dyDescent="0.2">
      <c r="A137" s="6">
        <v>42150.5</v>
      </c>
      <c r="B137">
        <v>0.20482839138761694</v>
      </c>
    </row>
    <row r="138" spans="1:2" x14ac:dyDescent="0.2">
      <c r="A138" s="6">
        <v>42151.5</v>
      </c>
      <c r="B138">
        <v>0.29554789392766517</v>
      </c>
    </row>
    <row r="139" spans="1:2" x14ac:dyDescent="0.2">
      <c r="A139" s="6">
        <v>42152.5</v>
      </c>
      <c r="B139">
        <v>0.56437904115259763</v>
      </c>
    </row>
    <row r="140" spans="1:2" x14ac:dyDescent="0.2">
      <c r="A140" s="6">
        <v>42153.5</v>
      </c>
      <c r="B140">
        <v>1.5338642104222715</v>
      </c>
    </row>
    <row r="141" spans="1:2" x14ac:dyDescent="0.2">
      <c r="A141" s="6">
        <v>42154.166666666664</v>
      </c>
      <c r="B141">
        <v>2.468730152050584</v>
      </c>
    </row>
    <row r="142" spans="1:2" x14ac:dyDescent="0.2">
      <c r="A142" s="6">
        <v>42154.5</v>
      </c>
      <c r="B142">
        <v>4.6950033811853427</v>
      </c>
    </row>
    <row r="143" spans="1:2" x14ac:dyDescent="0.2">
      <c r="A143" s="6">
        <v>42154.833333333336</v>
      </c>
      <c r="B143">
        <v>8.6567152493905564</v>
      </c>
    </row>
    <row r="144" spans="1:2" x14ac:dyDescent="0.2">
      <c r="A144" s="6">
        <v>42156.5</v>
      </c>
      <c r="B144">
        <v>309.66617767517329</v>
      </c>
    </row>
    <row r="145" spans="1:2" x14ac:dyDescent="0.2">
      <c r="A145" s="6">
        <v>42156.833333333336</v>
      </c>
      <c r="B145">
        <v>355.05406471324517</v>
      </c>
    </row>
    <row r="146" spans="1:2" x14ac:dyDescent="0.2">
      <c r="A146" s="6">
        <v>42157.166666666664</v>
      </c>
      <c r="B146">
        <v>331.2803193483071</v>
      </c>
    </row>
    <row r="147" spans="1:2" x14ac:dyDescent="0.2">
      <c r="A147" s="6">
        <v>42157.5</v>
      </c>
      <c r="B147">
        <v>263.17169864684081</v>
      </c>
    </row>
    <row r="148" spans="1:2" x14ac:dyDescent="0.2">
      <c r="A148" s="6">
        <v>42157.833333333336</v>
      </c>
      <c r="B148">
        <v>229.51569290812276</v>
      </c>
    </row>
    <row r="149" spans="1:2" x14ac:dyDescent="0.2">
      <c r="A149" s="6">
        <v>42158.166666666664</v>
      </c>
      <c r="B149">
        <v>256.64297716549999</v>
      </c>
    </row>
    <row r="150" spans="1:2" x14ac:dyDescent="0.2">
      <c r="A150" s="6">
        <v>42158.5</v>
      </c>
      <c r="B150">
        <v>166.61512520172124</v>
      </c>
    </row>
    <row r="151" spans="1:2" x14ac:dyDescent="0.2">
      <c r="A151" s="6">
        <v>42158.833333333336</v>
      </c>
      <c r="B151">
        <v>153.32990484727907</v>
      </c>
    </row>
    <row r="152" spans="1:2" x14ac:dyDescent="0.2">
      <c r="A152" s="6">
        <v>42159.166666666664</v>
      </c>
      <c r="B152">
        <v>90.527689999618332</v>
      </c>
    </row>
    <row r="153" spans="1:2" x14ac:dyDescent="0.2">
      <c r="A153" s="6">
        <v>42159.5</v>
      </c>
      <c r="B153">
        <v>72.135216097378134</v>
      </c>
    </row>
    <row r="154" spans="1:2" x14ac:dyDescent="0.2">
      <c r="A154" s="6">
        <v>42159.833333333336</v>
      </c>
      <c r="B154">
        <v>70.646711638225895</v>
      </c>
    </row>
    <row r="155" spans="1:2" x14ac:dyDescent="0.2">
      <c r="A155" s="6">
        <v>42160.166666666664</v>
      </c>
      <c r="B155">
        <v>44.099758179190104</v>
      </c>
    </row>
    <row r="156" spans="1:2" x14ac:dyDescent="0.2">
      <c r="A156" s="6">
        <v>42160.5</v>
      </c>
      <c r="B156">
        <v>44.35542668014574</v>
      </c>
    </row>
    <row r="157" spans="1:2" x14ac:dyDescent="0.2">
      <c r="A157" s="6">
        <v>42160.833333333336</v>
      </c>
      <c r="B157">
        <v>30.581475801771528</v>
      </c>
    </row>
    <row r="158" spans="1:2" x14ac:dyDescent="0.2">
      <c r="A158" s="6">
        <v>42161.166666666664</v>
      </c>
      <c r="B158">
        <v>23.822163351865431</v>
      </c>
    </row>
    <row r="159" spans="1:2" x14ac:dyDescent="0.2">
      <c r="A159" s="6">
        <v>42161.5</v>
      </c>
      <c r="B159">
        <v>23.201732967584658</v>
      </c>
    </row>
    <row r="160" spans="1:2" x14ac:dyDescent="0.2">
      <c r="A160" s="6">
        <v>42162.5</v>
      </c>
      <c r="B160">
        <v>17.569808510409256</v>
      </c>
    </row>
    <row r="161" spans="1:2" x14ac:dyDescent="0.2">
      <c r="A161" s="6">
        <v>42163.166666666664</v>
      </c>
      <c r="B161">
        <v>11.857146631879441</v>
      </c>
    </row>
    <row r="162" spans="1:2" x14ac:dyDescent="0.2">
      <c r="A162" s="6">
        <v>42163.395833333336</v>
      </c>
      <c r="B162">
        <v>13.057932280386876</v>
      </c>
    </row>
    <row r="163" spans="1:2" x14ac:dyDescent="0.2">
      <c r="A163" s="6">
        <v>42163.5</v>
      </c>
      <c r="B163">
        <v>10.920788271250336</v>
      </c>
    </row>
    <row r="164" spans="1:2" x14ac:dyDescent="0.2">
      <c r="A164" s="6">
        <v>42164.5</v>
      </c>
      <c r="B164">
        <v>8.6139244160727166</v>
      </c>
    </row>
    <row r="165" spans="1:2" x14ac:dyDescent="0.2">
      <c r="A165" s="6">
        <v>42165.5</v>
      </c>
      <c r="B165">
        <v>6.3811921932296043</v>
      </c>
    </row>
    <row r="166" spans="1:2" x14ac:dyDescent="0.2">
      <c r="A166" s="6">
        <v>42166.5</v>
      </c>
      <c r="B166">
        <v>5.239026805802526</v>
      </c>
    </row>
    <row r="167" spans="1:2" x14ac:dyDescent="0.2">
      <c r="A167" s="6">
        <v>42167.5</v>
      </c>
      <c r="B167">
        <v>3.8257794097066933</v>
      </c>
    </row>
    <row r="168" spans="1:2" x14ac:dyDescent="0.2">
      <c r="A168" s="6">
        <v>42167.833333333336</v>
      </c>
      <c r="B168">
        <v>6.0077449206375615</v>
      </c>
    </row>
    <row r="169" spans="1:2" x14ac:dyDescent="0.2">
      <c r="A169" s="6">
        <v>42168.166666666664</v>
      </c>
      <c r="B169">
        <v>9.0687207571506452</v>
      </c>
    </row>
    <row r="170" spans="1:2" x14ac:dyDescent="0.2">
      <c r="A170" s="6">
        <v>42168.5</v>
      </c>
      <c r="B170">
        <v>13.955903667044748</v>
      </c>
    </row>
    <row r="171" spans="1:2" x14ac:dyDescent="0.2">
      <c r="A171" s="6">
        <v>42168.833333333336</v>
      </c>
      <c r="B171">
        <v>13.615265146584905</v>
      </c>
    </row>
    <row r="172" spans="1:2" x14ac:dyDescent="0.2">
      <c r="A172" s="6">
        <v>42169.166666666664</v>
      </c>
      <c r="B172">
        <v>16.203951534059939</v>
      </c>
    </row>
    <row r="173" spans="1:2" x14ac:dyDescent="0.2">
      <c r="A173" s="6">
        <v>42169.5</v>
      </c>
      <c r="B173">
        <v>22.126873230504849</v>
      </c>
    </row>
    <row r="174" spans="1:2" x14ac:dyDescent="0.2">
      <c r="A174" s="6">
        <v>42169.833333333336</v>
      </c>
      <c r="B174">
        <v>28.566367628306445</v>
      </c>
    </row>
    <row r="175" spans="1:2" x14ac:dyDescent="0.2">
      <c r="A175" s="6">
        <v>42170.166666666664</v>
      </c>
      <c r="B175">
        <v>83.038437863012575</v>
      </c>
    </row>
    <row r="176" spans="1:2" x14ac:dyDescent="0.2">
      <c r="A176" s="6">
        <v>42170.399305555555</v>
      </c>
      <c r="B176">
        <v>123.29338217376456</v>
      </c>
    </row>
    <row r="177" spans="1:2" x14ac:dyDescent="0.2">
      <c r="A177" s="6">
        <v>42170.5</v>
      </c>
      <c r="B177">
        <v>134.7089195767206</v>
      </c>
    </row>
    <row r="178" spans="1:2" x14ac:dyDescent="0.2">
      <c r="A178" s="6">
        <v>42170.833333333336</v>
      </c>
      <c r="B178">
        <v>162.64137611796863</v>
      </c>
    </row>
    <row r="179" spans="1:2" x14ac:dyDescent="0.2">
      <c r="A179" s="6">
        <v>42171.166666666664</v>
      </c>
      <c r="B179">
        <v>231.73499335995874</v>
      </c>
    </row>
    <row r="180" spans="1:2" x14ac:dyDescent="0.2">
      <c r="A180" s="6">
        <v>42171.5</v>
      </c>
      <c r="B180">
        <v>298.43486838821684</v>
      </c>
    </row>
    <row r="181" spans="1:2" x14ac:dyDescent="0.2">
      <c r="A181" s="6">
        <v>42171.833333333336</v>
      </c>
      <c r="B181">
        <v>341.92297943593411</v>
      </c>
    </row>
    <row r="182" spans="1:2" x14ac:dyDescent="0.2">
      <c r="A182" s="6">
        <v>42172.166666666664</v>
      </c>
      <c r="B182">
        <v>330.90109812679395</v>
      </c>
    </row>
    <row r="183" spans="1:2" x14ac:dyDescent="0.2">
      <c r="A183" s="6">
        <v>42172.5</v>
      </c>
      <c r="B183">
        <v>299.70709442168032</v>
      </c>
    </row>
    <row r="184" spans="1:2" x14ac:dyDescent="0.2">
      <c r="A184" s="6">
        <v>42172.833333333336</v>
      </c>
      <c r="B184">
        <v>275.01856960691151</v>
      </c>
    </row>
    <row r="185" spans="1:2" x14ac:dyDescent="0.2">
      <c r="A185" s="6">
        <v>42173.166666666664</v>
      </c>
      <c r="B185">
        <v>257.50344235005593</v>
      </c>
    </row>
    <row r="186" spans="1:2" x14ac:dyDescent="0.2">
      <c r="A186" s="6">
        <v>42173.5</v>
      </c>
      <c r="B186">
        <v>234.08959015727652</v>
      </c>
    </row>
    <row r="187" spans="1:2" x14ac:dyDescent="0.2">
      <c r="A187" s="6">
        <v>42173.833333333336</v>
      </c>
      <c r="B187">
        <v>236.04686097798952</v>
      </c>
    </row>
    <row r="188" spans="1:2" x14ac:dyDescent="0.2">
      <c r="A188" s="6">
        <v>42174.166666666664</v>
      </c>
      <c r="B188">
        <v>230.38056195202535</v>
      </c>
    </row>
    <row r="189" spans="1:2" x14ac:dyDescent="0.2">
      <c r="A189" s="6">
        <v>42174.5</v>
      </c>
      <c r="B189">
        <v>213.41591711349528</v>
      </c>
    </row>
    <row r="190" spans="1:2" x14ac:dyDescent="0.2">
      <c r="A190" s="6">
        <v>42174.833333333336</v>
      </c>
      <c r="B190">
        <v>194.65058311990927</v>
      </c>
    </row>
    <row r="191" spans="1:2" x14ac:dyDescent="0.2">
      <c r="A191" s="6">
        <v>42175.166666666664</v>
      </c>
      <c r="B191">
        <v>162.34827481256687</v>
      </c>
    </row>
    <row r="192" spans="1:2" x14ac:dyDescent="0.2">
      <c r="A192" s="6">
        <v>42175.5</v>
      </c>
      <c r="B192">
        <v>132.39958466713185</v>
      </c>
    </row>
    <row r="193" spans="1:2" x14ac:dyDescent="0.2">
      <c r="A193" s="6">
        <v>42175.833333333336</v>
      </c>
      <c r="B193">
        <v>108.75771042373935</v>
      </c>
    </row>
    <row r="194" spans="1:2" x14ac:dyDescent="0.2">
      <c r="A194" s="6">
        <v>42176.166666666664</v>
      </c>
      <c r="B194">
        <v>85.446614949047358</v>
      </c>
    </row>
    <row r="195" spans="1:2" x14ac:dyDescent="0.2">
      <c r="A195" s="6">
        <v>42176.5</v>
      </c>
      <c r="B195">
        <v>64.787621436421489</v>
      </c>
    </row>
    <row r="196" spans="1:2" x14ac:dyDescent="0.2">
      <c r="A196" s="10">
        <v>42177.388888888891</v>
      </c>
      <c r="B196" s="9">
        <v>34.422766582732372</v>
      </c>
    </row>
    <row r="197" spans="1:2" x14ac:dyDescent="0.2">
      <c r="A197" s="10">
        <v>42177.5</v>
      </c>
      <c r="B197" s="9">
        <v>30.992160151727635</v>
      </c>
    </row>
    <row r="198" spans="1:2" x14ac:dyDescent="0.2">
      <c r="A198" s="10" t="s">
        <v>2</v>
      </c>
      <c r="B198" s="9">
        <f>AVERAGE(B196:B197)</f>
        <v>32.707463367230005</v>
      </c>
    </row>
    <row r="199" spans="1:2" x14ac:dyDescent="0.2">
      <c r="A199" s="6">
        <v>42178.5</v>
      </c>
      <c r="B199">
        <v>14.391812344702796</v>
      </c>
    </row>
    <row r="200" spans="1:2" x14ac:dyDescent="0.2">
      <c r="A200" s="6">
        <v>42179.5</v>
      </c>
      <c r="B200">
        <v>8.3606780377577117</v>
      </c>
    </row>
    <row r="201" spans="1:2" x14ac:dyDescent="0.2">
      <c r="A201" s="6">
        <v>42180.5</v>
      </c>
      <c r="B201">
        <v>5.6625557455195619</v>
      </c>
    </row>
    <row r="202" spans="1:2" x14ac:dyDescent="0.2">
      <c r="A202" s="6">
        <v>42181.5</v>
      </c>
      <c r="B202">
        <v>4.2732359852069477</v>
      </c>
    </row>
    <row r="203" spans="1:2" x14ac:dyDescent="0.2">
      <c r="A203" s="6">
        <v>42182.166666666664</v>
      </c>
      <c r="B203">
        <v>3.5923748643366662</v>
      </c>
    </row>
    <row r="204" spans="1:2" x14ac:dyDescent="0.2">
      <c r="A204" s="6">
        <v>42182.5</v>
      </c>
      <c r="B204">
        <v>31.857029195630197</v>
      </c>
    </row>
    <row r="205" spans="1:2" x14ac:dyDescent="0.2">
      <c r="A205" s="6">
        <v>42182.833333333336</v>
      </c>
      <c r="B205">
        <v>74.909647485738844</v>
      </c>
    </row>
    <row r="206" spans="1:2" x14ac:dyDescent="0.2">
      <c r="A206" s="6">
        <v>42183.166666666664</v>
      </c>
      <c r="B206">
        <v>120.5678825559217</v>
      </c>
    </row>
    <row r="207" spans="1:2" x14ac:dyDescent="0.2">
      <c r="A207" s="6">
        <v>42183.5</v>
      </c>
      <c r="B207">
        <v>152.98518052398097</v>
      </c>
    </row>
    <row r="208" spans="1:2" x14ac:dyDescent="0.2">
      <c r="A208" s="6">
        <v>42183.833333333336</v>
      </c>
      <c r="B208">
        <v>159.68883308492303</v>
      </c>
    </row>
    <row r="209" spans="1:2" x14ac:dyDescent="0.2">
      <c r="A209" s="6">
        <v>42184.166666666664</v>
      </c>
      <c r="B209">
        <v>146.07601452686404</v>
      </c>
    </row>
    <row r="210" spans="1:2" x14ac:dyDescent="0.2">
      <c r="A210" s="6">
        <v>42184.395833333336</v>
      </c>
      <c r="B210">
        <v>132.94639720266858</v>
      </c>
    </row>
    <row r="211" spans="1:2" x14ac:dyDescent="0.2">
      <c r="A211" s="6">
        <v>42184.5</v>
      </c>
      <c r="B211">
        <v>135.10428828250465</v>
      </c>
    </row>
    <row r="212" spans="1:2" x14ac:dyDescent="0.2">
      <c r="A212" s="6">
        <v>42184.833333333336</v>
      </c>
      <c r="B212">
        <v>108.17199713064099</v>
      </c>
    </row>
    <row r="213" spans="1:2" x14ac:dyDescent="0.2">
      <c r="A213" s="6">
        <v>42185.166666666664</v>
      </c>
      <c r="B213">
        <v>94.805305378286633</v>
      </c>
    </row>
    <row r="214" spans="1:2" x14ac:dyDescent="0.2">
      <c r="A214" s="6">
        <v>42185.5</v>
      </c>
      <c r="B214">
        <v>83.450198711920066</v>
      </c>
    </row>
    <row r="215" spans="1:2" x14ac:dyDescent="0.2">
      <c r="A215" s="6">
        <v>42186.5</v>
      </c>
      <c r="B215">
        <v>64.753834048878929</v>
      </c>
    </row>
    <row r="216" spans="1:2" x14ac:dyDescent="0.2">
      <c r="A216" s="6">
        <v>42187.5</v>
      </c>
      <c r="B216">
        <v>51.760711898542915</v>
      </c>
    </row>
    <row r="217" spans="1:2" x14ac:dyDescent="0.2">
      <c r="A217" s="6">
        <v>42188.5</v>
      </c>
      <c r="B217">
        <v>30.181874497837704</v>
      </c>
    </row>
    <row r="218" spans="1:2" x14ac:dyDescent="0.2">
      <c r="A218" s="6">
        <v>42189.5</v>
      </c>
      <c r="B218">
        <v>17.92505316436867</v>
      </c>
    </row>
    <row r="219" spans="1:2" x14ac:dyDescent="0.2">
      <c r="A219" s="6">
        <v>42190.5</v>
      </c>
      <c r="B219">
        <v>11.095817214392596</v>
      </c>
    </row>
    <row r="220" spans="1:2" x14ac:dyDescent="0.2">
      <c r="A220" s="6">
        <v>42191.166666666664</v>
      </c>
      <c r="B220">
        <v>7.3632528275223592</v>
      </c>
    </row>
    <row r="221" spans="1:2" x14ac:dyDescent="0.2">
      <c r="A221" s="6">
        <v>42191.395833333336</v>
      </c>
      <c r="B221">
        <v>6.8945353977321098</v>
      </c>
    </row>
    <row r="222" spans="1:2" x14ac:dyDescent="0.2">
      <c r="A222" s="6">
        <v>42191.5</v>
      </c>
      <c r="B222">
        <v>6.5363401580104741</v>
      </c>
    </row>
    <row r="223" spans="1:2" x14ac:dyDescent="0.2">
      <c r="A223" s="6">
        <v>42192.5</v>
      </c>
      <c r="B223">
        <v>5.0544561674092883</v>
      </c>
    </row>
    <row r="224" spans="1:2" x14ac:dyDescent="0.2">
      <c r="A224" s="6">
        <v>42193.5</v>
      </c>
      <c r="B224">
        <v>4.8617628551100918</v>
      </c>
    </row>
    <row r="225" spans="1:2" x14ac:dyDescent="0.2">
      <c r="A225" s="6">
        <v>42194.166666666664</v>
      </c>
      <c r="B225">
        <v>3.6061736236226931</v>
      </c>
    </row>
    <row r="226" spans="1:2" x14ac:dyDescent="0.2">
      <c r="A226" s="6">
        <v>42194.5</v>
      </c>
      <c r="B226">
        <v>15.879827486149862</v>
      </c>
    </row>
    <row r="227" spans="1:2" x14ac:dyDescent="0.2">
      <c r="A227" s="6">
        <v>42194.833333333336</v>
      </c>
      <c r="B227">
        <v>31.554630853830037</v>
      </c>
    </row>
    <row r="228" spans="1:2" x14ac:dyDescent="0.2">
      <c r="A228" s="6">
        <v>42195.166666666664</v>
      </c>
      <c r="B228">
        <v>32.791136694815485</v>
      </c>
    </row>
    <row r="229" spans="1:2" x14ac:dyDescent="0.2">
      <c r="A229" s="6">
        <v>42195.5</v>
      </c>
      <c r="B229">
        <v>33.689964387457415</v>
      </c>
    </row>
    <row r="230" spans="1:2" x14ac:dyDescent="0.2">
      <c r="A230" s="6">
        <v>42195.833333333336</v>
      </c>
      <c r="B230">
        <v>33.629704912064717</v>
      </c>
    </row>
    <row r="231" spans="1:2" x14ac:dyDescent="0.2">
      <c r="A231" s="6">
        <v>42196.166666666664</v>
      </c>
      <c r="B231">
        <v>29.91629731335221</v>
      </c>
    </row>
    <row r="232" spans="1:2" x14ac:dyDescent="0.2">
      <c r="A232" s="6">
        <v>42196.5</v>
      </c>
      <c r="B232">
        <v>22.723914228478094</v>
      </c>
    </row>
    <row r="233" spans="1:2" x14ac:dyDescent="0.2">
      <c r="A233" s="6">
        <v>42197.5</v>
      </c>
      <c r="B233">
        <v>28.463317319595902</v>
      </c>
    </row>
    <row r="234" spans="1:2" x14ac:dyDescent="0.2">
      <c r="A234" s="6">
        <v>42197.833333333336</v>
      </c>
      <c r="B234">
        <v>17.386681359246296</v>
      </c>
    </row>
    <row r="235" spans="1:2" x14ac:dyDescent="0.2">
      <c r="A235" s="6">
        <v>42198.166666666664</v>
      </c>
      <c r="B235">
        <v>41.485822998127865</v>
      </c>
    </row>
    <row r="236" spans="1:2" x14ac:dyDescent="0.2">
      <c r="A236" s="6">
        <v>42198.395833333336</v>
      </c>
      <c r="B236">
        <v>44.273465964528384</v>
      </c>
    </row>
    <row r="237" spans="1:2" x14ac:dyDescent="0.2">
      <c r="A237" s="6">
        <v>42198.5</v>
      </c>
      <c r="B237">
        <v>49.960316334110047</v>
      </c>
    </row>
    <row r="238" spans="1:2" x14ac:dyDescent="0.2">
      <c r="A238" s="6">
        <v>42198.833333333336</v>
      </c>
      <c r="B238">
        <v>45.665085518055335</v>
      </c>
    </row>
    <row r="239" spans="1:2" x14ac:dyDescent="0.2">
      <c r="A239" s="6">
        <v>42199.166666666664</v>
      </c>
      <c r="B239">
        <v>43.698028343238754</v>
      </c>
    </row>
    <row r="240" spans="1:2" x14ac:dyDescent="0.2">
      <c r="A240" s="6">
        <v>42199.5</v>
      </c>
      <c r="B240">
        <v>38.241573215140271</v>
      </c>
    </row>
    <row r="241" spans="1:2" x14ac:dyDescent="0.2">
      <c r="A241" s="6">
        <v>42199.833333333336</v>
      </c>
      <c r="B241">
        <v>48.818689196158658</v>
      </c>
    </row>
    <row r="242" spans="1:2" x14ac:dyDescent="0.2">
      <c r="A242" s="6">
        <v>42200.166666666664</v>
      </c>
      <c r="B242">
        <v>38.994706561065385</v>
      </c>
    </row>
    <row r="243" spans="1:2" x14ac:dyDescent="0.2">
      <c r="A243" s="6">
        <v>42200.5</v>
      </c>
      <c r="B243">
        <v>32.842221463236093</v>
      </c>
    </row>
    <row r="244" spans="1:2" x14ac:dyDescent="0.2">
      <c r="A244" s="6">
        <v>42200.833333333336</v>
      </c>
      <c r="B244">
        <v>33.407554673913786</v>
      </c>
    </row>
    <row r="245" spans="1:2" x14ac:dyDescent="0.2">
      <c r="A245" s="6">
        <v>42201.166666666664</v>
      </c>
      <c r="B245">
        <v>28.484162253836502</v>
      </c>
    </row>
    <row r="246" spans="1:2" x14ac:dyDescent="0.2">
      <c r="A246" s="6">
        <v>42201.5</v>
      </c>
      <c r="B246">
        <v>24.153847358320505</v>
      </c>
    </row>
    <row r="247" spans="1:2" x14ac:dyDescent="0.2">
      <c r="A247" s="6">
        <v>42202.5</v>
      </c>
      <c r="B247">
        <v>18.83873164936276</v>
      </c>
    </row>
    <row r="248" spans="1:2" x14ac:dyDescent="0.2">
      <c r="A248" s="6">
        <v>42203.833333333336</v>
      </c>
      <c r="B248">
        <v>11.630494670840873</v>
      </c>
    </row>
    <row r="249" spans="1:2" x14ac:dyDescent="0.2">
      <c r="A249" s="6">
        <v>42204.5</v>
      </c>
      <c r="B249">
        <v>14.606720680817082</v>
      </c>
    </row>
    <row r="250" spans="1:2" x14ac:dyDescent="0.2">
      <c r="A250" s="6">
        <v>42205.166666666664</v>
      </c>
      <c r="B250">
        <v>15.626850232572705</v>
      </c>
    </row>
    <row r="251" spans="1:2" x14ac:dyDescent="0.2">
      <c r="A251" s="6">
        <v>42205.399305555555</v>
      </c>
      <c r="B251">
        <v>17.098424299125785</v>
      </c>
    </row>
    <row r="252" spans="1:2" x14ac:dyDescent="0.2">
      <c r="A252" s="6">
        <v>42205.5</v>
      </c>
      <c r="B252">
        <v>26.272837680594932</v>
      </c>
    </row>
    <row r="253" spans="1:2" x14ac:dyDescent="0.2">
      <c r="A253" s="6">
        <v>42206.5</v>
      </c>
      <c r="B253">
        <v>18.874696500693364</v>
      </c>
    </row>
    <row r="254" spans="1:2" x14ac:dyDescent="0.2">
      <c r="A254" s="6">
        <v>42207.5</v>
      </c>
      <c r="B254">
        <v>21.292806736143255</v>
      </c>
    </row>
    <row r="255" spans="1:2" x14ac:dyDescent="0.2">
      <c r="A255" s="6">
        <v>42208.5</v>
      </c>
      <c r="B255">
        <v>9.4997851895274277</v>
      </c>
    </row>
    <row r="256" spans="1:2" x14ac:dyDescent="0.2">
      <c r="A256" s="6">
        <v>42209.5</v>
      </c>
      <c r="B256">
        <v>4.4398486638201424</v>
      </c>
    </row>
    <row r="257" spans="1:2" x14ac:dyDescent="0.2">
      <c r="A257" s="6">
        <v>42210.5</v>
      </c>
      <c r="B257">
        <v>2.5450637140583914</v>
      </c>
    </row>
    <row r="258" spans="1:2" x14ac:dyDescent="0.2">
      <c r="A258" s="6">
        <v>42211.5</v>
      </c>
      <c r="B258">
        <v>1.983214445441565</v>
      </c>
    </row>
    <row r="259" spans="1:2" x14ac:dyDescent="0.2">
      <c r="A259" s="10">
        <v>42212.166666666664</v>
      </c>
      <c r="B259" s="9">
        <v>1.6127960494445754</v>
      </c>
    </row>
    <row r="260" spans="1:2" x14ac:dyDescent="0.2">
      <c r="A260" s="10">
        <v>42212.395833333336</v>
      </c>
      <c r="B260" s="9">
        <v>1.4361278919899669</v>
      </c>
    </row>
    <row r="261" spans="1:2" x14ac:dyDescent="0.2">
      <c r="A261" s="10">
        <v>42212.5</v>
      </c>
      <c r="B261" s="9">
        <v>1.6734665517096272</v>
      </c>
    </row>
    <row r="262" spans="1:2" x14ac:dyDescent="0.2">
      <c r="A262" s="10" t="s">
        <v>3</v>
      </c>
      <c r="B262" s="9">
        <f>AVERAGE(B259:B261)</f>
        <v>1.5741301643813899</v>
      </c>
    </row>
    <row r="263" spans="1:2" x14ac:dyDescent="0.2">
      <c r="A263" s="6">
        <v>42213.5</v>
      </c>
      <c r="B263">
        <v>0.85800880967596393</v>
      </c>
    </row>
    <row r="264" spans="1:2" x14ac:dyDescent="0.2">
      <c r="A264" s="6">
        <v>42214.5</v>
      </c>
      <c r="B264">
        <v>0.38866505322308686</v>
      </c>
    </row>
    <row r="265" spans="1:2" x14ac:dyDescent="0.2">
      <c r="A265" s="6">
        <v>42215.5</v>
      </c>
      <c r="B265">
        <v>0.26014575795801853</v>
      </c>
    </row>
    <row r="266" spans="1:2" x14ac:dyDescent="0.2">
      <c r="A266" s="6">
        <v>42216.5</v>
      </c>
      <c r="B266">
        <v>0.15501584900047072</v>
      </c>
    </row>
    <row r="267" spans="1:2" x14ac:dyDescent="0.2">
      <c r="A267" s="6">
        <v>42217.5</v>
      </c>
      <c r="B267">
        <v>0.10520330661332451</v>
      </c>
    </row>
    <row r="268" spans="1:2" x14ac:dyDescent="0.2">
      <c r="A268" s="6">
        <v>42218.5</v>
      </c>
      <c r="B268">
        <v>7.2563369089409108E-2</v>
      </c>
    </row>
    <row r="269" spans="1:2" x14ac:dyDescent="0.2">
      <c r="A269" s="6">
        <v>42219.166666666664</v>
      </c>
      <c r="B269">
        <v>9.257890981972558E-2</v>
      </c>
    </row>
    <row r="270" spans="1:2" x14ac:dyDescent="0.2">
      <c r="A270" s="6">
        <v>42219.395833333336</v>
      </c>
      <c r="B270">
        <v>0.12352825467225012</v>
      </c>
    </row>
    <row r="271" spans="1:2" x14ac:dyDescent="0.2">
      <c r="A271" s="6">
        <v>42219.5</v>
      </c>
      <c r="B271">
        <v>0.23790626825766692</v>
      </c>
    </row>
    <row r="272" spans="1:2" x14ac:dyDescent="0.2">
      <c r="A272" s="6">
        <v>42220.5</v>
      </c>
      <c r="B272">
        <v>0.18672363629602154</v>
      </c>
    </row>
    <row r="273" spans="1:2" x14ac:dyDescent="0.2">
      <c r="A273" s="6">
        <v>42221.5</v>
      </c>
      <c r="B273">
        <v>0.12049448490014494</v>
      </c>
    </row>
    <row r="274" spans="1:2" x14ac:dyDescent="0.2">
      <c r="A274" s="6">
        <v>42222.5</v>
      </c>
      <c r="B274">
        <v>2.6716746702732646E-2</v>
      </c>
    </row>
    <row r="275" spans="1:2" x14ac:dyDescent="0.2">
      <c r="A275" s="6">
        <v>42223.5</v>
      </c>
      <c r="B275">
        <v>7.6382493778325376E-3</v>
      </c>
    </row>
    <row r="276" spans="1:2" x14ac:dyDescent="0.2">
      <c r="A276" s="6">
        <v>42224.5</v>
      </c>
      <c r="B276">
        <v>6.8602342265991142E-3</v>
      </c>
    </row>
    <row r="277" spans="1:2" x14ac:dyDescent="0.2">
      <c r="A277" s="6">
        <v>42225.5</v>
      </c>
      <c r="B277">
        <v>3.1707787295550834E-3</v>
      </c>
    </row>
    <row r="278" spans="1:2" x14ac:dyDescent="0.2">
      <c r="A278" s="6">
        <v>42226.166666666664</v>
      </c>
      <c r="B278">
        <v>1.2164438150731385E-2</v>
      </c>
    </row>
    <row r="279" spans="1:2" x14ac:dyDescent="0.2">
      <c r="A279" s="6">
        <v>42226.392361111109</v>
      </c>
      <c r="B279">
        <v>9.1233286130485373E-3</v>
      </c>
    </row>
    <row r="280" spans="1:2" x14ac:dyDescent="0.2">
      <c r="A280" s="6">
        <v>42226.5</v>
      </c>
      <c r="B280">
        <v>4.8657752602925541E-2</v>
      </c>
    </row>
    <row r="281" spans="1:2" x14ac:dyDescent="0.2">
      <c r="A281" s="6">
        <v>42227.5</v>
      </c>
      <c r="B281">
        <v>4.7962921461572418E-2</v>
      </c>
    </row>
    <row r="282" spans="1:2" x14ac:dyDescent="0.2">
      <c r="A282" s="6">
        <v>42228.5</v>
      </c>
      <c r="B282">
        <v>2.8478290441374361E-2</v>
      </c>
    </row>
    <row r="283" spans="1:2" x14ac:dyDescent="0.2">
      <c r="A283" s="6">
        <v>42229.5</v>
      </c>
      <c r="B283">
        <v>2.5826188479308225E-2</v>
      </c>
    </row>
    <row r="284" spans="1:2" x14ac:dyDescent="0.2">
      <c r="A284" s="6">
        <v>42230.5</v>
      </c>
      <c r="B284">
        <v>8.9055822342442147E-3</v>
      </c>
    </row>
    <row r="285" spans="1:2" x14ac:dyDescent="0.2">
      <c r="A285" s="6">
        <v>42231.5</v>
      </c>
      <c r="B285">
        <v>3.8191246889162688E-3</v>
      </c>
    </row>
    <row r="286" spans="1:2" x14ac:dyDescent="0.2">
      <c r="A286" s="6">
        <v>42233.395833333336</v>
      </c>
      <c r="B286">
        <v>1.475782198817613E-2</v>
      </c>
    </row>
    <row r="287" spans="1:2" x14ac:dyDescent="0.2">
      <c r="A287" s="6">
        <v>42233.5</v>
      </c>
      <c r="B287">
        <v>0.11806257590540904</v>
      </c>
    </row>
    <row r="288" spans="1:2" x14ac:dyDescent="0.2">
      <c r="A288" s="6">
        <v>42234.5</v>
      </c>
      <c r="B288">
        <v>0.27479103687400364</v>
      </c>
    </row>
    <row r="289" spans="1:2" x14ac:dyDescent="0.2">
      <c r="A289" s="6">
        <v>42235.5</v>
      </c>
      <c r="B289">
        <v>6.1105995022660314E-2</v>
      </c>
    </row>
    <row r="290" spans="1:2" x14ac:dyDescent="0.2">
      <c r="A290" s="6">
        <v>42236.5</v>
      </c>
      <c r="B290">
        <v>0.33301984379021576</v>
      </c>
    </row>
    <row r="291" spans="1:2" x14ac:dyDescent="0.2">
      <c r="A291" s="6">
        <v>42237.5</v>
      </c>
      <c r="B291">
        <v>0.37241970541116881</v>
      </c>
    </row>
    <row r="292" spans="1:2" x14ac:dyDescent="0.2">
      <c r="A292" s="6">
        <v>42238.5</v>
      </c>
      <c r="B292">
        <v>0.16121550432507917</v>
      </c>
    </row>
    <row r="293" spans="1:2" x14ac:dyDescent="0.2">
      <c r="A293" s="6">
        <v>42239.5</v>
      </c>
      <c r="B293">
        <v>5.9023458869421654E-2</v>
      </c>
    </row>
    <row r="294" spans="1:2" x14ac:dyDescent="0.2">
      <c r="A294" s="6">
        <v>42240.166666666664</v>
      </c>
      <c r="B294">
        <v>4.606730467171187E-2</v>
      </c>
    </row>
    <row r="295" spans="1:2" x14ac:dyDescent="0.2">
      <c r="A295" s="6">
        <v>42240.375</v>
      </c>
      <c r="B295">
        <v>3.5227938866603192E-2</v>
      </c>
    </row>
    <row r="296" spans="1:2" x14ac:dyDescent="0.2">
      <c r="A296" s="6">
        <v>42240.5</v>
      </c>
      <c r="B296">
        <v>2.4388573061494515E-2</v>
      </c>
    </row>
    <row r="297" spans="1:2" x14ac:dyDescent="0.2">
      <c r="A297" s="6">
        <v>42241.5</v>
      </c>
      <c r="B297">
        <v>5.2219985496623225E-2</v>
      </c>
    </row>
    <row r="298" spans="1:2" x14ac:dyDescent="0.2">
      <c r="A298" s="6">
        <v>42242.5</v>
      </c>
      <c r="B298">
        <v>8.6095450226113729E-2</v>
      </c>
    </row>
    <row r="299" spans="1:2" x14ac:dyDescent="0.2">
      <c r="A299" s="6">
        <v>42243.5</v>
      </c>
      <c r="B299">
        <v>2.4918504136202564E-2</v>
      </c>
    </row>
    <row r="300" spans="1:2" x14ac:dyDescent="0.2">
      <c r="A300" s="6">
        <v>42244.5</v>
      </c>
      <c r="B300">
        <v>1.1242563594175555E-2</v>
      </c>
    </row>
    <row r="301" spans="1:2" x14ac:dyDescent="0.2">
      <c r="A301" s="6">
        <v>42245.5</v>
      </c>
      <c r="B301">
        <v>1.5049455340462365E-2</v>
      </c>
    </row>
    <row r="302" spans="1:2" x14ac:dyDescent="0.2">
      <c r="A302" s="6">
        <v>42246.5</v>
      </c>
      <c r="B302">
        <v>3.4878566025105917E-2</v>
      </c>
    </row>
    <row r="303" spans="1:2" x14ac:dyDescent="0.2">
      <c r="A303" s="10">
        <v>42247.166666666664</v>
      </c>
      <c r="B303" s="9">
        <v>0.10603514671212756</v>
      </c>
    </row>
    <row r="304" spans="1:2" x14ac:dyDescent="0.2">
      <c r="A304" s="10">
        <v>42247.333333333336</v>
      </c>
      <c r="B304" s="9">
        <v>0.16012921901958349</v>
      </c>
    </row>
    <row r="305" spans="1:2" x14ac:dyDescent="0.2">
      <c r="A305" s="10" t="s">
        <v>4</v>
      </c>
      <c r="B305" s="9">
        <f>AVERAGE(B303:B304)</f>
        <v>0.13308218286585552</v>
      </c>
    </row>
    <row r="306" spans="1:2" x14ac:dyDescent="0.2">
      <c r="A306" s="6">
        <v>42248.5</v>
      </c>
      <c r="B306">
        <v>0.16807573855167829</v>
      </c>
    </row>
    <row r="307" spans="1:2" x14ac:dyDescent="0.2">
      <c r="A307" s="6">
        <v>42249.5</v>
      </c>
      <c r="B307">
        <v>3.1707787295550834E-3</v>
      </c>
    </row>
    <row r="308" spans="1:2" x14ac:dyDescent="0.2">
      <c r="A308" s="6">
        <v>42250.5</v>
      </c>
      <c r="B308">
        <v>2.7098414512771686E-3</v>
      </c>
    </row>
    <row r="309" spans="1:2" x14ac:dyDescent="0.2">
      <c r="A309" s="6">
        <v>42251.5</v>
      </c>
      <c r="B309">
        <v>0.62657132148075378</v>
      </c>
    </row>
    <row r="310" spans="1:2" x14ac:dyDescent="0.2">
      <c r="A310" s="6">
        <v>42252.5</v>
      </c>
      <c r="B310">
        <v>0.40818393648264728</v>
      </c>
    </row>
    <row r="311" spans="1:2" x14ac:dyDescent="0.2">
      <c r="A311" s="6">
        <v>42252.833333333336</v>
      </c>
      <c r="B311">
        <v>0.36975292391794728</v>
      </c>
    </row>
    <row r="312" spans="1:2" x14ac:dyDescent="0.2">
      <c r="A312" s="6">
        <v>42253.166666666664</v>
      </c>
      <c r="B312">
        <v>2.8801631580956149</v>
      </c>
    </row>
    <row r="313" spans="1:2" x14ac:dyDescent="0.2">
      <c r="A313" s="6">
        <v>42253.5</v>
      </c>
      <c r="B313">
        <v>3.5266105647607091</v>
      </c>
    </row>
    <row r="314" spans="1:2" x14ac:dyDescent="0.2">
      <c r="A314" s="6">
        <v>42253.833333333336</v>
      </c>
      <c r="B314">
        <v>3.851664316310623</v>
      </c>
    </row>
    <row r="315" spans="1:2" x14ac:dyDescent="0.2">
      <c r="A315" s="6">
        <v>42254.166666666664</v>
      </c>
      <c r="B315">
        <v>2.1514320861277452</v>
      </c>
    </row>
    <row r="316" spans="1:2" x14ac:dyDescent="0.2">
      <c r="A316" s="6">
        <v>42254.340277777781</v>
      </c>
      <c r="B316">
        <v>1.6364741331981514</v>
      </c>
    </row>
    <row r="317" spans="1:2" x14ac:dyDescent="0.2">
      <c r="A317" s="6">
        <v>42254.5</v>
      </c>
      <c r="B317">
        <v>0.98529013114693142</v>
      </c>
    </row>
    <row r="318" spans="1:2" x14ac:dyDescent="0.2">
      <c r="A318" s="6">
        <v>42254.833333333336</v>
      </c>
      <c r="B318">
        <v>0.74451646113691994</v>
      </c>
    </row>
    <row r="319" spans="1:2" x14ac:dyDescent="0.2">
      <c r="A319" s="6">
        <v>42255.166666666664</v>
      </c>
      <c r="B319">
        <v>0.54334816618403636</v>
      </c>
    </row>
    <row r="320" spans="1:2" x14ac:dyDescent="0.2">
      <c r="A320" s="6">
        <v>42255.5</v>
      </c>
      <c r="B320">
        <v>0.37065816167252708</v>
      </c>
    </row>
    <row r="321" spans="1:2" x14ac:dyDescent="0.2">
      <c r="A321" s="6">
        <v>42256.5</v>
      </c>
      <c r="B321">
        <v>0.17492373983564796</v>
      </c>
    </row>
    <row r="322" spans="1:2" x14ac:dyDescent="0.2">
      <c r="A322" s="6">
        <v>42257.5</v>
      </c>
      <c r="B322">
        <v>7.7755519259055564E-2</v>
      </c>
    </row>
    <row r="323" spans="1:2" x14ac:dyDescent="0.2">
      <c r="A323" s="6">
        <v>42258.5</v>
      </c>
      <c r="B323">
        <v>3.7499351654040641E-2</v>
      </c>
    </row>
    <row r="324" spans="1:2" x14ac:dyDescent="0.2">
      <c r="A324" s="6">
        <v>42259.5</v>
      </c>
      <c r="B324">
        <v>8.6098386132344787E-2</v>
      </c>
    </row>
    <row r="325" spans="1:2" x14ac:dyDescent="0.2">
      <c r="A325" s="6">
        <v>42260.5</v>
      </c>
      <c r="B325">
        <v>0.16121550432507917</v>
      </c>
    </row>
    <row r="326" spans="1:2" x14ac:dyDescent="0.2">
      <c r="A326" s="6">
        <v>42261.166666666664</v>
      </c>
      <c r="B326">
        <v>0.21782956281420315</v>
      </c>
    </row>
    <row r="327" spans="1:2" x14ac:dyDescent="0.2">
      <c r="A327" s="6">
        <v>42261.375</v>
      </c>
      <c r="B327">
        <v>0.21122866697134848</v>
      </c>
    </row>
    <row r="328" spans="1:2" x14ac:dyDescent="0.2">
      <c r="A328" s="6">
        <v>42261.5</v>
      </c>
      <c r="B328">
        <v>0.16832284399279335</v>
      </c>
    </row>
    <row r="329" spans="1:2" x14ac:dyDescent="0.2">
      <c r="A329" s="6">
        <v>42262.5</v>
      </c>
      <c r="B329">
        <v>9.8372431449036096E-2</v>
      </c>
    </row>
    <row r="330" spans="1:2" x14ac:dyDescent="0.2">
      <c r="A330" s="6">
        <v>42263.5</v>
      </c>
      <c r="B330">
        <v>7.4630736393787242E-2</v>
      </c>
    </row>
    <row r="331" spans="1:2" x14ac:dyDescent="0.2">
      <c r="A331" s="6">
        <v>42264.5</v>
      </c>
      <c r="B331">
        <v>3.9995850585860089E-2</v>
      </c>
    </row>
    <row r="332" spans="1:2" x14ac:dyDescent="0.2">
      <c r="A332" s="6">
        <v>42265.5</v>
      </c>
      <c r="B332">
        <v>2.1878373233930073E-2</v>
      </c>
    </row>
    <row r="333" spans="1:2" x14ac:dyDescent="0.2">
      <c r="A333" s="6">
        <v>42266.5</v>
      </c>
      <c r="B333">
        <v>2.1878373233930073E-2</v>
      </c>
    </row>
    <row r="334" spans="1:2" x14ac:dyDescent="0.2">
      <c r="A334" s="6">
        <v>42267.5</v>
      </c>
      <c r="B334">
        <v>1.7429496658449391E-2</v>
      </c>
    </row>
    <row r="335" spans="1:2" x14ac:dyDescent="0.2">
      <c r="A335" s="6">
        <v>42268.166666666664</v>
      </c>
      <c r="B335">
        <v>1.163891093536994E-2</v>
      </c>
    </row>
    <row r="336" spans="1:2" x14ac:dyDescent="0.2">
      <c r="A336" s="6">
        <v>42268.375</v>
      </c>
      <c r="B336">
        <v>9.4947207512788324E-3</v>
      </c>
    </row>
    <row r="337" spans="1:2" x14ac:dyDescent="0.2">
      <c r="A337" s="6">
        <v>42268.5</v>
      </c>
      <c r="B337">
        <v>7.9122672927323615E-3</v>
      </c>
    </row>
    <row r="338" spans="1:2" x14ac:dyDescent="0.2">
      <c r="A338" s="6">
        <v>42269.5</v>
      </c>
      <c r="B338">
        <v>3.1649069170929444E-3</v>
      </c>
    </row>
    <row r="339" spans="1:2" x14ac:dyDescent="0.2">
      <c r="A339" s="6">
        <v>42270.5</v>
      </c>
      <c r="B339">
        <v>0</v>
      </c>
    </row>
    <row r="340" spans="1:2" x14ac:dyDescent="0.2">
      <c r="A340" s="6">
        <v>42271.5</v>
      </c>
      <c r="B340">
        <v>0</v>
      </c>
    </row>
    <row r="341" spans="1:2" x14ac:dyDescent="0.2">
      <c r="A341" s="6">
        <v>42272.5</v>
      </c>
      <c r="B341">
        <v>0</v>
      </c>
    </row>
    <row r="342" spans="1:2" x14ac:dyDescent="0.2">
      <c r="A342" s="6">
        <v>42273.5</v>
      </c>
      <c r="B342">
        <v>3.5436388209009119E-3</v>
      </c>
    </row>
    <row r="343" spans="1:2" x14ac:dyDescent="0.2">
      <c r="A343" s="6">
        <v>42274.5</v>
      </c>
      <c r="B343">
        <v>0</v>
      </c>
    </row>
    <row r="344" spans="1:2" x14ac:dyDescent="0.2">
      <c r="A344" s="6">
        <v>42275.166666666664</v>
      </c>
      <c r="B344">
        <v>1.2614610439495378E-3</v>
      </c>
    </row>
    <row r="345" spans="1:2" x14ac:dyDescent="0.2">
      <c r="A345" s="6">
        <v>42275.361111111117</v>
      </c>
      <c r="B345">
        <v>0</v>
      </c>
    </row>
    <row r="346" spans="1:2" x14ac:dyDescent="0.2">
      <c r="A346" s="6">
        <v>42275.5</v>
      </c>
      <c r="B346">
        <v>0</v>
      </c>
    </row>
    <row r="347" spans="1:2" x14ac:dyDescent="0.2">
      <c r="A347" s="6">
        <v>42276.5</v>
      </c>
      <c r="B347">
        <v>1.181212940300304E-3</v>
      </c>
    </row>
    <row r="348" spans="1:2" x14ac:dyDescent="0.2">
      <c r="A348" s="6">
        <v>42277.5</v>
      </c>
      <c r="B348">
        <v>7.0872776418018238E-3</v>
      </c>
    </row>
    <row r="349" spans="1:2" x14ac:dyDescent="0.2">
      <c r="A349" s="6">
        <v>42278.5</v>
      </c>
      <c r="B349">
        <v>9.9086835298596351E-3</v>
      </c>
    </row>
    <row r="350" spans="1:2" x14ac:dyDescent="0.2">
      <c r="A350" s="6">
        <v>42279.5</v>
      </c>
      <c r="B350">
        <v>1.1812129403003042E-2</v>
      </c>
    </row>
    <row r="351" spans="1:2" x14ac:dyDescent="0.2">
      <c r="A351" s="6">
        <v>42280.5</v>
      </c>
      <c r="B351">
        <v>1.3211578039812846E-2</v>
      </c>
    </row>
    <row r="352" spans="1:2" x14ac:dyDescent="0.2">
      <c r="A352" s="6">
        <v>42281.5</v>
      </c>
      <c r="B352">
        <v>1.4312542876463918E-2</v>
      </c>
    </row>
    <row r="353" spans="1:2" x14ac:dyDescent="0.2">
      <c r="A353" s="6">
        <v>42282.166666666664</v>
      </c>
      <c r="B353">
        <v>1.7718194104504561E-2</v>
      </c>
    </row>
    <row r="354" spans="1:2" x14ac:dyDescent="0.2">
      <c r="A354" s="6">
        <v>42282.368055555555</v>
      </c>
      <c r="B354">
        <v>2.0918331896370341E-2</v>
      </c>
    </row>
    <row r="355" spans="1:2" x14ac:dyDescent="0.2">
      <c r="A355" s="6">
        <v>42282.5</v>
      </c>
      <c r="B355">
        <v>2.3624258806006083E-2</v>
      </c>
    </row>
    <row r="356" spans="1:2" x14ac:dyDescent="0.2">
      <c r="A356" s="6">
        <v>42283.5</v>
      </c>
      <c r="B356">
        <v>2.6490681922940292E-2</v>
      </c>
    </row>
    <row r="357" spans="1:2" x14ac:dyDescent="0.2">
      <c r="A357" s="6">
        <v>42284.5</v>
      </c>
      <c r="B357">
        <v>3.2797987142687987E-2</v>
      </c>
    </row>
    <row r="358" spans="1:2" x14ac:dyDescent="0.2">
      <c r="A358" s="6">
        <v>42285.5</v>
      </c>
      <c r="B358">
        <v>3.071153644780791E-2</v>
      </c>
    </row>
    <row r="359" spans="1:2" x14ac:dyDescent="0.2">
      <c r="A359" s="6">
        <v>42286.5</v>
      </c>
      <c r="B359">
        <v>2.9726050589578903E-2</v>
      </c>
    </row>
    <row r="360" spans="1:2" x14ac:dyDescent="0.2">
      <c r="A360" s="6">
        <v>42287.5</v>
      </c>
      <c r="B360">
        <v>3.3028945099532116E-2</v>
      </c>
    </row>
    <row r="361" spans="1:2" x14ac:dyDescent="0.2">
      <c r="A361" s="6">
        <v>42288.5</v>
      </c>
      <c r="B361">
        <v>2.7167897626906995E-2</v>
      </c>
    </row>
    <row r="362" spans="1:2" x14ac:dyDescent="0.2">
      <c r="A362" s="10">
        <v>42289.166666666664</v>
      </c>
      <c r="B362" s="9">
        <v>1.7615437386417129E-2</v>
      </c>
    </row>
    <row r="363" spans="1:2" x14ac:dyDescent="0.2">
      <c r="A363" s="10">
        <v>42289.368055555555</v>
      </c>
      <c r="B363" s="9">
        <v>1.8716402223068199E-2</v>
      </c>
    </row>
    <row r="364" spans="1:2" x14ac:dyDescent="0.2">
      <c r="A364" s="10">
        <v>42289.5</v>
      </c>
      <c r="B364" s="9">
        <v>1.5413507713114989E-2</v>
      </c>
    </row>
    <row r="365" spans="1:2" x14ac:dyDescent="0.2">
      <c r="A365" s="10" t="s">
        <v>5</v>
      </c>
      <c r="B365" s="9">
        <f>AVERAGE(B362:B364)</f>
        <v>1.724844910753344E-2</v>
      </c>
    </row>
    <row r="366" spans="1:2" x14ac:dyDescent="0.2">
      <c r="A366" s="6">
        <v>42290.5</v>
      </c>
      <c r="B366">
        <v>1.0512990895754777E-2</v>
      </c>
    </row>
    <row r="367" spans="1:2" x14ac:dyDescent="0.2">
      <c r="A367" s="6">
        <v>42291.5</v>
      </c>
      <c r="B367">
        <v>9.4616918061792999E-3</v>
      </c>
    </row>
    <row r="368" spans="1:2" x14ac:dyDescent="0.2">
      <c r="A368" s="6">
        <v>42292.5</v>
      </c>
      <c r="B368">
        <v>1.1009648366510706E-2</v>
      </c>
    </row>
    <row r="369" spans="1:2" x14ac:dyDescent="0.2">
      <c r="A369" s="6">
        <v>42293.5</v>
      </c>
      <c r="B369">
        <v>1.1564289985330257E-2</v>
      </c>
    </row>
    <row r="370" spans="1:2" x14ac:dyDescent="0.2">
      <c r="A370" s="6">
        <v>42294.5</v>
      </c>
      <c r="B370">
        <v>1.8899407044804865E-2</v>
      </c>
    </row>
    <row r="371" spans="1:2" x14ac:dyDescent="0.2">
      <c r="A371" s="6">
        <v>42295.5</v>
      </c>
      <c r="B371">
        <v>1.4174555283603648E-2</v>
      </c>
    </row>
    <row r="372" spans="1:2" x14ac:dyDescent="0.2">
      <c r="A372" s="6">
        <v>42296.166666666664</v>
      </c>
      <c r="B372">
        <v>9.9086835298596351E-3</v>
      </c>
    </row>
    <row r="373" spans="1:2" x14ac:dyDescent="0.2">
      <c r="A373" s="6">
        <v>42296.375</v>
      </c>
      <c r="B373">
        <v>9.0279116605387778E-3</v>
      </c>
    </row>
    <row r="374" spans="1:2" x14ac:dyDescent="0.2">
      <c r="A374" s="6">
        <v>42296.5</v>
      </c>
      <c r="B374">
        <v>9.9086835298596351E-3</v>
      </c>
    </row>
    <row r="375" spans="1:2" x14ac:dyDescent="0.2">
      <c r="A375" s="6">
        <v>42297.5</v>
      </c>
      <c r="B375">
        <v>9.3919640331914002E-3</v>
      </c>
    </row>
    <row r="376" spans="1:2" x14ac:dyDescent="0.2">
      <c r="A376" s="6">
        <v>42298.5</v>
      </c>
      <c r="B376">
        <v>8.5317435074880286E-3</v>
      </c>
    </row>
    <row r="377" spans="1:2" x14ac:dyDescent="0.2">
      <c r="A377" s="6">
        <v>42299.5</v>
      </c>
      <c r="B377">
        <v>2.1030874968561337E-2</v>
      </c>
    </row>
    <row r="378" spans="1:2" x14ac:dyDescent="0.2">
      <c r="A378" s="6">
        <v>42300.5</v>
      </c>
      <c r="B378">
        <v>5.0638510673487111E-2</v>
      </c>
    </row>
    <row r="379" spans="1:2" x14ac:dyDescent="0.2">
      <c r="A379" s="6">
        <v>42301.5</v>
      </c>
      <c r="B379">
        <v>4.5502632039936153E-2</v>
      </c>
    </row>
    <row r="380" spans="1:2" x14ac:dyDescent="0.2">
      <c r="A380" s="6">
        <v>42302.5</v>
      </c>
      <c r="B380">
        <v>3.2797987142687987E-2</v>
      </c>
    </row>
    <row r="381" spans="1:2" x14ac:dyDescent="0.2">
      <c r="A381" s="6">
        <v>42303.166666666664</v>
      </c>
      <c r="B381">
        <v>2.5986684686606691E-2</v>
      </c>
    </row>
    <row r="382" spans="1:2" x14ac:dyDescent="0.2">
      <c r="A382" s="6">
        <v>42303.375</v>
      </c>
      <c r="B382">
        <v>2.7167897626906995E-2</v>
      </c>
    </row>
    <row r="383" spans="1:2" x14ac:dyDescent="0.2">
      <c r="A383" s="6">
        <v>42303.5</v>
      </c>
      <c r="B383">
        <v>2.8349110567207295E-2</v>
      </c>
    </row>
    <row r="384" spans="1:2" x14ac:dyDescent="0.2">
      <c r="A384" s="6">
        <v>42304.5</v>
      </c>
      <c r="B384">
        <v>2.1261832925405476E-2</v>
      </c>
    </row>
    <row r="385" spans="1:2" x14ac:dyDescent="0.2">
      <c r="A385" s="6">
        <v>42305.5</v>
      </c>
      <c r="B385">
        <v>7.4630736393787242E-2</v>
      </c>
    </row>
    <row r="386" spans="1:2" x14ac:dyDescent="0.2">
      <c r="A386" s="6">
        <v>42306.5</v>
      </c>
      <c r="B386">
        <v>3.286541512246155</v>
      </c>
    </row>
    <row r="387" spans="1:2" x14ac:dyDescent="0.2">
      <c r="A387" s="6">
        <v>42306.833333333336</v>
      </c>
      <c r="B387">
        <v>6.7363781290643958</v>
      </c>
    </row>
    <row r="388" spans="1:2" x14ac:dyDescent="0.2">
      <c r="A388" s="6">
        <v>42307.166666666664</v>
      </c>
      <c r="B388">
        <v>7.1688371169009359</v>
      </c>
    </row>
    <row r="389" spans="1:2" x14ac:dyDescent="0.2">
      <c r="A389" s="6">
        <v>42307.5</v>
      </c>
      <c r="B389">
        <v>6.1797205212995099</v>
      </c>
    </row>
    <row r="390" spans="1:2" x14ac:dyDescent="0.2">
      <c r="A390" s="6">
        <v>42308.5</v>
      </c>
      <c r="B390">
        <v>3.9617118682052119</v>
      </c>
    </row>
    <row r="391" spans="1:2" x14ac:dyDescent="0.2">
      <c r="A391" s="6">
        <v>42309.5</v>
      </c>
      <c r="B391">
        <v>3.8548057359778682</v>
      </c>
    </row>
    <row r="392" spans="1:2" x14ac:dyDescent="0.2">
      <c r="A392" s="6">
        <v>42310.166666666664</v>
      </c>
      <c r="B392">
        <v>3.1323672896985899</v>
      </c>
    </row>
    <row r="393" spans="1:2" x14ac:dyDescent="0.2">
      <c r="A393" s="6">
        <v>42310.375</v>
      </c>
      <c r="B393">
        <v>2.7554067159833671</v>
      </c>
    </row>
    <row r="394" spans="1:2" x14ac:dyDescent="0.2">
      <c r="A394" s="6">
        <v>42310.5</v>
      </c>
      <c r="B394">
        <v>2.6797973441792231</v>
      </c>
    </row>
    <row r="395" spans="1:2" x14ac:dyDescent="0.2">
      <c r="A395" s="6">
        <v>42311.5</v>
      </c>
      <c r="B395">
        <v>1.5395892275728569</v>
      </c>
    </row>
    <row r="396" spans="1:2" x14ac:dyDescent="0.2">
      <c r="A396" s="6">
        <v>42312.5</v>
      </c>
      <c r="B396">
        <v>1.2428425052675052</v>
      </c>
    </row>
    <row r="397" spans="1:2" x14ac:dyDescent="0.2">
      <c r="A397" s="6">
        <v>42313.5</v>
      </c>
      <c r="B397">
        <v>0.91092362631394042</v>
      </c>
    </row>
    <row r="398" spans="1:2" x14ac:dyDescent="0.2">
      <c r="A398" s="6">
        <v>42314.5</v>
      </c>
      <c r="B398">
        <v>0.68127704091968244</v>
      </c>
    </row>
    <row r="399" spans="1:2" x14ac:dyDescent="0.2">
      <c r="A399" s="6">
        <v>42315.5</v>
      </c>
      <c r="B399">
        <v>0.61242416798863997</v>
      </c>
    </row>
    <row r="400" spans="1:2" x14ac:dyDescent="0.2">
      <c r="A400" s="6">
        <v>42316.5</v>
      </c>
      <c r="B400">
        <v>0.38982277891353856</v>
      </c>
    </row>
    <row r="401" spans="1:2" x14ac:dyDescent="0.2">
      <c r="A401" s="6">
        <v>42317.166666666664</v>
      </c>
      <c r="B401">
        <v>0.34368990566933283</v>
      </c>
    </row>
    <row r="402" spans="1:2" x14ac:dyDescent="0.2">
      <c r="A402" s="6">
        <v>42317.385416666664</v>
      </c>
      <c r="B402">
        <v>0.3183168253850196</v>
      </c>
    </row>
    <row r="403" spans="1:2" x14ac:dyDescent="0.2">
      <c r="A403" s="6">
        <v>42317.5</v>
      </c>
      <c r="B403">
        <v>0.28602381411407563</v>
      </c>
    </row>
    <row r="404" spans="1:2" x14ac:dyDescent="0.2">
      <c r="A404" s="6">
        <v>42318.5</v>
      </c>
      <c r="B404">
        <v>0.28343140891204122</v>
      </c>
    </row>
    <row r="405" spans="1:2" x14ac:dyDescent="0.2">
      <c r="A405" s="6">
        <v>42319.5</v>
      </c>
      <c r="B405">
        <v>0.23575620626111365</v>
      </c>
    </row>
    <row r="406" spans="1:2" x14ac:dyDescent="0.2">
      <c r="A406" s="6">
        <v>42320.5</v>
      </c>
      <c r="B406">
        <v>0.2192299900864233</v>
      </c>
    </row>
    <row r="407" spans="1:2" x14ac:dyDescent="0.2">
      <c r="A407" s="6">
        <v>42321.5</v>
      </c>
      <c r="B407">
        <v>0.31404165659487721</v>
      </c>
    </row>
    <row r="408" spans="1:2" x14ac:dyDescent="0.2">
      <c r="A408" s="6">
        <v>42322.5</v>
      </c>
      <c r="B408">
        <v>0.33851243503084166</v>
      </c>
    </row>
    <row r="409" spans="1:2" x14ac:dyDescent="0.2">
      <c r="A409" s="6">
        <v>42323.5</v>
      </c>
      <c r="B409">
        <v>0.29593934809180777</v>
      </c>
    </row>
    <row r="410" spans="1:2" x14ac:dyDescent="0.2">
      <c r="A410" s="6">
        <v>42324.166666666664</v>
      </c>
      <c r="B410">
        <v>0.25982770144965267</v>
      </c>
    </row>
    <row r="411" spans="1:2" x14ac:dyDescent="0.2">
      <c r="A411" s="6">
        <v>42324.375</v>
      </c>
      <c r="B411">
        <v>0.23565540681384695</v>
      </c>
    </row>
    <row r="412" spans="1:2" x14ac:dyDescent="0.2">
      <c r="A412" s="6">
        <v>42324.5</v>
      </c>
      <c r="B412">
        <v>0.2161585428510194</v>
      </c>
    </row>
    <row r="413" spans="1:2" x14ac:dyDescent="0.2">
      <c r="A413" s="6">
        <v>42325.5</v>
      </c>
      <c r="B413">
        <v>0.18510888786893331</v>
      </c>
    </row>
    <row r="414" spans="1:2" x14ac:dyDescent="0.2">
      <c r="A414" s="6">
        <v>42326.5</v>
      </c>
      <c r="B414">
        <v>0.17439283012552959</v>
      </c>
    </row>
    <row r="415" spans="1:2" x14ac:dyDescent="0.2">
      <c r="A415" s="6">
        <v>42327.5</v>
      </c>
      <c r="B415">
        <v>0.285492415086252</v>
      </c>
    </row>
    <row r="416" spans="1:2" x14ac:dyDescent="0.2">
      <c r="A416" s="6">
        <v>42328.5</v>
      </c>
      <c r="B416">
        <v>0.26102163665028755</v>
      </c>
    </row>
    <row r="417" spans="1:2" x14ac:dyDescent="0.2">
      <c r="A417" s="6">
        <v>42329.5</v>
      </c>
      <c r="B417">
        <v>0.31560991983997355</v>
      </c>
    </row>
    <row r="418" spans="1:2" x14ac:dyDescent="0.2">
      <c r="A418" s="6">
        <v>42330.5</v>
      </c>
      <c r="B418">
        <v>0.24824310477955749</v>
      </c>
    </row>
    <row r="419" spans="1:2" x14ac:dyDescent="0.2">
      <c r="A419" s="6">
        <v>42331.166666666664</v>
      </c>
      <c r="B419">
        <v>0.19222846047927694</v>
      </c>
    </row>
    <row r="420" spans="1:2" x14ac:dyDescent="0.2">
      <c r="A420" s="6">
        <v>42331.350694444445</v>
      </c>
      <c r="B420">
        <v>0.19934803308962051</v>
      </c>
    </row>
    <row r="421" spans="1:2" x14ac:dyDescent="0.2">
      <c r="A421" s="6">
        <v>42331.5</v>
      </c>
      <c r="B421">
        <v>0.17442952895341796</v>
      </c>
    </row>
    <row r="422" spans="1:2" x14ac:dyDescent="0.2">
      <c r="A422" s="6">
        <v>42332.5</v>
      </c>
      <c r="B422">
        <v>0.18390516631419479</v>
      </c>
    </row>
    <row r="423" spans="1:2" x14ac:dyDescent="0.2">
      <c r="A423" s="6">
        <v>42333.5</v>
      </c>
      <c r="B423">
        <v>0.19955550379661607</v>
      </c>
    </row>
    <row r="424" spans="1:2" x14ac:dyDescent="0.2">
      <c r="A424" s="6">
        <v>42334.5</v>
      </c>
      <c r="B424">
        <v>0.1273625482100269</v>
      </c>
    </row>
    <row r="425" spans="1:2" x14ac:dyDescent="0.2">
      <c r="A425" s="6">
        <v>42335.5</v>
      </c>
      <c r="B425">
        <v>0.16129868833495953</v>
      </c>
    </row>
    <row r="426" spans="1:2" x14ac:dyDescent="0.2">
      <c r="A426" s="6">
        <v>42336.5</v>
      </c>
      <c r="B426">
        <v>0.3208064738689666</v>
      </c>
    </row>
    <row r="427" spans="1:2" x14ac:dyDescent="0.2">
      <c r="A427" s="6">
        <v>42337.5</v>
      </c>
      <c r="B427">
        <v>1.663836779271719</v>
      </c>
    </row>
    <row r="428" spans="1:2" x14ac:dyDescent="0.2">
      <c r="A428" s="6">
        <v>42338.166666666664</v>
      </c>
      <c r="B428">
        <v>2.6551234988956098</v>
      </c>
    </row>
    <row r="429" spans="1:2" x14ac:dyDescent="0.2">
      <c r="A429" s="6">
        <v>42338.375</v>
      </c>
      <c r="B429">
        <v>2.8697015455589034</v>
      </c>
    </row>
    <row r="430" spans="1:2" x14ac:dyDescent="0.2">
      <c r="A430" s="6">
        <v>42338.5</v>
      </c>
      <c r="B430">
        <v>2.7174503415926901</v>
      </c>
    </row>
    <row r="431" spans="1:2" x14ac:dyDescent="0.2">
      <c r="A431" s="6">
        <v>42339.5</v>
      </c>
      <c r="B431">
        <v>2.6157456565713901</v>
      </c>
    </row>
    <row r="432" spans="1:2" x14ac:dyDescent="0.2">
      <c r="A432" s="6">
        <v>42340.5</v>
      </c>
      <c r="B432">
        <v>2.4592031363307632</v>
      </c>
    </row>
    <row r="433" spans="1:2" x14ac:dyDescent="0.2">
      <c r="A433" s="6">
        <v>42341.5</v>
      </c>
      <c r="B433">
        <v>2.3610068592555908</v>
      </c>
    </row>
    <row r="434" spans="1:2" x14ac:dyDescent="0.2">
      <c r="A434" s="6">
        <v>42342.5</v>
      </c>
      <c r="B434">
        <v>1.7363145177627224</v>
      </c>
    </row>
    <row r="435" spans="1:2" x14ac:dyDescent="0.2">
      <c r="A435" s="6">
        <v>42343.5</v>
      </c>
      <c r="B435">
        <v>1.2275023952101669</v>
      </c>
    </row>
    <row r="436" spans="1:2" x14ac:dyDescent="0.2">
      <c r="A436" s="6">
        <v>42344.5</v>
      </c>
      <c r="B436">
        <v>1.1367828926701187</v>
      </c>
    </row>
    <row r="437" spans="1:2" x14ac:dyDescent="0.2">
      <c r="A437" s="6">
        <v>42345.166666666664</v>
      </c>
      <c r="B437">
        <v>1.1131977792805268</v>
      </c>
    </row>
    <row r="438" spans="1:2" x14ac:dyDescent="0.2">
      <c r="A438" s="6">
        <v>42345.375</v>
      </c>
      <c r="B438">
        <v>1.0999372694701961</v>
      </c>
    </row>
    <row r="439" spans="1:2" x14ac:dyDescent="0.2">
      <c r="A439" s="6">
        <v>42345.5</v>
      </c>
      <c r="B439">
        <v>1.1735551182142645</v>
      </c>
    </row>
    <row r="440" spans="1:2" x14ac:dyDescent="0.2">
      <c r="A440" s="6">
        <v>42346.5</v>
      </c>
      <c r="B440">
        <v>0.9990448518394921</v>
      </c>
    </row>
    <row r="441" spans="1:2" x14ac:dyDescent="0.2">
      <c r="A441" s="6">
        <v>42347.5</v>
      </c>
      <c r="B441">
        <v>0.85964313081125954</v>
      </c>
    </row>
    <row r="442" spans="1:2" x14ac:dyDescent="0.2">
      <c r="A442" s="6">
        <v>42348.5</v>
      </c>
      <c r="B442">
        <v>0.75119564781260295</v>
      </c>
    </row>
    <row r="443" spans="1:2" x14ac:dyDescent="0.2">
      <c r="A443" s="6">
        <v>42349.5</v>
      </c>
      <c r="B443">
        <v>0.69288365688651066</v>
      </c>
    </row>
    <row r="444" spans="1:2" x14ac:dyDescent="0.2">
      <c r="A444" s="6">
        <v>42350.5</v>
      </c>
      <c r="B444">
        <v>0.61830185226324108</v>
      </c>
    </row>
    <row r="445" spans="1:2" x14ac:dyDescent="0.2">
      <c r="A445" s="6">
        <v>42351.5</v>
      </c>
      <c r="B445">
        <v>0.60878951607457599</v>
      </c>
    </row>
    <row r="446" spans="1:2" x14ac:dyDescent="0.2">
      <c r="A446" s="6">
        <v>42352.166666666664</v>
      </c>
      <c r="B446">
        <v>0.55348193585827798</v>
      </c>
    </row>
    <row r="447" spans="1:2" x14ac:dyDescent="0.2">
      <c r="A447" s="6">
        <v>42352.361111111117</v>
      </c>
      <c r="B447">
        <v>0.55652304539596076</v>
      </c>
    </row>
    <row r="448" spans="1:2" x14ac:dyDescent="0.2">
      <c r="A448" s="6">
        <v>42352.5</v>
      </c>
      <c r="B448">
        <v>0.60878951607457599</v>
      </c>
    </row>
    <row r="449" spans="1:2" x14ac:dyDescent="0.2">
      <c r="A449" s="6">
        <v>42353.5</v>
      </c>
      <c r="B449">
        <v>0.59078017793549031</v>
      </c>
    </row>
    <row r="450" spans="1:2" x14ac:dyDescent="0.2">
      <c r="A450" s="6">
        <v>42354.5</v>
      </c>
      <c r="B450">
        <v>0.52634926910614377</v>
      </c>
    </row>
    <row r="451" spans="1:2" x14ac:dyDescent="0.2">
      <c r="A451" s="6">
        <v>42355.5</v>
      </c>
      <c r="B451">
        <v>0.48657752602925536</v>
      </c>
    </row>
    <row r="452" spans="1:2" x14ac:dyDescent="0.2">
      <c r="A452" s="6">
        <v>42356.5</v>
      </c>
      <c r="B452">
        <v>0.46291901498388682</v>
      </c>
    </row>
    <row r="453" spans="1:2" x14ac:dyDescent="0.2">
      <c r="A453" s="6">
        <v>42357.5</v>
      </c>
      <c r="B453">
        <v>0.39067908489760045</v>
      </c>
    </row>
    <row r="454" spans="1:2" x14ac:dyDescent="0.2">
      <c r="A454" s="6">
        <v>42358.5</v>
      </c>
      <c r="B454">
        <v>0.36853843737369496</v>
      </c>
    </row>
    <row r="455" spans="1:2" x14ac:dyDescent="0.2">
      <c r="A455" s="6">
        <v>42359.5</v>
      </c>
      <c r="B455">
        <v>0.37381523950633716</v>
      </c>
    </row>
    <row r="456" spans="1:2" x14ac:dyDescent="0.2">
      <c r="A456" s="6">
        <v>42360.5</v>
      </c>
      <c r="B456">
        <v>0.34851947141944217</v>
      </c>
    </row>
    <row r="457" spans="1:2" x14ac:dyDescent="0.2">
      <c r="A457" s="6">
        <v>42361.5</v>
      </c>
      <c r="B457">
        <v>0.31479178063691554</v>
      </c>
    </row>
    <row r="458" spans="1:2" x14ac:dyDescent="0.2">
      <c r="A458" s="6">
        <v>42362.5</v>
      </c>
      <c r="B458">
        <v>1.1002210737391998</v>
      </c>
    </row>
    <row r="459" spans="1:2" x14ac:dyDescent="0.2">
      <c r="A459" s="6">
        <v>42363.5</v>
      </c>
      <c r="B459">
        <v>5.3584692576365365</v>
      </c>
    </row>
    <row r="460" spans="1:2" x14ac:dyDescent="0.2">
      <c r="A460" s="6">
        <v>42364.5</v>
      </c>
      <c r="B460">
        <v>9.1808136570528784</v>
      </c>
    </row>
    <row r="461" spans="1:2" x14ac:dyDescent="0.2">
      <c r="A461" s="6">
        <v>42365.5</v>
      </c>
      <c r="B461">
        <v>41.481370207010748</v>
      </c>
    </row>
    <row r="462" spans="1:2" x14ac:dyDescent="0.2">
      <c r="A462" s="6">
        <v>42366.5</v>
      </c>
      <c r="B462">
        <v>143.0953357257707</v>
      </c>
    </row>
    <row r="463" spans="1:2" x14ac:dyDescent="0.2">
      <c r="A463" s="6">
        <v>42367.5</v>
      </c>
      <c r="B463">
        <v>181.89602781673292</v>
      </c>
    </row>
    <row r="464" spans="1:2" x14ac:dyDescent="0.2">
      <c r="A464" s="6">
        <v>42368.5</v>
      </c>
      <c r="B464">
        <v>173.21846763310177</v>
      </c>
    </row>
    <row r="465" spans="1:2" x14ac:dyDescent="0.2">
      <c r="A465" s="6">
        <v>42369.5</v>
      </c>
      <c r="B465">
        <v>147.52635220501239</v>
      </c>
    </row>
    <row r="466" spans="1:2" x14ac:dyDescent="0.2">
      <c r="A466" s="6">
        <v>42376.833333333336</v>
      </c>
      <c r="B466">
        <v>5.4782248728018628</v>
      </c>
    </row>
    <row r="467" spans="1:2" x14ac:dyDescent="0.2">
      <c r="A467" s="6">
        <v>42377.5</v>
      </c>
      <c r="B467">
        <v>5.6886216996744077</v>
      </c>
    </row>
    <row r="468" spans="1:2" x14ac:dyDescent="0.2">
      <c r="A468" s="6">
        <v>42378.5</v>
      </c>
      <c r="B468">
        <v>5.2020441736451524</v>
      </c>
    </row>
    <row r="469" spans="1:2" x14ac:dyDescent="0.2">
      <c r="A469" s="6">
        <v>42379.5</v>
      </c>
      <c r="B469">
        <v>8.1293775585199519</v>
      </c>
    </row>
    <row r="470" spans="1:2" x14ac:dyDescent="0.2">
      <c r="A470" s="6">
        <v>42379.833333333336</v>
      </c>
      <c r="B470">
        <v>26.190118522534551</v>
      </c>
    </row>
    <row r="471" spans="1:2" x14ac:dyDescent="0.2">
      <c r="A471" s="6">
        <v>42380.166666666664</v>
      </c>
      <c r="B471">
        <v>46.382669932699251</v>
      </c>
    </row>
    <row r="472" spans="1:2" x14ac:dyDescent="0.2">
      <c r="A472" s="6">
        <v>42380.371527777781</v>
      </c>
      <c r="B472">
        <v>62.429354756314893</v>
      </c>
    </row>
    <row r="473" spans="1:2" x14ac:dyDescent="0.2">
      <c r="A473" s="6">
        <v>42380.5</v>
      </c>
      <c r="B473">
        <v>67.671464263660042</v>
      </c>
    </row>
    <row r="474" spans="1:2" x14ac:dyDescent="0.2">
      <c r="A474" s="6">
        <v>42380.833333333336</v>
      </c>
      <c r="B474">
        <v>70.642821562469734</v>
      </c>
    </row>
    <row r="475" spans="1:2" x14ac:dyDescent="0.2">
      <c r="A475" s="6">
        <v>42381.166666666664</v>
      </c>
      <c r="B475">
        <v>67.791836419133887</v>
      </c>
    </row>
    <row r="476" spans="1:2" x14ac:dyDescent="0.2">
      <c r="A476" s="6">
        <v>42381.5</v>
      </c>
      <c r="B476">
        <v>63.281159017489188</v>
      </c>
    </row>
    <row r="477" spans="1:2" x14ac:dyDescent="0.2">
      <c r="A477" s="6">
        <v>42381.833333333336</v>
      </c>
      <c r="B477">
        <v>53.327605054064719</v>
      </c>
    </row>
    <row r="478" spans="1:2" x14ac:dyDescent="0.2">
      <c r="A478" s="6">
        <v>42382.166666666664</v>
      </c>
      <c r="B478">
        <v>42.467687905338558</v>
      </c>
    </row>
    <row r="479" spans="1:2" x14ac:dyDescent="0.2">
      <c r="A479" s="6">
        <v>42382.5</v>
      </c>
      <c r="B479">
        <v>34.085920274487663</v>
      </c>
    </row>
    <row r="480" spans="1:2" x14ac:dyDescent="0.2">
      <c r="A480" s="6">
        <v>42383.5</v>
      </c>
      <c r="B480">
        <v>17.981138759736197</v>
      </c>
    </row>
    <row r="481" spans="1:2" x14ac:dyDescent="0.2">
      <c r="A481" s="6">
        <v>42384.5</v>
      </c>
      <c r="B481">
        <v>15.739662429501552</v>
      </c>
    </row>
    <row r="482" spans="1:2" x14ac:dyDescent="0.2">
      <c r="A482" s="6">
        <v>42385.5</v>
      </c>
      <c r="B482">
        <v>35.983494335168928</v>
      </c>
    </row>
    <row r="483" spans="1:2" x14ac:dyDescent="0.2">
      <c r="A483" s="6">
        <v>42386.5</v>
      </c>
      <c r="B483">
        <v>45.487976974666068</v>
      </c>
    </row>
    <row r="484" spans="1:2" x14ac:dyDescent="0.2">
      <c r="A484" s="6">
        <v>42386.833333333336</v>
      </c>
      <c r="B484">
        <v>45.727131003071939</v>
      </c>
    </row>
    <row r="485" spans="1:2" x14ac:dyDescent="0.2">
      <c r="A485" s="6">
        <v>42387.166666666664</v>
      </c>
      <c r="B485">
        <v>39.260112484354067</v>
      </c>
    </row>
    <row r="486" spans="1:2" x14ac:dyDescent="0.2">
      <c r="A486" s="6">
        <v>42387.371527777781</v>
      </c>
      <c r="B486">
        <v>33.234947853412159</v>
      </c>
    </row>
    <row r="487" spans="1:2" x14ac:dyDescent="0.2">
      <c r="A487" s="6">
        <v>42387.5</v>
      </c>
      <c r="B487">
        <v>28.055128489936202</v>
      </c>
    </row>
    <row r="488" spans="1:2" x14ac:dyDescent="0.2">
      <c r="A488" s="6">
        <v>42388.5</v>
      </c>
      <c r="B488">
        <v>59.178964036127297</v>
      </c>
    </row>
    <row r="489" spans="1:2" x14ac:dyDescent="0.2">
      <c r="A489" s="6">
        <v>42389.5</v>
      </c>
      <c r="B489">
        <v>79.09221290017625</v>
      </c>
    </row>
    <row r="490" spans="1:2" x14ac:dyDescent="0.2">
      <c r="A490" s="6">
        <v>42390.5</v>
      </c>
      <c r="B490">
        <v>86.774084951425451</v>
      </c>
    </row>
    <row r="491" spans="1:2" x14ac:dyDescent="0.2">
      <c r="A491" s="6">
        <v>42391.5</v>
      </c>
      <c r="B491">
        <v>57.624988868022214</v>
      </c>
    </row>
    <row r="492" spans="1:2" x14ac:dyDescent="0.2">
      <c r="A492" s="6">
        <v>42392.5</v>
      </c>
      <c r="B492">
        <v>52.677889005129032</v>
      </c>
    </row>
    <row r="493" spans="1:2" x14ac:dyDescent="0.2">
      <c r="A493" s="6">
        <v>42393.5</v>
      </c>
      <c r="B493">
        <v>73.859473826885264</v>
      </c>
    </row>
    <row r="494" spans="1:2" x14ac:dyDescent="0.2">
      <c r="A494" s="6">
        <v>42394.166666666664</v>
      </c>
      <c r="B494">
        <v>32.199698384566531</v>
      </c>
    </row>
    <row r="495" spans="1:2" x14ac:dyDescent="0.2">
      <c r="A495" s="6">
        <v>42394.375</v>
      </c>
      <c r="B495">
        <v>32.601477152288389</v>
      </c>
    </row>
    <row r="496" spans="1:2" x14ac:dyDescent="0.2">
      <c r="A496" s="6">
        <v>42394.5</v>
      </c>
      <c r="B496">
        <v>39.04951014404535</v>
      </c>
    </row>
    <row r="497" spans="1:2" x14ac:dyDescent="0.2">
      <c r="A497" s="6">
        <v>42395.5</v>
      </c>
      <c r="B497">
        <v>5.0747237067577702</v>
      </c>
    </row>
    <row r="498" spans="1:2" x14ac:dyDescent="0.2">
      <c r="A498" s="6">
        <v>42396.5</v>
      </c>
      <c r="B498">
        <v>4.9343971752667519</v>
      </c>
    </row>
    <row r="499" spans="1:2" x14ac:dyDescent="0.2">
      <c r="A499" s="6">
        <v>42397.5</v>
      </c>
      <c r="B499">
        <v>4.6309614799316128</v>
      </c>
    </row>
    <row r="500" spans="1:2" x14ac:dyDescent="0.2">
      <c r="A500" s="6">
        <v>42398.5</v>
      </c>
      <c r="B500">
        <v>3.4891777603145724</v>
      </c>
    </row>
    <row r="501" spans="1:2" x14ac:dyDescent="0.2">
      <c r="A501" s="6">
        <v>42399.5</v>
      </c>
      <c r="B501">
        <v>4.0183454994025434</v>
      </c>
    </row>
    <row r="502" spans="1:2" x14ac:dyDescent="0.2">
      <c r="A502" s="6">
        <v>42400.5</v>
      </c>
      <c r="B502">
        <v>2.7867621945311898</v>
      </c>
    </row>
    <row r="503" spans="1:2" x14ac:dyDescent="0.2">
      <c r="A503" s="6">
        <v>42401.166666666664</v>
      </c>
      <c r="B503">
        <v>2.5028600619867669</v>
      </c>
    </row>
    <row r="504" spans="1:2" x14ac:dyDescent="0.2">
      <c r="A504" s="6">
        <v>42401.375</v>
      </c>
      <c r="B504">
        <v>2.5235679872699106</v>
      </c>
    </row>
    <row r="505" spans="1:2" x14ac:dyDescent="0.2">
      <c r="A505" s="6">
        <v>42401.5</v>
      </c>
      <c r="B505">
        <v>2.5777550299413501</v>
      </c>
    </row>
    <row r="506" spans="1:2" x14ac:dyDescent="0.2">
      <c r="A506" s="6">
        <v>42402.5</v>
      </c>
      <c r="B506">
        <v>2.4645758447336203</v>
      </c>
    </row>
    <row r="507" spans="1:2" x14ac:dyDescent="0.2">
      <c r="A507" s="6">
        <v>42403.5</v>
      </c>
      <c r="B507">
        <v>4.1586720308935634</v>
      </c>
    </row>
    <row r="508" spans="1:2" x14ac:dyDescent="0.2">
      <c r="A508" s="6">
        <v>42404.166666666664</v>
      </c>
      <c r="B508">
        <v>18.554927380359374</v>
      </c>
    </row>
    <row r="509" spans="1:2" x14ac:dyDescent="0.2">
      <c r="A509" s="6">
        <v>42404.5</v>
      </c>
      <c r="B509">
        <v>22.175144422120685</v>
      </c>
    </row>
    <row r="510" spans="1:2" x14ac:dyDescent="0.2">
      <c r="A510" s="6">
        <v>42404.833333333336</v>
      </c>
      <c r="B510">
        <v>30.136490280682423</v>
      </c>
    </row>
    <row r="511" spans="1:2" x14ac:dyDescent="0.2">
      <c r="A511" s="6">
        <v>42405.166666666664</v>
      </c>
      <c r="B511">
        <v>34.920843074833314</v>
      </c>
    </row>
    <row r="512" spans="1:2" x14ac:dyDescent="0.2">
      <c r="A512" s="6">
        <v>42405.5</v>
      </c>
      <c r="B512">
        <v>33.227559156063968</v>
      </c>
    </row>
    <row r="513" spans="1:2" x14ac:dyDescent="0.2">
      <c r="A513" s="6">
        <v>42405.833333333336</v>
      </c>
      <c r="B513">
        <v>31.296515764348509</v>
      </c>
    </row>
    <row r="514" spans="1:2" x14ac:dyDescent="0.2">
      <c r="A514" s="6">
        <v>42406.166666666664</v>
      </c>
      <c r="B514">
        <v>27.358095418909784</v>
      </c>
    </row>
    <row r="515" spans="1:2" x14ac:dyDescent="0.2">
      <c r="A515" s="6">
        <v>42406.5</v>
      </c>
      <c r="B515">
        <v>21.556500047463818</v>
      </c>
    </row>
    <row r="516" spans="1:2" x14ac:dyDescent="0.2">
      <c r="A516" s="6">
        <v>42407.5</v>
      </c>
      <c r="B516">
        <v>18.598574519661273</v>
      </c>
    </row>
    <row r="517" spans="1:2" x14ac:dyDescent="0.2">
      <c r="A517" s="6">
        <v>42408.166666666664</v>
      </c>
      <c r="B517">
        <v>14.816344385715446</v>
      </c>
    </row>
    <row r="518" spans="1:2" x14ac:dyDescent="0.2">
      <c r="A518" s="6">
        <v>42408.375</v>
      </c>
      <c r="B518">
        <v>13.371731724717689</v>
      </c>
    </row>
    <row r="519" spans="1:2" x14ac:dyDescent="0.2">
      <c r="A519" s="6">
        <v>42408.5</v>
      </c>
      <c r="B519">
        <v>9.588258723800708</v>
      </c>
    </row>
    <row r="520" spans="1:2" x14ac:dyDescent="0.2">
      <c r="A520" s="6">
        <v>42409.5</v>
      </c>
      <c r="B520">
        <v>7.9164876579395225</v>
      </c>
    </row>
    <row r="521" spans="1:2" x14ac:dyDescent="0.2">
      <c r="A521" s="6">
        <v>42410.5</v>
      </c>
      <c r="B521">
        <v>6.6992780606577815</v>
      </c>
    </row>
    <row r="522" spans="1:2" x14ac:dyDescent="0.2">
      <c r="A522" s="6">
        <v>42411.5</v>
      </c>
      <c r="B522">
        <v>5.0350057886284523</v>
      </c>
    </row>
    <row r="523" spans="1:2" x14ac:dyDescent="0.2">
      <c r="A523" s="6">
        <v>42412.5</v>
      </c>
      <c r="B523">
        <v>3.5075369606128608</v>
      </c>
    </row>
    <row r="524" spans="1:2" x14ac:dyDescent="0.2">
      <c r="A524" s="6">
        <v>42413.5</v>
      </c>
      <c r="B524">
        <v>51.684574063617184</v>
      </c>
    </row>
    <row r="525" spans="1:2" x14ac:dyDescent="0.2">
      <c r="A525" s="6">
        <v>42414.5</v>
      </c>
      <c r="B525">
        <v>42.157044560206145</v>
      </c>
    </row>
    <row r="526" spans="1:2" x14ac:dyDescent="0.2">
      <c r="A526" s="6">
        <v>42415.166666666664</v>
      </c>
      <c r="B526">
        <v>37.978883005115328</v>
      </c>
    </row>
    <row r="527" spans="1:2" x14ac:dyDescent="0.2">
      <c r="A527" s="6">
        <v>42415.375</v>
      </c>
      <c r="B527">
        <v>39.293655213044033</v>
      </c>
    </row>
    <row r="528" spans="1:2" x14ac:dyDescent="0.2">
      <c r="A528" s="6">
        <v>42415.5</v>
      </c>
      <c r="B528">
        <v>41.842535605202812</v>
      </c>
    </row>
    <row r="529" spans="1:2" x14ac:dyDescent="0.2">
      <c r="A529" s="6">
        <v>42416.5</v>
      </c>
      <c r="B529">
        <v>4.1406847120512094</v>
      </c>
    </row>
    <row r="530" spans="1:2" x14ac:dyDescent="0.2">
      <c r="A530" s="6">
        <v>42417.5</v>
      </c>
      <c r="B530">
        <v>2.6139547537704373</v>
      </c>
    </row>
    <row r="531" spans="1:2" x14ac:dyDescent="0.2">
      <c r="A531" s="6">
        <v>42418.5</v>
      </c>
      <c r="B531">
        <v>2.8316424144501391</v>
      </c>
    </row>
    <row r="532" spans="1:2" x14ac:dyDescent="0.2">
      <c r="A532" s="6">
        <v>42419.5</v>
      </c>
      <c r="B532">
        <v>1.8738421519801223</v>
      </c>
    </row>
    <row r="533" spans="1:2" x14ac:dyDescent="0.2">
      <c r="A533" s="6">
        <v>42420.5</v>
      </c>
      <c r="B533">
        <v>1.8542694437729919</v>
      </c>
    </row>
    <row r="534" spans="1:2" x14ac:dyDescent="0.2">
      <c r="A534" s="6">
        <v>42421.5</v>
      </c>
      <c r="B534">
        <v>1.5859765460237554</v>
      </c>
    </row>
    <row r="535" spans="1:2" x14ac:dyDescent="0.2">
      <c r="A535" s="6">
        <v>42422.166666666664</v>
      </c>
      <c r="B535">
        <v>1.5425251338039265</v>
      </c>
    </row>
    <row r="536" spans="1:2" x14ac:dyDescent="0.2">
      <c r="A536" s="6">
        <v>42422.364583333336</v>
      </c>
      <c r="B536">
        <v>1.5751136929687981</v>
      </c>
    </row>
    <row r="537" spans="1:2" x14ac:dyDescent="0.2">
      <c r="A537" s="6">
        <v>42422.5</v>
      </c>
      <c r="B537">
        <v>1.5533879868588836</v>
      </c>
    </row>
    <row r="538" spans="1:2" x14ac:dyDescent="0.2">
      <c r="A538" s="6">
        <v>42423.5</v>
      </c>
      <c r="B538">
        <v>1.3538197608019329</v>
      </c>
    </row>
    <row r="539" spans="1:2" x14ac:dyDescent="0.2">
      <c r="A539" s="6">
        <v>42424.5</v>
      </c>
      <c r="B539">
        <v>2.5430232592277986</v>
      </c>
    </row>
    <row r="540" spans="1:2" x14ac:dyDescent="0.2">
      <c r="A540" s="6">
        <v>42424.833333333336</v>
      </c>
      <c r="B540">
        <v>24.170337364985016</v>
      </c>
    </row>
    <row r="541" spans="1:2" x14ac:dyDescent="0.2">
      <c r="A541" s="6">
        <v>42425.166666666664</v>
      </c>
      <c r="B541">
        <v>76.991792184813335</v>
      </c>
    </row>
    <row r="542" spans="1:2" x14ac:dyDescent="0.2">
      <c r="A542" s="6">
        <v>42425.5</v>
      </c>
      <c r="B542">
        <v>119.4493022818842</v>
      </c>
    </row>
    <row r="543" spans="1:2" x14ac:dyDescent="0.2">
      <c r="A543" s="6">
        <v>42425.833333333336</v>
      </c>
      <c r="B543">
        <v>132.13011740689018</v>
      </c>
    </row>
    <row r="544" spans="1:2" x14ac:dyDescent="0.2">
      <c r="A544" s="6">
        <v>42426.166666666664</v>
      </c>
      <c r="B544">
        <v>126.31325532304265</v>
      </c>
    </row>
    <row r="545" spans="1:2" x14ac:dyDescent="0.2">
      <c r="A545" s="6">
        <v>42426.5</v>
      </c>
      <c r="B545">
        <v>118.40172200686807</v>
      </c>
    </row>
    <row r="546" spans="1:2" x14ac:dyDescent="0.2">
      <c r="A546" s="6">
        <v>42426.833333333336</v>
      </c>
      <c r="B546">
        <v>107.53113773216901</v>
      </c>
    </row>
    <row r="547" spans="1:2" x14ac:dyDescent="0.2">
      <c r="A547" s="6">
        <v>42427.166666666664</v>
      </c>
      <c r="B547">
        <v>102.21027254017542</v>
      </c>
    </row>
    <row r="548" spans="1:2" x14ac:dyDescent="0.2">
      <c r="A548" s="6">
        <v>42427.5</v>
      </c>
      <c r="B548">
        <v>95.190300548720884</v>
      </c>
    </row>
    <row r="549" spans="1:2" x14ac:dyDescent="0.2">
      <c r="A549" s="6">
        <v>42428.5</v>
      </c>
      <c r="B549">
        <v>67.506025947539271</v>
      </c>
    </row>
    <row r="550" spans="1:2" x14ac:dyDescent="0.2">
      <c r="A550" s="6">
        <v>42429.166666666664</v>
      </c>
      <c r="B550">
        <v>47.140011410888881</v>
      </c>
    </row>
    <row r="551" spans="1:2" x14ac:dyDescent="0.2">
      <c r="A551" s="6">
        <v>42429.357638888891</v>
      </c>
      <c r="B551">
        <v>44.178195807330169</v>
      </c>
    </row>
    <row r="552" spans="1:2" x14ac:dyDescent="0.2">
      <c r="A552" s="6">
        <v>42429.5</v>
      </c>
      <c r="B552">
        <v>41.627725132629564</v>
      </c>
    </row>
    <row r="553" spans="1:2" x14ac:dyDescent="0.2">
      <c r="A553" s="6">
        <v>42430.5</v>
      </c>
      <c r="B553">
        <v>28.857511662887504</v>
      </c>
    </row>
    <row r="554" spans="1:2" x14ac:dyDescent="0.2">
      <c r="A554" s="6">
        <v>42431.5</v>
      </c>
      <c r="B554">
        <v>30.577952714294245</v>
      </c>
    </row>
    <row r="555" spans="1:2" x14ac:dyDescent="0.2">
      <c r="A555" s="6">
        <v>42432.5</v>
      </c>
      <c r="B555">
        <v>33.248942339780257</v>
      </c>
    </row>
    <row r="556" spans="1:2" x14ac:dyDescent="0.2">
      <c r="A556" s="6">
        <v>42432.833333333336</v>
      </c>
      <c r="B556">
        <v>33.574387545494311</v>
      </c>
    </row>
    <row r="557" spans="1:2" x14ac:dyDescent="0.2">
      <c r="A557" s="6">
        <v>42433.166666666664</v>
      </c>
      <c r="B557">
        <v>30.231907233192182</v>
      </c>
    </row>
    <row r="558" spans="1:2" x14ac:dyDescent="0.2">
      <c r="A558" s="6">
        <v>42433.5</v>
      </c>
      <c r="B558">
        <v>25.949618870439441</v>
      </c>
    </row>
    <row r="559" spans="1:2" x14ac:dyDescent="0.2">
      <c r="A559" s="6">
        <v>42434.5</v>
      </c>
      <c r="B559">
        <v>16.30739329693462</v>
      </c>
    </row>
    <row r="560" spans="1:2" x14ac:dyDescent="0.2">
      <c r="A560" s="6">
        <v>42435.5</v>
      </c>
      <c r="B560">
        <v>16.208159666324473</v>
      </c>
    </row>
    <row r="561" spans="1:2" x14ac:dyDescent="0.2">
      <c r="A561" s="6">
        <v>42436.166666666664</v>
      </c>
      <c r="B561">
        <v>19.76246561319827</v>
      </c>
    </row>
    <row r="562" spans="1:2" x14ac:dyDescent="0.2">
      <c r="A562" s="6">
        <v>42436.354166666672</v>
      </c>
      <c r="B562">
        <v>20.597486277084961</v>
      </c>
    </row>
    <row r="563" spans="1:2" x14ac:dyDescent="0.2">
      <c r="A563" s="6">
        <v>42436.5</v>
      </c>
      <c r="B563">
        <v>21.573479371833507</v>
      </c>
    </row>
    <row r="564" spans="1:2" x14ac:dyDescent="0.2">
      <c r="A564" s="6">
        <v>42437.5</v>
      </c>
      <c r="B564">
        <v>22.357268471988032</v>
      </c>
    </row>
    <row r="565" spans="1:2" x14ac:dyDescent="0.2">
      <c r="A565" s="6">
        <v>42438.5</v>
      </c>
      <c r="B565">
        <v>18.023968738470451</v>
      </c>
    </row>
    <row r="566" spans="1:2" x14ac:dyDescent="0.2">
      <c r="A566" s="6">
        <v>42439.5</v>
      </c>
      <c r="B566">
        <v>16.027356774261108</v>
      </c>
    </row>
    <row r="567" spans="1:2" x14ac:dyDescent="0.2">
      <c r="A567" s="6">
        <v>42439.833333333336</v>
      </c>
      <c r="B567">
        <v>29.606363478892302</v>
      </c>
    </row>
    <row r="568" spans="1:2" x14ac:dyDescent="0.2">
      <c r="A568" s="6">
        <v>42440.166666666664</v>
      </c>
      <c r="B568">
        <v>68.382149298660934</v>
      </c>
    </row>
    <row r="569" spans="1:2" x14ac:dyDescent="0.2">
      <c r="A569" s="6">
        <v>42440.5</v>
      </c>
      <c r="B569">
        <v>92.842162745111466</v>
      </c>
    </row>
    <row r="570" spans="1:2" x14ac:dyDescent="0.2">
      <c r="A570" s="6">
        <v>42440.833333333336</v>
      </c>
      <c r="B570">
        <v>99.895188147550826</v>
      </c>
    </row>
    <row r="571" spans="1:2" x14ac:dyDescent="0.2">
      <c r="A571" s="6">
        <v>42441.166666666664</v>
      </c>
      <c r="B571">
        <v>91.04073961349772</v>
      </c>
    </row>
    <row r="572" spans="1:2" x14ac:dyDescent="0.2">
      <c r="A572" s="6">
        <v>42441.5</v>
      </c>
      <c r="B572">
        <v>85.84883410270389</v>
      </c>
    </row>
    <row r="573" spans="1:2" x14ac:dyDescent="0.2">
      <c r="A573" s="6">
        <v>42441.833333333336</v>
      </c>
      <c r="B573">
        <v>80.956058291439589</v>
      </c>
    </row>
    <row r="574" spans="1:2" x14ac:dyDescent="0.2">
      <c r="A574" s="6">
        <v>42442.166666666664</v>
      </c>
      <c r="B574">
        <v>75.448092688516979</v>
      </c>
    </row>
    <row r="575" spans="1:2" x14ac:dyDescent="0.2">
      <c r="A575" s="6">
        <v>42442.5</v>
      </c>
      <c r="B575">
        <v>66.467566554547659</v>
      </c>
    </row>
    <row r="576" spans="1:2" x14ac:dyDescent="0.2">
      <c r="A576" s="6">
        <v>42442.833333333336</v>
      </c>
      <c r="B576">
        <v>59.246294152359837</v>
      </c>
    </row>
    <row r="577" spans="1:2" x14ac:dyDescent="0.2">
      <c r="A577" s="6">
        <v>42443.166666666664</v>
      </c>
      <c r="B577">
        <v>59.417648319536205</v>
      </c>
    </row>
    <row r="578" spans="1:2" x14ac:dyDescent="0.2">
      <c r="A578" s="6">
        <v>42443.371527777781</v>
      </c>
      <c r="B578">
        <v>68.276945992047615</v>
      </c>
    </row>
    <row r="579" spans="1:2" x14ac:dyDescent="0.2">
      <c r="A579" s="6">
        <v>42443.5</v>
      </c>
      <c r="B579">
        <v>68.342392235115213</v>
      </c>
    </row>
    <row r="580" spans="1:2" x14ac:dyDescent="0.2">
      <c r="A580" s="6">
        <v>42443.833333333336</v>
      </c>
      <c r="B580">
        <v>63.794453290221178</v>
      </c>
    </row>
    <row r="581" spans="1:2" x14ac:dyDescent="0.2">
      <c r="A581" s="6">
        <v>42444.166666666664</v>
      </c>
      <c r="B581">
        <v>67.194673091734359</v>
      </c>
    </row>
    <row r="582" spans="1:2" x14ac:dyDescent="0.2">
      <c r="A582" s="6">
        <v>42444.5</v>
      </c>
      <c r="B582">
        <v>80.150240108197934</v>
      </c>
    </row>
    <row r="583" spans="1:2" x14ac:dyDescent="0.2">
      <c r="A583" s="6">
        <v>42444.833333333336</v>
      </c>
      <c r="B583">
        <v>87.542118021473229</v>
      </c>
    </row>
    <row r="584" spans="1:2" x14ac:dyDescent="0.2">
      <c r="A584" s="6">
        <v>42445.166666666664</v>
      </c>
      <c r="B584">
        <v>80.011469607009374</v>
      </c>
    </row>
    <row r="585" spans="1:2" x14ac:dyDescent="0.2">
      <c r="A585" s="6">
        <v>42445.5</v>
      </c>
      <c r="B585">
        <v>74.129283609520556</v>
      </c>
    </row>
    <row r="586" spans="1:2" x14ac:dyDescent="0.2">
      <c r="A586" s="6">
        <v>42445.833333333336</v>
      </c>
      <c r="B586">
        <v>67.342349175157153</v>
      </c>
    </row>
    <row r="587" spans="1:2" x14ac:dyDescent="0.2">
      <c r="A587" s="6">
        <v>42446.166666666664</v>
      </c>
      <c r="B587">
        <v>63.247445027602417</v>
      </c>
    </row>
    <row r="588" spans="1:2" x14ac:dyDescent="0.2">
      <c r="A588" s="6">
        <v>42446.5</v>
      </c>
      <c r="B588">
        <v>57.630004374500288</v>
      </c>
    </row>
    <row r="589" spans="1:2" x14ac:dyDescent="0.2">
      <c r="A589" s="6">
        <v>42446.833333333336</v>
      </c>
      <c r="B589">
        <v>51.776418996879137</v>
      </c>
    </row>
    <row r="590" spans="1:2" x14ac:dyDescent="0.2">
      <c r="A590" s="6">
        <v>42447.166666666664</v>
      </c>
      <c r="B590">
        <v>43.061034554637715</v>
      </c>
    </row>
    <row r="591" spans="1:2" x14ac:dyDescent="0.2">
      <c r="A591" s="6">
        <v>42447.5</v>
      </c>
      <c r="B591">
        <v>35.512379248623304</v>
      </c>
    </row>
    <row r="592" spans="1:2" x14ac:dyDescent="0.2">
      <c r="A592" s="6">
        <v>42447.833333333336</v>
      </c>
      <c r="B592">
        <v>28.195562671322364</v>
      </c>
    </row>
    <row r="593" spans="1:2" x14ac:dyDescent="0.2">
      <c r="A593" s="6">
        <v>42448.166666666664</v>
      </c>
      <c r="B593">
        <v>23.171297406322569</v>
      </c>
    </row>
    <row r="594" spans="1:2" x14ac:dyDescent="0.2">
      <c r="A594" s="6">
        <v>42448.5</v>
      </c>
      <c r="B594">
        <v>19.037003183500993</v>
      </c>
    </row>
    <row r="595" spans="1:2" x14ac:dyDescent="0.2">
      <c r="A595" s="6">
        <v>42449.5</v>
      </c>
      <c r="B595">
        <v>16.260516660778542</v>
      </c>
    </row>
    <row r="596" spans="1:2" x14ac:dyDescent="0.2">
      <c r="A596" s="6">
        <v>42450.166666666664</v>
      </c>
      <c r="B596">
        <v>9.896499519000697</v>
      </c>
    </row>
    <row r="597" spans="1:2" x14ac:dyDescent="0.2">
      <c r="A597" s="6">
        <v>42450.368055555555</v>
      </c>
      <c r="B597">
        <v>9.4367366032152091</v>
      </c>
    </row>
    <row r="598" spans="1:2" x14ac:dyDescent="0.2">
      <c r="A598" s="6">
        <v>42450.5</v>
      </c>
      <c r="B598">
        <v>8.9927297175364611</v>
      </c>
    </row>
    <row r="599" spans="1:2" x14ac:dyDescent="0.2">
      <c r="A599" s="6">
        <v>42451.5</v>
      </c>
      <c r="B599">
        <v>7.0660412533970884</v>
      </c>
    </row>
    <row r="600" spans="1:2" x14ac:dyDescent="0.2">
      <c r="A600" s="6">
        <v>42452.5</v>
      </c>
      <c r="B600">
        <v>5.6439616727227886</v>
      </c>
    </row>
    <row r="601" spans="1:2" x14ac:dyDescent="0.2">
      <c r="A601" s="6">
        <v>42453.5</v>
      </c>
      <c r="B601">
        <v>4.7616729185158801</v>
      </c>
    </row>
    <row r="602" spans="1:2" x14ac:dyDescent="0.2">
      <c r="A602" s="6">
        <v>42454.5</v>
      </c>
      <c r="B602">
        <v>5.6918658760597411</v>
      </c>
    </row>
    <row r="603" spans="1:2" x14ac:dyDescent="0.2">
      <c r="A603" s="6">
        <v>42455.5</v>
      </c>
      <c r="B603">
        <v>9.4941825018031363</v>
      </c>
    </row>
    <row r="604" spans="1:2" x14ac:dyDescent="0.2">
      <c r="A604" s="6">
        <v>42456.5</v>
      </c>
      <c r="B604">
        <v>8.907050187359749</v>
      </c>
    </row>
    <row r="605" spans="1:2" x14ac:dyDescent="0.2">
      <c r="A605" s="6">
        <v>42456.833333333336</v>
      </c>
      <c r="B605">
        <v>7.9069214968032879</v>
      </c>
    </row>
    <row r="606" spans="1:2" x14ac:dyDescent="0.2">
      <c r="A606" s="6">
        <v>42457.166666666664</v>
      </c>
      <c r="B606">
        <v>7.4941869056624819</v>
      </c>
    </row>
    <row r="607" spans="1:2" x14ac:dyDescent="0.2">
      <c r="A607" s="6">
        <v>42457.364583333336</v>
      </c>
      <c r="B607">
        <v>8.4275922339408389</v>
      </c>
    </row>
    <row r="608" spans="1:2" x14ac:dyDescent="0.2">
      <c r="A608" s="6">
        <v>42457.5</v>
      </c>
      <c r="B608">
        <v>9.8184215393739294</v>
      </c>
    </row>
    <row r="609" spans="1:2" x14ac:dyDescent="0.2">
      <c r="A609" s="6">
        <v>42457.833333333336</v>
      </c>
      <c r="B609">
        <v>13.283997060179228</v>
      </c>
    </row>
    <row r="610" spans="1:2" x14ac:dyDescent="0.2">
      <c r="A610" s="6">
        <v>42458.166666666664</v>
      </c>
      <c r="B610">
        <v>11.665872340925262</v>
      </c>
    </row>
    <row r="611" spans="1:2" x14ac:dyDescent="0.2">
      <c r="A611" s="6">
        <v>42458.5</v>
      </c>
      <c r="B611">
        <v>10.101902858691897</v>
      </c>
    </row>
    <row r="612" spans="1:2" x14ac:dyDescent="0.2">
      <c r="A612" s="6">
        <v>42459.5</v>
      </c>
      <c r="B612">
        <v>8.6940746561809146</v>
      </c>
    </row>
    <row r="613" spans="1:2" x14ac:dyDescent="0.2">
      <c r="A613" s="6">
        <v>42460.5</v>
      </c>
      <c r="B613">
        <v>7.4425222957612371</v>
      </c>
    </row>
    <row r="614" spans="1:2" x14ac:dyDescent="0.2">
      <c r="A614" s="6">
        <v>42461.166666666664</v>
      </c>
      <c r="B614">
        <v>19.737852932627806</v>
      </c>
    </row>
    <row r="615" spans="1:2" x14ac:dyDescent="0.2">
      <c r="A615" s="6">
        <v>42461.5</v>
      </c>
      <c r="B615">
        <v>22.4988280840961</v>
      </c>
    </row>
    <row r="616" spans="1:2" x14ac:dyDescent="0.2">
      <c r="A616" s="6">
        <v>42461.833333333336</v>
      </c>
      <c r="B616">
        <v>20.156904615342455</v>
      </c>
    </row>
    <row r="617" spans="1:2" x14ac:dyDescent="0.2">
      <c r="A617" s="6">
        <v>42462.166666666664</v>
      </c>
      <c r="B617">
        <v>18.725650327696066</v>
      </c>
    </row>
    <row r="618" spans="1:2" x14ac:dyDescent="0.2">
      <c r="A618" s="6">
        <v>42462.5</v>
      </c>
      <c r="B618">
        <v>18.793689954601103</v>
      </c>
    </row>
    <row r="619" spans="1:2" x14ac:dyDescent="0.2">
      <c r="A619" s="6">
        <v>42463.5</v>
      </c>
      <c r="B619">
        <v>16.149099019309457</v>
      </c>
    </row>
    <row r="620" spans="1:2" x14ac:dyDescent="0.2">
      <c r="A620" s="6">
        <v>42464.166666666664</v>
      </c>
      <c r="B620">
        <v>13.03689161906421</v>
      </c>
    </row>
    <row r="621" spans="1:2" x14ac:dyDescent="0.2">
      <c r="A621" s="6">
        <v>42464.368055555555</v>
      </c>
      <c r="B621">
        <v>12.46898949043433</v>
      </c>
    </row>
    <row r="622" spans="1:2" x14ac:dyDescent="0.2">
      <c r="A622" s="6">
        <v>42464.5</v>
      </c>
      <c r="B622">
        <v>11.972136292596328</v>
      </c>
    </row>
    <row r="623" spans="1:2" x14ac:dyDescent="0.2">
      <c r="A623" s="6">
        <v>42465.5</v>
      </c>
      <c r="B623">
        <v>8.4806587390674206</v>
      </c>
    </row>
    <row r="624" spans="1:2" x14ac:dyDescent="0.2">
      <c r="A624" s="6">
        <v>42466.5</v>
      </c>
      <c r="B624">
        <v>6.7573307132001288</v>
      </c>
    </row>
    <row r="625" spans="1:2" x14ac:dyDescent="0.2">
      <c r="A625" s="6">
        <v>42467.5</v>
      </c>
      <c r="B625">
        <v>20.714213015655229</v>
      </c>
    </row>
    <row r="626" spans="1:2" x14ac:dyDescent="0.2">
      <c r="A626" s="6">
        <v>42467.833333333336</v>
      </c>
      <c r="B626">
        <v>35.499608056518156</v>
      </c>
    </row>
    <row r="627" spans="1:2" x14ac:dyDescent="0.2">
      <c r="A627" s="6">
        <v>42468.166666666664</v>
      </c>
      <c r="B627">
        <v>51.635250838935207</v>
      </c>
    </row>
    <row r="628" spans="1:2" x14ac:dyDescent="0.2">
      <c r="A628" s="6">
        <v>42468.5</v>
      </c>
      <c r="B628">
        <v>59.325172166434569</v>
      </c>
    </row>
    <row r="629" spans="1:2" x14ac:dyDescent="0.2">
      <c r="A629" s="6">
        <v>42468.833333333336</v>
      </c>
      <c r="B629">
        <v>58.019623597248469</v>
      </c>
    </row>
    <row r="630" spans="1:2" x14ac:dyDescent="0.2">
      <c r="A630" s="6">
        <v>42469.166666666664</v>
      </c>
      <c r="B630">
        <v>60.583281384103643</v>
      </c>
    </row>
    <row r="631" spans="1:2" x14ac:dyDescent="0.2">
      <c r="A631" s="6">
        <v>42469.5</v>
      </c>
      <c r="B631">
        <v>62.607221742147182</v>
      </c>
    </row>
    <row r="632" spans="1:2" x14ac:dyDescent="0.2">
      <c r="A632" s="6">
        <v>42469.833333333336</v>
      </c>
      <c r="B632">
        <v>60.94207359142559</v>
      </c>
    </row>
    <row r="633" spans="1:2" x14ac:dyDescent="0.2">
      <c r="A633" s="6">
        <v>42470.166666666664</v>
      </c>
      <c r="B633">
        <v>58.729745916888419</v>
      </c>
    </row>
    <row r="634" spans="1:2" x14ac:dyDescent="0.2">
      <c r="A634" s="6">
        <v>42470.5</v>
      </c>
      <c r="B634">
        <v>53.83042792790588</v>
      </c>
    </row>
    <row r="635" spans="1:2" x14ac:dyDescent="0.2">
      <c r="A635" s="6">
        <v>42471.166666666664</v>
      </c>
      <c r="B635">
        <v>47.570977979724631</v>
      </c>
    </row>
    <row r="636" spans="1:2" x14ac:dyDescent="0.2">
      <c r="A636" s="6">
        <v>42471.375</v>
      </c>
      <c r="B636">
        <v>49.814206067343818</v>
      </c>
    </row>
    <row r="637" spans="1:2" x14ac:dyDescent="0.2">
      <c r="A637" s="6">
        <v>42471.5</v>
      </c>
      <c r="B637">
        <v>49.909818746935649</v>
      </c>
    </row>
    <row r="638" spans="1:2" x14ac:dyDescent="0.2">
      <c r="A638" s="6">
        <v>42472.5</v>
      </c>
      <c r="B638">
        <v>61.215871313358079</v>
      </c>
    </row>
    <row r="639" spans="1:2" x14ac:dyDescent="0.2">
      <c r="A639" s="6">
        <v>42472.833333333336</v>
      </c>
      <c r="B639">
        <v>98.040918703777834</v>
      </c>
    </row>
    <row r="640" spans="1:2" x14ac:dyDescent="0.2">
      <c r="A640" s="6">
        <v>42473.5</v>
      </c>
      <c r="B640">
        <v>63.126877145046493</v>
      </c>
    </row>
    <row r="641" spans="1:2" x14ac:dyDescent="0.2">
      <c r="A641" s="6">
        <v>42473.833333333336</v>
      </c>
      <c r="B641">
        <v>53.799747707791205</v>
      </c>
    </row>
    <row r="642" spans="1:2" x14ac:dyDescent="0.2">
      <c r="A642" s="6">
        <v>42474.166666666664</v>
      </c>
      <c r="B642">
        <v>46.752349458961419</v>
      </c>
    </row>
    <row r="643" spans="1:2" x14ac:dyDescent="0.2">
      <c r="A643" s="6">
        <v>42474.5</v>
      </c>
      <c r="B643">
        <v>39.317656246483033</v>
      </c>
    </row>
    <row r="644" spans="1:2" x14ac:dyDescent="0.2">
      <c r="A644" s="6">
        <v>42475.5</v>
      </c>
      <c r="B644">
        <v>22.406836355522586</v>
      </c>
    </row>
    <row r="645" spans="1:2" x14ac:dyDescent="0.2">
      <c r="A645" s="6">
        <v>42476.5</v>
      </c>
      <c r="B645">
        <v>14.737344042214417</v>
      </c>
    </row>
    <row r="646" spans="1:2" x14ac:dyDescent="0.2">
      <c r="A646" s="6">
        <v>42477.5</v>
      </c>
      <c r="B646">
        <v>11.010876553950702</v>
      </c>
    </row>
    <row r="647" spans="1:2" x14ac:dyDescent="0.2">
      <c r="A647" s="6">
        <v>42478.166666666664</v>
      </c>
      <c r="B647">
        <v>9.3432279897556452</v>
      </c>
    </row>
    <row r="648" spans="1:2" x14ac:dyDescent="0.2">
      <c r="A648" s="6">
        <v>42478.375</v>
      </c>
      <c r="B648">
        <v>8.9127556318021277</v>
      </c>
    </row>
    <row r="649" spans="1:2" x14ac:dyDescent="0.2">
      <c r="A649" s="6">
        <v>42478.5</v>
      </c>
      <c r="B649">
        <v>8.5486102887855235</v>
      </c>
    </row>
    <row r="650" spans="1:2" x14ac:dyDescent="0.2">
      <c r="A650" s="6">
        <v>42479.5</v>
      </c>
      <c r="B650">
        <v>6.4671653140294243</v>
      </c>
    </row>
    <row r="651" spans="1:2" x14ac:dyDescent="0.2">
      <c r="A651" s="6">
        <v>42480.5</v>
      </c>
      <c r="B651">
        <v>4.8990733301299336</v>
      </c>
    </row>
    <row r="652" spans="1:2" x14ac:dyDescent="0.2">
      <c r="A652" s="6">
        <v>42481.5</v>
      </c>
      <c r="B652">
        <v>4.0342287521126297</v>
      </c>
    </row>
    <row r="653" spans="1:2" x14ac:dyDescent="0.2">
      <c r="A653" s="6">
        <v>42482.5</v>
      </c>
      <c r="B653">
        <v>3.451872178471783</v>
      </c>
    </row>
    <row r="654" spans="1:2" x14ac:dyDescent="0.2">
      <c r="A654" s="6">
        <v>42483.5</v>
      </c>
      <c r="B654">
        <v>4.1711789914379187</v>
      </c>
    </row>
    <row r="655" spans="1:2" x14ac:dyDescent="0.2">
      <c r="A655" s="6">
        <v>42484.5</v>
      </c>
      <c r="B655">
        <v>4.338156211741472</v>
      </c>
    </row>
    <row r="656" spans="1:2" x14ac:dyDescent="0.2">
      <c r="A656" s="6">
        <v>42485.166666666664</v>
      </c>
      <c r="B656">
        <v>3.9744096626545877</v>
      </c>
    </row>
    <row r="657" spans="1:2" x14ac:dyDescent="0.2">
      <c r="A657" s="6">
        <v>42485.375</v>
      </c>
      <c r="B657">
        <v>4.9491549972549276</v>
      </c>
    </row>
    <row r="658" spans="1:2" x14ac:dyDescent="0.2">
      <c r="A658" s="6">
        <v>42485.5</v>
      </c>
      <c r="B658">
        <v>4.1524723755689541</v>
      </c>
    </row>
    <row r="659" spans="1:2" x14ac:dyDescent="0.2">
      <c r="A659" s="6">
        <v>42486.5</v>
      </c>
      <c r="B659">
        <v>6.8158971493329137</v>
      </c>
    </row>
    <row r="660" spans="1:2" x14ac:dyDescent="0.2">
      <c r="A660" s="6">
        <v>42487.5</v>
      </c>
      <c r="B660">
        <v>10.109778427156742</v>
      </c>
    </row>
    <row r="661" spans="1:2" x14ac:dyDescent="0.2">
      <c r="A661" s="6">
        <v>42487.833333333336</v>
      </c>
      <c r="B661">
        <v>8.8375181414539199</v>
      </c>
    </row>
    <row r="662" spans="1:2" x14ac:dyDescent="0.2">
      <c r="A662" s="6">
        <v>42488.166666666664</v>
      </c>
      <c r="B662">
        <v>7.1754526922749449</v>
      </c>
    </row>
    <row r="663" spans="1:2" x14ac:dyDescent="0.2">
      <c r="A663" s="6">
        <v>42488.5</v>
      </c>
      <c r="B663">
        <v>7.0475695100266096</v>
      </c>
    </row>
    <row r="664" spans="1:2" x14ac:dyDescent="0.2">
      <c r="A664" s="6">
        <v>42489.5</v>
      </c>
      <c r="B664">
        <v>13.825916418664145</v>
      </c>
    </row>
    <row r="665" spans="1:2" x14ac:dyDescent="0.2">
      <c r="A665" s="6">
        <v>42490.5</v>
      </c>
      <c r="B665">
        <v>13.983574583272576</v>
      </c>
    </row>
    <row r="666" spans="1:2" x14ac:dyDescent="0.2">
      <c r="A666" s="6">
        <v>42491.166666666664</v>
      </c>
      <c r="B666">
        <v>23.775702635758751</v>
      </c>
    </row>
    <row r="667" spans="1:2" x14ac:dyDescent="0.2">
      <c r="A667" s="6">
        <v>42491.5</v>
      </c>
      <c r="B667">
        <v>49.954444521647908</v>
      </c>
    </row>
    <row r="668" spans="1:2" x14ac:dyDescent="0.2">
      <c r="A668" s="6">
        <v>42491.833333333336</v>
      </c>
      <c r="B668">
        <v>56.270924448367687</v>
      </c>
    </row>
    <row r="669" spans="1:2" x14ac:dyDescent="0.2">
      <c r="A669" s="6">
        <v>42492.166666666664</v>
      </c>
      <c r="B669">
        <v>57.792433386734217</v>
      </c>
    </row>
    <row r="670" spans="1:2" x14ac:dyDescent="0.2">
      <c r="A670" s="6">
        <v>42492.361111111117</v>
      </c>
      <c r="B670">
        <v>73.067733314021595</v>
      </c>
    </row>
    <row r="671" spans="1:2" x14ac:dyDescent="0.2">
      <c r="A671" s="6">
        <v>42492.5</v>
      </c>
      <c r="B671">
        <v>83.965939573177948</v>
      </c>
    </row>
    <row r="672" spans="1:2" x14ac:dyDescent="0.2">
      <c r="A672" s="6">
        <v>42492.833333333336</v>
      </c>
      <c r="B672">
        <v>97.221556206456853</v>
      </c>
    </row>
    <row r="673" spans="1:2" x14ac:dyDescent="0.2">
      <c r="A673" s="6">
        <v>42493.166666666664</v>
      </c>
      <c r="B673">
        <v>93.838144468116539</v>
      </c>
    </row>
    <row r="674" spans="1:2" x14ac:dyDescent="0.2">
      <c r="A674" s="6">
        <v>42493.5</v>
      </c>
      <c r="B674">
        <v>91.469920172709578</v>
      </c>
    </row>
    <row r="675" spans="1:2" x14ac:dyDescent="0.2">
      <c r="A675" s="6">
        <v>42493.833333333336</v>
      </c>
      <c r="B675">
        <v>80.535577801025809</v>
      </c>
    </row>
    <row r="676" spans="1:2" x14ac:dyDescent="0.2">
      <c r="A676" s="6">
        <v>42494.166666666664</v>
      </c>
      <c r="B676">
        <v>74.865608892272789</v>
      </c>
    </row>
    <row r="677" spans="1:2" x14ac:dyDescent="0.2">
      <c r="A677" s="6">
        <v>42494.5</v>
      </c>
      <c r="B677">
        <v>63.890017038042494</v>
      </c>
    </row>
    <row r="678" spans="1:2" x14ac:dyDescent="0.2">
      <c r="A678" s="6">
        <v>42494.833333333336</v>
      </c>
      <c r="B678">
        <v>53.087717049101073</v>
      </c>
    </row>
    <row r="679" spans="1:2" x14ac:dyDescent="0.2">
      <c r="A679" s="6">
        <v>42495.166666666664</v>
      </c>
      <c r="B679">
        <v>44.273759555151486</v>
      </c>
    </row>
    <row r="680" spans="1:2" x14ac:dyDescent="0.2">
      <c r="A680" s="6">
        <v>42495.5</v>
      </c>
      <c r="B680">
        <v>37.062660068054313</v>
      </c>
    </row>
    <row r="681" spans="1:2" x14ac:dyDescent="0.2">
      <c r="A681" s="6">
        <v>42496.5</v>
      </c>
      <c r="B681">
        <v>23.440471075941133</v>
      </c>
    </row>
    <row r="682" spans="1:2" x14ac:dyDescent="0.2">
      <c r="A682" s="6">
        <v>42497.5</v>
      </c>
      <c r="B682">
        <v>16.814913620745507</v>
      </c>
    </row>
    <row r="683" spans="1:2" x14ac:dyDescent="0.2">
      <c r="A683" s="6">
        <v>42498.5</v>
      </c>
      <c r="B683">
        <v>13.762060458138382</v>
      </c>
    </row>
    <row r="684" spans="1:2" x14ac:dyDescent="0.2">
      <c r="A684" s="6">
        <v>42499.166666666664</v>
      </c>
      <c r="B684">
        <v>11.04059771136323</v>
      </c>
    </row>
    <row r="685" spans="1:2" x14ac:dyDescent="0.2">
      <c r="A685" s="6">
        <v>42499.368055555555</v>
      </c>
      <c r="B685">
        <v>11.174450569614743</v>
      </c>
    </row>
    <row r="686" spans="1:2" x14ac:dyDescent="0.2">
      <c r="A686" s="6">
        <v>42500.5</v>
      </c>
      <c r="B686">
        <v>8.4028327580588176</v>
      </c>
    </row>
    <row r="687" spans="1:2" x14ac:dyDescent="0.2">
      <c r="A687" s="6">
        <v>42501.5</v>
      </c>
      <c r="B687">
        <v>6.8409551090150913</v>
      </c>
    </row>
    <row r="688" spans="1:2" x14ac:dyDescent="0.2">
      <c r="A688" s="6">
        <v>42502.5</v>
      </c>
      <c r="B688">
        <v>13.479773074021047</v>
      </c>
    </row>
    <row r="689" spans="1:2" x14ac:dyDescent="0.2">
      <c r="A689" s="6">
        <v>42502.833333333336</v>
      </c>
      <c r="B689">
        <v>15.575349544102696</v>
      </c>
    </row>
    <row r="690" spans="1:2" x14ac:dyDescent="0.2">
      <c r="A690" s="6">
        <v>42503.166666666664</v>
      </c>
      <c r="B690">
        <v>25.01734631264857</v>
      </c>
    </row>
    <row r="691" spans="1:2" x14ac:dyDescent="0.2">
      <c r="A691" s="6">
        <v>42503.5</v>
      </c>
      <c r="B691">
        <v>39.240588707917453</v>
      </c>
    </row>
    <row r="692" spans="1:2" x14ac:dyDescent="0.2">
      <c r="A692" s="6">
        <v>42503.833333333336</v>
      </c>
      <c r="B692">
        <v>47.29040320757543</v>
      </c>
    </row>
    <row r="693" spans="1:2" x14ac:dyDescent="0.2">
      <c r="A693" s="6">
        <v>42504.166666666664</v>
      </c>
      <c r="B693">
        <v>56.246458563108774</v>
      </c>
    </row>
    <row r="694" spans="1:2" x14ac:dyDescent="0.2">
      <c r="A694" s="6">
        <v>42504.5</v>
      </c>
      <c r="B694">
        <v>57.360904102537503</v>
      </c>
    </row>
    <row r="695" spans="1:2" x14ac:dyDescent="0.2">
      <c r="A695" s="6">
        <v>42504.833333333336</v>
      </c>
      <c r="B695">
        <v>53.09011470585645</v>
      </c>
    </row>
    <row r="696" spans="1:2" x14ac:dyDescent="0.2">
      <c r="A696" s="6">
        <v>42505.166666666664</v>
      </c>
      <c r="B696">
        <v>49.34123157351852</v>
      </c>
    </row>
    <row r="697" spans="1:2" x14ac:dyDescent="0.2">
      <c r="A697" s="6">
        <v>42505.5</v>
      </c>
      <c r="B697">
        <v>45.787733000858267</v>
      </c>
    </row>
    <row r="698" spans="1:2" x14ac:dyDescent="0.2">
      <c r="A698" s="6">
        <v>42505.833333333336</v>
      </c>
      <c r="B698">
        <v>40.685788550161433</v>
      </c>
    </row>
    <row r="699" spans="1:2" x14ac:dyDescent="0.2">
      <c r="A699" s="6">
        <v>42506.166666666664</v>
      </c>
      <c r="B699">
        <v>32.949382040670137</v>
      </c>
    </row>
    <row r="700" spans="1:2" x14ac:dyDescent="0.2">
      <c r="A700" s="6">
        <v>42506.368055555555</v>
      </c>
      <c r="B700">
        <v>30.475049200895256</v>
      </c>
    </row>
    <row r="701" spans="1:2" x14ac:dyDescent="0.2">
      <c r="A701" s="6">
        <v>42506.5</v>
      </c>
      <c r="B701">
        <v>28.647594367366029</v>
      </c>
    </row>
    <row r="702" spans="1:2" x14ac:dyDescent="0.2">
      <c r="A702" s="6">
        <v>42507.5</v>
      </c>
      <c r="B702">
        <v>17.948002164741528</v>
      </c>
    </row>
    <row r="703" spans="1:2" x14ac:dyDescent="0.2">
      <c r="A703" s="6">
        <v>42508.5</v>
      </c>
      <c r="B703">
        <v>11.933480193887247</v>
      </c>
    </row>
    <row r="704" spans="1:2" x14ac:dyDescent="0.2">
      <c r="A704" s="6">
        <v>42509.5</v>
      </c>
      <c r="B704">
        <v>9.0335486005024315</v>
      </c>
    </row>
    <row r="705" spans="1:2" x14ac:dyDescent="0.2">
      <c r="A705" s="6">
        <v>42510.5</v>
      </c>
      <c r="B705">
        <v>6.9193242326764413</v>
      </c>
    </row>
    <row r="706" spans="1:2" x14ac:dyDescent="0.2">
      <c r="A706" s="6">
        <v>42511.5</v>
      </c>
      <c r="B706">
        <v>5.6661155318247349</v>
      </c>
    </row>
    <row r="707" spans="1:2" x14ac:dyDescent="0.2">
      <c r="A707" s="6">
        <v>42512.5</v>
      </c>
      <c r="B707">
        <v>4.7388071021528999</v>
      </c>
    </row>
    <row r="708" spans="1:2" x14ac:dyDescent="0.2">
      <c r="A708" s="6">
        <v>42513.166666666664</v>
      </c>
      <c r="B708">
        <v>4.2632196517819487</v>
      </c>
    </row>
    <row r="709" spans="1:2" x14ac:dyDescent="0.2">
      <c r="A709" s="6">
        <v>42513.378472222219</v>
      </c>
      <c r="B709">
        <v>4.2676724428990704</v>
      </c>
    </row>
    <row r="710" spans="1:2" x14ac:dyDescent="0.2">
      <c r="A710" s="6">
        <v>42513.5</v>
      </c>
      <c r="B710">
        <v>4.4149179267413103</v>
      </c>
    </row>
    <row r="711" spans="1:2" x14ac:dyDescent="0.2">
      <c r="A711" s="6">
        <v>42515.5</v>
      </c>
      <c r="B711">
        <v>3.3678367557844697</v>
      </c>
    </row>
    <row r="712" spans="1:2" x14ac:dyDescent="0.2">
      <c r="A712" s="6">
        <v>42516.5</v>
      </c>
      <c r="B712">
        <v>2.8483966526754423</v>
      </c>
    </row>
    <row r="713" spans="1:2" x14ac:dyDescent="0.2">
      <c r="A713" s="6">
        <v>42519.5</v>
      </c>
      <c r="B713">
        <v>1.8893877754736352</v>
      </c>
    </row>
    <row r="714" spans="1:2" x14ac:dyDescent="0.2">
      <c r="A714" s="6">
        <v>42520.166666666664</v>
      </c>
      <c r="B714">
        <v>1.4665438805438473</v>
      </c>
    </row>
    <row r="715" spans="1:2" x14ac:dyDescent="0.2">
      <c r="A715" s="6">
        <v>42520.381944444445</v>
      </c>
      <c r="B715">
        <v>1.4057119034360868</v>
      </c>
    </row>
    <row r="716" spans="1:2" x14ac:dyDescent="0.2">
      <c r="A716" s="6">
        <v>42520.5</v>
      </c>
      <c r="B716">
        <v>1.2048959172309315</v>
      </c>
    </row>
    <row r="717" spans="1:2" x14ac:dyDescent="0.2">
      <c r="A717" s="6">
        <v>42521.5</v>
      </c>
      <c r="B717">
        <v>1.0181331355184957</v>
      </c>
    </row>
    <row r="718" spans="1:2" x14ac:dyDescent="0.2">
      <c r="A718" s="6">
        <v>42522.5</v>
      </c>
      <c r="B718">
        <v>2.8533681205600532</v>
      </c>
    </row>
    <row r="719" spans="1:2" x14ac:dyDescent="0.2">
      <c r="A719" s="6">
        <v>42523.5</v>
      </c>
      <c r="B719">
        <v>1.7649934284632194</v>
      </c>
    </row>
    <row r="720" spans="1:2" x14ac:dyDescent="0.2">
      <c r="A720" s="6">
        <v>42524.5</v>
      </c>
      <c r="B720">
        <v>1.8942858457024694</v>
      </c>
    </row>
    <row r="721" spans="1:2" x14ac:dyDescent="0.2">
      <c r="A721" s="6">
        <v>42525.5</v>
      </c>
      <c r="B721">
        <v>1.9482673749377342</v>
      </c>
    </row>
    <row r="722" spans="1:2" x14ac:dyDescent="0.2">
      <c r="A722" s="6">
        <v>42526.5</v>
      </c>
      <c r="B722">
        <v>4.2686902237258408</v>
      </c>
    </row>
    <row r="723" spans="1:2" x14ac:dyDescent="0.2">
      <c r="A723" s="6">
        <v>42527.166666666664</v>
      </c>
      <c r="B723">
        <v>5.9875850311842171</v>
      </c>
    </row>
    <row r="724" spans="1:2" x14ac:dyDescent="0.2">
      <c r="A724" s="6">
        <v>42527.381944444445</v>
      </c>
      <c r="B724">
        <v>5.5965418939139644</v>
      </c>
    </row>
    <row r="725" spans="1:2" x14ac:dyDescent="0.2">
      <c r="A725" s="6">
        <v>42527.5</v>
      </c>
      <c r="B725">
        <v>3.6869110449771045</v>
      </c>
    </row>
    <row r="726" spans="1:2" x14ac:dyDescent="0.2">
      <c r="A726" s="6">
        <v>42528.5</v>
      </c>
      <c r="B726">
        <v>5.1887151593560983</v>
      </c>
    </row>
    <row r="727" spans="1:2" x14ac:dyDescent="0.2">
      <c r="A727" s="6">
        <v>42529.5</v>
      </c>
      <c r="B727">
        <v>3.4530465409642108</v>
      </c>
    </row>
    <row r="728" spans="1:2" x14ac:dyDescent="0.2">
      <c r="A728" s="6">
        <v>42530.5</v>
      </c>
      <c r="B728">
        <v>2.4612484843384084</v>
      </c>
    </row>
    <row r="729" spans="1:2" x14ac:dyDescent="0.2">
      <c r="A729" s="6">
        <v>42531.5</v>
      </c>
      <c r="B729">
        <v>4.828440319387453</v>
      </c>
    </row>
    <row r="730" spans="1:2" x14ac:dyDescent="0.2">
      <c r="A730" s="6">
        <v>42532.5</v>
      </c>
      <c r="B730">
        <v>1.3450854397645011</v>
      </c>
    </row>
    <row r="731" spans="1:2" x14ac:dyDescent="0.2">
      <c r="A731" s="6">
        <v>42533.5</v>
      </c>
      <c r="B731">
        <v>0.96251728514793544</v>
      </c>
    </row>
    <row r="732" spans="1:2" x14ac:dyDescent="0.2">
      <c r="A732" s="6">
        <v>42534.166666666664</v>
      </c>
      <c r="B732">
        <v>0.59196432678202171</v>
      </c>
    </row>
    <row r="733" spans="1:2" x14ac:dyDescent="0.2">
      <c r="A733" s="6">
        <v>42534.395833333336</v>
      </c>
      <c r="B733">
        <v>0.52390268058025247</v>
      </c>
    </row>
    <row r="734" spans="1:2" x14ac:dyDescent="0.2">
      <c r="A734" s="6">
        <v>42534.5</v>
      </c>
      <c r="B734">
        <v>0.59400233502408928</v>
      </c>
    </row>
    <row r="735" spans="1:2" x14ac:dyDescent="0.2">
      <c r="A735" s="6">
        <v>42535.5</v>
      </c>
      <c r="B735">
        <v>0.40225585248441276</v>
      </c>
    </row>
    <row r="736" spans="1:2" x14ac:dyDescent="0.2">
      <c r="A736" s="10">
        <v>42536.5</v>
      </c>
      <c r="B736" s="9">
        <v>0.27783948617726417</v>
      </c>
    </row>
    <row r="737" spans="1:2" x14ac:dyDescent="0.2">
      <c r="A737" s="6">
        <v>42537.5</v>
      </c>
      <c r="B737">
        <v>0.17756360885508468</v>
      </c>
    </row>
    <row r="738" spans="1:2" x14ac:dyDescent="0.2">
      <c r="A738" s="6">
        <v>42538.5</v>
      </c>
      <c r="B738">
        <v>0.17334324364792222</v>
      </c>
    </row>
    <row r="739" spans="1:2" x14ac:dyDescent="0.2">
      <c r="A739" s="6">
        <v>42539.5</v>
      </c>
      <c r="B739">
        <v>0.10035661474353391</v>
      </c>
    </row>
    <row r="740" spans="1:2" x14ac:dyDescent="0.2">
      <c r="A740" s="6">
        <v>42540.5</v>
      </c>
      <c r="B740">
        <v>4.2575533527559849E-2</v>
      </c>
    </row>
    <row r="741" spans="1:2" x14ac:dyDescent="0.2">
      <c r="A741" s="6">
        <v>42541.166666666664</v>
      </c>
      <c r="B741">
        <v>2.5295768086894998E-2</v>
      </c>
    </row>
    <row r="742" spans="1:2" x14ac:dyDescent="0.2">
      <c r="A742" s="6">
        <v>42541.385416666664</v>
      </c>
      <c r="B742">
        <v>1.1242563594175555E-2</v>
      </c>
    </row>
    <row r="743" spans="1:2" x14ac:dyDescent="0.2">
      <c r="A743" s="6">
        <v>42541.5</v>
      </c>
      <c r="B743">
        <v>3.3727690782526659E-2</v>
      </c>
    </row>
    <row r="744" spans="1:2" x14ac:dyDescent="0.2">
      <c r="A744" s="6">
        <v>42542.5</v>
      </c>
      <c r="B744">
        <v>1.7557697897206095E-2</v>
      </c>
    </row>
    <row r="745" spans="1:2" x14ac:dyDescent="0.2">
      <c r="A745" s="6">
        <v>42543.5</v>
      </c>
      <c r="B745">
        <v>7.5247276702311823E-3</v>
      </c>
    </row>
    <row r="746" spans="1:2" x14ac:dyDescent="0.2">
      <c r="A746" s="6">
        <v>42544.5</v>
      </c>
      <c r="B746">
        <v>1.8447277485220161E-2</v>
      </c>
    </row>
    <row r="747" spans="1:2" x14ac:dyDescent="0.2">
      <c r="A747" s="6">
        <v>42544.833333333336</v>
      </c>
      <c r="B747">
        <v>2.8527222211892182E-2</v>
      </c>
    </row>
    <row r="748" spans="1:2" x14ac:dyDescent="0.2">
      <c r="A748" s="6">
        <v>42545.166666666664</v>
      </c>
      <c r="B748">
        <v>2.8905171207371869</v>
      </c>
    </row>
    <row r="749" spans="1:2" x14ac:dyDescent="0.2">
      <c r="A749" s="6">
        <v>42545.5</v>
      </c>
      <c r="B749">
        <v>3.9575820267735078</v>
      </c>
    </row>
    <row r="750" spans="1:2" x14ac:dyDescent="0.2">
      <c r="A750" s="6">
        <v>42545.833333333336</v>
      </c>
      <c r="B750">
        <v>4.1847428782254603</v>
      </c>
    </row>
    <row r="751" spans="1:2" x14ac:dyDescent="0.2">
      <c r="A751" s="6">
        <v>42546.166666666664</v>
      </c>
      <c r="B751">
        <v>3.8962020138359481</v>
      </c>
    </row>
    <row r="752" spans="1:2" x14ac:dyDescent="0.2">
      <c r="A752" s="6">
        <v>42546.5</v>
      </c>
      <c r="B752">
        <v>4.5382749202167476</v>
      </c>
    </row>
    <row r="753" spans="1:2" x14ac:dyDescent="0.2">
      <c r="A753" s="6">
        <v>42547.5</v>
      </c>
      <c r="B753">
        <v>37.877496376602394</v>
      </c>
    </row>
    <row r="754" spans="1:2" x14ac:dyDescent="0.2">
      <c r="A754" s="6">
        <v>42547.833333333336</v>
      </c>
      <c r="B754">
        <v>43.645573485243652</v>
      </c>
    </row>
    <row r="755" spans="1:2" x14ac:dyDescent="0.2">
      <c r="A755" s="6">
        <v>42548.166666666664</v>
      </c>
      <c r="B755">
        <v>47.079213686020488</v>
      </c>
    </row>
    <row r="756" spans="1:2" x14ac:dyDescent="0.2">
      <c r="A756" s="6">
        <v>42548.371527777781</v>
      </c>
      <c r="B756">
        <v>46.712910451924046</v>
      </c>
    </row>
    <row r="757" spans="1:2" x14ac:dyDescent="0.2">
      <c r="A757" s="6">
        <v>42548.5</v>
      </c>
      <c r="B757">
        <v>56.662403078395542</v>
      </c>
    </row>
    <row r="758" spans="1:2" x14ac:dyDescent="0.2">
      <c r="A758" s="6">
        <v>42548.833333333336</v>
      </c>
      <c r="B758">
        <v>55.352572979289143</v>
      </c>
    </row>
    <row r="759" spans="1:2" x14ac:dyDescent="0.2">
      <c r="A759" s="6">
        <v>42549.166666666664</v>
      </c>
      <c r="B759">
        <v>38.831979065031305</v>
      </c>
    </row>
    <row r="760" spans="1:2" x14ac:dyDescent="0.2">
      <c r="A760" s="6">
        <v>42549.5</v>
      </c>
      <c r="B760">
        <v>25.634659743147353</v>
      </c>
    </row>
    <row r="761" spans="1:2" x14ac:dyDescent="0.2">
      <c r="A761" s="6">
        <v>42549.833333333336</v>
      </c>
      <c r="B761">
        <v>18.724241092705157</v>
      </c>
    </row>
    <row r="762" spans="1:2" x14ac:dyDescent="0.2">
      <c r="A762" s="6">
        <v>42550.166666666664</v>
      </c>
      <c r="B762">
        <v>22.095571576904597</v>
      </c>
    </row>
    <row r="763" spans="1:2" x14ac:dyDescent="0.2">
      <c r="A763" s="6">
        <v>42550.5</v>
      </c>
      <c r="B763">
        <v>33.39956411578823</v>
      </c>
    </row>
    <row r="764" spans="1:2" x14ac:dyDescent="0.2">
      <c r="A764" s="6">
        <v>42550.833333333336</v>
      </c>
      <c r="B764">
        <v>40.67742121740288</v>
      </c>
    </row>
    <row r="765" spans="1:2" x14ac:dyDescent="0.2">
      <c r="A765" s="6">
        <v>42551.166666666664</v>
      </c>
      <c r="B765">
        <v>37.776599065794642</v>
      </c>
    </row>
    <row r="766" spans="1:2" x14ac:dyDescent="0.2">
      <c r="A766" s="6">
        <v>42551.5</v>
      </c>
      <c r="B766">
        <v>27.918731179617762</v>
      </c>
    </row>
    <row r="767" spans="1:2" x14ac:dyDescent="0.2">
      <c r="A767" s="6">
        <v>42551.833333333336</v>
      </c>
      <c r="B767">
        <v>15.464988828876789</v>
      </c>
    </row>
    <row r="768" spans="1:2" x14ac:dyDescent="0.2">
      <c r="A768" s="6">
        <v>42552.166666666664</v>
      </c>
      <c r="B768">
        <v>10.471411123757257</v>
      </c>
    </row>
    <row r="769" spans="1:2" x14ac:dyDescent="0.2">
      <c r="A769" s="6">
        <v>42552.5</v>
      </c>
      <c r="B769">
        <v>8.1575133265677007</v>
      </c>
    </row>
    <row r="770" spans="1:2" x14ac:dyDescent="0.2">
      <c r="A770" s="6">
        <v>42553.5</v>
      </c>
      <c r="B770">
        <v>5.5992527140006523</v>
      </c>
    </row>
    <row r="771" spans="1:2" x14ac:dyDescent="0.2">
      <c r="A771" s="6">
        <v>42554.5</v>
      </c>
      <c r="B771">
        <v>4.0296046997986945</v>
      </c>
    </row>
    <row r="772" spans="1:2" x14ac:dyDescent="0.2">
      <c r="A772" s="6">
        <v>42555.166666666664</v>
      </c>
      <c r="B772">
        <v>3.3398379966941696</v>
      </c>
    </row>
    <row r="773" spans="1:2" x14ac:dyDescent="0.2">
      <c r="A773" s="6">
        <v>42555.388888888891</v>
      </c>
      <c r="B773">
        <v>3.2861598444361153</v>
      </c>
    </row>
    <row r="774" spans="1:2" x14ac:dyDescent="0.2">
      <c r="A774" s="6">
        <v>42555.5</v>
      </c>
      <c r="B774">
        <v>2.6978776333855601</v>
      </c>
    </row>
    <row r="775" spans="1:2" x14ac:dyDescent="0.2">
      <c r="A775" s="10">
        <v>42556.5</v>
      </c>
      <c r="B775" s="9">
        <v>1.9897639629253761</v>
      </c>
    </row>
    <row r="776" spans="1:2" x14ac:dyDescent="0.2">
      <c r="A776" s="6">
        <v>42559.5</v>
      </c>
      <c r="B776">
        <v>0.89544259275751081</v>
      </c>
    </row>
    <row r="777" spans="1:2" x14ac:dyDescent="0.2">
      <c r="A777" s="6">
        <v>42560.5</v>
      </c>
      <c r="B777">
        <v>0.72889939725845077</v>
      </c>
    </row>
    <row r="778" spans="1:2" x14ac:dyDescent="0.2">
      <c r="A778" s="6">
        <v>42561.5</v>
      </c>
      <c r="B778">
        <v>0.60414784832325508</v>
      </c>
    </row>
    <row r="779" spans="1:2" x14ac:dyDescent="0.2">
      <c r="A779" s="6">
        <v>42562.166666666664</v>
      </c>
      <c r="B779">
        <v>0.44494246113104813</v>
      </c>
    </row>
    <row r="780" spans="1:2" x14ac:dyDescent="0.2">
      <c r="A780" s="6">
        <v>42562.395833333336</v>
      </c>
      <c r="B780">
        <v>0.44895095177186845</v>
      </c>
    </row>
    <row r="781" spans="1:2" x14ac:dyDescent="0.2">
      <c r="A781" s="6">
        <v>42569.388888888891</v>
      </c>
      <c r="B781">
        <v>1.4219572512480048E-3</v>
      </c>
    </row>
    <row r="782" spans="1:2" x14ac:dyDescent="0.2">
      <c r="A782" s="6">
        <v>42570.5</v>
      </c>
      <c r="B782">
        <v>1.5641529763728051E-2</v>
      </c>
    </row>
    <row r="783" spans="1:2" x14ac:dyDescent="0.2">
      <c r="A783" s="6">
        <v>42571.5</v>
      </c>
      <c r="B783">
        <v>2.6834182951975425E-3</v>
      </c>
    </row>
    <row r="784" spans="1:2" x14ac:dyDescent="0.2">
      <c r="A784" s="6">
        <v>42572.5</v>
      </c>
      <c r="B784">
        <v>2.6834182951975425E-3</v>
      </c>
    </row>
    <row r="785" spans="1:2" x14ac:dyDescent="0.2">
      <c r="A785" s="6">
        <v>42573.5</v>
      </c>
      <c r="B785">
        <v>1.2614610439495378E-3</v>
      </c>
    </row>
    <row r="786" spans="1:2" x14ac:dyDescent="0.2">
      <c r="A786" s="6">
        <v>42574.5</v>
      </c>
      <c r="B786">
        <v>2.1025981791509556E-3</v>
      </c>
    </row>
    <row r="787" spans="1:2" x14ac:dyDescent="0.2">
      <c r="A787" s="6">
        <v>42575.5</v>
      </c>
      <c r="B787">
        <v>3.1538972687264332E-3</v>
      </c>
    </row>
    <row r="788" spans="1:2" x14ac:dyDescent="0.2">
      <c r="A788" s="10">
        <v>42576.166666666664</v>
      </c>
      <c r="B788" s="9">
        <v>5.9060647015015209E-3</v>
      </c>
    </row>
    <row r="789" spans="1:2" x14ac:dyDescent="0.2">
      <c r="A789" s="10">
        <v>42576.399305555555</v>
      </c>
      <c r="B789" s="9">
        <v>5.0458441757981511E-3</v>
      </c>
    </row>
    <row r="790" spans="1:2" x14ac:dyDescent="0.2">
      <c r="A790" s="10">
        <v>42576.5</v>
      </c>
      <c r="B790" s="9">
        <v>1.7718194104504561E-2</v>
      </c>
    </row>
    <row r="791" spans="1:2" x14ac:dyDescent="0.2">
      <c r="A791" s="6">
        <v>42577.5</v>
      </c>
      <c r="B791">
        <v>7.3590936270283448E-3</v>
      </c>
    </row>
    <row r="792" spans="1:2" x14ac:dyDescent="0.2">
      <c r="A792" s="6">
        <v>42578.5</v>
      </c>
      <c r="B792">
        <v>4.0065333699995402E-3</v>
      </c>
    </row>
    <row r="793" spans="1:2" x14ac:dyDescent="0.2">
      <c r="A793" s="6">
        <v>42579.5</v>
      </c>
      <c r="B793">
        <v>3.1538972687264332E-3</v>
      </c>
    </row>
    <row r="794" spans="1:2" x14ac:dyDescent="0.2">
      <c r="A794" s="6">
        <v>42580.5</v>
      </c>
      <c r="B794">
        <v>1.001633342499885E-3</v>
      </c>
    </row>
    <row r="795" spans="1:2" x14ac:dyDescent="0.2">
      <c r="A795" s="6">
        <v>42581.5</v>
      </c>
      <c r="B795">
        <v>1.9039351908485846E-3</v>
      </c>
    </row>
    <row r="796" spans="1:2" x14ac:dyDescent="0.2">
      <c r="A796" s="6">
        <v>42582.5</v>
      </c>
      <c r="B796">
        <v>4.4038593466042822E-3</v>
      </c>
    </row>
    <row r="797" spans="1:2" x14ac:dyDescent="0.2">
      <c r="A797" s="6">
        <v>42583.166666666664</v>
      </c>
      <c r="B797">
        <v>3.3028945099532114E-3</v>
      </c>
    </row>
    <row r="798" spans="1:2" x14ac:dyDescent="0.2">
      <c r="A798" s="6">
        <v>42583.402777777781</v>
      </c>
      <c r="B798">
        <v>5.2564954478773887E-3</v>
      </c>
    </row>
    <row r="799" spans="1:2" x14ac:dyDescent="0.2">
      <c r="A799" s="6">
        <v>42583.5</v>
      </c>
      <c r="B799">
        <v>2.1025981791509555E-2</v>
      </c>
    </row>
    <row r="800" spans="1:2" x14ac:dyDescent="0.2">
      <c r="A800" s="6">
        <v>42584.5</v>
      </c>
      <c r="B800">
        <v>5.7118055725457525E-3</v>
      </c>
    </row>
    <row r="801" spans="1:2" x14ac:dyDescent="0.2">
      <c r="A801" s="6">
        <v>42585.5</v>
      </c>
      <c r="B801">
        <v>5.0081667124994254E-3</v>
      </c>
    </row>
    <row r="802" spans="1:2" x14ac:dyDescent="0.2">
      <c r="A802" s="6">
        <v>42586.5</v>
      </c>
      <c r="B802">
        <v>1.0512990895754778E-3</v>
      </c>
    </row>
    <row r="803" spans="1:2" x14ac:dyDescent="0.2">
      <c r="A803" s="6">
        <v>42587.5</v>
      </c>
      <c r="B803">
        <v>1.0512990895754778E-3</v>
      </c>
    </row>
    <row r="804" spans="1:2" x14ac:dyDescent="0.2">
      <c r="A804" s="6">
        <v>42588.5</v>
      </c>
      <c r="B804">
        <v>1.1009648366510705E-3</v>
      </c>
    </row>
    <row r="805" spans="1:2" x14ac:dyDescent="0.2">
      <c r="A805" s="6">
        <v>42589.5</v>
      </c>
      <c r="B805">
        <v>2.2019296733021411E-3</v>
      </c>
    </row>
    <row r="806" spans="1:2" x14ac:dyDescent="0.2">
      <c r="A806" s="6">
        <v>42590.166666666664</v>
      </c>
      <c r="B806">
        <v>2.2019296733021411E-3</v>
      </c>
    </row>
    <row r="807" spans="1:2" x14ac:dyDescent="0.2">
      <c r="A807" s="6">
        <v>42590.395833333336</v>
      </c>
      <c r="B807">
        <v>2.2019296733021411E-3</v>
      </c>
    </row>
    <row r="808" spans="1:2" x14ac:dyDescent="0.2">
      <c r="A808" s="6">
        <v>42590.5</v>
      </c>
      <c r="B808">
        <v>1.3666888164481212E-2</v>
      </c>
    </row>
    <row r="809" spans="1:2" x14ac:dyDescent="0.2">
      <c r="A809" s="6">
        <v>42591.5</v>
      </c>
      <c r="B809">
        <v>5.7118055725457525E-3</v>
      </c>
    </row>
    <row r="810" spans="1:2" x14ac:dyDescent="0.2">
      <c r="A810" s="6">
        <v>42592.5</v>
      </c>
      <c r="B810">
        <v>2.7069055450460989E-3</v>
      </c>
    </row>
    <row r="811" spans="1:2" x14ac:dyDescent="0.2">
      <c r="A811" s="6">
        <v>42593.5</v>
      </c>
      <c r="B811">
        <v>2.5579083038193206E-3</v>
      </c>
    </row>
    <row r="812" spans="1:2" x14ac:dyDescent="0.2">
      <c r="A812" s="6">
        <v>42594.5</v>
      </c>
      <c r="B812">
        <v>2.7069055450460989E-3</v>
      </c>
    </row>
    <row r="813" spans="1:2" x14ac:dyDescent="0.2">
      <c r="A813" s="6">
        <v>42595.5</v>
      </c>
      <c r="B813">
        <v>3.0049000274996549E-3</v>
      </c>
    </row>
    <row r="814" spans="1:2" x14ac:dyDescent="0.2">
      <c r="A814" s="6">
        <v>42596.5</v>
      </c>
      <c r="B814">
        <v>1.0436168016041792E-2</v>
      </c>
    </row>
    <row r="815" spans="1:2" x14ac:dyDescent="0.2">
      <c r="A815" s="6">
        <v>42596.833333333336</v>
      </c>
      <c r="B815">
        <v>5.218084008020896E-3</v>
      </c>
    </row>
    <row r="816" spans="1:2" x14ac:dyDescent="0.2">
      <c r="A816" s="6">
        <v>42597.166666666664</v>
      </c>
      <c r="B816">
        <v>5.218084008020896E-3</v>
      </c>
    </row>
    <row r="817" spans="1:2" x14ac:dyDescent="0.2">
      <c r="A817" s="6">
        <v>42597.5</v>
      </c>
      <c r="B817">
        <v>1.423914522068718E-2</v>
      </c>
    </row>
    <row r="818" spans="1:2" x14ac:dyDescent="0.2">
      <c r="A818" s="6">
        <v>42598.5</v>
      </c>
      <c r="B818">
        <v>0.25991577863658472</v>
      </c>
    </row>
    <row r="819" spans="1:2" x14ac:dyDescent="0.2">
      <c r="A819" s="10">
        <v>42599.5</v>
      </c>
      <c r="B819" s="9">
        <v>0</v>
      </c>
    </row>
    <row r="820" spans="1:2" x14ac:dyDescent="0.2">
      <c r="A820" s="6">
        <v>42600.5</v>
      </c>
      <c r="B820">
        <v>1.7321846763310177E-2</v>
      </c>
    </row>
    <row r="821" spans="1:2" x14ac:dyDescent="0.2">
      <c r="A821" s="6">
        <v>42601.5</v>
      </c>
      <c r="B821">
        <v>0</v>
      </c>
    </row>
    <row r="822" spans="1:2" x14ac:dyDescent="0.2">
      <c r="A822" s="6">
        <v>42602.5</v>
      </c>
      <c r="B822">
        <v>0.10699420941427693</v>
      </c>
    </row>
    <row r="823" spans="1:2" x14ac:dyDescent="0.2">
      <c r="A823" s="6">
        <v>42603.5</v>
      </c>
      <c r="B823">
        <v>1.6358380201814195</v>
      </c>
    </row>
    <row r="824" spans="1:2" x14ac:dyDescent="0.2">
      <c r="A824" s="6">
        <v>42604.166666666664</v>
      </c>
      <c r="B824">
        <v>0.73749964524466372</v>
      </c>
    </row>
    <row r="825" spans="1:2" x14ac:dyDescent="0.2">
      <c r="A825" s="6">
        <v>42604.385416666664</v>
      </c>
      <c r="B825">
        <v>0.61448517416285076</v>
      </c>
    </row>
    <row r="826" spans="1:2" x14ac:dyDescent="0.2">
      <c r="A826" s="6">
        <v>42604.5</v>
      </c>
      <c r="B826">
        <v>0.35509785864785859</v>
      </c>
    </row>
    <row r="827" spans="1:2" x14ac:dyDescent="0.2">
      <c r="A827" s="6">
        <v>42605.5</v>
      </c>
      <c r="B827">
        <v>6.341557459110167E-2</v>
      </c>
    </row>
    <row r="828" spans="1:2" x14ac:dyDescent="0.2">
      <c r="A828" s="6">
        <v>42606.5</v>
      </c>
      <c r="B828">
        <v>0</v>
      </c>
    </row>
    <row r="829" spans="1:2" x14ac:dyDescent="0.2">
      <c r="A829" s="6">
        <v>42607.5</v>
      </c>
      <c r="B829">
        <v>0</v>
      </c>
    </row>
    <row r="830" spans="1:2" x14ac:dyDescent="0.2">
      <c r="A830" s="6">
        <v>42608.5</v>
      </c>
      <c r="B830">
        <v>0</v>
      </c>
    </row>
    <row r="831" spans="1:2" x14ac:dyDescent="0.2">
      <c r="A831" s="6">
        <v>42609.5</v>
      </c>
      <c r="B831">
        <v>0</v>
      </c>
    </row>
    <row r="832" spans="1:2" x14ac:dyDescent="0.2">
      <c r="A832" s="6">
        <v>42610.5</v>
      </c>
      <c r="B832">
        <v>0</v>
      </c>
    </row>
    <row r="833" spans="1:2" x14ac:dyDescent="0.2">
      <c r="A833" s="6">
        <v>42611.166666666664</v>
      </c>
      <c r="B833">
        <v>0</v>
      </c>
    </row>
    <row r="834" spans="1:2" x14ac:dyDescent="0.2">
      <c r="A834" s="6">
        <v>42611.368055555555</v>
      </c>
      <c r="B834">
        <v>0</v>
      </c>
    </row>
    <row r="835" spans="1:2" x14ac:dyDescent="0.2">
      <c r="A835" s="6">
        <v>42611.5</v>
      </c>
      <c r="B835">
        <v>3.7499351654040641E-2</v>
      </c>
    </row>
    <row r="836" spans="1:2" x14ac:dyDescent="0.2">
      <c r="A836" s="6">
        <v>42612.5</v>
      </c>
      <c r="B836">
        <v>2.1050447676768471E-2</v>
      </c>
    </row>
    <row r="837" spans="1:2" x14ac:dyDescent="0.2">
      <c r="A837" s="6">
        <v>42613.5</v>
      </c>
      <c r="B837">
        <v>2.3066436622102875E-2</v>
      </c>
    </row>
    <row r="838" spans="1:2" x14ac:dyDescent="0.2">
      <c r="A838" s="6">
        <v>42614.5</v>
      </c>
      <c r="B838">
        <v>1.7131012858290658E-2</v>
      </c>
    </row>
    <row r="839" spans="1:2" x14ac:dyDescent="0.2">
      <c r="A839" s="6">
        <v>42615.5</v>
      </c>
      <c r="B839">
        <v>2.0055175464435901E-2</v>
      </c>
    </row>
    <row r="840" spans="1:2" x14ac:dyDescent="0.2">
      <c r="A840" s="6">
        <v>42616.5</v>
      </c>
      <c r="B840">
        <v>3.797888300511533E-2</v>
      </c>
    </row>
    <row r="841" spans="1:2" x14ac:dyDescent="0.2">
      <c r="A841" s="6">
        <v>42617.5</v>
      </c>
      <c r="B841">
        <v>3.6970888532448128E-2</v>
      </c>
    </row>
    <row r="842" spans="1:2" x14ac:dyDescent="0.2">
      <c r="A842" s="6">
        <v>42618.166666666664</v>
      </c>
      <c r="B842">
        <v>3.4059448186637517E-2</v>
      </c>
    </row>
    <row r="843" spans="1:2" x14ac:dyDescent="0.2">
      <c r="A843" s="6">
        <v>42618.368055555555</v>
      </c>
      <c r="B843">
        <v>3.7843831318486128E-2</v>
      </c>
    </row>
    <row r="844" spans="1:2" x14ac:dyDescent="0.2">
      <c r="A844" s="6">
        <v>42618.5</v>
      </c>
      <c r="B844">
        <v>4.1628214450334745E-2</v>
      </c>
    </row>
    <row r="845" spans="1:2" x14ac:dyDescent="0.2">
      <c r="A845" s="6">
        <v>42619.5</v>
      </c>
      <c r="B845">
        <v>1.6820785433207645E-2</v>
      </c>
    </row>
    <row r="846" spans="1:2" x14ac:dyDescent="0.2">
      <c r="A846" s="6">
        <v>42620.5</v>
      </c>
      <c r="B846">
        <v>1.3021233452498504E-2</v>
      </c>
    </row>
    <row r="847" spans="1:2" x14ac:dyDescent="0.2">
      <c r="A847" s="6">
        <v>42621.5</v>
      </c>
      <c r="B847">
        <v>1.6026133479998161E-2</v>
      </c>
    </row>
    <row r="848" spans="1:2" x14ac:dyDescent="0.2">
      <c r="A848" s="6">
        <v>42622.5</v>
      </c>
      <c r="B848">
        <v>1.3534527725230493E-2</v>
      </c>
    </row>
    <row r="849" spans="1:2" x14ac:dyDescent="0.2">
      <c r="A849" s="6">
        <v>42623.5</v>
      </c>
      <c r="B849">
        <v>1.1423611145091505E-2</v>
      </c>
    </row>
    <row r="850" spans="1:2" x14ac:dyDescent="0.2">
      <c r="A850" s="6">
        <v>42624.5</v>
      </c>
      <c r="B850">
        <v>9.9086835298596351E-3</v>
      </c>
    </row>
    <row r="851" spans="1:2" x14ac:dyDescent="0.2">
      <c r="A851" s="6">
        <v>42625.166666666664</v>
      </c>
      <c r="B851">
        <v>1.1017966767498735E-2</v>
      </c>
    </row>
    <row r="852" spans="1:2" x14ac:dyDescent="0.2">
      <c r="A852" s="6">
        <v>42625.375</v>
      </c>
      <c r="B852">
        <v>1.0471643549667215E-2</v>
      </c>
    </row>
    <row r="853" spans="1:2" x14ac:dyDescent="0.2">
      <c r="A853" s="6">
        <v>42625.5</v>
      </c>
      <c r="B853">
        <v>2.0943287099334431E-2</v>
      </c>
    </row>
    <row r="854" spans="1:2" x14ac:dyDescent="0.2">
      <c r="A854" s="6">
        <v>42626.5</v>
      </c>
      <c r="B854">
        <v>1.7052722025462139E-2</v>
      </c>
    </row>
    <row r="855" spans="1:2" x14ac:dyDescent="0.2">
      <c r="A855" s="6">
        <v>42627.5</v>
      </c>
      <c r="B855">
        <v>1.7052722025462139E-2</v>
      </c>
    </row>
    <row r="856" spans="1:2" x14ac:dyDescent="0.2">
      <c r="A856" s="6">
        <v>42628.5</v>
      </c>
      <c r="B856">
        <v>2.5229220878990755E-2</v>
      </c>
    </row>
    <row r="857" spans="1:2" x14ac:dyDescent="0.2">
      <c r="A857" s="6">
        <v>42629.5</v>
      </c>
      <c r="B857">
        <v>2.8439145024960099E-2</v>
      </c>
    </row>
    <row r="858" spans="1:2" x14ac:dyDescent="0.2">
      <c r="A858" s="6">
        <v>42630.5</v>
      </c>
      <c r="B858">
        <v>4.0110350928871802E-2</v>
      </c>
    </row>
    <row r="859" spans="1:2" x14ac:dyDescent="0.2">
      <c r="A859" s="6">
        <v>42631.5</v>
      </c>
      <c r="B859">
        <v>8.6027924382799117E-2</v>
      </c>
    </row>
    <row r="860" spans="1:2" x14ac:dyDescent="0.2">
      <c r="A860" s="6">
        <v>42632.166666666664</v>
      </c>
      <c r="B860">
        <v>8.755851016459669E-2</v>
      </c>
    </row>
    <row r="861" spans="1:2" x14ac:dyDescent="0.2">
      <c r="A861" s="6">
        <v>42632.375</v>
      </c>
      <c r="B861">
        <v>8.0220701857743604E-2</v>
      </c>
    </row>
    <row r="862" spans="1:2" x14ac:dyDescent="0.2">
      <c r="A862" s="6">
        <v>42632.5</v>
      </c>
      <c r="B862">
        <v>6.745831747128439E-2</v>
      </c>
    </row>
    <row r="863" spans="1:2" x14ac:dyDescent="0.2">
      <c r="A863" s="6">
        <v>42633.5</v>
      </c>
      <c r="B863">
        <v>5.6519130854319352E-2</v>
      </c>
    </row>
    <row r="864" spans="1:2" x14ac:dyDescent="0.2">
      <c r="A864" s="6">
        <v>42634.5</v>
      </c>
      <c r="B864">
        <v>3.8242135930501228E-2</v>
      </c>
    </row>
    <row r="865" spans="1:2" x14ac:dyDescent="0.2">
      <c r="A865" s="6">
        <v>42635.5</v>
      </c>
      <c r="B865">
        <v>3.3231522629475915E-2</v>
      </c>
    </row>
    <row r="866" spans="1:2" x14ac:dyDescent="0.2">
      <c r="A866" s="6">
        <v>42636.5</v>
      </c>
      <c r="B866">
        <v>3.006661571238297E-2</v>
      </c>
    </row>
    <row r="867" spans="1:2" x14ac:dyDescent="0.2">
      <c r="A867" s="6">
        <v>42637.5</v>
      </c>
      <c r="B867">
        <v>2.5595230522464086E-2</v>
      </c>
    </row>
    <row r="868" spans="1:2" x14ac:dyDescent="0.2">
      <c r="A868" s="6">
        <v>42638.5</v>
      </c>
      <c r="B868">
        <v>2.2809055509179114E-2</v>
      </c>
    </row>
    <row r="869" spans="1:2" x14ac:dyDescent="0.2">
      <c r="A869" s="6">
        <v>42639.166666666664</v>
      </c>
      <c r="B869">
        <v>2.146734636158034E-2</v>
      </c>
    </row>
    <row r="870" spans="1:2" x14ac:dyDescent="0.2">
      <c r="A870" s="6">
        <v>42639.371527777781</v>
      </c>
      <c r="B870">
        <v>2.4173273271216083E-2</v>
      </c>
    </row>
    <row r="871" spans="1:2" x14ac:dyDescent="0.2">
      <c r="A871" s="6">
        <v>42639.5</v>
      </c>
      <c r="B871">
        <v>1.3519848194075146E-2</v>
      </c>
    </row>
    <row r="872" spans="1:2" x14ac:dyDescent="0.2">
      <c r="A872" s="6">
        <v>42640.5</v>
      </c>
      <c r="B872">
        <v>1.6627015621957054E-2</v>
      </c>
    </row>
    <row r="873" spans="1:2" x14ac:dyDescent="0.2">
      <c r="A873" s="6">
        <v>42641.5</v>
      </c>
      <c r="B873">
        <v>1.3519848194075146E-2</v>
      </c>
    </row>
    <row r="874" spans="1:2" x14ac:dyDescent="0.2">
      <c r="A874" s="6">
        <v>42642.5</v>
      </c>
      <c r="B874">
        <v>2.6144244987674082E-2</v>
      </c>
    </row>
    <row r="875" spans="1:2" x14ac:dyDescent="0.2">
      <c r="A875" s="6">
        <v>42643.5</v>
      </c>
      <c r="B875">
        <v>0.11692246565234371</v>
      </c>
    </row>
    <row r="876" spans="1:2" x14ac:dyDescent="0.2">
      <c r="A876" s="6">
        <v>42644.5</v>
      </c>
      <c r="B876">
        <v>0.49425981400055397</v>
      </c>
    </row>
    <row r="877" spans="1:2" x14ac:dyDescent="0.2">
      <c r="A877" s="6">
        <v>42645.5</v>
      </c>
      <c r="B877">
        <v>1.0529921288353945</v>
      </c>
    </row>
    <row r="878" spans="1:2" x14ac:dyDescent="0.2">
      <c r="A878" s="6">
        <v>42646.402777777781</v>
      </c>
      <c r="B878">
        <v>1.0480402336589905</v>
      </c>
    </row>
    <row r="879" spans="1:2" x14ac:dyDescent="0.2">
      <c r="A879" s="6">
        <v>42646.5</v>
      </c>
      <c r="B879">
        <v>0.972518939041779</v>
      </c>
    </row>
    <row r="880" spans="1:2" x14ac:dyDescent="0.2">
      <c r="A880" s="6">
        <v>42647.5</v>
      </c>
      <c r="B880">
        <v>0.73107979695272518</v>
      </c>
    </row>
    <row r="881" spans="1:2" x14ac:dyDescent="0.2">
      <c r="A881" s="6">
        <v>42648.5</v>
      </c>
      <c r="B881">
        <v>0.89300481195031278</v>
      </c>
    </row>
    <row r="882" spans="1:2" x14ac:dyDescent="0.2">
      <c r="A882" s="6">
        <v>42649.5</v>
      </c>
      <c r="B882">
        <v>0.64103065966877104</v>
      </c>
    </row>
    <row r="883" spans="1:2" x14ac:dyDescent="0.2">
      <c r="A883" s="6">
        <v>42650.5</v>
      </c>
      <c r="B883">
        <v>0.49349403179194995</v>
      </c>
    </row>
    <row r="884" spans="1:2" x14ac:dyDescent="0.2">
      <c r="A884" s="6">
        <v>42651.5</v>
      </c>
      <c r="B884">
        <v>0.46610447324459719</v>
      </c>
    </row>
    <row r="885" spans="1:2" x14ac:dyDescent="0.2">
      <c r="A885" s="6">
        <v>42652.5</v>
      </c>
      <c r="B885">
        <v>0.35366220050086555</v>
      </c>
    </row>
    <row r="886" spans="1:2" x14ac:dyDescent="0.2">
      <c r="A886" s="6">
        <v>42653.375</v>
      </c>
      <c r="B886">
        <v>0.32646494381164792</v>
      </c>
    </row>
    <row r="887" spans="1:2" x14ac:dyDescent="0.2">
      <c r="A887" s="6">
        <v>42653.5</v>
      </c>
      <c r="B887">
        <v>0.303126446545466</v>
      </c>
    </row>
    <row r="888" spans="1:2" x14ac:dyDescent="0.2">
      <c r="A888" s="6">
        <v>42654.5</v>
      </c>
      <c r="B888">
        <v>0.25696519287435987</v>
      </c>
    </row>
    <row r="889" spans="1:2" x14ac:dyDescent="0.2">
      <c r="A889" s="6">
        <v>42655.5</v>
      </c>
      <c r="B889">
        <v>0.22607652341727741</v>
      </c>
    </row>
    <row r="890" spans="1:2" x14ac:dyDescent="0.2">
      <c r="A890" s="6">
        <v>42656.5</v>
      </c>
      <c r="B890">
        <v>0.19143576579688812</v>
      </c>
    </row>
    <row r="891" spans="1:2" x14ac:dyDescent="0.2">
      <c r="A891" s="6">
        <v>42657.5</v>
      </c>
      <c r="B891">
        <v>0.15349798547900778</v>
      </c>
    </row>
    <row r="892" spans="1:2" x14ac:dyDescent="0.2">
      <c r="A892" s="6">
        <v>42658.5</v>
      </c>
      <c r="B892">
        <v>0.1208663663560804</v>
      </c>
    </row>
    <row r="893" spans="1:2" x14ac:dyDescent="0.2">
      <c r="A893" s="6">
        <v>42659.5</v>
      </c>
      <c r="B893">
        <v>0.10664679384360036</v>
      </c>
    </row>
    <row r="894" spans="1:2" x14ac:dyDescent="0.2">
      <c r="A894" s="6">
        <v>42660.166666666664</v>
      </c>
      <c r="B894">
        <v>0.11517853735108839</v>
      </c>
    </row>
    <row r="895" spans="1:2" x14ac:dyDescent="0.2">
      <c r="A895" s="6">
        <v>42660.375</v>
      </c>
      <c r="B895">
        <v>0.11660049460233639</v>
      </c>
    </row>
    <row r="896" spans="1:2" x14ac:dyDescent="0.2">
      <c r="A896" s="6">
        <v>42660.5</v>
      </c>
      <c r="B896">
        <v>0.18058857090849662</v>
      </c>
    </row>
    <row r="897" spans="1:2" x14ac:dyDescent="0.2">
      <c r="A897" s="6">
        <v>42661.5</v>
      </c>
      <c r="B897">
        <v>0.15783725488852854</v>
      </c>
    </row>
    <row r="898" spans="1:2" x14ac:dyDescent="0.2">
      <c r="A898" s="6">
        <v>42662.5</v>
      </c>
      <c r="B898">
        <v>0.14490458794066732</v>
      </c>
    </row>
    <row r="899" spans="1:2" x14ac:dyDescent="0.2">
      <c r="A899" s="6">
        <v>42663.5</v>
      </c>
      <c r="B899">
        <v>0.17624636559274479</v>
      </c>
    </row>
    <row r="900" spans="1:2" x14ac:dyDescent="0.2">
      <c r="A900" s="6">
        <v>42664.5</v>
      </c>
      <c r="B900">
        <v>0.35222067054141049</v>
      </c>
    </row>
    <row r="901" spans="1:2" x14ac:dyDescent="0.2">
      <c r="A901" s="6">
        <v>42665.5</v>
      </c>
      <c r="B901">
        <v>0.45751205434166708</v>
      </c>
    </row>
    <row r="902" spans="1:2" x14ac:dyDescent="0.2">
      <c r="A902" s="6">
        <v>42665.833333333336</v>
      </c>
      <c r="B902">
        <v>1.0514360985329276</v>
      </c>
    </row>
    <row r="903" spans="1:2" x14ac:dyDescent="0.2">
      <c r="A903" s="6">
        <v>42666.166666666664</v>
      </c>
      <c r="B903">
        <v>2.5039952790627806</v>
      </c>
    </row>
    <row r="904" spans="1:2" x14ac:dyDescent="0.2">
      <c r="A904" s="6">
        <v>42666.5</v>
      </c>
      <c r="B904">
        <v>2.5039854927086767</v>
      </c>
    </row>
    <row r="905" spans="1:2" x14ac:dyDescent="0.2">
      <c r="A905" s="6">
        <v>42666.833333333336</v>
      </c>
      <c r="B905">
        <v>3.285602022252212</v>
      </c>
    </row>
    <row r="906" spans="1:2" x14ac:dyDescent="0.2">
      <c r="A906" s="6">
        <v>42667.166666666664</v>
      </c>
      <c r="B906">
        <v>4.6778381160876901</v>
      </c>
    </row>
    <row r="907" spans="1:2" x14ac:dyDescent="0.2">
      <c r="A907" s="6">
        <v>42667.364583333336</v>
      </c>
      <c r="B907">
        <v>5.8734369969202342</v>
      </c>
    </row>
    <row r="908" spans="1:2" x14ac:dyDescent="0.2">
      <c r="A908" s="6">
        <v>42667.5</v>
      </c>
      <c r="B908">
        <v>5.8311990926092481</v>
      </c>
    </row>
    <row r="909" spans="1:2" x14ac:dyDescent="0.2">
      <c r="A909" s="6">
        <v>42668.5</v>
      </c>
      <c r="B909">
        <v>3.6002039476195185</v>
      </c>
    </row>
    <row r="910" spans="1:2" x14ac:dyDescent="0.2">
      <c r="A910" s="6">
        <v>42669.5</v>
      </c>
      <c r="B910">
        <v>2.3601260873862708</v>
      </c>
    </row>
    <row r="911" spans="1:2" x14ac:dyDescent="0.2">
      <c r="A911" s="6">
        <v>42670.5</v>
      </c>
      <c r="B911">
        <v>1.7929579353141567</v>
      </c>
    </row>
    <row r="912" spans="1:2" x14ac:dyDescent="0.2">
      <c r="A912" s="6">
        <v>42671.5</v>
      </c>
      <c r="B912">
        <v>1.383545811391512</v>
      </c>
    </row>
    <row r="913" spans="1:2" x14ac:dyDescent="0.2">
      <c r="A913" s="6">
        <v>42672.5</v>
      </c>
      <c r="B913">
        <v>1.2073204864600899</v>
      </c>
    </row>
    <row r="914" spans="1:2" x14ac:dyDescent="0.2">
      <c r="A914" s="6">
        <v>42673.5</v>
      </c>
      <c r="B914">
        <v>1.0331806335881375</v>
      </c>
    </row>
    <row r="915" spans="1:2" x14ac:dyDescent="0.2">
      <c r="A915" s="6">
        <v>42674.166666666664</v>
      </c>
      <c r="B915">
        <v>0.98072283968679763</v>
      </c>
    </row>
    <row r="916" spans="1:2" x14ac:dyDescent="0.2">
      <c r="A916" s="6">
        <v>42674.381944444445</v>
      </c>
      <c r="B916">
        <v>0.94853258513394101</v>
      </c>
    </row>
    <row r="917" spans="1:2" x14ac:dyDescent="0.2">
      <c r="A917" s="6">
        <v>42674.5</v>
      </c>
      <c r="B917">
        <v>0.91242093849178596</v>
      </c>
    </row>
    <row r="918" spans="1:2" x14ac:dyDescent="0.2">
      <c r="A918" s="6">
        <v>42675.5</v>
      </c>
      <c r="B918">
        <v>0.76763378680036132</v>
      </c>
    </row>
    <row r="919" spans="1:2" x14ac:dyDescent="0.2">
      <c r="A919" s="6">
        <v>42676.5</v>
      </c>
      <c r="B919">
        <v>0.73351268458287144</v>
      </c>
    </row>
    <row r="920" spans="1:2" x14ac:dyDescent="0.2">
      <c r="A920" s="6">
        <v>42677.5</v>
      </c>
      <c r="B920">
        <v>0.75112225015682643</v>
      </c>
    </row>
    <row r="921" spans="1:2" x14ac:dyDescent="0.2">
      <c r="A921" s="6">
        <v>42678.5</v>
      </c>
      <c r="B921">
        <v>0.65887901228285306</v>
      </c>
    </row>
    <row r="922" spans="1:2" x14ac:dyDescent="0.2">
      <c r="A922" s="6">
        <v>42679.5</v>
      </c>
      <c r="B922">
        <v>0.61467307216163936</v>
      </c>
    </row>
    <row r="923" spans="1:2" x14ac:dyDescent="0.2">
      <c r="A923" s="6">
        <v>42680.5</v>
      </c>
      <c r="B923">
        <v>0.61543053596925523</v>
      </c>
    </row>
    <row r="924" spans="1:2" x14ac:dyDescent="0.2">
      <c r="A924" s="6">
        <v>42681.166666666664</v>
      </c>
      <c r="B924">
        <v>0.58730749018184025</v>
      </c>
    </row>
    <row r="925" spans="1:2" x14ac:dyDescent="0.2">
      <c r="A925" s="6">
        <v>42681.368055555555</v>
      </c>
      <c r="B925">
        <v>0.58730749018184025</v>
      </c>
    </row>
    <row r="926" spans="1:2" x14ac:dyDescent="0.2">
      <c r="A926" s="6">
        <v>42681.5</v>
      </c>
      <c r="B926">
        <v>0.57257217680810246</v>
      </c>
    </row>
    <row r="927" spans="1:2" x14ac:dyDescent="0.2">
      <c r="A927" s="6">
        <v>42682.5</v>
      </c>
      <c r="B927">
        <v>0.51202693987557624</v>
      </c>
    </row>
    <row r="928" spans="1:2" x14ac:dyDescent="0.2">
      <c r="A928" s="6">
        <v>42683.5</v>
      </c>
      <c r="B928">
        <v>0.48861700222443832</v>
      </c>
    </row>
    <row r="929" spans="1:2" x14ac:dyDescent="0.2">
      <c r="A929" s="6">
        <v>42684.5</v>
      </c>
      <c r="B929">
        <v>0.45215304683455482</v>
      </c>
    </row>
    <row r="930" spans="1:2" x14ac:dyDescent="0.2">
      <c r="A930" s="6">
        <v>42685.5</v>
      </c>
      <c r="B930">
        <v>0.36745704524525091</v>
      </c>
    </row>
    <row r="931" spans="1:2" x14ac:dyDescent="0.2">
      <c r="A931" s="6">
        <v>42686.5</v>
      </c>
      <c r="B931">
        <v>0.31965559862638737</v>
      </c>
    </row>
    <row r="932" spans="1:2" x14ac:dyDescent="0.2">
      <c r="A932" s="6">
        <v>42687.5</v>
      </c>
      <c r="B932">
        <v>0.26889475852660571</v>
      </c>
    </row>
    <row r="933" spans="1:2" x14ac:dyDescent="0.2">
      <c r="A933" s="6">
        <v>42688.166666666664</v>
      </c>
      <c r="B933">
        <v>0.24884251896840084</v>
      </c>
    </row>
    <row r="934" spans="1:2" x14ac:dyDescent="0.2">
      <c r="A934" s="6">
        <v>42688.361111111117</v>
      </c>
      <c r="B934">
        <v>0.25453034797339286</v>
      </c>
    </row>
    <row r="935" spans="1:2" x14ac:dyDescent="0.2">
      <c r="A935" s="6">
        <v>42688.5</v>
      </c>
      <c r="B935">
        <v>0.20049597242596867</v>
      </c>
    </row>
    <row r="936" spans="1:2" x14ac:dyDescent="0.2">
      <c r="A936" s="6">
        <v>42689.5</v>
      </c>
      <c r="B936">
        <v>0.2090277159334567</v>
      </c>
    </row>
    <row r="937" spans="1:2" x14ac:dyDescent="0.2">
      <c r="A937" s="6">
        <v>42690.5</v>
      </c>
      <c r="B937">
        <v>0.1763226991547526</v>
      </c>
    </row>
    <row r="938" spans="1:2" x14ac:dyDescent="0.2">
      <c r="A938" s="6">
        <v>42691.5</v>
      </c>
      <c r="B938">
        <v>0.17406988044011196</v>
      </c>
    </row>
    <row r="939" spans="1:2" x14ac:dyDescent="0.2">
      <c r="A939" s="6">
        <v>42692.5</v>
      </c>
      <c r="B939">
        <v>0.13609099743499661</v>
      </c>
    </row>
    <row r="940" spans="1:2" x14ac:dyDescent="0.2">
      <c r="A940" s="6">
        <v>42693.5</v>
      </c>
      <c r="B940">
        <v>0.10365216948790944</v>
      </c>
    </row>
    <row r="941" spans="1:2" x14ac:dyDescent="0.2">
      <c r="A941" s="6">
        <v>42694.5</v>
      </c>
      <c r="B941">
        <v>0.10064775877811497</v>
      </c>
    </row>
    <row r="942" spans="1:2" x14ac:dyDescent="0.2">
      <c r="A942" s="6">
        <v>42695.5</v>
      </c>
      <c r="B942">
        <v>8.9583306828624309E-2</v>
      </c>
    </row>
    <row r="943" spans="1:2" x14ac:dyDescent="0.2">
      <c r="A943" s="6">
        <v>42696.5</v>
      </c>
      <c r="B943">
        <v>7.3608062389964674E-2</v>
      </c>
    </row>
    <row r="944" spans="1:2" x14ac:dyDescent="0.2">
      <c r="A944" s="6">
        <v>42697.5</v>
      </c>
      <c r="B944">
        <v>5.7083803486095062E-2</v>
      </c>
    </row>
    <row r="945" spans="1:2" x14ac:dyDescent="0.2">
      <c r="A945" s="6">
        <v>42698.5</v>
      </c>
      <c r="B945">
        <v>5.819455467684969E-2</v>
      </c>
    </row>
    <row r="946" spans="1:2" x14ac:dyDescent="0.2">
      <c r="A946" s="6">
        <v>42699.5</v>
      </c>
      <c r="B946">
        <v>6.6232087302107681E-2</v>
      </c>
    </row>
    <row r="947" spans="1:2" x14ac:dyDescent="0.2">
      <c r="A947" s="6">
        <v>42700.5</v>
      </c>
      <c r="B947">
        <v>6.9627952176044783E-2</v>
      </c>
    </row>
    <row r="948" spans="1:2" x14ac:dyDescent="0.2">
      <c r="A948" s="6">
        <v>42701.5</v>
      </c>
      <c r="B948">
        <v>6.4594830260581243E-2</v>
      </c>
    </row>
    <row r="949" spans="1:2" x14ac:dyDescent="0.2">
      <c r="A949" s="6">
        <v>42702.361111111117</v>
      </c>
      <c r="B949">
        <v>4.6568366001814389E-2</v>
      </c>
    </row>
    <row r="950" spans="1:2" x14ac:dyDescent="0.2">
      <c r="A950" s="6">
        <v>42702.5</v>
      </c>
      <c r="B950">
        <v>0.11235419555679951</v>
      </c>
    </row>
    <row r="951" spans="1:2" x14ac:dyDescent="0.2">
      <c r="A951" s="6">
        <v>42703.5</v>
      </c>
      <c r="B951">
        <v>0.14038622825105132</v>
      </c>
    </row>
    <row r="952" spans="1:2" x14ac:dyDescent="0.2">
      <c r="A952" s="6">
        <v>42704.5</v>
      </c>
      <c r="B952">
        <v>0.17471871571717829</v>
      </c>
    </row>
    <row r="953" spans="1:2" x14ac:dyDescent="0.2">
      <c r="A953" s="6">
        <v>42705.5</v>
      </c>
      <c r="B953">
        <v>0.14735313373737929</v>
      </c>
    </row>
    <row r="954" spans="1:2" x14ac:dyDescent="0.2">
      <c r="A954" s="6">
        <v>42706.5</v>
      </c>
      <c r="B954">
        <v>0.17471871571717829</v>
      </c>
    </row>
    <row r="955" spans="1:2" x14ac:dyDescent="0.2">
      <c r="A955" s="6">
        <v>42707.5</v>
      </c>
      <c r="B955">
        <v>0.18970260248514675</v>
      </c>
    </row>
    <row r="956" spans="1:2" x14ac:dyDescent="0.2">
      <c r="A956" s="6">
        <v>42708.5</v>
      </c>
      <c r="B956">
        <v>0.16543831612076754</v>
      </c>
    </row>
    <row r="957" spans="1:2" x14ac:dyDescent="0.2">
      <c r="A957" s="6">
        <v>42709.166666666664</v>
      </c>
      <c r="B957">
        <v>0.10367467810234765</v>
      </c>
    </row>
    <row r="958" spans="1:2" x14ac:dyDescent="0.2">
      <c r="A958" s="6">
        <v>42709.361111111117</v>
      </c>
      <c r="B958">
        <v>0.10610560846167322</v>
      </c>
    </row>
    <row r="959" spans="1:2" x14ac:dyDescent="0.2">
      <c r="A959" s="6">
        <v>42709.5</v>
      </c>
      <c r="B959">
        <v>0.11302553944830408</v>
      </c>
    </row>
    <row r="960" spans="1:2" x14ac:dyDescent="0.2">
      <c r="A960" s="6">
        <v>42710.5</v>
      </c>
      <c r="B960">
        <v>0.1921550628235002</v>
      </c>
    </row>
    <row r="961" spans="1:2" x14ac:dyDescent="0.2">
      <c r="A961" s="6">
        <v>42711.5</v>
      </c>
      <c r="B961">
        <v>0.28039861777534641</v>
      </c>
    </row>
    <row r="962" spans="1:2" x14ac:dyDescent="0.2">
      <c r="A962" s="6">
        <v>42712.5</v>
      </c>
      <c r="B962">
        <v>0.28643435166872017</v>
      </c>
    </row>
    <row r="963" spans="1:2" x14ac:dyDescent="0.2">
      <c r="A963" s="6">
        <v>42713.5</v>
      </c>
      <c r="B963">
        <v>0.92662093829605863</v>
      </c>
    </row>
    <row r="964" spans="1:2" x14ac:dyDescent="0.2">
      <c r="A964" s="6">
        <v>42714.5</v>
      </c>
      <c r="B964">
        <v>0.93714126895739125</v>
      </c>
    </row>
    <row r="965" spans="1:2" x14ac:dyDescent="0.2">
      <c r="A965" s="6">
        <v>42715.5</v>
      </c>
      <c r="B965">
        <v>0.77075367648857784</v>
      </c>
    </row>
    <row r="966" spans="1:2" x14ac:dyDescent="0.2">
      <c r="A966" s="6">
        <v>42716.166666666664</v>
      </c>
      <c r="B966">
        <v>0.84131328957528206</v>
      </c>
    </row>
    <row r="967" spans="1:2" x14ac:dyDescent="0.2">
      <c r="A967" s="6">
        <v>42716.402777777781</v>
      </c>
      <c r="B967">
        <v>0.98133644408909104</v>
      </c>
    </row>
    <row r="968" spans="1:2" x14ac:dyDescent="0.2">
      <c r="A968" s="6">
        <v>42716.5</v>
      </c>
      <c r="B968">
        <v>1.0212745551857401</v>
      </c>
    </row>
    <row r="969" spans="1:2" x14ac:dyDescent="0.2">
      <c r="A969" s="6">
        <v>42717.5</v>
      </c>
      <c r="B969">
        <v>1.1949138360452953</v>
      </c>
    </row>
    <row r="970" spans="1:2" x14ac:dyDescent="0.2">
      <c r="A970" s="6">
        <v>42718.5</v>
      </c>
      <c r="B970">
        <v>7.6081074071935575</v>
      </c>
    </row>
    <row r="971" spans="1:2" x14ac:dyDescent="0.2">
      <c r="A971" s="6">
        <v>42719.5</v>
      </c>
      <c r="B971">
        <v>8.790837232379916</v>
      </c>
    </row>
    <row r="972" spans="1:2" x14ac:dyDescent="0.2">
      <c r="A972" s="6">
        <v>42720.5</v>
      </c>
      <c r="B972">
        <v>8.14271635916311</v>
      </c>
    </row>
    <row r="973" spans="1:2" x14ac:dyDescent="0.2">
      <c r="A973" s="6">
        <v>42721.5</v>
      </c>
      <c r="B973">
        <v>5.410875183861128</v>
      </c>
    </row>
    <row r="974" spans="1:2" x14ac:dyDescent="0.2">
      <c r="A974" s="6">
        <v>42722.5</v>
      </c>
      <c r="B974">
        <v>4.5486778146288378</v>
      </c>
    </row>
    <row r="975" spans="1:2" x14ac:dyDescent="0.2">
      <c r="A975" s="6">
        <v>42723.166666666664</v>
      </c>
      <c r="B975">
        <v>3.2289537115237259</v>
      </c>
    </row>
    <row r="976" spans="1:2" x14ac:dyDescent="0.2">
      <c r="A976" s="6">
        <v>42723.381944444445</v>
      </c>
      <c r="B976">
        <v>4.9675827020319412</v>
      </c>
    </row>
    <row r="977" spans="1:2" x14ac:dyDescent="0.2">
      <c r="A977" s="6">
        <v>42723.5</v>
      </c>
      <c r="B977">
        <v>2.8532604706649143</v>
      </c>
    </row>
    <row r="978" spans="1:2" x14ac:dyDescent="0.2">
      <c r="A978" s="6">
        <v>42724.5</v>
      </c>
      <c r="B978">
        <v>2.8722557839799339</v>
      </c>
    </row>
    <row r="979" spans="1:2" x14ac:dyDescent="0.2">
      <c r="A979" s="6">
        <v>42725.5</v>
      </c>
      <c r="B979">
        <v>6.5048525636822525</v>
      </c>
    </row>
    <row r="980" spans="1:2" x14ac:dyDescent="0.2">
      <c r="A980" s="6">
        <v>42726.5</v>
      </c>
      <c r="B980">
        <v>10.503346443785713</v>
      </c>
    </row>
    <row r="981" spans="1:2" x14ac:dyDescent="0.2">
      <c r="A981" s="6">
        <v>42727.5</v>
      </c>
      <c r="B981">
        <v>12.34807908548478</v>
      </c>
    </row>
    <row r="982" spans="1:2" x14ac:dyDescent="0.2">
      <c r="A982" s="6">
        <v>42728.5</v>
      </c>
      <c r="B982">
        <v>6.7022041805347463</v>
      </c>
    </row>
    <row r="983" spans="1:2" x14ac:dyDescent="0.2">
      <c r="A983" s="6">
        <v>42729.5</v>
      </c>
      <c r="B983">
        <v>5.2746882801559165</v>
      </c>
    </row>
    <row r="984" spans="1:2" x14ac:dyDescent="0.2">
      <c r="A984" s="6">
        <v>42730.5</v>
      </c>
      <c r="B984">
        <v>3.545106774016447</v>
      </c>
    </row>
    <row r="985" spans="1:2" x14ac:dyDescent="0.2">
      <c r="A985" s="6">
        <v>42731.5</v>
      </c>
      <c r="B985">
        <v>4.1857215136358166</v>
      </c>
    </row>
    <row r="986" spans="1:2" x14ac:dyDescent="0.2">
      <c r="A986" s="6">
        <v>42732.5</v>
      </c>
      <c r="B986">
        <v>31.267401360890403</v>
      </c>
    </row>
    <row r="987" spans="1:2" x14ac:dyDescent="0.2">
      <c r="A987" s="6">
        <v>42733.5</v>
      </c>
      <c r="B987">
        <v>54.75372150580673</v>
      </c>
    </row>
    <row r="988" spans="1:2" x14ac:dyDescent="0.2">
      <c r="A988" s="6">
        <v>42734.5</v>
      </c>
      <c r="B988">
        <v>36.681946427540367</v>
      </c>
    </row>
    <row r="989" spans="1:2" x14ac:dyDescent="0.2">
      <c r="A989" s="6">
        <v>42735.5</v>
      </c>
      <c r="B989">
        <v>22.15855655191514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Nitrate Concentrations</vt:lpstr>
      <vt:lpstr>Nitrate Loading</vt:lpstr>
    </vt:vector>
  </TitlesOfParts>
  <Company>Ohio Sea Grant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Chaffin</dc:creator>
  <cp:lastModifiedBy>Kateri Salk</cp:lastModifiedBy>
  <dcterms:created xsi:type="dcterms:W3CDTF">2017-11-15T20:52:48Z</dcterms:created>
  <dcterms:modified xsi:type="dcterms:W3CDTF">2017-12-07T15:53:58Z</dcterms:modified>
</cp:coreProperties>
</file>