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8\Desktop\"/>
    </mc:Choice>
  </mc:AlternateContent>
  <bookViews>
    <workbookView xWindow="0" yWindow="0" windowWidth="15345" windowHeight="4545" activeTab="4"/>
  </bookViews>
  <sheets>
    <sheet name="Test Cases" sheetId="1" r:id="rId1"/>
    <sheet name="Pair Wise" sheetId="2" r:id="rId2"/>
    <sheet name="Check-list" sheetId="4" r:id="rId3"/>
    <sheet name="equivalence classes" sheetId="5" r:id="rId4"/>
    <sheet name="staining diagram" sheetId="6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<sst xmlns="http://schemas.openxmlformats.org/spreadsheetml/2006/main" count="579" uniqueCount="255">
  <si>
    <t>TestCaseID</t>
  </si>
  <si>
    <t>Summary</t>
  </si>
  <si>
    <t>Positive/Negative</t>
  </si>
  <si>
    <t xml:space="preserve">Envirenment </t>
  </si>
  <si>
    <t>Honor 7X, Android version 8.0.0, RAM 4 GB, CPU Kirin 659</t>
  </si>
  <si>
    <r>
      <t xml:space="preserve">check positive </t>
    </r>
    <r>
      <rPr>
        <b/>
        <sz val="11"/>
        <color theme="1"/>
        <rFont val="Calibri"/>
        <family val="2"/>
        <charset val="204"/>
        <scheme val="minor"/>
      </rPr>
      <t xml:space="preserve">multiply(×) </t>
    </r>
    <r>
      <rPr>
        <sz val="11"/>
        <color theme="1"/>
        <rFont val="Calibri"/>
        <family val="2"/>
        <charset val="204"/>
        <scheme val="minor"/>
      </rPr>
      <t>negative numeric symbol</t>
    </r>
  </si>
  <si>
    <r>
      <t xml:space="preserve">check positive </t>
    </r>
    <r>
      <rPr>
        <b/>
        <sz val="11"/>
        <color theme="1"/>
        <rFont val="Calibri"/>
        <family val="2"/>
        <charset val="204"/>
        <scheme val="minor"/>
      </rPr>
      <t xml:space="preserve">multiply(×) </t>
    </r>
    <r>
      <rPr>
        <sz val="11"/>
        <color theme="1"/>
        <rFont val="Calibri"/>
        <family val="2"/>
        <charset val="204"/>
        <scheme val="minor"/>
      </rPr>
      <t>positive numeric symbol</t>
    </r>
  </si>
  <si>
    <r>
      <t xml:space="preserve">check positive </t>
    </r>
    <r>
      <rPr>
        <b/>
        <sz val="11"/>
        <color theme="1"/>
        <rFont val="Calibri"/>
        <family val="2"/>
        <charset val="204"/>
        <scheme val="minor"/>
      </rPr>
      <t xml:space="preserve">divide(÷) </t>
    </r>
    <r>
      <rPr>
        <sz val="11"/>
        <color theme="1"/>
        <rFont val="Calibri"/>
        <family val="2"/>
        <charset val="204"/>
        <scheme val="minor"/>
      </rPr>
      <t>negative numeric symbol</t>
    </r>
  </si>
  <si>
    <r>
      <t xml:space="preserve">check positive </t>
    </r>
    <r>
      <rPr>
        <b/>
        <sz val="11"/>
        <color theme="1"/>
        <rFont val="Calibri"/>
        <family val="2"/>
        <charset val="204"/>
        <scheme val="minor"/>
      </rPr>
      <t xml:space="preserve">divide(÷) </t>
    </r>
    <r>
      <rPr>
        <sz val="11"/>
        <color theme="1"/>
        <rFont val="Calibri"/>
        <family val="2"/>
        <charset val="204"/>
        <scheme val="minor"/>
      </rPr>
      <t>positive numeric symbol</t>
    </r>
  </si>
  <si>
    <t xml:space="preserve">max quantity of positive numeric symbols in entering field </t>
  </si>
  <si>
    <t xml:space="preserve">max quantity of negative numeric symbols in entering field </t>
  </si>
  <si>
    <t>click DOT (.) button more when a few times with  positive numeric symbols</t>
  </si>
  <si>
    <t>click DOT (.) button more when a few times with  negative numeric symbols</t>
  </si>
  <si>
    <r>
      <t xml:space="preserve">check </t>
    </r>
    <r>
      <rPr>
        <u val="double"/>
        <sz val="11"/>
        <color theme="1"/>
        <rFont val="Calibri"/>
        <family val="2"/>
        <charset val="204"/>
        <scheme val="minor"/>
      </rPr>
      <t>negative</t>
    </r>
    <r>
      <rPr>
        <sz val="11"/>
        <color theme="1"/>
        <rFont val="Calibri"/>
        <family val="2"/>
        <charset val="204"/>
        <scheme val="minor"/>
      </rPr>
      <t xml:space="preserve"> plus(+) </t>
    </r>
    <r>
      <rPr>
        <u val="double"/>
        <sz val="11"/>
        <color theme="1"/>
        <rFont val="Calibri"/>
        <family val="2"/>
        <charset val="204"/>
        <scheme val="minor"/>
      </rPr>
      <t>negative</t>
    </r>
    <r>
      <rPr>
        <sz val="11"/>
        <color theme="1"/>
        <rFont val="Calibri"/>
        <family val="2"/>
        <charset val="204"/>
        <scheme val="minor"/>
      </rPr>
      <t xml:space="preserve"> numeric symbol</t>
    </r>
  </si>
  <si>
    <r>
      <t xml:space="preserve">check </t>
    </r>
    <r>
      <rPr>
        <u/>
        <sz val="11"/>
        <color theme="1"/>
        <rFont val="Calibri"/>
        <family val="2"/>
        <charset val="204"/>
        <scheme val="minor"/>
      </rPr>
      <t>positive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minus(-) </t>
    </r>
    <r>
      <rPr>
        <u/>
        <sz val="11"/>
        <color theme="1"/>
        <rFont val="Calibri"/>
        <family val="2"/>
        <charset val="204"/>
        <scheme val="minor"/>
      </rPr>
      <t>positive</t>
    </r>
    <r>
      <rPr>
        <sz val="11"/>
        <color theme="1"/>
        <rFont val="Calibri"/>
        <family val="2"/>
        <charset val="204"/>
        <scheme val="minor"/>
      </rPr>
      <t xml:space="preserve"> numeric symbol</t>
    </r>
  </si>
  <si>
    <r>
      <t xml:space="preserve">check </t>
    </r>
    <r>
      <rPr>
        <u/>
        <sz val="11"/>
        <color theme="1"/>
        <rFont val="Calibri"/>
        <family val="2"/>
        <charset val="204"/>
        <scheme val="minor"/>
      </rPr>
      <t>negative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minus(-) </t>
    </r>
    <r>
      <rPr>
        <u val="double"/>
        <sz val="11"/>
        <color theme="1"/>
        <rFont val="Calibri"/>
        <family val="2"/>
        <charset val="204"/>
        <scheme val="minor"/>
      </rPr>
      <t>negative</t>
    </r>
    <r>
      <rPr>
        <sz val="11"/>
        <color theme="1"/>
        <rFont val="Calibri"/>
        <family val="2"/>
        <charset val="204"/>
        <scheme val="minor"/>
      </rPr>
      <t xml:space="preserve"> numeric symbol</t>
    </r>
  </si>
  <si>
    <r>
      <t xml:space="preserve">check positive </t>
    </r>
    <r>
      <rPr>
        <b/>
        <sz val="11"/>
        <color theme="1"/>
        <rFont val="Calibri"/>
        <family val="2"/>
        <charset val="204"/>
        <scheme val="minor"/>
      </rPr>
      <t xml:space="preserve">minus(-) </t>
    </r>
    <r>
      <rPr>
        <u/>
        <sz val="11"/>
        <color theme="1"/>
        <rFont val="Calibri"/>
        <family val="2"/>
        <charset val="204"/>
        <scheme val="minor"/>
      </rPr>
      <t xml:space="preserve">negative </t>
    </r>
    <r>
      <rPr>
        <sz val="11"/>
        <color theme="1"/>
        <rFont val="Calibri"/>
        <family val="2"/>
        <charset val="204"/>
        <scheme val="minor"/>
      </rPr>
      <t xml:space="preserve"> numeric symbol</t>
    </r>
  </si>
  <si>
    <r>
      <t xml:space="preserve">check negative </t>
    </r>
    <r>
      <rPr>
        <b/>
        <sz val="11"/>
        <color theme="1"/>
        <rFont val="Calibri"/>
        <family val="2"/>
        <charset val="204"/>
        <scheme val="minor"/>
      </rPr>
      <t xml:space="preserve">divide(÷) </t>
    </r>
    <r>
      <rPr>
        <sz val="11"/>
        <color theme="1"/>
        <rFont val="Calibri"/>
        <family val="2"/>
        <charset val="204"/>
        <scheme val="minor"/>
      </rPr>
      <t>negative numeric symbol</t>
    </r>
  </si>
  <si>
    <r>
      <t xml:space="preserve">check negative </t>
    </r>
    <r>
      <rPr>
        <b/>
        <sz val="11"/>
        <color theme="1"/>
        <rFont val="Calibri"/>
        <family val="2"/>
        <charset val="204"/>
        <scheme val="minor"/>
      </rPr>
      <t xml:space="preserve">multiply(×) </t>
    </r>
    <r>
      <rPr>
        <sz val="11"/>
        <color theme="1"/>
        <rFont val="Calibri"/>
        <family val="2"/>
        <charset val="204"/>
        <scheme val="minor"/>
      </rPr>
      <t>negative numeric symbol</t>
    </r>
  </si>
  <si>
    <r>
      <t xml:space="preserve">Check </t>
    </r>
    <r>
      <rPr>
        <b/>
        <sz val="11"/>
        <color theme="1"/>
        <rFont val="Calibri"/>
        <family val="2"/>
        <charset val="204"/>
      </rPr>
      <t>percent (%)</t>
    </r>
    <r>
      <rPr>
        <sz val="11"/>
        <color theme="1"/>
        <rFont val="Calibri"/>
        <family val="2"/>
        <charset val="204"/>
      </rPr>
      <t xml:space="preserve"> function with positive numeric symbol</t>
    </r>
  </si>
  <si>
    <r>
      <t xml:space="preserve">Check </t>
    </r>
    <r>
      <rPr>
        <b/>
        <sz val="11"/>
        <color theme="1"/>
        <rFont val="Calibri"/>
        <family val="2"/>
        <charset val="204"/>
      </rPr>
      <t>percent (%)</t>
    </r>
    <r>
      <rPr>
        <sz val="11"/>
        <color theme="1"/>
        <rFont val="Calibri"/>
        <family val="2"/>
        <charset val="204"/>
      </rPr>
      <t xml:space="preserve"> function with negative numeric symbol</t>
    </r>
  </si>
  <si>
    <t>"C " button clean all information in entering and result rows</t>
  </si>
  <si>
    <t>check positive numeric symbol multiply 0</t>
  </si>
  <si>
    <t>check positive numeric symbol multiply 1</t>
  </si>
  <si>
    <t>check negative numeric symbol multiply 0</t>
  </si>
  <si>
    <t>check negative numeric symbol multiply 1</t>
  </si>
  <si>
    <t>check what calculator saved last counting in entering field in waiting mode</t>
  </si>
  <si>
    <t>check what calculator saved last counting in entering field after closed app</t>
  </si>
  <si>
    <t>0 or nothing in entering field when app opening</t>
  </si>
  <si>
    <t>can write 0 before numbers less 10</t>
  </si>
  <si>
    <t>valid app name</t>
  </si>
  <si>
    <t>error masage if DOT (.) used with % without numeric symbols</t>
  </si>
  <si>
    <t>error masage if % used without numeric symbols</t>
  </si>
  <si>
    <t>DOT * positive numeric symbol</t>
  </si>
  <si>
    <t>DOT * negative numeric symbol</t>
  </si>
  <si>
    <t>DOT / positive numeric symbol</t>
  </si>
  <si>
    <t>DOT / negative numeric symbol</t>
  </si>
  <si>
    <t>DOT - positive numeric symbol</t>
  </si>
  <si>
    <t>DOT - negative numeric symbol</t>
  </si>
  <si>
    <t>DOT + positive  numeric symbol</t>
  </si>
  <si>
    <t>DOT + negative numeric symbol</t>
  </si>
  <si>
    <t>error if % before positive numeric symbol</t>
  </si>
  <si>
    <t>error if % before negative numeric symbol</t>
  </si>
  <si>
    <t>if used only one positive numeric symbol with +-*/ and = the same numeric symbol</t>
  </si>
  <si>
    <t>if used only one negative numeric symbol with +-*/ and = the same numeric symbol</t>
  </si>
  <si>
    <t>TC#00001</t>
  </si>
  <si>
    <t>TC#00002</t>
  </si>
  <si>
    <t>TC#00003</t>
  </si>
  <si>
    <t>TC#00004</t>
  </si>
  <si>
    <t>TC#00005</t>
  </si>
  <si>
    <t>TC#00006</t>
  </si>
  <si>
    <t>TC#00007</t>
  </si>
  <si>
    <t>TC#00008</t>
  </si>
  <si>
    <t>TC#00009</t>
  </si>
  <si>
    <t>TC#00010</t>
  </si>
  <si>
    <t>TC#00011</t>
  </si>
  <si>
    <t>TC#00012</t>
  </si>
  <si>
    <t>TC#00013</t>
  </si>
  <si>
    <t>TC#00014</t>
  </si>
  <si>
    <t>TC#00015</t>
  </si>
  <si>
    <t>TC#00016</t>
  </si>
  <si>
    <t>TC#00017</t>
  </si>
  <si>
    <t>TC#00018</t>
  </si>
  <si>
    <t>TC#00019</t>
  </si>
  <si>
    <t>TC#00020</t>
  </si>
  <si>
    <t>TC#00021</t>
  </si>
  <si>
    <t>TC#00022</t>
  </si>
  <si>
    <t>TC#00023</t>
  </si>
  <si>
    <t>TC#00024</t>
  </si>
  <si>
    <t>TC#00025</t>
  </si>
  <si>
    <t>TC#00026</t>
  </si>
  <si>
    <t>TC#00027</t>
  </si>
  <si>
    <t>TC#00028</t>
  </si>
  <si>
    <t>TC#00029</t>
  </si>
  <si>
    <t>TC#00030</t>
  </si>
  <si>
    <t>TC#00031</t>
  </si>
  <si>
    <t>TC#00032</t>
  </si>
  <si>
    <t>TC#00034</t>
  </si>
  <si>
    <t>TC#00035</t>
  </si>
  <si>
    <t>TC#00036</t>
  </si>
  <si>
    <t>TC#00037</t>
  </si>
  <si>
    <t>TC#00038</t>
  </si>
  <si>
    <t>TC#00039</t>
  </si>
  <si>
    <t>TC#00040</t>
  </si>
  <si>
    <t>TC#00041</t>
  </si>
  <si>
    <t>TC#00042</t>
  </si>
  <si>
    <t>TC#00043</t>
  </si>
  <si>
    <t>TC#00044</t>
  </si>
  <si>
    <t>TC#00045</t>
  </si>
  <si>
    <t>TC#00046</t>
  </si>
  <si>
    <t>TC#00047</t>
  </si>
  <si>
    <t>TC#00048</t>
  </si>
  <si>
    <t>Steps:</t>
  </si>
  <si>
    <t>Expected Result:</t>
  </si>
  <si>
    <t xml:space="preserve">1. Open standart Calculator app on smartphone </t>
  </si>
  <si>
    <t>1. Open Calculator app                               2. Type on every numeric button on the phone screen, such as '1,2,3,4,5,6,7,8,9,0'</t>
  </si>
  <si>
    <t>All numeric symbols '1,2,3,4,5,6,7,8,9,0' displayed on entering field</t>
  </si>
  <si>
    <t>App is opening and have numeric symbols buttons '1,2,3,4,5,6,7,8,9,0' ,              'C' , '+,-,*,/,=' , 'DELETE' buttons and field with entering and result rows.</t>
  </si>
  <si>
    <t>1. Open Calculator app                                  2. Type  a few positive numeric symbols with using button '+'.( For instanse 3+3)                 3. click on '=' button</t>
  </si>
  <si>
    <t>Symbol '+' displayed with numbers in entering field .The result from sum of numbers should displayed in entering field in result row.</t>
  </si>
  <si>
    <t>1. Open Calculator app                                  2. Type  a few negative numeric symbols with using button '+'.( For instanse -3+-3)                 3. click on '=' button</t>
  </si>
  <si>
    <t>1. Open Calculator app                                  2. Type  positive and negative numeric symbols with using button '+'.( For instanse 3+-3)                 3. click on '=' button</t>
  </si>
  <si>
    <t>1. Open Calculator app                                  2. Type  a few negative numeric symbols with using button '-'.( For instanse 3-3)                 3. click on '=' button</t>
  </si>
  <si>
    <t xml:space="preserve">calculator should displayed the result in result row. </t>
  </si>
  <si>
    <t xml:space="preserve">Calculator should displayed the result in result row. Calculator automaticly change '+' into '-' if negative numeric symbol typing witout '()'.           </t>
  </si>
  <si>
    <t xml:space="preserve">Calculator should displayed the result in result row. Calculator automaticly change '+' into '-' if negative numeric symbol typing witout '()'.            </t>
  </si>
  <si>
    <t>1. Open Calculator app                                  2. Type  a few negative numeric symbols with using button '-'.( For instanse 3--3)                 3. click on '=' button</t>
  </si>
  <si>
    <t>calculator should displayed the result in result row. Entering negative numeric symbol after '-' is imposible without using '()'</t>
  </si>
  <si>
    <t>1. Open Calculator app                                  2. Type  a few negative numeric symbols with using button '-'.( For instanse -3--3)                 3. click on '=' button</t>
  </si>
  <si>
    <t>1. Open Calculator app                                  2. Type  a few negative numeric symbols with using button '-'.( For instanse 3/3)                 3. click on '=' button</t>
  </si>
  <si>
    <t>calculator should displayed the result in result row.</t>
  </si>
  <si>
    <t>1. Open Calculator app                                  2. Type  a few negative numeric symbols with using button '-'.( For instanse 3/-3)                 3. click on '=' button</t>
  </si>
  <si>
    <t>calculator should displayed the result in result row. Result is the negative numeric symbol</t>
  </si>
  <si>
    <t>1. Open Calculator app                                  2. Type  a few negative numeric symbols with using button '-'.( For instanse -3/-3)                 3. click on '=' button</t>
  </si>
  <si>
    <t>calculator should displayed the result in result row. Result is the positive numeric symbol</t>
  </si>
  <si>
    <t>1. Open Calculator app                                  2. Type  a few negative numeric symbols with using button '-'.( For instanse 3*3)                 3. click on '=' button</t>
  </si>
  <si>
    <t>1. Open Calculator app                                  2. Type  a few negative numeric symbols with using button '-'.( For instanse 3*-3)                 3. click on '=' button</t>
  </si>
  <si>
    <t>1. Open Calculator app                                  2. Type  a few negative numeric symbols with using button '-'.( For instanse -3*-3)                 3. click on '=' button</t>
  </si>
  <si>
    <t>calculator should displayed the result in result row. '%' divide the result on 100</t>
  </si>
  <si>
    <t>calculator should displayed the result in result row. '%' divide the result on -100</t>
  </si>
  <si>
    <t>C' button should delete all positive and negative numeric symbols from entering field and result row</t>
  </si>
  <si>
    <t>1. Open Calculator app                                  2. Type  a positive numeric symbols with using button '%'.( For instanse -3%)                 3. click on '=' button</t>
  </si>
  <si>
    <t>1. Open Calculator app                                  2. Type  a positive numeric symbols with using button '%'.( For instanse 3%)                 3. click on '=' button</t>
  </si>
  <si>
    <t xml:space="preserve">1. Open Calculator app                                  2. Type  a few  positive numeric symbols with using '+' or '-' or '*' or '/' buttons. ( For instanse 3645+15) OR type a few positive numeric symbols without  using '+' or '-' or '*' or '/' buttons.   ( For instanse 3645)                                              3. click on 'C' button                                    4.  Type  a few  negative numeric symbols with using '+' or '-' or '*' or '/' buttons. ( For instanse -3645-15) OR type a few negative numeric symbols without  using '+' or '-' or '*' or '/' buttons.   ( For instanse -3645) 5. click on 'C' button    </t>
  </si>
  <si>
    <t>1. open Calculator app 2. enter 80 positive numeric symbols into entering field</t>
  </si>
  <si>
    <t>Calculator stops add new positive numeric symbols after more when 76 numeric symbols in adding row</t>
  </si>
  <si>
    <t>1. open Calculator app 2.click on '-' button 3. enter 80 negative numeric symbols into entering field</t>
  </si>
  <si>
    <t>Calculator stops add new negative numeric symbols after more when 75 numeric symbols in adding row</t>
  </si>
  <si>
    <t>1. open Calculator app 2. type a few positive numeric symbols into entering field 3.click on a DOT '.' button 4. type a few positive numeric symbols after DOT '.' 5. Click  DOT '.' button</t>
  </si>
  <si>
    <t xml:space="preserve">calculator prohibited to use DOT '.' button more then one time in one number without using '+,-,*,/' after thi number </t>
  </si>
  <si>
    <t>1. open Calculator app 2. type a few negative numeric symbols into entering field 3.click on a DOT '.' button 4. type a few negative numeric symbols after DOT '.' 5. Click  DOT '.' button</t>
  </si>
  <si>
    <t>1. open calculator app 2. type any positive numetric symbol 3. click ;*; button 4. type 0 5.click '=' button</t>
  </si>
  <si>
    <t>the result should displayed in result field and be equal to 0</t>
  </si>
  <si>
    <t>1. open calculator app 2. type any negative numetric symbol 3. click ;*; button 4. type 0 5.click '=' button</t>
  </si>
  <si>
    <t>1. open calculator app 2. type any positive numetric symbol 3. click ;*; button 4. type 1 5.click '=' button</t>
  </si>
  <si>
    <t>the result should displayed in result field and be equal what  any positive numetric symbol what you type in step 2</t>
  </si>
  <si>
    <t>1. open calculator app 2. type any negative numetric symbol 3. click ;*; button 4. type 1 5.click '=' button</t>
  </si>
  <si>
    <t>the result should displayed in result field and be equal what  any negative numetric symbol what you type in step 2</t>
  </si>
  <si>
    <t xml:space="preserve">1.open calculator 2. don’t type anyting 3. look at the entering fieid </t>
  </si>
  <si>
    <t xml:space="preserve">on android devaices nothing will be displayed in entering field when app is opening . On IOS devices ) will be displayed in entering field when app is opening. </t>
  </si>
  <si>
    <t>1. open calculator 2. type any numeric symbols into entering field 3. click on ' delete' button</t>
  </si>
  <si>
    <t>delete button should to delete numeric symbols one by one from the end to beginig until the empty entering row</t>
  </si>
  <si>
    <t>if delete button is holding a few seconds its should to delete all numeric symbols until the empty entering row</t>
  </si>
  <si>
    <t>1. open calculator 2. type any count of numeric symbols into entering field 3. holding  ' delete' button a few seconds</t>
  </si>
  <si>
    <t>calculator should add COMA every three positive or negative numeric symbols in number</t>
  </si>
  <si>
    <t xml:space="preserve">1.open calculator 2. type 0 before positive or negative numeric symbol </t>
  </si>
  <si>
    <t>on android devices calculator can add 0 before positive or negative numeric symbol, on IOS devices calculator CAN NOT ADD 0 before positive or negative numeric symbol</t>
  </si>
  <si>
    <t xml:space="preserve">1.open calculator 2. read app name </t>
  </si>
  <si>
    <t>first number</t>
  </si>
  <si>
    <t xml:space="preserve">operator </t>
  </si>
  <si>
    <t>SECOND NUMER</t>
  </si>
  <si>
    <t>positive int</t>
  </si>
  <si>
    <t>negative int</t>
  </si>
  <si>
    <t>zero</t>
  </si>
  <si>
    <t>positive double</t>
  </si>
  <si>
    <t>negative double</t>
  </si>
  <si>
    <t xml:space="preserve"> +</t>
  </si>
  <si>
    <t xml:space="preserve"> -</t>
  </si>
  <si>
    <t xml:space="preserve"> *</t>
  </si>
  <si>
    <t xml:space="preserve"> /</t>
  </si>
  <si>
    <t>PAIRING DETAILS</t>
  </si>
  <si>
    <t>var1</t>
  </si>
  <si>
    <t>var2</t>
  </si>
  <si>
    <t>value1</t>
  </si>
  <si>
    <t>value2</t>
  </si>
  <si>
    <t>appearances</t>
  </si>
  <si>
    <t>cases</t>
  </si>
  <si>
    <t>2, 21</t>
  </si>
  <si>
    <t>8, 22</t>
  </si>
  <si>
    <t>10, 23</t>
  </si>
  <si>
    <t>16, 24</t>
  </si>
  <si>
    <t>17, 25</t>
  </si>
  <si>
    <t>5, 18</t>
  </si>
  <si>
    <t>14, 19</t>
  </si>
  <si>
    <t>7, 20</t>
  </si>
  <si>
    <t>16, 25</t>
  </si>
  <si>
    <t>17, 24</t>
  </si>
  <si>
    <t xml:space="preserve">App name look like 'Calculator' </t>
  </si>
  <si>
    <t xml:space="preserve">calculator should displayed ' Error ' massage in result row </t>
  </si>
  <si>
    <t>1. open calculator app 2. type DOT in entering field 3. Type PERCENT in entering field 4. click on '=' button</t>
  </si>
  <si>
    <t>1. open calculator app. 2.Type PERCENT in entering field 3. click on '=' button</t>
  </si>
  <si>
    <t>1. open calculator 2. type  DOT in entering field 3. click on MULTIPLAY (*) 4. type any positive numeric symbol 5.click on '=' button</t>
  </si>
  <si>
    <t>1. open calculator 2. type  DOT in entering field 3. click on MULTIPLAY (*) 4. type any negative numeric symbol 5.click on '=' button</t>
  </si>
  <si>
    <t>1. open calculator 2. type  DOT in entering field 3. click onDIVIDE (/) 4. type any positive numeric symbol 5.click on '=' button</t>
  </si>
  <si>
    <t>1. open calculator 2. type  DOT in entering field 3. click on DIVIDE (/) 4. type any negative numeric symbol 5.click on '=' button</t>
  </si>
  <si>
    <t>1. open calculator 2. type  DOT in entering field 3. click on minus (-) 4. type any positive numeric symbol 5.click on '=' button</t>
  </si>
  <si>
    <t xml:space="preserve">1. open calculator 2. type  DOT in entering field 3. click on minus (-) 4. type any negative numeric symbol 5.click on '=' button
</t>
  </si>
  <si>
    <t>1. open calculator 2. type  DOT in entering field 3. click on plus (+) 4. type any positive numeric symbol 5.click on '=' button</t>
  </si>
  <si>
    <t>1. open calculator 2. type  DOT in entering field 3. click on plus (+) 4. type any negative numeric symbol 5.click on '=' button</t>
  </si>
  <si>
    <t>1. open calculator 2. type PERCENT symbol into entering field 3. type any positive numeric symbol 4.click '=' button</t>
  </si>
  <si>
    <t>1. open calculator 2. type PERCENT symbol into entering field 3. type any negative numeric symbol 4.click '=' button</t>
  </si>
  <si>
    <t>after using '=' button calculator should displayed what positive numeric symbol that was writing in 3rd step.</t>
  </si>
  <si>
    <t>1. open calculator 2. type any positive numeric symbol 3. Type any calculation funcion symbol , for instance '+' 4. click into '=' button</t>
  </si>
  <si>
    <t>1. open calculator 2. type any negative numeric symbol 3. Type any calculation funcion symbol , for instance '*' 4. click into '=' button</t>
  </si>
  <si>
    <t>1. open calculator 2. type any number 3. Click on any funcsion symbol button 4. type any nomber 5. click into '=' button 6. add any funcsion symbol button in result row before result number 7.</t>
  </si>
  <si>
    <t>1.open calculator 2.type any positive or negative numeric symbol 3. Roll down calculator app 4. roll up calculator app</t>
  </si>
  <si>
    <t>the calculator app should to displayed all last nueric operations in entering and result field if whey exist</t>
  </si>
  <si>
    <t>1. open calculator 2. type any positive or negative numeric symbol into entering field 3. close calculator app</t>
  </si>
  <si>
    <t>if enter numeric symbols with (+,*,/) before  result number in result row is an error</t>
  </si>
  <si>
    <t xml:space="preserve">calculator should displayed ' error ' massage if before result number in result field were used *,/,+ symbols </t>
  </si>
  <si>
    <t xml:space="preserve"> Calculator app is opening</t>
  </si>
  <si>
    <t xml:space="preserve"> posibility to type a numeric symbol</t>
  </si>
  <si>
    <r>
      <t xml:space="preserve"> </t>
    </r>
    <r>
      <rPr>
        <u/>
        <sz val="11"/>
        <color theme="1"/>
        <rFont val="Calibri"/>
        <family val="2"/>
        <charset val="204"/>
        <scheme val="minor"/>
      </rPr>
      <t>positive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plus(+)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u/>
        <sz val="11"/>
        <color theme="1"/>
        <rFont val="Calibri"/>
        <family val="2"/>
        <charset val="204"/>
        <scheme val="minor"/>
      </rPr>
      <t>positive</t>
    </r>
    <r>
      <rPr>
        <sz val="11"/>
        <color theme="1"/>
        <rFont val="Calibri"/>
        <family val="2"/>
        <charset val="204"/>
        <scheme val="minor"/>
      </rPr>
      <t xml:space="preserve"> numeric symbol</t>
    </r>
  </si>
  <si>
    <r>
      <t xml:space="preserve"> </t>
    </r>
    <r>
      <rPr>
        <u/>
        <sz val="11"/>
        <color theme="1"/>
        <rFont val="Calibri"/>
        <family val="2"/>
        <charset val="204"/>
        <scheme val="minor"/>
      </rPr>
      <t>positive</t>
    </r>
    <r>
      <rPr>
        <sz val="11"/>
        <color theme="1"/>
        <rFont val="Calibri"/>
        <family val="2"/>
        <charset val="204"/>
        <scheme val="minor"/>
      </rPr>
      <t xml:space="preserve"> plus(+) </t>
    </r>
    <r>
      <rPr>
        <u val="double"/>
        <sz val="11"/>
        <color theme="1"/>
        <rFont val="Calibri"/>
        <family val="2"/>
        <charset val="204"/>
        <scheme val="minor"/>
      </rPr>
      <t>negative</t>
    </r>
    <r>
      <rPr>
        <sz val="11"/>
        <color theme="1"/>
        <rFont val="Calibri"/>
        <family val="2"/>
        <charset val="204"/>
        <scheme val="minor"/>
      </rPr>
      <t xml:space="preserve"> numeric symbol</t>
    </r>
  </si>
  <si>
    <t>TestDesignTechnic</t>
  </si>
  <si>
    <t xml:space="preserve">exhaustive testing </t>
  </si>
  <si>
    <t>equivalence classes</t>
  </si>
  <si>
    <t xml:space="preserve">equivalence classes
</t>
  </si>
  <si>
    <t xml:space="preserve">condition testing </t>
  </si>
  <si>
    <t xml:space="preserve">funcion testing </t>
  </si>
  <si>
    <t xml:space="preserve">error guessing </t>
  </si>
  <si>
    <t>error guessing</t>
  </si>
  <si>
    <t xml:space="preserve">boundry value analysis </t>
  </si>
  <si>
    <t>exploratory testing</t>
  </si>
  <si>
    <t>use case testing</t>
  </si>
  <si>
    <t>Check-list for ' Calculator ' app :</t>
  </si>
  <si>
    <t>check opeing</t>
  </si>
  <si>
    <t>check posibility to type a numeric buttons</t>
  </si>
  <si>
    <t xml:space="preserve">check every calculation symbol button (+.-.*./) with positive and negative numeric symbols in calculation operations </t>
  </si>
  <si>
    <t>check % with positive and negative numeric symbols</t>
  </si>
  <si>
    <t xml:space="preserve"> C ' button delete all info</t>
  </si>
  <si>
    <t>max quantity of positive and negative numerical symbols in entering row</t>
  </si>
  <si>
    <t>Title</t>
  </si>
  <si>
    <t>DOT button more then one for one number</t>
  </si>
  <si>
    <t>multiplay positive and negative numeric symbols to 0</t>
  </si>
  <si>
    <t>multiplay positive and negative numeric symbols to 1</t>
  </si>
  <si>
    <t>check saving info in waiting mode</t>
  </si>
  <si>
    <t>check saving info after app closing</t>
  </si>
  <si>
    <t>0 or nothing in entering field when app started to work</t>
  </si>
  <si>
    <t>delete button delete numeric symbols one by one  by DESC</t>
  </si>
  <si>
    <t>delete button delete all  symbols if its holding</t>
  </si>
  <si>
    <t>delete button delete all symbols if continuos pushing</t>
  </si>
  <si>
    <t>COMA after every 1000</t>
  </si>
  <si>
    <t>possible to write 0 before numbers</t>
  </si>
  <si>
    <t xml:space="preserve">valid app name </t>
  </si>
  <si>
    <t>same numeric symbol can be used one by one max quantity of times</t>
  </si>
  <si>
    <t>DOT and % without numeric symbols = ERRROR</t>
  </si>
  <si>
    <t>% without numeric symbols = ERROR</t>
  </si>
  <si>
    <t>DOT with any of calculation function- (+.-.*./.) With any positive or negative numeric symbol = ERROR</t>
  </si>
  <si>
    <t xml:space="preserve">ERROR if % before positive or negative numeric symbols </t>
  </si>
  <si>
    <t>if only one positive or negative numeric symbol used with calculation funcion without another numeric symbol = the first one number</t>
  </si>
  <si>
    <t xml:space="preserve">enter symbols in result field before result number </t>
  </si>
  <si>
    <t>Divide on 0</t>
  </si>
  <si>
    <t>Status</t>
  </si>
  <si>
    <t xml:space="preserve">Check-box  </t>
  </si>
  <si>
    <t>DIVIDE any positive or negative numeric symbol by 0</t>
  </si>
  <si>
    <t>TC#00049</t>
  </si>
  <si>
    <t>1. open calculator 2.type any positive or negative numeric symbol into entering field 3.click DIVIDE(÷) button 3. type 0 into entering field 4.click on '=' button</t>
  </si>
  <si>
    <t>calcuator should displayed  error massage ' Cant divide by 0'</t>
  </si>
  <si>
    <t>delete button delete all symbols in entering and result rows</t>
  </si>
  <si>
    <t>COMA added after every 1000 placed</t>
  </si>
  <si>
    <t>"-9*10^75"</t>
  </si>
  <si>
    <t>9*10^76</t>
  </si>
  <si>
    <t>"-9*10^75" to -∞</t>
  </si>
  <si>
    <r>
      <t>9*10^76 to +</t>
    </r>
    <r>
      <rPr>
        <sz val="11"/>
        <color theme="1"/>
        <rFont val="Calibri"/>
        <family val="2"/>
        <charset val="204"/>
      </rPr>
      <t>∞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</si>
</sst>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u/>
      <sz val="11"/>
      <color theme="1"/>
      <name val="Calibri"/>
      <family val="2"/>
      <charset val="204"/>
      <scheme val="minor"/>
    </font>
    <font>
      <u val="double"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</cellStyleXfs>
  <cellXfs count="5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2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2" fontId="0" fillId="0" borderId="2" xfId="0" applyNumberForma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/>
    <xf numFmtId="0" fontId="0" fillId="5" borderId="1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2" fontId="0" fillId="5" borderId="1" xfId="0" applyNumberForma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6" fillId="3" borderId="1" xfId="1" applyBorder="1" applyAlignment="1">
      <alignment vertical="center" wrapText="1"/>
    </xf>
    <xf numFmtId="0" fontId="6" fillId="3" borderId="1" xfId="1" applyBorder="1" applyAlignment="1">
      <alignment horizontal="left" vertical="center" wrapText="1"/>
    </xf>
    <xf numFmtId="0" fontId="6" fillId="3" borderId="1" xfId="1" applyBorder="1" applyAlignment="1">
      <alignment wrapText="1"/>
    </xf>
    <xf numFmtId="0" fontId="7" fillId="4" borderId="1" xfId="2" applyBorder="1" applyAlignment="1">
      <alignment wrapText="1"/>
    </xf>
    <xf numFmtId="0" fontId="6" fillId="3" borderId="1" xfId="1" applyBorder="1" applyAlignment="1">
      <alignment horizontal="left" wrapText="1"/>
    </xf>
    <xf numFmtId="0" fontId="6" fillId="3" borderId="3" xfId="1" applyBorder="1" applyAlignment="1">
      <alignment wrapText="1"/>
    </xf>
    <xf numFmtId="0" fontId="0" fillId="0" borderId="1" xfId="0" quotePrefix="1" applyBorder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5" borderId="1" xfId="0" applyFont="1" applyFill="1" applyBorder="1" applyAlignment="1">
      <alignment horizontal="center"/>
    </xf>
    <xf numFmtId="0" fontId="0" fillId="0" borderId="1" xfId="0" applyFill="1" applyBorder="1"/>
    <xf numFmtId="0" fontId="1" fillId="5" borderId="1" xfId="0" applyFont="1" applyFill="1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Обычный" xfId="0" builtinId="0"/>
    <cellStyle name="Плохой" xfId="2" builtinId="27"/>
    <cellStyle name="Хороший" xfId="1" builtinId="26"/>
  </cellStyles>
  <dxfs count="2">
    <dxf>
      <font>
        <b val="0"/>
        <i val="0"/>
      </font>
      <fill>
        <patternFill>
          <bgColor rgb="FF92D05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9CD45E"/>
      <color rgb="FFCC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fmlaLink="$D$6" lockText="1" noThreeD="1"/>
</file>

<file path=xl/ctrlProps/ctrlProp10.xml><?xml version="1.0" encoding="utf-8"?>
<formControlPr xmlns="http://schemas.microsoft.com/office/spreadsheetml/2009/9/main" objectType="CheckBox" checked="Checked" fmlaLink="$D$15" lockText="1" noThreeD="1"/>
</file>

<file path=xl/ctrlProps/ctrlProp11.xml><?xml version="1.0" encoding="utf-8"?>
<formControlPr xmlns="http://schemas.microsoft.com/office/spreadsheetml/2009/9/main" objectType="CheckBox" checked="Checked" fmlaLink="$D$16" lockText="1" noThreeD="1"/>
</file>

<file path=xl/ctrlProps/ctrlProp12.xml><?xml version="1.0" encoding="utf-8"?>
<formControlPr xmlns="http://schemas.microsoft.com/office/spreadsheetml/2009/9/main" objectType="CheckBox" checked="Checked" fmlaLink="$D$17" lockText="1" noThreeD="1"/>
</file>

<file path=xl/ctrlProps/ctrlProp13.xml><?xml version="1.0" encoding="utf-8"?>
<formControlPr xmlns="http://schemas.microsoft.com/office/spreadsheetml/2009/9/main" objectType="CheckBox" checked="Checked" fmlaLink="$D$18" lockText="1" noThreeD="1"/>
</file>

<file path=xl/ctrlProps/ctrlProp14.xml><?xml version="1.0" encoding="utf-8"?>
<formControlPr xmlns="http://schemas.microsoft.com/office/spreadsheetml/2009/9/main" objectType="CheckBox" checked="Checked" fmlaLink="$D$19" lockText="1" noThreeD="1"/>
</file>

<file path=xl/ctrlProps/ctrlProp15.xml><?xml version="1.0" encoding="utf-8"?>
<formControlPr xmlns="http://schemas.microsoft.com/office/spreadsheetml/2009/9/main" objectType="CheckBox" checked="Checked" fmlaLink="$D$20" lockText="1" noThreeD="1"/>
</file>

<file path=xl/ctrlProps/ctrlProp16.xml><?xml version="1.0" encoding="utf-8"?>
<formControlPr xmlns="http://schemas.microsoft.com/office/spreadsheetml/2009/9/main" objectType="CheckBox" checked="Checked" fmlaLink="$D$21" lockText="1" noThreeD="1"/>
</file>

<file path=xl/ctrlProps/ctrlProp17.xml><?xml version="1.0" encoding="utf-8"?>
<formControlPr xmlns="http://schemas.microsoft.com/office/spreadsheetml/2009/9/main" objectType="CheckBox" checked="Checked" fmlaLink="$D$22" lockText="1" noThreeD="1"/>
</file>

<file path=xl/ctrlProps/ctrlProp18.xml><?xml version="1.0" encoding="utf-8"?>
<formControlPr xmlns="http://schemas.microsoft.com/office/spreadsheetml/2009/9/main" objectType="CheckBox" checked="Checked" fmlaLink="$D$24" lockText="1" noThreeD="1"/>
</file>

<file path=xl/ctrlProps/ctrlProp19.xml><?xml version="1.0" encoding="utf-8"?>
<formControlPr xmlns="http://schemas.microsoft.com/office/spreadsheetml/2009/9/main" objectType="CheckBox" checked="Checked" fmlaLink="$D$25" lockText="1" noThreeD="1"/>
</file>

<file path=xl/ctrlProps/ctrlProp2.xml><?xml version="1.0" encoding="utf-8"?>
<formControlPr xmlns="http://schemas.microsoft.com/office/spreadsheetml/2009/9/main" objectType="CheckBox" checked="Checked" fmlaLink="$D$7" lockText="1" noThreeD="1"/>
</file>

<file path=xl/ctrlProps/ctrlProp20.xml><?xml version="1.0" encoding="utf-8"?>
<formControlPr xmlns="http://schemas.microsoft.com/office/spreadsheetml/2009/9/main" objectType="CheckBox" checked="Checked" fmlaLink="$D$26" lockText="1" noThreeD="1"/>
</file>

<file path=xl/ctrlProps/ctrlProp21.xml><?xml version="1.0" encoding="utf-8"?>
<formControlPr xmlns="http://schemas.microsoft.com/office/spreadsheetml/2009/9/main" objectType="CheckBox" checked="Checked" fmlaLink="$D$27" lockText="1" noThreeD="1"/>
</file>

<file path=xl/ctrlProps/ctrlProp22.xml><?xml version="1.0" encoding="utf-8"?>
<formControlPr xmlns="http://schemas.microsoft.com/office/spreadsheetml/2009/9/main" objectType="CheckBox" checked="Checked" fmlaLink="$D$28" lockText="1" noThreeD="1"/>
</file>

<file path=xl/ctrlProps/ctrlProp23.xml><?xml version="1.0" encoding="utf-8"?>
<formControlPr xmlns="http://schemas.microsoft.com/office/spreadsheetml/2009/9/main" objectType="CheckBox" checked="Checked" fmlaLink="$D$29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5.xml><?xml version="1.0" encoding="utf-8"?>
<formControlPr xmlns="http://schemas.microsoft.com/office/spreadsheetml/2009/9/main" objectType="CheckBox" checked="Checked" fmlaLink="$D$23" lockText="1" noThreeD="1"/>
</file>

<file path=xl/ctrlProps/ctrlProp3.xml><?xml version="1.0" encoding="utf-8"?>
<formControlPr xmlns="http://schemas.microsoft.com/office/spreadsheetml/2009/9/main" objectType="CheckBox" checked="Checked" fmlaLink="$D$8" lockText="1" noThreeD="1"/>
</file>

<file path=xl/ctrlProps/ctrlProp4.xml><?xml version="1.0" encoding="utf-8"?>
<formControlPr xmlns="http://schemas.microsoft.com/office/spreadsheetml/2009/9/main" objectType="CheckBox" checked="Checked" fmlaLink="$D$9" lockText="1" noThreeD="1"/>
</file>

<file path=xl/ctrlProps/ctrlProp5.xml><?xml version="1.0" encoding="utf-8"?>
<formControlPr xmlns="http://schemas.microsoft.com/office/spreadsheetml/2009/9/main" objectType="CheckBox" checked="Checked" fmlaLink="$D$10" lockText="1" noThreeD="1"/>
</file>

<file path=xl/ctrlProps/ctrlProp6.xml><?xml version="1.0" encoding="utf-8"?>
<formControlPr xmlns="http://schemas.microsoft.com/office/spreadsheetml/2009/9/main" objectType="CheckBox" checked="Checked" fmlaLink="$D$11" lockText="1" noThreeD="1"/>
</file>

<file path=xl/ctrlProps/ctrlProp7.xml><?xml version="1.0" encoding="utf-8"?>
<formControlPr xmlns="http://schemas.microsoft.com/office/spreadsheetml/2009/9/main" objectType="CheckBox" checked="Checked" fmlaLink="$D$12" lockText="1" noThreeD="1"/>
</file>

<file path=xl/ctrlProps/ctrlProp8.xml><?xml version="1.0" encoding="utf-8"?>
<formControlPr xmlns="http://schemas.microsoft.com/office/spreadsheetml/2009/9/main" objectType="CheckBox" checked="Checked" fmlaLink="$D$13" lockText="1" noThreeD="1"/>
</file>

<file path=xl/ctrlProps/ctrlProp9.xml><?xml version="1.0" encoding="utf-8"?>
<formControlPr xmlns="http://schemas.microsoft.com/office/spreadsheetml/2009/9/main" objectType="CheckBox" checked="Checked" fmlaLink="$D$14" lockText="1" noThreeD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5</xdr:row>
          <xdr:rowOff>19050</xdr:rowOff>
        </xdr:from>
        <xdr:to>
          <xdr:col>4</xdr:col>
          <xdr:colOff>533400</xdr:colOff>
          <xdr:row>5</xdr:row>
          <xdr:rowOff>180975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8E80CD16-D2B1-4AC1-8561-A688737CF2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6</xdr:row>
          <xdr:rowOff>19050</xdr:rowOff>
        </xdr:from>
        <xdr:to>
          <xdr:col>4</xdr:col>
          <xdr:colOff>533400</xdr:colOff>
          <xdr:row>6</xdr:row>
          <xdr:rowOff>180975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94DB6F96-F626-4006-A005-696C5F943B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7</xdr:row>
          <xdr:rowOff>19050</xdr:rowOff>
        </xdr:from>
        <xdr:to>
          <xdr:col>4</xdr:col>
          <xdr:colOff>533400</xdr:colOff>
          <xdr:row>7</xdr:row>
          <xdr:rowOff>180975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B6D50886-15EC-4D72-9D98-AC7B134271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8</xdr:row>
          <xdr:rowOff>19050</xdr:rowOff>
        </xdr:from>
        <xdr:to>
          <xdr:col>4</xdr:col>
          <xdr:colOff>533400</xdr:colOff>
          <xdr:row>8</xdr:row>
          <xdr:rowOff>180975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22ABD2E9-12A2-4C67-A62E-BFE8B2EDF9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9</xdr:row>
          <xdr:rowOff>19050</xdr:rowOff>
        </xdr:from>
        <xdr:to>
          <xdr:col>4</xdr:col>
          <xdr:colOff>533400</xdr:colOff>
          <xdr:row>9</xdr:row>
          <xdr:rowOff>180975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E8539AAB-907D-4061-91D5-FB749B4867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10</xdr:row>
          <xdr:rowOff>19050</xdr:rowOff>
        </xdr:from>
        <xdr:to>
          <xdr:col>4</xdr:col>
          <xdr:colOff>533400</xdr:colOff>
          <xdr:row>10</xdr:row>
          <xdr:rowOff>180975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F8F936E7-2C49-4BBA-A777-A49C674A4F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11</xdr:row>
          <xdr:rowOff>19050</xdr:rowOff>
        </xdr:from>
        <xdr:to>
          <xdr:col>4</xdr:col>
          <xdr:colOff>533400</xdr:colOff>
          <xdr:row>11</xdr:row>
          <xdr:rowOff>180975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7F9EC13F-9076-42B1-BBB2-1D83C1BFD9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12</xdr:row>
          <xdr:rowOff>19050</xdr:rowOff>
        </xdr:from>
        <xdr:to>
          <xdr:col>4</xdr:col>
          <xdr:colOff>533400</xdr:colOff>
          <xdr:row>12</xdr:row>
          <xdr:rowOff>180975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F3E2ED8E-A20D-4F0D-8D88-760D843FA1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13</xdr:row>
          <xdr:rowOff>19050</xdr:rowOff>
        </xdr:from>
        <xdr:to>
          <xdr:col>4</xdr:col>
          <xdr:colOff>533400</xdr:colOff>
          <xdr:row>13</xdr:row>
          <xdr:rowOff>180975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4488198C-2FE8-43F2-B19A-6135D208DD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14</xdr:row>
          <xdr:rowOff>19050</xdr:rowOff>
        </xdr:from>
        <xdr:to>
          <xdr:col>4</xdr:col>
          <xdr:colOff>533400</xdr:colOff>
          <xdr:row>14</xdr:row>
          <xdr:rowOff>180975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618CB1F4-FC64-446E-A8DF-8D3D574912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15</xdr:row>
          <xdr:rowOff>19050</xdr:rowOff>
        </xdr:from>
        <xdr:to>
          <xdr:col>4</xdr:col>
          <xdr:colOff>533400</xdr:colOff>
          <xdr:row>15</xdr:row>
          <xdr:rowOff>180975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246641AB-FB13-4E6D-8DFF-8278C8D4DC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16</xdr:row>
          <xdr:rowOff>19050</xdr:rowOff>
        </xdr:from>
        <xdr:to>
          <xdr:col>4</xdr:col>
          <xdr:colOff>533400</xdr:colOff>
          <xdr:row>16</xdr:row>
          <xdr:rowOff>180975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CD62109B-0E1E-45B4-9C1D-35D0E1B5DE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17</xdr:row>
          <xdr:rowOff>19050</xdr:rowOff>
        </xdr:from>
        <xdr:to>
          <xdr:col>4</xdr:col>
          <xdr:colOff>533400</xdr:colOff>
          <xdr:row>17</xdr:row>
          <xdr:rowOff>180975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49E2FFF7-AF8D-478B-8F7A-5C846908B8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18</xdr:row>
          <xdr:rowOff>19050</xdr:rowOff>
        </xdr:from>
        <xdr:to>
          <xdr:col>4</xdr:col>
          <xdr:colOff>533400</xdr:colOff>
          <xdr:row>18</xdr:row>
          <xdr:rowOff>180975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9FFF89A6-728D-4E2A-965D-A7840F15E5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19</xdr:row>
          <xdr:rowOff>19050</xdr:rowOff>
        </xdr:from>
        <xdr:to>
          <xdr:col>4</xdr:col>
          <xdr:colOff>533400</xdr:colOff>
          <xdr:row>19</xdr:row>
          <xdr:rowOff>180975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383402AB-8554-42B1-AC58-5415F017CF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20</xdr:row>
          <xdr:rowOff>19050</xdr:rowOff>
        </xdr:from>
        <xdr:to>
          <xdr:col>4</xdr:col>
          <xdr:colOff>533400</xdr:colOff>
          <xdr:row>20</xdr:row>
          <xdr:rowOff>180975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3627DBF0-DA5C-4F9C-AB5A-E53DA18B74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21</xdr:row>
          <xdr:rowOff>19050</xdr:rowOff>
        </xdr:from>
        <xdr:to>
          <xdr:col>4</xdr:col>
          <xdr:colOff>533400</xdr:colOff>
          <xdr:row>21</xdr:row>
          <xdr:rowOff>180975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D2224A42-2895-4D0A-B9B6-A3047CC239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23</xdr:row>
          <xdr:rowOff>19050</xdr:rowOff>
        </xdr:from>
        <xdr:to>
          <xdr:col>4</xdr:col>
          <xdr:colOff>533400</xdr:colOff>
          <xdr:row>23</xdr:row>
          <xdr:rowOff>180975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CFE94A05-0BFE-4CC4-99D7-C98AC933BC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19050</xdr:rowOff>
        </xdr:from>
        <xdr:to>
          <xdr:col>4</xdr:col>
          <xdr:colOff>533400</xdr:colOff>
          <xdr:row>24</xdr:row>
          <xdr:rowOff>180975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BF3BDC7F-2FAA-478B-8C53-C24E996AAE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19050</xdr:rowOff>
        </xdr:from>
        <xdr:to>
          <xdr:col>4</xdr:col>
          <xdr:colOff>533400</xdr:colOff>
          <xdr:row>25</xdr:row>
          <xdr:rowOff>180975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AEEE2911-EE3D-49E2-94DD-159CEB6215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26</xdr:row>
          <xdr:rowOff>19050</xdr:rowOff>
        </xdr:from>
        <xdr:to>
          <xdr:col>4</xdr:col>
          <xdr:colOff>533400</xdr:colOff>
          <xdr:row>26</xdr:row>
          <xdr:rowOff>180975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6444CB92-BF29-4947-AA42-87843E30E9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27</xdr:row>
          <xdr:rowOff>19050</xdr:rowOff>
        </xdr:from>
        <xdr:to>
          <xdr:col>4</xdr:col>
          <xdr:colOff>533400</xdr:colOff>
          <xdr:row>27</xdr:row>
          <xdr:rowOff>180975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2CD5E139-FF69-46EC-B1EF-E21EAE9D32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28</xdr:row>
          <xdr:rowOff>19050</xdr:rowOff>
        </xdr:from>
        <xdr:to>
          <xdr:col>4</xdr:col>
          <xdr:colOff>533400</xdr:colOff>
          <xdr:row>28</xdr:row>
          <xdr:rowOff>180975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B2D6CBCD-ACBE-4E11-B72B-F0BBF1831A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29</xdr:row>
          <xdr:rowOff>19050</xdr:rowOff>
        </xdr:from>
        <xdr:to>
          <xdr:col>4</xdr:col>
          <xdr:colOff>533400</xdr:colOff>
          <xdr:row>29</xdr:row>
          <xdr:rowOff>180975</xdr:rowOff>
        </xdr:to>
        <xdr:sp macro="" textlink="">
          <xdr:nvSpPr>
            <xdr:cNvPr id="4122" name="Check Box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709B3237-EFEF-46DB-9694-7AF4123CC2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22</xdr:row>
          <xdr:rowOff>19050</xdr:rowOff>
        </xdr:from>
        <xdr:to>
          <xdr:col>4</xdr:col>
          <xdr:colOff>533400</xdr:colOff>
          <xdr:row>22</xdr:row>
          <xdr:rowOff>180975</xdr:rowOff>
        </xdr:to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FE382B42-80C4-46DE-B0FC-0DD5840A49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11</xdr:row>
      <xdr:rowOff>180975</xdr:rowOff>
    </xdr:from>
    <xdr:to>
      <xdr:col>16</xdr:col>
      <xdr:colOff>219075</xdr:colOff>
      <xdr:row>11</xdr:row>
      <xdr:rowOff>180975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87D186D-F410-4B77-84E4-95CD8A83C191}"/>
            </a:ext>
          </a:extLst>
        </xdr:cNvPr>
        <xdr:cNvCxnSpPr/>
      </xdr:nvCxnSpPr>
      <xdr:spPr>
        <a:xfrm>
          <a:off x="2724150" y="2276475"/>
          <a:ext cx="724852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11</xdr:row>
      <xdr:rowOff>76200</xdr:rowOff>
    </xdr:from>
    <xdr:to>
      <xdr:col>10</xdr:col>
      <xdr:colOff>1</xdr:colOff>
      <xdr:row>12</xdr:row>
      <xdr:rowOff>123825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0ADC74B-64EC-480B-984E-E5BFC63E3086}"/>
            </a:ext>
          </a:extLst>
        </xdr:cNvPr>
        <xdr:cNvCxnSpPr/>
      </xdr:nvCxnSpPr>
      <xdr:spPr>
        <a:xfrm>
          <a:off x="6096000" y="2171700"/>
          <a:ext cx="1" cy="2381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600075</xdr:colOff>
      <xdr:row>11</xdr:row>
      <xdr:rowOff>66675</xdr:rowOff>
    </xdr:from>
    <xdr:to>
      <xdr:col>10</xdr:col>
      <xdr:colOff>600077</xdr:colOff>
      <xdr:row>12</xdr:row>
      <xdr:rowOff>85725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1AA06BE6-32D7-42A1-B45B-F4213C554056}"/>
            </a:ext>
          </a:extLst>
        </xdr:cNvPr>
        <xdr:cNvCxnSpPr/>
      </xdr:nvCxnSpPr>
      <xdr:spPr>
        <a:xfrm flipH="1">
          <a:off x="6696075" y="2162175"/>
          <a:ext cx="2" cy="2095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11</xdr:row>
      <xdr:rowOff>38100</xdr:rowOff>
    </xdr:from>
    <xdr:to>
      <xdr:col>9</xdr:col>
      <xdr:colOff>9527</xdr:colOff>
      <xdr:row>12</xdr:row>
      <xdr:rowOff>57150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1FB63043-0027-4322-A621-3E5109718992}"/>
            </a:ext>
          </a:extLst>
        </xdr:cNvPr>
        <xdr:cNvCxnSpPr/>
      </xdr:nvCxnSpPr>
      <xdr:spPr>
        <a:xfrm flipH="1">
          <a:off x="5495925" y="2133600"/>
          <a:ext cx="2" cy="2095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276225</xdr:colOff>
      <xdr:row>11</xdr:row>
      <xdr:rowOff>47625</xdr:rowOff>
    </xdr:from>
    <xdr:to>
      <xdr:col>7</xdr:col>
      <xdr:colOff>276227</xdr:colOff>
      <xdr:row>12</xdr:row>
      <xdr:rowOff>66675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18BD5126-D9C9-4996-AEF8-A84A8C3B5998}"/>
            </a:ext>
          </a:extLst>
        </xdr:cNvPr>
        <xdr:cNvCxnSpPr/>
      </xdr:nvCxnSpPr>
      <xdr:spPr>
        <a:xfrm flipH="1">
          <a:off x="4543425" y="2143125"/>
          <a:ext cx="2" cy="2095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</xdr:colOff>
      <xdr:row>11</xdr:row>
      <xdr:rowOff>57150</xdr:rowOff>
    </xdr:from>
    <xdr:to>
      <xdr:col>12</xdr:col>
      <xdr:colOff>28577</xdr:colOff>
      <xdr:row>12</xdr:row>
      <xdr:rowOff>76200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B4C61281-C807-4246-B715-E7CC431288E1}"/>
            </a:ext>
          </a:extLst>
        </xdr:cNvPr>
        <xdr:cNvCxnSpPr/>
      </xdr:nvCxnSpPr>
      <xdr:spPr>
        <a:xfrm flipH="1">
          <a:off x="7343775" y="2152650"/>
          <a:ext cx="2" cy="2095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11</xdr:row>
      <xdr:rowOff>57150</xdr:rowOff>
    </xdr:from>
    <xdr:to>
      <xdr:col>5</xdr:col>
      <xdr:colOff>9527</xdr:colOff>
      <xdr:row>12</xdr:row>
      <xdr:rowOff>76200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C465ABAF-274F-48E8-A5F0-5ACEBA80AD61}"/>
            </a:ext>
          </a:extLst>
        </xdr:cNvPr>
        <xdr:cNvCxnSpPr/>
      </xdr:nvCxnSpPr>
      <xdr:spPr>
        <a:xfrm flipH="1">
          <a:off x="3057525" y="2152650"/>
          <a:ext cx="2" cy="2095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11</xdr:row>
      <xdr:rowOff>57150</xdr:rowOff>
    </xdr:from>
    <xdr:to>
      <xdr:col>16</xdr:col>
      <xdr:colOff>9527</xdr:colOff>
      <xdr:row>12</xdr:row>
      <xdr:rowOff>76200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5607680E-9CEF-438C-8CBB-DD564D1FB050}"/>
            </a:ext>
          </a:extLst>
        </xdr:cNvPr>
        <xdr:cNvCxnSpPr/>
      </xdr:nvCxnSpPr>
      <xdr:spPr>
        <a:xfrm flipH="1">
          <a:off x="9763125" y="2152650"/>
          <a:ext cx="2" cy="2095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590550</xdr:colOff>
      <xdr:row>10</xdr:row>
      <xdr:rowOff>57150</xdr:rowOff>
    </xdr:from>
    <xdr:to>
      <xdr:col>11</xdr:col>
      <xdr:colOff>1</xdr:colOff>
      <xdr:row>11</xdr:row>
      <xdr:rowOff>171450</xdr:rowOff>
    </xdr:to>
    <xdr:sp macro="" textlink="">
      <xdr:nvSpPr>
        <xdr:cNvPr id="27" name="Freeform: Shape 26">
          <a:extLst>
            <a:ext uri="{FF2B5EF4-FFF2-40B4-BE49-F238E27FC236}">
              <a16:creationId xmlns:a16="http://schemas.microsoft.com/office/drawing/2014/main" id="{780E0268-7C69-40C0-9121-6DAB75DDFC92}"/>
            </a:ext>
          </a:extLst>
        </xdr:cNvPr>
        <xdr:cNvSpPr/>
      </xdr:nvSpPr>
      <xdr:spPr>
        <a:xfrm>
          <a:off x="6076950" y="1962150"/>
          <a:ext cx="628651" cy="304800"/>
        </a:xfrm>
        <a:custGeom>
          <a:avLst/>
          <a:gdLst>
            <a:gd name="connsiteX0" fmla="*/ 0 w 696473"/>
            <a:gd name="connsiteY0" fmla="*/ 219075 h 219075"/>
            <a:gd name="connsiteX1" fmla="*/ 9525 w 696473"/>
            <a:gd name="connsiteY1" fmla="*/ 114300 h 219075"/>
            <a:gd name="connsiteX2" fmla="*/ 19050 w 696473"/>
            <a:gd name="connsiteY2" fmla="*/ 85725 h 219075"/>
            <a:gd name="connsiteX3" fmla="*/ 95250 w 696473"/>
            <a:gd name="connsiteY3" fmla="*/ 38100 h 219075"/>
            <a:gd name="connsiteX4" fmla="*/ 133350 w 696473"/>
            <a:gd name="connsiteY4" fmla="*/ 28575 h 219075"/>
            <a:gd name="connsiteX5" fmla="*/ 266700 w 696473"/>
            <a:gd name="connsiteY5" fmla="*/ 9525 h 219075"/>
            <a:gd name="connsiteX6" fmla="*/ 304800 w 696473"/>
            <a:gd name="connsiteY6" fmla="*/ 0 h 219075"/>
            <a:gd name="connsiteX7" fmla="*/ 542925 w 696473"/>
            <a:gd name="connsiteY7" fmla="*/ 9525 h 219075"/>
            <a:gd name="connsiteX8" fmla="*/ 628650 w 696473"/>
            <a:gd name="connsiteY8" fmla="*/ 47625 h 219075"/>
            <a:gd name="connsiteX9" fmla="*/ 657225 w 696473"/>
            <a:gd name="connsiteY9" fmla="*/ 76200 h 219075"/>
            <a:gd name="connsiteX10" fmla="*/ 685800 w 696473"/>
            <a:gd name="connsiteY10" fmla="*/ 95250 h 219075"/>
            <a:gd name="connsiteX11" fmla="*/ 695325 w 696473"/>
            <a:gd name="connsiteY11" fmla="*/ 180975 h 2190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696473" h="219075">
              <a:moveTo>
                <a:pt x="0" y="219075"/>
              </a:moveTo>
              <a:cubicBezTo>
                <a:pt x="3175" y="184150"/>
                <a:pt x="4565" y="149017"/>
                <a:pt x="9525" y="114300"/>
              </a:cubicBezTo>
              <a:cubicBezTo>
                <a:pt x="10945" y="104361"/>
                <a:pt x="13481" y="94079"/>
                <a:pt x="19050" y="85725"/>
              </a:cubicBezTo>
              <a:cubicBezTo>
                <a:pt x="39580" y="54930"/>
                <a:pt x="60675" y="49625"/>
                <a:pt x="95250" y="38100"/>
              </a:cubicBezTo>
              <a:cubicBezTo>
                <a:pt x="107669" y="33960"/>
                <a:pt x="120513" y="31142"/>
                <a:pt x="133350" y="28575"/>
              </a:cubicBezTo>
              <a:cubicBezTo>
                <a:pt x="223287" y="10588"/>
                <a:pt x="161346" y="27084"/>
                <a:pt x="266700" y="9525"/>
              </a:cubicBezTo>
              <a:cubicBezTo>
                <a:pt x="279613" y="7373"/>
                <a:pt x="292100" y="3175"/>
                <a:pt x="304800" y="0"/>
              </a:cubicBezTo>
              <a:cubicBezTo>
                <a:pt x="384175" y="3175"/>
                <a:pt x="463856" y="1873"/>
                <a:pt x="542925" y="9525"/>
              </a:cubicBezTo>
              <a:cubicBezTo>
                <a:pt x="571119" y="12253"/>
                <a:pt x="606066" y="28805"/>
                <a:pt x="628650" y="47625"/>
              </a:cubicBezTo>
              <a:cubicBezTo>
                <a:pt x="638998" y="56249"/>
                <a:pt x="646877" y="67576"/>
                <a:pt x="657225" y="76200"/>
              </a:cubicBezTo>
              <a:cubicBezTo>
                <a:pt x="666019" y="83529"/>
                <a:pt x="676275" y="88900"/>
                <a:pt x="685800" y="95250"/>
              </a:cubicBezTo>
              <a:cubicBezTo>
                <a:pt x="701349" y="141897"/>
                <a:pt x="695325" y="113785"/>
                <a:pt x="695325" y="180975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9470</xdr:colOff>
      <xdr:row>10</xdr:row>
      <xdr:rowOff>123825</xdr:rowOff>
    </xdr:from>
    <xdr:to>
      <xdr:col>10</xdr:col>
      <xdr:colOff>0</xdr:colOff>
      <xdr:row>11</xdr:row>
      <xdr:rowOff>95250</xdr:rowOff>
    </xdr:to>
    <xdr:sp macro="" textlink="">
      <xdr:nvSpPr>
        <xdr:cNvPr id="28" name="Freeform: Shape 27">
          <a:extLst>
            <a:ext uri="{FF2B5EF4-FFF2-40B4-BE49-F238E27FC236}">
              <a16:creationId xmlns:a16="http://schemas.microsoft.com/office/drawing/2014/main" id="{DD3111C3-2A3B-442E-AD24-183055837918}"/>
            </a:ext>
          </a:extLst>
        </xdr:cNvPr>
        <xdr:cNvSpPr/>
      </xdr:nvSpPr>
      <xdr:spPr>
        <a:xfrm>
          <a:off x="5495870" y="2028825"/>
          <a:ext cx="600130" cy="161925"/>
        </a:xfrm>
        <a:custGeom>
          <a:avLst/>
          <a:gdLst>
            <a:gd name="connsiteX0" fmla="*/ 600130 w 600130"/>
            <a:gd name="connsiteY0" fmla="*/ 123825 h 161925"/>
            <a:gd name="connsiteX1" fmla="*/ 533455 w 600130"/>
            <a:gd name="connsiteY1" fmla="*/ 47625 h 161925"/>
            <a:gd name="connsiteX2" fmla="*/ 495355 w 600130"/>
            <a:gd name="connsiteY2" fmla="*/ 38100 h 161925"/>
            <a:gd name="connsiteX3" fmla="*/ 390580 w 600130"/>
            <a:gd name="connsiteY3" fmla="*/ 9525 h 161925"/>
            <a:gd name="connsiteX4" fmla="*/ 333430 w 600130"/>
            <a:gd name="connsiteY4" fmla="*/ 0 h 161925"/>
            <a:gd name="connsiteX5" fmla="*/ 209605 w 600130"/>
            <a:gd name="connsiteY5" fmla="*/ 9525 h 161925"/>
            <a:gd name="connsiteX6" fmla="*/ 161980 w 600130"/>
            <a:gd name="connsiteY6" fmla="*/ 28575 h 161925"/>
            <a:gd name="connsiteX7" fmla="*/ 104830 w 600130"/>
            <a:gd name="connsiteY7" fmla="*/ 57150 h 161925"/>
            <a:gd name="connsiteX8" fmla="*/ 47680 w 600130"/>
            <a:gd name="connsiteY8" fmla="*/ 104775 h 161925"/>
            <a:gd name="connsiteX9" fmla="*/ 28630 w 600130"/>
            <a:gd name="connsiteY9" fmla="*/ 133350 h 161925"/>
            <a:gd name="connsiteX10" fmla="*/ 55 w 600130"/>
            <a:gd name="connsiteY10" fmla="*/ 161925 h 1619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</a:cxnLst>
          <a:rect l="l" t="t" r="r" b="b"/>
          <a:pathLst>
            <a:path w="600130" h="161925">
              <a:moveTo>
                <a:pt x="600130" y="123825"/>
              </a:moveTo>
              <a:cubicBezTo>
                <a:pt x="594555" y="116857"/>
                <a:pt x="549279" y="56667"/>
                <a:pt x="533455" y="47625"/>
              </a:cubicBezTo>
              <a:cubicBezTo>
                <a:pt x="522089" y="41130"/>
                <a:pt x="507942" y="41696"/>
                <a:pt x="495355" y="38100"/>
              </a:cubicBezTo>
              <a:cubicBezTo>
                <a:pt x="443646" y="23326"/>
                <a:pt x="472076" y="23108"/>
                <a:pt x="390580" y="9525"/>
              </a:cubicBezTo>
              <a:lnTo>
                <a:pt x="333430" y="0"/>
              </a:lnTo>
              <a:cubicBezTo>
                <a:pt x="292155" y="3175"/>
                <a:pt x="250439" y="2719"/>
                <a:pt x="209605" y="9525"/>
              </a:cubicBezTo>
              <a:cubicBezTo>
                <a:pt x="192740" y="12336"/>
                <a:pt x="177989" y="22572"/>
                <a:pt x="161980" y="28575"/>
              </a:cubicBezTo>
              <a:cubicBezTo>
                <a:pt x="130738" y="40291"/>
                <a:pt x="132418" y="34160"/>
                <a:pt x="104830" y="57150"/>
              </a:cubicBezTo>
              <a:cubicBezTo>
                <a:pt x="31491" y="118266"/>
                <a:pt x="118626" y="57477"/>
                <a:pt x="47680" y="104775"/>
              </a:cubicBezTo>
              <a:cubicBezTo>
                <a:pt x="41330" y="114300"/>
                <a:pt x="36725" y="125255"/>
                <a:pt x="28630" y="133350"/>
              </a:cubicBezTo>
              <a:cubicBezTo>
                <a:pt x="-2587" y="164567"/>
                <a:pt x="55" y="138066"/>
                <a:pt x="55" y="161925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257175</xdr:colOff>
      <xdr:row>9</xdr:row>
      <xdr:rowOff>142876</xdr:rowOff>
    </xdr:from>
    <xdr:to>
      <xdr:col>9</xdr:col>
      <xdr:colOff>0</xdr:colOff>
      <xdr:row>11</xdr:row>
      <xdr:rowOff>133350</xdr:rowOff>
    </xdr:to>
    <xdr:sp macro="" textlink="">
      <xdr:nvSpPr>
        <xdr:cNvPr id="29" name="Freeform: Shape 28">
          <a:extLst>
            <a:ext uri="{FF2B5EF4-FFF2-40B4-BE49-F238E27FC236}">
              <a16:creationId xmlns:a16="http://schemas.microsoft.com/office/drawing/2014/main" id="{71C2EC5B-B4A6-47D1-B82B-97FFFDFE3DA7}"/>
            </a:ext>
          </a:extLst>
        </xdr:cNvPr>
        <xdr:cNvSpPr/>
      </xdr:nvSpPr>
      <xdr:spPr>
        <a:xfrm>
          <a:off x="4524375" y="1857376"/>
          <a:ext cx="962025" cy="371474"/>
        </a:xfrm>
        <a:custGeom>
          <a:avLst/>
          <a:gdLst>
            <a:gd name="connsiteX0" fmla="*/ 600130 w 600130"/>
            <a:gd name="connsiteY0" fmla="*/ 123825 h 161925"/>
            <a:gd name="connsiteX1" fmla="*/ 533455 w 600130"/>
            <a:gd name="connsiteY1" fmla="*/ 47625 h 161925"/>
            <a:gd name="connsiteX2" fmla="*/ 495355 w 600130"/>
            <a:gd name="connsiteY2" fmla="*/ 38100 h 161925"/>
            <a:gd name="connsiteX3" fmla="*/ 390580 w 600130"/>
            <a:gd name="connsiteY3" fmla="*/ 9525 h 161925"/>
            <a:gd name="connsiteX4" fmla="*/ 333430 w 600130"/>
            <a:gd name="connsiteY4" fmla="*/ 0 h 161925"/>
            <a:gd name="connsiteX5" fmla="*/ 209605 w 600130"/>
            <a:gd name="connsiteY5" fmla="*/ 9525 h 161925"/>
            <a:gd name="connsiteX6" fmla="*/ 161980 w 600130"/>
            <a:gd name="connsiteY6" fmla="*/ 28575 h 161925"/>
            <a:gd name="connsiteX7" fmla="*/ 104830 w 600130"/>
            <a:gd name="connsiteY7" fmla="*/ 57150 h 161925"/>
            <a:gd name="connsiteX8" fmla="*/ 47680 w 600130"/>
            <a:gd name="connsiteY8" fmla="*/ 104775 h 161925"/>
            <a:gd name="connsiteX9" fmla="*/ 28630 w 600130"/>
            <a:gd name="connsiteY9" fmla="*/ 133350 h 161925"/>
            <a:gd name="connsiteX10" fmla="*/ 55 w 600130"/>
            <a:gd name="connsiteY10" fmla="*/ 161925 h 1619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</a:cxnLst>
          <a:rect l="l" t="t" r="r" b="b"/>
          <a:pathLst>
            <a:path w="600130" h="161925">
              <a:moveTo>
                <a:pt x="600130" y="123825"/>
              </a:moveTo>
              <a:cubicBezTo>
                <a:pt x="594555" y="116857"/>
                <a:pt x="549279" y="56667"/>
                <a:pt x="533455" y="47625"/>
              </a:cubicBezTo>
              <a:cubicBezTo>
                <a:pt x="522089" y="41130"/>
                <a:pt x="507942" y="41696"/>
                <a:pt x="495355" y="38100"/>
              </a:cubicBezTo>
              <a:cubicBezTo>
                <a:pt x="443646" y="23326"/>
                <a:pt x="472076" y="23108"/>
                <a:pt x="390580" y="9525"/>
              </a:cubicBezTo>
              <a:lnTo>
                <a:pt x="333430" y="0"/>
              </a:lnTo>
              <a:cubicBezTo>
                <a:pt x="292155" y="3175"/>
                <a:pt x="250439" y="2719"/>
                <a:pt x="209605" y="9525"/>
              </a:cubicBezTo>
              <a:cubicBezTo>
                <a:pt x="192740" y="12336"/>
                <a:pt x="177989" y="22572"/>
                <a:pt x="161980" y="28575"/>
              </a:cubicBezTo>
              <a:cubicBezTo>
                <a:pt x="130738" y="40291"/>
                <a:pt x="132418" y="34160"/>
                <a:pt x="104830" y="57150"/>
              </a:cubicBezTo>
              <a:cubicBezTo>
                <a:pt x="31491" y="118266"/>
                <a:pt x="118626" y="57477"/>
                <a:pt x="47680" y="104775"/>
              </a:cubicBezTo>
              <a:cubicBezTo>
                <a:pt x="41330" y="114300"/>
                <a:pt x="36725" y="125255"/>
                <a:pt x="28630" y="133350"/>
              </a:cubicBezTo>
              <a:cubicBezTo>
                <a:pt x="-2587" y="164567"/>
                <a:pt x="55" y="138066"/>
                <a:pt x="55" y="161925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28575</xdr:colOff>
      <xdr:row>9</xdr:row>
      <xdr:rowOff>19050</xdr:rowOff>
    </xdr:from>
    <xdr:to>
      <xdr:col>7</xdr:col>
      <xdr:colOff>228600</xdr:colOff>
      <xdr:row>11</xdr:row>
      <xdr:rowOff>123825</xdr:rowOff>
    </xdr:to>
    <xdr:sp macro="" textlink="">
      <xdr:nvSpPr>
        <xdr:cNvPr id="30" name="Freeform: Shape 29">
          <a:extLst>
            <a:ext uri="{FF2B5EF4-FFF2-40B4-BE49-F238E27FC236}">
              <a16:creationId xmlns:a16="http://schemas.microsoft.com/office/drawing/2014/main" id="{E3ACF1ED-7D29-44C6-B566-918A401A46F7}"/>
            </a:ext>
          </a:extLst>
        </xdr:cNvPr>
        <xdr:cNvSpPr/>
      </xdr:nvSpPr>
      <xdr:spPr>
        <a:xfrm>
          <a:off x="3076575" y="1733550"/>
          <a:ext cx="1419225" cy="485775"/>
        </a:xfrm>
        <a:custGeom>
          <a:avLst/>
          <a:gdLst>
            <a:gd name="connsiteX0" fmla="*/ 600130 w 600130"/>
            <a:gd name="connsiteY0" fmla="*/ 123825 h 161925"/>
            <a:gd name="connsiteX1" fmla="*/ 533455 w 600130"/>
            <a:gd name="connsiteY1" fmla="*/ 47625 h 161925"/>
            <a:gd name="connsiteX2" fmla="*/ 495355 w 600130"/>
            <a:gd name="connsiteY2" fmla="*/ 38100 h 161925"/>
            <a:gd name="connsiteX3" fmla="*/ 390580 w 600130"/>
            <a:gd name="connsiteY3" fmla="*/ 9525 h 161925"/>
            <a:gd name="connsiteX4" fmla="*/ 333430 w 600130"/>
            <a:gd name="connsiteY4" fmla="*/ 0 h 161925"/>
            <a:gd name="connsiteX5" fmla="*/ 209605 w 600130"/>
            <a:gd name="connsiteY5" fmla="*/ 9525 h 161925"/>
            <a:gd name="connsiteX6" fmla="*/ 161980 w 600130"/>
            <a:gd name="connsiteY6" fmla="*/ 28575 h 161925"/>
            <a:gd name="connsiteX7" fmla="*/ 104830 w 600130"/>
            <a:gd name="connsiteY7" fmla="*/ 57150 h 161925"/>
            <a:gd name="connsiteX8" fmla="*/ 47680 w 600130"/>
            <a:gd name="connsiteY8" fmla="*/ 104775 h 161925"/>
            <a:gd name="connsiteX9" fmla="*/ 28630 w 600130"/>
            <a:gd name="connsiteY9" fmla="*/ 133350 h 161925"/>
            <a:gd name="connsiteX10" fmla="*/ 55 w 600130"/>
            <a:gd name="connsiteY10" fmla="*/ 161925 h 1619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</a:cxnLst>
          <a:rect l="l" t="t" r="r" b="b"/>
          <a:pathLst>
            <a:path w="600130" h="161925">
              <a:moveTo>
                <a:pt x="600130" y="123825"/>
              </a:moveTo>
              <a:cubicBezTo>
                <a:pt x="594555" y="116857"/>
                <a:pt x="549279" y="56667"/>
                <a:pt x="533455" y="47625"/>
              </a:cubicBezTo>
              <a:cubicBezTo>
                <a:pt x="522089" y="41130"/>
                <a:pt x="507942" y="41696"/>
                <a:pt x="495355" y="38100"/>
              </a:cubicBezTo>
              <a:cubicBezTo>
                <a:pt x="443646" y="23326"/>
                <a:pt x="472076" y="23108"/>
                <a:pt x="390580" y="9525"/>
              </a:cubicBezTo>
              <a:lnTo>
                <a:pt x="333430" y="0"/>
              </a:lnTo>
              <a:cubicBezTo>
                <a:pt x="292155" y="3175"/>
                <a:pt x="250439" y="2719"/>
                <a:pt x="209605" y="9525"/>
              </a:cubicBezTo>
              <a:cubicBezTo>
                <a:pt x="192740" y="12336"/>
                <a:pt x="177989" y="22572"/>
                <a:pt x="161980" y="28575"/>
              </a:cubicBezTo>
              <a:cubicBezTo>
                <a:pt x="130738" y="40291"/>
                <a:pt x="132418" y="34160"/>
                <a:pt x="104830" y="57150"/>
              </a:cubicBezTo>
              <a:cubicBezTo>
                <a:pt x="31491" y="118266"/>
                <a:pt x="118626" y="57477"/>
                <a:pt x="47680" y="104775"/>
              </a:cubicBezTo>
              <a:cubicBezTo>
                <a:pt x="41330" y="114300"/>
                <a:pt x="36725" y="125255"/>
                <a:pt x="28630" y="133350"/>
              </a:cubicBezTo>
              <a:cubicBezTo>
                <a:pt x="-2587" y="164567"/>
                <a:pt x="55" y="138066"/>
                <a:pt x="55" y="161925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10</xdr:row>
      <xdr:rowOff>28575</xdr:rowOff>
    </xdr:from>
    <xdr:to>
      <xdr:col>12</xdr:col>
      <xdr:colOff>38100</xdr:colOff>
      <xdr:row>11</xdr:row>
      <xdr:rowOff>142875</xdr:rowOff>
    </xdr:to>
    <xdr:sp macro="" textlink="">
      <xdr:nvSpPr>
        <xdr:cNvPr id="33" name="Freeform: Shape 32">
          <a:extLst>
            <a:ext uri="{FF2B5EF4-FFF2-40B4-BE49-F238E27FC236}">
              <a16:creationId xmlns:a16="http://schemas.microsoft.com/office/drawing/2014/main" id="{948D7381-1EA3-41AD-83B6-361AEECDD42A}"/>
            </a:ext>
          </a:extLst>
        </xdr:cNvPr>
        <xdr:cNvSpPr/>
      </xdr:nvSpPr>
      <xdr:spPr>
        <a:xfrm>
          <a:off x="6705600" y="1933575"/>
          <a:ext cx="647700" cy="304800"/>
        </a:xfrm>
        <a:custGeom>
          <a:avLst/>
          <a:gdLst>
            <a:gd name="connsiteX0" fmla="*/ 600130 w 600130"/>
            <a:gd name="connsiteY0" fmla="*/ 123825 h 161925"/>
            <a:gd name="connsiteX1" fmla="*/ 533455 w 600130"/>
            <a:gd name="connsiteY1" fmla="*/ 47625 h 161925"/>
            <a:gd name="connsiteX2" fmla="*/ 495355 w 600130"/>
            <a:gd name="connsiteY2" fmla="*/ 38100 h 161925"/>
            <a:gd name="connsiteX3" fmla="*/ 390580 w 600130"/>
            <a:gd name="connsiteY3" fmla="*/ 9525 h 161925"/>
            <a:gd name="connsiteX4" fmla="*/ 333430 w 600130"/>
            <a:gd name="connsiteY4" fmla="*/ 0 h 161925"/>
            <a:gd name="connsiteX5" fmla="*/ 209605 w 600130"/>
            <a:gd name="connsiteY5" fmla="*/ 9525 h 161925"/>
            <a:gd name="connsiteX6" fmla="*/ 161980 w 600130"/>
            <a:gd name="connsiteY6" fmla="*/ 28575 h 161925"/>
            <a:gd name="connsiteX7" fmla="*/ 104830 w 600130"/>
            <a:gd name="connsiteY7" fmla="*/ 57150 h 161925"/>
            <a:gd name="connsiteX8" fmla="*/ 47680 w 600130"/>
            <a:gd name="connsiteY8" fmla="*/ 104775 h 161925"/>
            <a:gd name="connsiteX9" fmla="*/ 28630 w 600130"/>
            <a:gd name="connsiteY9" fmla="*/ 133350 h 161925"/>
            <a:gd name="connsiteX10" fmla="*/ 55 w 600130"/>
            <a:gd name="connsiteY10" fmla="*/ 161925 h 1619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</a:cxnLst>
          <a:rect l="l" t="t" r="r" b="b"/>
          <a:pathLst>
            <a:path w="600130" h="161925">
              <a:moveTo>
                <a:pt x="600130" y="123825"/>
              </a:moveTo>
              <a:cubicBezTo>
                <a:pt x="594555" y="116857"/>
                <a:pt x="549279" y="56667"/>
                <a:pt x="533455" y="47625"/>
              </a:cubicBezTo>
              <a:cubicBezTo>
                <a:pt x="522089" y="41130"/>
                <a:pt x="507942" y="41696"/>
                <a:pt x="495355" y="38100"/>
              </a:cubicBezTo>
              <a:cubicBezTo>
                <a:pt x="443646" y="23326"/>
                <a:pt x="472076" y="23108"/>
                <a:pt x="390580" y="9525"/>
              </a:cubicBezTo>
              <a:lnTo>
                <a:pt x="333430" y="0"/>
              </a:lnTo>
              <a:cubicBezTo>
                <a:pt x="292155" y="3175"/>
                <a:pt x="250439" y="2719"/>
                <a:pt x="209605" y="9525"/>
              </a:cubicBezTo>
              <a:cubicBezTo>
                <a:pt x="192740" y="12336"/>
                <a:pt x="177989" y="22572"/>
                <a:pt x="161980" y="28575"/>
              </a:cubicBezTo>
              <a:cubicBezTo>
                <a:pt x="130738" y="40291"/>
                <a:pt x="132418" y="34160"/>
                <a:pt x="104830" y="57150"/>
              </a:cubicBezTo>
              <a:cubicBezTo>
                <a:pt x="31491" y="118266"/>
                <a:pt x="118626" y="57477"/>
                <a:pt x="47680" y="104775"/>
              </a:cubicBezTo>
              <a:cubicBezTo>
                <a:pt x="41330" y="114300"/>
                <a:pt x="36725" y="125255"/>
                <a:pt x="28630" y="133350"/>
              </a:cubicBezTo>
              <a:cubicBezTo>
                <a:pt x="-2587" y="164567"/>
                <a:pt x="55" y="138066"/>
                <a:pt x="55" y="161925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47625</xdr:colOff>
      <xdr:row>9</xdr:row>
      <xdr:rowOff>76200</xdr:rowOff>
    </xdr:from>
    <xdr:to>
      <xdr:col>15</xdr:col>
      <xdr:colOff>590550</xdr:colOff>
      <xdr:row>11</xdr:row>
      <xdr:rowOff>104775</xdr:rowOff>
    </xdr:to>
    <xdr:sp macro="" textlink="">
      <xdr:nvSpPr>
        <xdr:cNvPr id="34" name="Freeform: Shape 33">
          <a:extLst>
            <a:ext uri="{FF2B5EF4-FFF2-40B4-BE49-F238E27FC236}">
              <a16:creationId xmlns:a16="http://schemas.microsoft.com/office/drawing/2014/main" id="{558A888D-9E13-447F-991E-F9F3AB8E64F4}"/>
            </a:ext>
          </a:extLst>
        </xdr:cNvPr>
        <xdr:cNvSpPr/>
      </xdr:nvSpPr>
      <xdr:spPr>
        <a:xfrm>
          <a:off x="7362825" y="1790700"/>
          <a:ext cx="2371725" cy="409575"/>
        </a:xfrm>
        <a:custGeom>
          <a:avLst/>
          <a:gdLst>
            <a:gd name="connsiteX0" fmla="*/ 600130 w 600130"/>
            <a:gd name="connsiteY0" fmla="*/ 123825 h 161925"/>
            <a:gd name="connsiteX1" fmla="*/ 533455 w 600130"/>
            <a:gd name="connsiteY1" fmla="*/ 47625 h 161925"/>
            <a:gd name="connsiteX2" fmla="*/ 495355 w 600130"/>
            <a:gd name="connsiteY2" fmla="*/ 38100 h 161925"/>
            <a:gd name="connsiteX3" fmla="*/ 390580 w 600130"/>
            <a:gd name="connsiteY3" fmla="*/ 9525 h 161925"/>
            <a:gd name="connsiteX4" fmla="*/ 333430 w 600130"/>
            <a:gd name="connsiteY4" fmla="*/ 0 h 161925"/>
            <a:gd name="connsiteX5" fmla="*/ 209605 w 600130"/>
            <a:gd name="connsiteY5" fmla="*/ 9525 h 161925"/>
            <a:gd name="connsiteX6" fmla="*/ 161980 w 600130"/>
            <a:gd name="connsiteY6" fmla="*/ 28575 h 161925"/>
            <a:gd name="connsiteX7" fmla="*/ 104830 w 600130"/>
            <a:gd name="connsiteY7" fmla="*/ 57150 h 161925"/>
            <a:gd name="connsiteX8" fmla="*/ 47680 w 600130"/>
            <a:gd name="connsiteY8" fmla="*/ 104775 h 161925"/>
            <a:gd name="connsiteX9" fmla="*/ 28630 w 600130"/>
            <a:gd name="connsiteY9" fmla="*/ 133350 h 161925"/>
            <a:gd name="connsiteX10" fmla="*/ 55 w 600130"/>
            <a:gd name="connsiteY10" fmla="*/ 161925 h 1619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</a:cxnLst>
          <a:rect l="l" t="t" r="r" b="b"/>
          <a:pathLst>
            <a:path w="600130" h="161925">
              <a:moveTo>
                <a:pt x="600130" y="123825"/>
              </a:moveTo>
              <a:cubicBezTo>
                <a:pt x="594555" y="116857"/>
                <a:pt x="549279" y="56667"/>
                <a:pt x="533455" y="47625"/>
              </a:cubicBezTo>
              <a:cubicBezTo>
                <a:pt x="522089" y="41130"/>
                <a:pt x="507942" y="41696"/>
                <a:pt x="495355" y="38100"/>
              </a:cubicBezTo>
              <a:cubicBezTo>
                <a:pt x="443646" y="23326"/>
                <a:pt x="472076" y="23108"/>
                <a:pt x="390580" y="9525"/>
              </a:cubicBezTo>
              <a:lnTo>
                <a:pt x="333430" y="0"/>
              </a:lnTo>
              <a:cubicBezTo>
                <a:pt x="292155" y="3175"/>
                <a:pt x="250439" y="2719"/>
                <a:pt x="209605" y="9525"/>
              </a:cubicBezTo>
              <a:cubicBezTo>
                <a:pt x="192740" y="12336"/>
                <a:pt x="177989" y="22572"/>
                <a:pt x="161980" y="28575"/>
              </a:cubicBezTo>
              <a:cubicBezTo>
                <a:pt x="130738" y="40291"/>
                <a:pt x="132418" y="34160"/>
                <a:pt x="104830" y="57150"/>
              </a:cubicBezTo>
              <a:cubicBezTo>
                <a:pt x="31491" y="118266"/>
                <a:pt x="118626" y="57477"/>
                <a:pt x="47680" y="104775"/>
              </a:cubicBezTo>
              <a:cubicBezTo>
                <a:pt x="41330" y="114300"/>
                <a:pt x="36725" y="125255"/>
                <a:pt x="28630" y="133350"/>
              </a:cubicBezTo>
              <a:cubicBezTo>
                <a:pt x="-2587" y="164567"/>
                <a:pt x="55" y="138066"/>
                <a:pt x="55" y="161925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523875</xdr:colOff>
      <xdr:row>9</xdr:row>
      <xdr:rowOff>0</xdr:rowOff>
    </xdr:from>
    <xdr:to>
      <xdr:col>5</xdr:col>
      <xdr:colOff>28575</xdr:colOff>
      <xdr:row>11</xdr:row>
      <xdr:rowOff>114300</xdr:rowOff>
    </xdr:to>
    <xdr:sp macro="" textlink="">
      <xdr:nvSpPr>
        <xdr:cNvPr id="35" name="Freeform: Shape 34">
          <a:extLst>
            <a:ext uri="{FF2B5EF4-FFF2-40B4-BE49-F238E27FC236}">
              <a16:creationId xmlns:a16="http://schemas.microsoft.com/office/drawing/2014/main" id="{AAA9567E-70CC-4297-BB98-D5E132F0D27F}"/>
            </a:ext>
          </a:extLst>
        </xdr:cNvPr>
        <xdr:cNvSpPr/>
      </xdr:nvSpPr>
      <xdr:spPr>
        <a:xfrm>
          <a:off x="2352675" y="1714500"/>
          <a:ext cx="723900" cy="495300"/>
        </a:xfrm>
        <a:custGeom>
          <a:avLst/>
          <a:gdLst>
            <a:gd name="connsiteX0" fmla="*/ 723900 w 723900"/>
            <a:gd name="connsiteY0" fmla="*/ 495300 h 495300"/>
            <a:gd name="connsiteX1" fmla="*/ 685800 w 723900"/>
            <a:gd name="connsiteY1" fmla="*/ 419100 h 495300"/>
            <a:gd name="connsiteX2" fmla="*/ 676275 w 723900"/>
            <a:gd name="connsiteY2" fmla="*/ 390525 h 495300"/>
            <a:gd name="connsiteX3" fmla="*/ 638175 w 723900"/>
            <a:gd name="connsiteY3" fmla="*/ 352425 h 495300"/>
            <a:gd name="connsiteX4" fmla="*/ 619125 w 723900"/>
            <a:gd name="connsiteY4" fmla="*/ 323850 h 495300"/>
            <a:gd name="connsiteX5" fmla="*/ 523875 w 723900"/>
            <a:gd name="connsiteY5" fmla="*/ 219075 h 495300"/>
            <a:gd name="connsiteX6" fmla="*/ 333375 w 723900"/>
            <a:gd name="connsiteY6" fmla="*/ 123825 h 495300"/>
            <a:gd name="connsiteX7" fmla="*/ 200025 w 723900"/>
            <a:gd name="connsiteY7" fmla="*/ 66675 h 495300"/>
            <a:gd name="connsiteX8" fmla="*/ 104775 w 723900"/>
            <a:gd name="connsiteY8" fmla="*/ 19050 h 495300"/>
            <a:gd name="connsiteX9" fmla="*/ 0 w 723900"/>
            <a:gd name="connsiteY9" fmla="*/ 0 h 4953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723900" h="495300">
              <a:moveTo>
                <a:pt x="723900" y="495300"/>
              </a:moveTo>
              <a:cubicBezTo>
                <a:pt x="711200" y="469900"/>
                <a:pt x="697551" y="444953"/>
                <a:pt x="685800" y="419100"/>
              </a:cubicBezTo>
              <a:cubicBezTo>
                <a:pt x="681645" y="409960"/>
                <a:pt x="682111" y="398695"/>
                <a:pt x="676275" y="390525"/>
              </a:cubicBezTo>
              <a:cubicBezTo>
                <a:pt x="665836" y="375910"/>
                <a:pt x="649864" y="366062"/>
                <a:pt x="638175" y="352425"/>
              </a:cubicBezTo>
              <a:cubicBezTo>
                <a:pt x="630725" y="343733"/>
                <a:pt x="626276" y="332789"/>
                <a:pt x="619125" y="323850"/>
              </a:cubicBezTo>
              <a:cubicBezTo>
                <a:pt x="613724" y="317098"/>
                <a:pt x="543750" y="232739"/>
                <a:pt x="523875" y="219075"/>
              </a:cubicBezTo>
              <a:cubicBezTo>
                <a:pt x="414281" y="143729"/>
                <a:pt x="433570" y="164814"/>
                <a:pt x="333375" y="123825"/>
              </a:cubicBezTo>
              <a:cubicBezTo>
                <a:pt x="288615" y="105514"/>
                <a:pt x="243988" y="86824"/>
                <a:pt x="200025" y="66675"/>
              </a:cubicBezTo>
              <a:cubicBezTo>
                <a:pt x="167755" y="51885"/>
                <a:pt x="138451" y="30275"/>
                <a:pt x="104775" y="19050"/>
              </a:cubicBezTo>
              <a:cubicBezTo>
                <a:pt x="71099" y="7825"/>
                <a:pt x="0" y="0"/>
                <a:pt x="0" y="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9525</xdr:colOff>
      <xdr:row>9</xdr:row>
      <xdr:rowOff>104775</xdr:rowOff>
    </xdr:from>
    <xdr:to>
      <xdr:col>17</xdr:col>
      <xdr:colOff>28575</xdr:colOff>
      <xdr:row>11</xdr:row>
      <xdr:rowOff>104775</xdr:rowOff>
    </xdr:to>
    <xdr:sp macro="" textlink="">
      <xdr:nvSpPr>
        <xdr:cNvPr id="36" name="Freeform: Shape 35">
          <a:extLst>
            <a:ext uri="{FF2B5EF4-FFF2-40B4-BE49-F238E27FC236}">
              <a16:creationId xmlns:a16="http://schemas.microsoft.com/office/drawing/2014/main" id="{2A5CF1ED-5AB3-4B03-B30F-C3BFC843602E}"/>
            </a:ext>
          </a:extLst>
        </xdr:cNvPr>
        <xdr:cNvSpPr/>
      </xdr:nvSpPr>
      <xdr:spPr>
        <a:xfrm>
          <a:off x="9763125" y="1819275"/>
          <a:ext cx="628650" cy="381000"/>
        </a:xfrm>
        <a:custGeom>
          <a:avLst/>
          <a:gdLst>
            <a:gd name="connsiteX0" fmla="*/ 0 w 628650"/>
            <a:gd name="connsiteY0" fmla="*/ 381000 h 381000"/>
            <a:gd name="connsiteX1" fmla="*/ 85725 w 628650"/>
            <a:gd name="connsiteY1" fmla="*/ 295275 h 381000"/>
            <a:gd name="connsiteX2" fmla="*/ 114300 w 628650"/>
            <a:gd name="connsiteY2" fmla="*/ 257175 h 381000"/>
            <a:gd name="connsiteX3" fmla="*/ 161925 w 628650"/>
            <a:gd name="connsiteY3" fmla="*/ 219075 h 381000"/>
            <a:gd name="connsiteX4" fmla="*/ 200025 w 628650"/>
            <a:gd name="connsiteY4" fmla="*/ 180975 h 381000"/>
            <a:gd name="connsiteX5" fmla="*/ 352425 w 628650"/>
            <a:gd name="connsiteY5" fmla="*/ 104775 h 381000"/>
            <a:gd name="connsiteX6" fmla="*/ 457200 w 628650"/>
            <a:gd name="connsiteY6" fmla="*/ 66675 h 381000"/>
            <a:gd name="connsiteX7" fmla="*/ 523875 w 628650"/>
            <a:gd name="connsiteY7" fmla="*/ 38100 h 381000"/>
            <a:gd name="connsiteX8" fmla="*/ 628650 w 628650"/>
            <a:gd name="connsiteY8" fmla="*/ 0 h 381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628650" h="381000">
              <a:moveTo>
                <a:pt x="0" y="381000"/>
              </a:moveTo>
              <a:cubicBezTo>
                <a:pt x="170916" y="175901"/>
                <a:pt x="-44636" y="425636"/>
                <a:pt x="85725" y="295275"/>
              </a:cubicBezTo>
              <a:cubicBezTo>
                <a:pt x="96950" y="284050"/>
                <a:pt x="103075" y="268400"/>
                <a:pt x="114300" y="257175"/>
              </a:cubicBezTo>
              <a:cubicBezTo>
                <a:pt x="128675" y="242800"/>
                <a:pt x="146730" y="232581"/>
                <a:pt x="161925" y="219075"/>
              </a:cubicBezTo>
              <a:cubicBezTo>
                <a:pt x="175349" y="207143"/>
                <a:pt x="185258" y="191198"/>
                <a:pt x="200025" y="180975"/>
              </a:cubicBezTo>
              <a:cubicBezTo>
                <a:pt x="241623" y="152176"/>
                <a:pt x="303981" y="123614"/>
                <a:pt x="352425" y="104775"/>
              </a:cubicBezTo>
              <a:cubicBezTo>
                <a:pt x="387061" y="91306"/>
                <a:pt x="422564" y="80144"/>
                <a:pt x="457200" y="66675"/>
              </a:cubicBezTo>
              <a:cubicBezTo>
                <a:pt x="479736" y="57911"/>
                <a:pt x="501339" y="46864"/>
                <a:pt x="523875" y="38100"/>
              </a:cubicBezTo>
              <a:cubicBezTo>
                <a:pt x="558511" y="24631"/>
                <a:pt x="628650" y="0"/>
                <a:pt x="628650" y="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18</xdr:row>
      <xdr:rowOff>0</xdr:rowOff>
    </xdr:from>
    <xdr:to>
      <xdr:col>24</xdr:col>
      <xdr:colOff>104775</xdr:colOff>
      <xdr:row>47</xdr:row>
      <xdr:rowOff>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3429000"/>
          <a:ext cx="6810375" cy="5524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opLeftCell="A17" zoomScale="70" zoomScaleNormal="70" workbookViewId="0">
      <selection activeCell="E13" sqref="E13"/>
    </sheetView>
  </sheetViews>
  <sheetFormatPr defaultRowHeight="15" x14ac:dyDescent="0.25"/>
  <cols>
    <col min="1" max="1" width="10.42578125" style="7" customWidth="1"/>
    <col min="2" max="2" width="98.85546875" style="7" customWidth="1"/>
    <col min="3" max="3" width="38" style="7" customWidth="1"/>
    <col min="4" max="4" width="35.28515625" style="7" customWidth="1"/>
    <col min="5" max="5" width="25.28515625" style="8" customWidth="1"/>
    <col min="6" max="6" width="23.85546875" style="7" customWidth="1"/>
    <col min="7" max="7" width="55.28515625" style="7" customWidth="1"/>
    <col min="8" max="16384" width="9.140625" style="7"/>
  </cols>
  <sheetData>
    <row r="1" spans="1:9" s="2" customFormat="1" ht="30" x14ac:dyDescent="0.25">
      <c r="A1" s="28" t="s">
        <v>0</v>
      </c>
      <c r="B1" s="28" t="s">
        <v>1</v>
      </c>
      <c r="C1" s="28" t="s">
        <v>92</v>
      </c>
      <c r="D1" s="28" t="s">
        <v>93</v>
      </c>
      <c r="E1" s="29" t="s">
        <v>204</v>
      </c>
      <c r="F1" s="1" t="s">
        <v>2</v>
      </c>
      <c r="G1" s="1" t="s">
        <v>3</v>
      </c>
      <c r="H1" s="3"/>
    </row>
    <row r="2" spans="1:9" s="16" customFormat="1" ht="104.25" customHeight="1" x14ac:dyDescent="0.25">
      <c r="A2" s="12" t="s">
        <v>45</v>
      </c>
      <c r="B2" s="17" t="s">
        <v>200</v>
      </c>
      <c r="C2" s="12" t="s">
        <v>94</v>
      </c>
      <c r="D2" s="21" t="s">
        <v>97</v>
      </c>
      <c r="E2" s="18" t="s">
        <v>205</v>
      </c>
      <c r="F2" s="34"/>
      <c r="G2" s="48" t="s">
        <v>4</v>
      </c>
      <c r="H2" s="12"/>
      <c r="I2" s="13"/>
    </row>
    <row r="3" spans="1:9" s="16" customFormat="1" ht="114" customHeight="1" x14ac:dyDescent="0.25">
      <c r="A3" s="12" t="s">
        <v>46</v>
      </c>
      <c r="B3" s="12" t="s">
        <v>201</v>
      </c>
      <c r="C3" s="12" t="s">
        <v>95</v>
      </c>
      <c r="D3" s="21" t="s">
        <v>96</v>
      </c>
      <c r="E3" s="15" t="s">
        <v>206</v>
      </c>
      <c r="F3" s="34"/>
      <c r="G3" s="49"/>
      <c r="H3" s="12"/>
      <c r="I3" s="13"/>
    </row>
    <row r="4" spans="1:9" s="24" customFormat="1" x14ac:dyDescent="0.25">
      <c r="A4" s="30"/>
      <c r="B4" s="30"/>
      <c r="C4" s="30"/>
      <c r="D4" s="30"/>
      <c r="E4" s="31"/>
      <c r="F4" s="23"/>
      <c r="G4" s="49"/>
      <c r="H4" s="23"/>
    </row>
    <row r="5" spans="1:9" s="10" customFormat="1" ht="144" customHeight="1" x14ac:dyDescent="0.25">
      <c r="A5" s="9" t="s">
        <v>47</v>
      </c>
      <c r="B5" s="9" t="s">
        <v>202</v>
      </c>
      <c r="C5" s="9" t="s">
        <v>98</v>
      </c>
      <c r="D5" s="9" t="s">
        <v>99</v>
      </c>
      <c r="E5" s="11" t="s">
        <v>206</v>
      </c>
      <c r="F5" s="35"/>
      <c r="G5" s="49"/>
      <c r="H5" s="9"/>
    </row>
    <row r="6" spans="1:9" s="16" customFormat="1" ht="153.75" customHeight="1" x14ac:dyDescent="0.25">
      <c r="A6" s="12" t="s">
        <v>48</v>
      </c>
      <c r="B6" s="12" t="s">
        <v>203</v>
      </c>
      <c r="C6" s="12" t="s">
        <v>101</v>
      </c>
      <c r="D6" s="12" t="s">
        <v>105</v>
      </c>
      <c r="E6" s="11" t="s">
        <v>206</v>
      </c>
      <c r="F6" s="34"/>
      <c r="G6" s="49"/>
      <c r="H6" s="12"/>
    </row>
    <row r="7" spans="1:9" s="16" customFormat="1" ht="138" customHeight="1" x14ac:dyDescent="0.25">
      <c r="A7" s="12" t="s">
        <v>49</v>
      </c>
      <c r="B7" s="12" t="s">
        <v>13</v>
      </c>
      <c r="C7" s="12" t="s">
        <v>100</v>
      </c>
      <c r="D7" s="12" t="s">
        <v>104</v>
      </c>
      <c r="E7" s="11" t="s">
        <v>206</v>
      </c>
      <c r="F7" s="34"/>
      <c r="G7" s="49"/>
      <c r="H7" s="12"/>
    </row>
    <row r="8" spans="1:9" s="24" customFormat="1" x14ac:dyDescent="0.25">
      <c r="A8" s="30"/>
      <c r="B8" s="30"/>
      <c r="C8" s="30"/>
      <c r="D8" s="30"/>
      <c r="E8" s="31"/>
      <c r="F8" s="23"/>
      <c r="G8" s="49"/>
      <c r="H8" s="23"/>
    </row>
    <row r="9" spans="1:9" s="16" customFormat="1" ht="135.75" customHeight="1" x14ac:dyDescent="0.25">
      <c r="A9" s="12" t="s">
        <v>50</v>
      </c>
      <c r="B9" s="12" t="s">
        <v>14</v>
      </c>
      <c r="C9" s="12" t="s">
        <v>102</v>
      </c>
      <c r="D9" s="12" t="s">
        <v>103</v>
      </c>
      <c r="E9" s="11" t="s">
        <v>206</v>
      </c>
      <c r="F9" s="34"/>
      <c r="G9" s="49"/>
      <c r="H9" s="12"/>
    </row>
    <row r="10" spans="1:9" s="16" customFormat="1" ht="136.5" customHeight="1" x14ac:dyDescent="0.25">
      <c r="A10" s="12" t="s">
        <v>51</v>
      </c>
      <c r="B10" s="12" t="s">
        <v>16</v>
      </c>
      <c r="C10" s="12" t="s">
        <v>106</v>
      </c>
      <c r="D10" s="12" t="s">
        <v>107</v>
      </c>
      <c r="E10" s="11" t="s">
        <v>206</v>
      </c>
      <c r="F10" s="34"/>
      <c r="G10" s="49"/>
      <c r="H10" s="12"/>
    </row>
    <row r="11" spans="1:9" s="16" customFormat="1" ht="132.75" customHeight="1" x14ac:dyDescent="0.25">
      <c r="A11" s="12" t="s">
        <v>52</v>
      </c>
      <c r="B11" s="12" t="s">
        <v>15</v>
      </c>
      <c r="C11" s="12" t="s">
        <v>108</v>
      </c>
      <c r="D11" s="12" t="s">
        <v>107</v>
      </c>
      <c r="E11" s="11" t="s">
        <v>206</v>
      </c>
      <c r="F11" s="34"/>
      <c r="G11" s="49"/>
      <c r="H11" s="12"/>
    </row>
    <row r="12" spans="1:9" s="24" customFormat="1" x14ac:dyDescent="0.25">
      <c r="A12" s="30"/>
      <c r="B12" s="30"/>
      <c r="C12" s="30"/>
      <c r="D12" s="30"/>
      <c r="E12" s="31"/>
      <c r="F12" s="23"/>
      <c r="G12" s="49"/>
      <c r="H12" s="23"/>
    </row>
    <row r="13" spans="1:9" s="16" customFormat="1" ht="125.25" customHeight="1" x14ac:dyDescent="0.25">
      <c r="A13" s="12" t="s">
        <v>53</v>
      </c>
      <c r="B13" s="12" t="s">
        <v>8</v>
      </c>
      <c r="C13" s="12" t="s">
        <v>109</v>
      </c>
      <c r="D13" s="12" t="s">
        <v>110</v>
      </c>
      <c r="E13" s="11" t="s">
        <v>206</v>
      </c>
      <c r="F13" s="34"/>
      <c r="G13" s="49"/>
      <c r="H13" s="12"/>
    </row>
    <row r="14" spans="1:9" s="16" customFormat="1" ht="135" customHeight="1" x14ac:dyDescent="0.25">
      <c r="A14" s="12" t="s">
        <v>54</v>
      </c>
      <c r="B14" s="12" t="s">
        <v>7</v>
      </c>
      <c r="C14" s="12" t="s">
        <v>111</v>
      </c>
      <c r="D14" s="12" t="s">
        <v>112</v>
      </c>
      <c r="E14" s="11" t="s">
        <v>206</v>
      </c>
      <c r="F14" s="34"/>
      <c r="G14" s="49"/>
      <c r="H14" s="12"/>
    </row>
    <row r="15" spans="1:9" s="16" customFormat="1" ht="134.25" customHeight="1" x14ac:dyDescent="0.25">
      <c r="A15" s="12" t="s">
        <v>55</v>
      </c>
      <c r="B15" s="12" t="s">
        <v>17</v>
      </c>
      <c r="C15" s="12" t="s">
        <v>113</v>
      </c>
      <c r="D15" s="12" t="s">
        <v>114</v>
      </c>
      <c r="E15" s="15" t="s">
        <v>207</v>
      </c>
      <c r="F15" s="34"/>
      <c r="G15" s="49"/>
      <c r="H15" s="12"/>
    </row>
    <row r="16" spans="1:9" s="24" customFormat="1" x14ac:dyDescent="0.25">
      <c r="A16" s="30"/>
      <c r="B16" s="30"/>
      <c r="C16" s="30"/>
      <c r="D16" s="30"/>
      <c r="E16" s="31"/>
      <c r="F16" s="23"/>
      <c r="G16" s="49"/>
      <c r="H16" s="23"/>
    </row>
    <row r="17" spans="1:12" ht="126" customHeight="1" x14ac:dyDescent="0.25">
      <c r="A17" s="12" t="s">
        <v>56</v>
      </c>
      <c r="B17" s="12" t="s">
        <v>6</v>
      </c>
      <c r="C17" s="12" t="s">
        <v>115</v>
      </c>
      <c r="D17" s="12" t="s">
        <v>114</v>
      </c>
      <c r="E17" s="15" t="s">
        <v>207</v>
      </c>
      <c r="F17" s="36"/>
      <c r="G17" s="49"/>
      <c r="H17" s="4"/>
    </row>
    <row r="18" spans="1:12" s="16" customFormat="1" ht="120.75" customHeight="1" x14ac:dyDescent="0.25">
      <c r="A18" s="12" t="s">
        <v>57</v>
      </c>
      <c r="B18" s="12" t="s">
        <v>5</v>
      </c>
      <c r="C18" s="12" t="s">
        <v>116</v>
      </c>
      <c r="D18" s="12" t="s">
        <v>112</v>
      </c>
      <c r="E18" s="15" t="s">
        <v>207</v>
      </c>
      <c r="F18" s="34"/>
      <c r="G18" s="49"/>
      <c r="H18" s="12"/>
    </row>
    <row r="19" spans="1:12" s="16" customFormat="1" ht="120.75" customHeight="1" x14ac:dyDescent="0.25">
      <c r="A19" s="12" t="s">
        <v>58</v>
      </c>
      <c r="B19" s="12" t="s">
        <v>18</v>
      </c>
      <c r="C19" s="12" t="s">
        <v>117</v>
      </c>
      <c r="D19" s="12" t="s">
        <v>114</v>
      </c>
      <c r="E19" s="15" t="s">
        <v>207</v>
      </c>
      <c r="F19" s="34"/>
      <c r="G19" s="49"/>
      <c r="H19" s="12"/>
    </row>
    <row r="20" spans="1:12" s="24" customFormat="1" x14ac:dyDescent="0.25">
      <c r="A20" s="30"/>
      <c r="B20" s="30"/>
      <c r="C20" s="30"/>
      <c r="D20" s="30"/>
      <c r="E20" s="31"/>
      <c r="F20" s="23"/>
      <c r="G20" s="49"/>
      <c r="H20" s="23"/>
    </row>
    <row r="21" spans="1:12" s="16" customFormat="1" ht="141.75" customHeight="1" x14ac:dyDescent="0.25">
      <c r="A21" s="12" t="s">
        <v>59</v>
      </c>
      <c r="B21" s="19" t="s">
        <v>19</v>
      </c>
      <c r="C21" s="21" t="s">
        <v>122</v>
      </c>
      <c r="D21" s="12" t="s">
        <v>118</v>
      </c>
      <c r="E21" s="18" t="s">
        <v>208</v>
      </c>
      <c r="F21" s="34"/>
      <c r="G21" s="49"/>
      <c r="H21" s="12"/>
      <c r="I21" s="14"/>
      <c r="J21" s="13"/>
      <c r="K21" s="13"/>
      <c r="L21" s="13"/>
    </row>
    <row r="22" spans="1:12" s="16" customFormat="1" ht="60" x14ac:dyDescent="0.25">
      <c r="A22" s="12" t="s">
        <v>60</v>
      </c>
      <c r="B22" s="19" t="s">
        <v>20</v>
      </c>
      <c r="C22" s="12" t="s">
        <v>121</v>
      </c>
      <c r="D22" s="12" t="s">
        <v>119</v>
      </c>
      <c r="E22" s="18" t="s">
        <v>208</v>
      </c>
      <c r="F22" s="34"/>
      <c r="G22" s="49"/>
      <c r="H22" s="12"/>
    </row>
    <row r="23" spans="1:12" s="24" customFormat="1" x14ac:dyDescent="0.25">
      <c r="A23" s="30"/>
      <c r="B23" s="30"/>
      <c r="C23" s="30"/>
      <c r="D23" s="30"/>
      <c r="E23" s="31"/>
      <c r="F23" s="23"/>
      <c r="G23" s="49"/>
      <c r="H23" s="23"/>
      <c r="I23" s="25"/>
      <c r="J23" s="25"/>
      <c r="K23" s="25"/>
      <c r="L23" s="25"/>
    </row>
    <row r="24" spans="1:12" s="16" customFormat="1" ht="261" customHeight="1" x14ac:dyDescent="0.25">
      <c r="A24" s="12" t="s">
        <v>61</v>
      </c>
      <c r="B24" s="20" t="s">
        <v>21</v>
      </c>
      <c r="C24" s="21" t="s">
        <v>123</v>
      </c>
      <c r="D24" s="20" t="s">
        <v>120</v>
      </c>
      <c r="E24" s="15" t="s">
        <v>209</v>
      </c>
      <c r="F24" s="34"/>
      <c r="G24" s="49"/>
      <c r="H24" s="12"/>
      <c r="I24" s="14"/>
      <c r="J24" s="13"/>
      <c r="K24" s="13"/>
      <c r="L24" s="13"/>
    </row>
    <row r="25" spans="1:12" s="24" customFormat="1" x14ac:dyDescent="0.25">
      <c r="A25" s="30"/>
      <c r="B25" s="30"/>
      <c r="C25" s="30"/>
      <c r="D25" s="30"/>
      <c r="E25" s="31"/>
      <c r="F25" s="23"/>
      <c r="G25" s="49"/>
      <c r="H25" s="23"/>
    </row>
    <row r="26" spans="1:12" ht="45" x14ac:dyDescent="0.25">
      <c r="A26" s="12" t="s">
        <v>62</v>
      </c>
      <c r="B26" s="12" t="s">
        <v>9</v>
      </c>
      <c r="C26" s="21" t="s">
        <v>124</v>
      </c>
      <c r="D26" s="12" t="s">
        <v>125</v>
      </c>
      <c r="E26" s="15" t="s">
        <v>212</v>
      </c>
      <c r="F26" s="36"/>
      <c r="G26" s="49"/>
      <c r="H26" s="4"/>
      <c r="I26" s="6"/>
      <c r="J26" s="5"/>
      <c r="K26" s="5"/>
      <c r="L26" s="5"/>
    </row>
    <row r="27" spans="1:12" ht="71.25" customHeight="1" x14ac:dyDescent="0.25">
      <c r="A27" s="12" t="s">
        <v>63</v>
      </c>
      <c r="B27" s="12" t="s">
        <v>10</v>
      </c>
      <c r="C27" s="21" t="s">
        <v>126</v>
      </c>
      <c r="D27" s="12" t="s">
        <v>127</v>
      </c>
      <c r="E27" s="15" t="s">
        <v>212</v>
      </c>
      <c r="F27" s="36"/>
      <c r="G27" s="49"/>
      <c r="H27" s="4"/>
      <c r="I27" s="6"/>
      <c r="J27" s="5"/>
      <c r="K27" s="5"/>
      <c r="L27" s="5"/>
    </row>
    <row r="28" spans="1:12" s="24" customFormat="1" x14ac:dyDescent="0.25">
      <c r="A28" s="30"/>
      <c r="B28" s="30"/>
      <c r="C28" s="30"/>
      <c r="D28" s="30"/>
      <c r="E28" s="31"/>
      <c r="F28" s="23"/>
      <c r="G28" s="49"/>
      <c r="H28" s="23"/>
      <c r="I28" s="25"/>
      <c r="J28" s="25"/>
      <c r="K28" s="25"/>
      <c r="L28" s="25"/>
    </row>
    <row r="29" spans="1:12" ht="86.25" customHeight="1" x14ac:dyDescent="0.25">
      <c r="A29" s="12" t="s">
        <v>64</v>
      </c>
      <c r="B29" s="12" t="s">
        <v>11</v>
      </c>
      <c r="C29" s="12" t="s">
        <v>128</v>
      </c>
      <c r="D29" s="12" t="s">
        <v>129</v>
      </c>
      <c r="E29" s="15" t="s">
        <v>213</v>
      </c>
      <c r="F29" s="36"/>
      <c r="G29" s="49"/>
      <c r="H29" s="4"/>
      <c r="I29" s="5"/>
      <c r="J29" s="5"/>
      <c r="K29" s="5"/>
      <c r="L29" s="5"/>
    </row>
    <row r="30" spans="1:12" ht="75" x14ac:dyDescent="0.25">
      <c r="A30" s="12" t="s">
        <v>65</v>
      </c>
      <c r="B30" s="12" t="s">
        <v>12</v>
      </c>
      <c r="C30" s="12" t="s">
        <v>130</v>
      </c>
      <c r="D30" s="12" t="s">
        <v>129</v>
      </c>
      <c r="E30" s="15" t="s">
        <v>213</v>
      </c>
      <c r="F30" s="36"/>
      <c r="G30" s="49"/>
      <c r="H30" s="4"/>
      <c r="I30" s="5"/>
      <c r="J30" s="5"/>
      <c r="K30" s="5"/>
      <c r="L30" s="5"/>
    </row>
    <row r="31" spans="1:12" s="24" customFormat="1" x14ac:dyDescent="0.25">
      <c r="A31" s="30"/>
      <c r="B31" s="32"/>
      <c r="C31" s="30"/>
      <c r="D31" s="30"/>
      <c r="E31" s="31"/>
      <c r="F31" s="23"/>
      <c r="G31" s="49"/>
      <c r="H31" s="23"/>
      <c r="I31" s="25"/>
      <c r="J31" s="25"/>
      <c r="K31" s="25"/>
      <c r="L31" s="25"/>
    </row>
    <row r="32" spans="1:12" ht="45" x14ac:dyDescent="0.25">
      <c r="A32" s="12" t="s">
        <v>66</v>
      </c>
      <c r="B32" s="20" t="s">
        <v>22</v>
      </c>
      <c r="C32" s="12" t="s">
        <v>131</v>
      </c>
      <c r="D32" s="12" t="s">
        <v>132</v>
      </c>
      <c r="E32" s="15" t="s">
        <v>214</v>
      </c>
      <c r="F32" s="36"/>
      <c r="G32" s="49"/>
      <c r="H32" s="4"/>
      <c r="I32" s="5"/>
      <c r="J32" s="5"/>
      <c r="K32" s="5"/>
      <c r="L32" s="5"/>
    </row>
    <row r="33" spans="1:12" ht="45" x14ac:dyDescent="0.25">
      <c r="A33" s="12" t="s">
        <v>67</v>
      </c>
      <c r="B33" s="20" t="s">
        <v>24</v>
      </c>
      <c r="C33" s="12" t="s">
        <v>133</v>
      </c>
      <c r="D33" s="12" t="s">
        <v>132</v>
      </c>
      <c r="E33" s="15" t="s">
        <v>214</v>
      </c>
      <c r="F33" s="36"/>
      <c r="G33" s="49"/>
      <c r="H33" s="4"/>
      <c r="I33" s="5"/>
      <c r="J33" s="5"/>
      <c r="K33" s="5"/>
      <c r="L33" s="5"/>
    </row>
    <row r="34" spans="1:12" s="24" customFormat="1" x14ac:dyDescent="0.25">
      <c r="A34" s="30"/>
      <c r="B34" s="30"/>
      <c r="C34" s="30"/>
      <c r="D34" s="30"/>
      <c r="E34" s="31"/>
      <c r="F34" s="23"/>
      <c r="G34" s="49"/>
      <c r="H34" s="23"/>
      <c r="I34" s="25"/>
      <c r="J34" s="25"/>
      <c r="K34" s="25"/>
      <c r="L34" s="25"/>
    </row>
    <row r="35" spans="1:12" ht="60" x14ac:dyDescent="0.25">
      <c r="A35" s="12" t="s">
        <v>68</v>
      </c>
      <c r="B35" s="20" t="s">
        <v>23</v>
      </c>
      <c r="C35" s="12" t="s">
        <v>134</v>
      </c>
      <c r="D35" s="12" t="s">
        <v>135</v>
      </c>
      <c r="E35" s="15" t="s">
        <v>213</v>
      </c>
      <c r="F35" s="36"/>
      <c r="G35" s="49"/>
      <c r="H35" s="4"/>
      <c r="I35" s="5"/>
      <c r="J35" s="5"/>
      <c r="K35" s="5"/>
      <c r="L35" s="5"/>
    </row>
    <row r="36" spans="1:12" ht="60" x14ac:dyDescent="0.25">
      <c r="A36" s="12" t="s">
        <v>69</v>
      </c>
      <c r="B36" s="20" t="s">
        <v>25</v>
      </c>
      <c r="C36" s="12" t="s">
        <v>136</v>
      </c>
      <c r="D36" s="12" t="s">
        <v>137</v>
      </c>
      <c r="E36" s="15" t="s">
        <v>213</v>
      </c>
      <c r="F36" s="36"/>
      <c r="G36" s="49"/>
      <c r="H36" s="4"/>
      <c r="I36" s="5"/>
      <c r="J36" s="5"/>
      <c r="K36" s="5"/>
      <c r="L36" s="5"/>
    </row>
    <row r="37" spans="1:12" x14ac:dyDescent="0.25">
      <c r="A37" s="12"/>
      <c r="B37" s="12"/>
      <c r="C37" s="12"/>
      <c r="D37" s="12"/>
      <c r="E37" s="15"/>
      <c r="F37" s="4"/>
      <c r="G37" s="49"/>
      <c r="H37" s="4"/>
    </row>
    <row r="38" spans="1:12" s="27" customFormat="1" ht="60.75" customHeight="1" x14ac:dyDescent="0.25">
      <c r="A38" s="9" t="s">
        <v>70</v>
      </c>
      <c r="B38" s="9" t="s">
        <v>26</v>
      </c>
      <c r="C38" s="9" t="s">
        <v>195</v>
      </c>
      <c r="D38" s="9" t="s">
        <v>196</v>
      </c>
      <c r="E38" s="18" t="s">
        <v>205</v>
      </c>
      <c r="F38" s="38"/>
      <c r="G38" s="49"/>
      <c r="H38" s="26"/>
    </row>
    <row r="39" spans="1:12" s="16" customFormat="1" ht="91.5" customHeight="1" x14ac:dyDescent="0.25">
      <c r="A39" s="12" t="s">
        <v>71</v>
      </c>
      <c r="B39" s="12" t="s">
        <v>27</v>
      </c>
      <c r="C39" s="12" t="s">
        <v>197</v>
      </c>
      <c r="D39" s="12" t="s">
        <v>196</v>
      </c>
      <c r="E39" s="18" t="s">
        <v>205</v>
      </c>
      <c r="F39" s="34"/>
      <c r="G39" s="49"/>
      <c r="H39" s="12"/>
    </row>
    <row r="40" spans="1:12" s="24" customFormat="1" x14ac:dyDescent="0.25">
      <c r="A40" s="30"/>
      <c r="B40" s="30"/>
      <c r="C40" s="30"/>
      <c r="D40" s="30"/>
      <c r="E40" s="31"/>
      <c r="F40" s="23"/>
      <c r="G40" s="49"/>
      <c r="H40" s="23"/>
    </row>
    <row r="41" spans="1:12" ht="75" x14ac:dyDescent="0.25">
      <c r="A41" s="12" t="s">
        <v>72</v>
      </c>
      <c r="B41" s="12" t="s">
        <v>28</v>
      </c>
      <c r="C41" s="12" t="s">
        <v>138</v>
      </c>
      <c r="D41" s="12" t="s">
        <v>139</v>
      </c>
      <c r="E41" s="18" t="s">
        <v>205</v>
      </c>
      <c r="F41" s="36"/>
      <c r="G41" s="49"/>
      <c r="H41" s="4"/>
    </row>
    <row r="42" spans="1:12" ht="60" x14ac:dyDescent="0.25">
      <c r="A42" s="12"/>
      <c r="B42" s="12" t="s">
        <v>231</v>
      </c>
      <c r="C42" s="12" t="s">
        <v>143</v>
      </c>
      <c r="D42" s="12" t="s">
        <v>142</v>
      </c>
      <c r="E42" s="15" t="s">
        <v>214</v>
      </c>
      <c r="F42" s="36"/>
      <c r="G42" s="49"/>
      <c r="H42" s="4"/>
    </row>
    <row r="43" spans="1:12" ht="60" x14ac:dyDescent="0.25">
      <c r="A43" s="12" t="s">
        <v>73</v>
      </c>
      <c r="B43" s="12" t="s">
        <v>249</v>
      </c>
      <c r="C43" s="12" t="s">
        <v>140</v>
      </c>
      <c r="D43" s="12" t="s">
        <v>141</v>
      </c>
      <c r="E43" s="15" t="s">
        <v>214</v>
      </c>
      <c r="F43" s="36"/>
      <c r="G43" s="49"/>
      <c r="H43" s="4"/>
    </row>
    <row r="44" spans="1:12" ht="45" x14ac:dyDescent="0.25">
      <c r="A44" s="12" t="s">
        <v>74</v>
      </c>
      <c r="B44" s="21" t="s">
        <v>250</v>
      </c>
      <c r="C44" s="12" t="s">
        <v>140</v>
      </c>
      <c r="D44" s="12" t="s">
        <v>144</v>
      </c>
      <c r="E44" s="18" t="s">
        <v>205</v>
      </c>
      <c r="F44" s="36"/>
      <c r="G44" s="49"/>
      <c r="H44" s="4"/>
    </row>
    <row r="45" spans="1:12" ht="75" x14ac:dyDescent="0.25">
      <c r="A45" s="12" t="s">
        <v>75</v>
      </c>
      <c r="B45" s="21" t="s">
        <v>29</v>
      </c>
      <c r="C45" s="12" t="s">
        <v>145</v>
      </c>
      <c r="D45" s="12" t="s">
        <v>146</v>
      </c>
      <c r="E45" s="18" t="s">
        <v>205</v>
      </c>
      <c r="F45" s="39"/>
      <c r="G45" s="49"/>
      <c r="H45" s="4"/>
    </row>
    <row r="46" spans="1:12" x14ac:dyDescent="0.25">
      <c r="A46" s="12" t="s">
        <v>76</v>
      </c>
      <c r="B46" s="21" t="s">
        <v>30</v>
      </c>
      <c r="C46" s="12" t="s">
        <v>147</v>
      </c>
      <c r="D46" s="12" t="s">
        <v>177</v>
      </c>
      <c r="E46" s="18" t="s">
        <v>205</v>
      </c>
      <c r="F46" s="36"/>
      <c r="G46" s="49"/>
      <c r="H46" s="4"/>
    </row>
    <row r="47" spans="1:12" ht="45" x14ac:dyDescent="0.25">
      <c r="A47" s="12" t="s">
        <v>77</v>
      </c>
      <c r="B47" s="21" t="s">
        <v>31</v>
      </c>
      <c r="C47" s="12" t="s">
        <v>179</v>
      </c>
      <c r="D47" s="12" t="s">
        <v>178</v>
      </c>
      <c r="E47" s="15" t="s">
        <v>210</v>
      </c>
      <c r="F47" s="37"/>
      <c r="G47" s="49"/>
      <c r="H47" s="4"/>
    </row>
    <row r="48" spans="1:12" ht="30" x14ac:dyDescent="0.25">
      <c r="A48" s="12" t="s">
        <v>78</v>
      </c>
      <c r="B48" s="21" t="s">
        <v>32</v>
      </c>
      <c r="C48" s="12" t="s">
        <v>180</v>
      </c>
      <c r="D48" s="12" t="s">
        <v>178</v>
      </c>
      <c r="E48" s="15" t="s">
        <v>210</v>
      </c>
      <c r="F48" s="37"/>
      <c r="G48" s="49"/>
      <c r="H48" s="4"/>
    </row>
    <row r="49" spans="1:8" ht="60" x14ac:dyDescent="0.25">
      <c r="A49" s="12" t="s">
        <v>79</v>
      </c>
      <c r="B49" s="21" t="s">
        <v>33</v>
      </c>
      <c r="C49" s="12" t="s">
        <v>181</v>
      </c>
      <c r="D49" s="12" t="s">
        <v>178</v>
      </c>
      <c r="E49" s="15" t="s">
        <v>210</v>
      </c>
      <c r="F49" s="37"/>
      <c r="G49" s="49"/>
      <c r="H49" s="4"/>
    </row>
    <row r="50" spans="1:8" ht="60" x14ac:dyDescent="0.25">
      <c r="A50" s="12" t="s">
        <v>80</v>
      </c>
      <c r="B50" s="21" t="s">
        <v>34</v>
      </c>
      <c r="C50" s="12" t="s">
        <v>182</v>
      </c>
      <c r="D50" s="12" t="s">
        <v>178</v>
      </c>
      <c r="E50" s="15" t="s">
        <v>210</v>
      </c>
      <c r="F50" s="37"/>
      <c r="G50" s="49"/>
      <c r="H50" s="4"/>
    </row>
    <row r="51" spans="1:8" ht="60" x14ac:dyDescent="0.25">
      <c r="A51" s="12" t="s">
        <v>81</v>
      </c>
      <c r="B51" s="21" t="s">
        <v>35</v>
      </c>
      <c r="C51" s="12" t="s">
        <v>183</v>
      </c>
      <c r="D51" s="12" t="s">
        <v>178</v>
      </c>
      <c r="E51" s="15" t="s">
        <v>210</v>
      </c>
      <c r="F51" s="37"/>
      <c r="G51" s="49"/>
      <c r="H51" s="4"/>
    </row>
    <row r="52" spans="1:8" ht="60" x14ac:dyDescent="0.25">
      <c r="A52" s="12" t="s">
        <v>82</v>
      </c>
      <c r="B52" s="21" t="s">
        <v>36</v>
      </c>
      <c r="C52" s="12" t="s">
        <v>184</v>
      </c>
      <c r="D52" s="12" t="s">
        <v>178</v>
      </c>
      <c r="E52" s="15" t="s">
        <v>210</v>
      </c>
      <c r="F52" s="37"/>
      <c r="G52" s="49"/>
      <c r="H52" s="4"/>
    </row>
    <row r="53" spans="1:8" ht="60" x14ac:dyDescent="0.25">
      <c r="A53" s="12" t="s">
        <v>83</v>
      </c>
      <c r="B53" s="21" t="s">
        <v>37</v>
      </c>
      <c r="C53" s="12" t="s">
        <v>185</v>
      </c>
      <c r="D53" s="12" t="s">
        <v>178</v>
      </c>
      <c r="E53" s="15" t="s">
        <v>210</v>
      </c>
      <c r="F53" s="37"/>
      <c r="G53" s="49"/>
      <c r="H53" s="4"/>
    </row>
    <row r="54" spans="1:8" ht="75" x14ac:dyDescent="0.25">
      <c r="A54" s="12" t="s">
        <v>84</v>
      </c>
      <c r="B54" s="21" t="s">
        <v>38</v>
      </c>
      <c r="C54" s="12" t="s">
        <v>186</v>
      </c>
      <c r="D54" s="12" t="s">
        <v>178</v>
      </c>
      <c r="E54" s="15" t="s">
        <v>210</v>
      </c>
      <c r="F54" s="37"/>
      <c r="G54" s="49"/>
      <c r="H54" s="4"/>
    </row>
    <row r="55" spans="1:8" ht="60" x14ac:dyDescent="0.25">
      <c r="A55" s="12" t="s">
        <v>85</v>
      </c>
      <c r="B55" s="21" t="s">
        <v>39</v>
      </c>
      <c r="C55" s="12" t="s">
        <v>187</v>
      </c>
      <c r="D55" s="12" t="s">
        <v>178</v>
      </c>
      <c r="E55" s="15" t="s">
        <v>210</v>
      </c>
      <c r="F55" s="37"/>
      <c r="G55" s="49"/>
      <c r="H55" s="4"/>
    </row>
    <row r="56" spans="1:8" ht="60" x14ac:dyDescent="0.25">
      <c r="A56" s="12" t="s">
        <v>86</v>
      </c>
      <c r="B56" s="21" t="s">
        <v>40</v>
      </c>
      <c r="C56" s="12" t="s">
        <v>188</v>
      </c>
      <c r="D56" s="12" t="s">
        <v>178</v>
      </c>
      <c r="E56" s="15" t="s">
        <v>210</v>
      </c>
      <c r="F56" s="37"/>
      <c r="G56" s="49"/>
      <c r="H56" s="4"/>
    </row>
    <row r="57" spans="1:8" s="24" customFormat="1" x14ac:dyDescent="0.25">
      <c r="A57" s="30"/>
      <c r="B57" s="30"/>
      <c r="C57" s="30"/>
      <c r="D57" s="30"/>
      <c r="E57" s="31"/>
      <c r="F57" s="23"/>
      <c r="G57" s="49"/>
      <c r="H57" s="23"/>
    </row>
    <row r="58" spans="1:8" ht="60" x14ac:dyDescent="0.25">
      <c r="A58" s="12" t="s">
        <v>87</v>
      </c>
      <c r="B58" s="12" t="s">
        <v>41</v>
      </c>
      <c r="C58" s="12" t="s">
        <v>189</v>
      </c>
      <c r="D58" s="12" t="s">
        <v>178</v>
      </c>
      <c r="E58" s="15" t="s">
        <v>211</v>
      </c>
      <c r="F58" s="37"/>
      <c r="G58" s="49"/>
      <c r="H58" s="4"/>
    </row>
    <row r="59" spans="1:8" ht="60" x14ac:dyDescent="0.25">
      <c r="A59" s="12" t="s">
        <v>88</v>
      </c>
      <c r="B59" s="12" t="s">
        <v>42</v>
      </c>
      <c r="C59" s="12" t="s">
        <v>190</v>
      </c>
      <c r="D59" s="12" t="s">
        <v>178</v>
      </c>
      <c r="E59" s="15" t="s">
        <v>211</v>
      </c>
      <c r="F59" s="37"/>
      <c r="G59" s="49"/>
      <c r="H59" s="4"/>
    </row>
    <row r="60" spans="1:8" s="24" customFormat="1" x14ac:dyDescent="0.25">
      <c r="A60" s="30"/>
      <c r="B60" s="30"/>
      <c r="C60" s="30"/>
      <c r="D60" s="30"/>
      <c r="E60" s="31"/>
      <c r="F60" s="23"/>
      <c r="G60" s="49"/>
      <c r="H60" s="23"/>
    </row>
    <row r="61" spans="1:8" ht="60" x14ac:dyDescent="0.25">
      <c r="A61" s="12" t="s">
        <v>89</v>
      </c>
      <c r="B61" s="12" t="s">
        <v>43</v>
      </c>
      <c r="C61" s="12" t="s">
        <v>192</v>
      </c>
      <c r="D61" s="12" t="s">
        <v>191</v>
      </c>
      <c r="E61" s="18" t="s">
        <v>205</v>
      </c>
      <c r="F61" s="36"/>
      <c r="G61" s="49"/>
      <c r="H61" s="4"/>
    </row>
    <row r="62" spans="1:8" ht="60" x14ac:dyDescent="0.25">
      <c r="A62" s="12" t="s">
        <v>90</v>
      </c>
      <c r="B62" s="12" t="s">
        <v>44</v>
      </c>
      <c r="C62" s="12" t="s">
        <v>193</v>
      </c>
      <c r="D62" s="12" t="s">
        <v>191</v>
      </c>
      <c r="E62" s="18" t="s">
        <v>205</v>
      </c>
      <c r="F62" s="36"/>
      <c r="G62" s="49"/>
      <c r="H62" s="4"/>
    </row>
    <row r="63" spans="1:8" s="24" customFormat="1" x14ac:dyDescent="0.25">
      <c r="A63" s="30"/>
      <c r="B63" s="30"/>
      <c r="C63" s="30"/>
      <c r="D63" s="30"/>
      <c r="E63" s="31"/>
      <c r="F63" s="23"/>
      <c r="G63" s="49"/>
      <c r="H63" s="23"/>
    </row>
    <row r="64" spans="1:8" ht="75" x14ac:dyDescent="0.25">
      <c r="A64" s="12" t="s">
        <v>91</v>
      </c>
      <c r="B64" s="12" t="s">
        <v>198</v>
      </c>
      <c r="C64" s="12" t="s">
        <v>194</v>
      </c>
      <c r="D64" s="12" t="s">
        <v>199</v>
      </c>
      <c r="E64" s="15" t="s">
        <v>211</v>
      </c>
      <c r="F64" s="36"/>
      <c r="G64" s="50"/>
      <c r="H64" s="4"/>
    </row>
    <row r="65" spans="1:8" ht="60" x14ac:dyDescent="0.25">
      <c r="A65" s="12" t="s">
        <v>246</v>
      </c>
      <c r="B65" s="12" t="s">
        <v>245</v>
      </c>
      <c r="C65" s="12" t="s">
        <v>247</v>
      </c>
      <c r="D65" s="12" t="s">
        <v>248</v>
      </c>
      <c r="E65" s="15" t="s">
        <v>211</v>
      </c>
      <c r="F65" s="37"/>
      <c r="G65" s="4"/>
      <c r="H65" s="4"/>
    </row>
    <row r="66" spans="1:8" x14ac:dyDescent="0.25">
      <c r="A66" s="16"/>
      <c r="B66" s="16"/>
      <c r="C66" s="16"/>
      <c r="D66" s="16"/>
      <c r="E66" s="33"/>
    </row>
  </sheetData>
  <mergeCells count="1">
    <mergeCell ref="G2:G6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workbookViewId="0">
      <selection activeCell="B13" sqref="B13"/>
    </sheetView>
  </sheetViews>
  <sheetFormatPr defaultRowHeight="15" x14ac:dyDescent="0.25"/>
  <cols>
    <col min="1" max="1" width="31.7109375" customWidth="1"/>
    <col min="3" max="3" width="29.7109375" customWidth="1"/>
    <col min="6" max="6" width="5.7109375" customWidth="1"/>
    <col min="7" max="7" width="16.7109375" customWidth="1"/>
    <col min="8" max="8" width="20.85546875" customWidth="1"/>
    <col min="9" max="9" width="20" customWidth="1"/>
    <col min="10" max="10" width="21.28515625" customWidth="1"/>
    <col min="11" max="11" width="16.42578125" customWidth="1"/>
  </cols>
  <sheetData>
    <row r="1" spans="1:13" x14ac:dyDescent="0.25">
      <c r="A1" s="22" t="s">
        <v>148</v>
      </c>
      <c r="B1" s="22" t="s">
        <v>149</v>
      </c>
      <c r="C1" s="22" t="s">
        <v>150</v>
      </c>
      <c r="G1" s="22" t="s">
        <v>160</v>
      </c>
      <c r="H1" s="22"/>
      <c r="I1" s="22"/>
      <c r="J1" s="22"/>
      <c r="K1" s="22"/>
      <c r="L1" s="22"/>
      <c r="M1" s="22"/>
    </row>
    <row r="2" spans="1:13" x14ac:dyDescent="0.25">
      <c r="A2" s="22" t="s">
        <v>151</v>
      </c>
      <c r="B2" s="22" t="s">
        <v>156</v>
      </c>
      <c r="C2" s="22" t="s">
        <v>151</v>
      </c>
      <c r="G2" s="22" t="s">
        <v>161</v>
      </c>
      <c r="H2" s="22" t="s">
        <v>162</v>
      </c>
      <c r="I2" s="22" t="s">
        <v>163</v>
      </c>
      <c r="J2" s="22" t="s">
        <v>164</v>
      </c>
      <c r="K2" s="22" t="s">
        <v>165</v>
      </c>
      <c r="L2" s="22" t="s">
        <v>166</v>
      </c>
      <c r="M2" s="22"/>
    </row>
    <row r="3" spans="1:13" x14ac:dyDescent="0.25">
      <c r="A3" s="22" t="s">
        <v>152</v>
      </c>
      <c r="B3" s="22" t="s">
        <v>157</v>
      </c>
      <c r="C3" s="22" t="s">
        <v>152</v>
      </c>
      <c r="G3" s="22" t="s">
        <v>148</v>
      </c>
      <c r="H3" s="22" t="s">
        <v>150</v>
      </c>
      <c r="I3" s="22" t="s">
        <v>151</v>
      </c>
      <c r="J3" s="22" t="s">
        <v>151</v>
      </c>
      <c r="K3" s="22">
        <v>1</v>
      </c>
      <c r="L3" s="22">
        <v>1</v>
      </c>
      <c r="M3" s="22"/>
    </row>
    <row r="4" spans="1:13" x14ac:dyDescent="0.25">
      <c r="A4" s="22" t="s">
        <v>153</v>
      </c>
      <c r="B4" s="22" t="s">
        <v>158</v>
      </c>
      <c r="C4" s="22" t="s">
        <v>153</v>
      </c>
      <c r="G4" s="22" t="s">
        <v>148</v>
      </c>
      <c r="H4" s="22" t="s">
        <v>150</v>
      </c>
      <c r="I4" s="22" t="s">
        <v>151</v>
      </c>
      <c r="J4" s="22" t="s">
        <v>152</v>
      </c>
      <c r="K4" s="22">
        <v>1</v>
      </c>
      <c r="L4" s="22">
        <v>2</v>
      </c>
      <c r="M4" s="22"/>
    </row>
    <row r="5" spans="1:13" x14ac:dyDescent="0.25">
      <c r="A5" s="22" t="s">
        <v>154</v>
      </c>
      <c r="B5" s="22" t="s">
        <v>159</v>
      </c>
      <c r="C5" s="22" t="s">
        <v>154</v>
      </c>
      <c r="G5" s="22" t="s">
        <v>148</v>
      </c>
      <c r="H5" s="22" t="s">
        <v>150</v>
      </c>
      <c r="I5" s="22" t="s">
        <v>151</v>
      </c>
      <c r="J5" s="22" t="s">
        <v>153</v>
      </c>
      <c r="K5" s="22">
        <v>1</v>
      </c>
      <c r="L5" s="22">
        <v>3</v>
      </c>
      <c r="M5" s="22"/>
    </row>
    <row r="6" spans="1:13" x14ac:dyDescent="0.25">
      <c r="A6" s="22" t="s">
        <v>155</v>
      </c>
      <c r="B6" s="22"/>
      <c r="C6" s="22" t="s">
        <v>155</v>
      </c>
      <c r="G6" s="22" t="s">
        <v>148</v>
      </c>
      <c r="H6" s="22" t="s">
        <v>150</v>
      </c>
      <c r="I6" s="22" t="s">
        <v>151</v>
      </c>
      <c r="J6" s="22" t="s">
        <v>154</v>
      </c>
      <c r="K6" s="22">
        <v>1</v>
      </c>
      <c r="L6" s="22">
        <v>4</v>
      </c>
      <c r="M6" s="22"/>
    </row>
    <row r="7" spans="1:13" x14ac:dyDescent="0.25">
      <c r="G7" s="22" t="s">
        <v>148</v>
      </c>
      <c r="H7" s="22" t="s">
        <v>150</v>
      </c>
      <c r="I7" s="22" t="s">
        <v>151</v>
      </c>
      <c r="J7" s="22" t="s">
        <v>155</v>
      </c>
      <c r="K7" s="22">
        <v>1</v>
      </c>
      <c r="L7" s="22">
        <v>21</v>
      </c>
      <c r="M7" s="22"/>
    </row>
    <row r="8" spans="1:13" x14ac:dyDescent="0.25">
      <c r="G8" s="22" t="s">
        <v>148</v>
      </c>
      <c r="H8" s="22" t="s">
        <v>150</v>
      </c>
      <c r="I8" s="22" t="s">
        <v>152</v>
      </c>
      <c r="J8" s="22" t="s">
        <v>151</v>
      </c>
      <c r="K8" s="22">
        <v>1</v>
      </c>
      <c r="L8" s="22">
        <v>5</v>
      </c>
      <c r="M8" s="22"/>
    </row>
    <row r="9" spans="1:13" x14ac:dyDescent="0.25">
      <c r="G9" s="22" t="s">
        <v>148</v>
      </c>
      <c r="H9" s="22" t="s">
        <v>150</v>
      </c>
      <c r="I9" s="22" t="s">
        <v>152</v>
      </c>
      <c r="J9" s="22" t="s">
        <v>152</v>
      </c>
      <c r="K9" s="22">
        <v>1</v>
      </c>
      <c r="L9" s="22">
        <v>6</v>
      </c>
      <c r="M9" s="22"/>
    </row>
    <row r="10" spans="1:13" x14ac:dyDescent="0.25">
      <c r="G10" s="22" t="s">
        <v>148</v>
      </c>
      <c r="H10" s="22" t="s">
        <v>150</v>
      </c>
      <c r="I10" s="22" t="s">
        <v>152</v>
      </c>
      <c r="J10" s="22" t="s">
        <v>153</v>
      </c>
      <c r="K10" s="22">
        <v>1</v>
      </c>
      <c r="L10" s="22">
        <v>7</v>
      </c>
      <c r="M10" s="22"/>
    </row>
    <row r="11" spans="1:13" x14ac:dyDescent="0.25">
      <c r="G11" s="22" t="s">
        <v>148</v>
      </c>
      <c r="H11" s="22" t="s">
        <v>150</v>
      </c>
      <c r="I11" s="22" t="s">
        <v>152</v>
      </c>
      <c r="J11" s="22" t="s">
        <v>154</v>
      </c>
      <c r="K11" s="22">
        <v>1</v>
      </c>
      <c r="L11" s="22">
        <v>8</v>
      </c>
      <c r="M11" s="22"/>
    </row>
    <row r="12" spans="1:13" x14ac:dyDescent="0.25">
      <c r="G12" s="22" t="s">
        <v>148</v>
      </c>
      <c r="H12" s="22" t="s">
        <v>150</v>
      </c>
      <c r="I12" s="22" t="s">
        <v>152</v>
      </c>
      <c r="J12" s="22" t="s">
        <v>155</v>
      </c>
      <c r="K12" s="22">
        <v>1</v>
      </c>
      <c r="L12" s="22">
        <v>22</v>
      </c>
      <c r="M12" s="22"/>
    </row>
    <row r="13" spans="1:13" x14ac:dyDescent="0.25">
      <c r="G13" s="22" t="s">
        <v>148</v>
      </c>
      <c r="H13" s="22" t="s">
        <v>150</v>
      </c>
      <c r="I13" s="22" t="s">
        <v>153</v>
      </c>
      <c r="J13" s="22" t="s">
        <v>151</v>
      </c>
      <c r="K13" s="22">
        <v>1</v>
      </c>
      <c r="L13" s="22">
        <v>9</v>
      </c>
      <c r="M13" s="22"/>
    </row>
    <row r="14" spans="1:13" x14ac:dyDescent="0.25">
      <c r="G14" s="22" t="s">
        <v>148</v>
      </c>
      <c r="H14" s="22" t="s">
        <v>150</v>
      </c>
      <c r="I14" s="22" t="s">
        <v>153</v>
      </c>
      <c r="J14" s="22" t="s">
        <v>152</v>
      </c>
      <c r="K14" s="22">
        <v>1</v>
      </c>
      <c r="L14" s="22">
        <v>10</v>
      </c>
      <c r="M14" s="22"/>
    </row>
    <row r="15" spans="1:13" x14ac:dyDescent="0.25">
      <c r="G15" s="22" t="s">
        <v>148</v>
      </c>
      <c r="H15" s="22" t="s">
        <v>150</v>
      </c>
      <c r="I15" s="22" t="s">
        <v>153</v>
      </c>
      <c r="J15" s="22" t="s">
        <v>153</v>
      </c>
      <c r="K15" s="22">
        <v>1</v>
      </c>
      <c r="L15" s="22">
        <v>11</v>
      </c>
      <c r="M15" s="22"/>
    </row>
    <row r="16" spans="1:13" x14ac:dyDescent="0.25">
      <c r="G16" s="22" t="s">
        <v>148</v>
      </c>
      <c r="H16" s="22" t="s">
        <v>150</v>
      </c>
      <c r="I16" s="22" t="s">
        <v>153</v>
      </c>
      <c r="J16" s="22" t="s">
        <v>154</v>
      </c>
      <c r="K16" s="22">
        <v>1</v>
      </c>
      <c r="L16" s="22">
        <v>12</v>
      </c>
      <c r="M16" s="22"/>
    </row>
    <row r="17" spans="7:13" x14ac:dyDescent="0.25">
      <c r="G17" s="22" t="s">
        <v>148</v>
      </c>
      <c r="H17" s="22" t="s">
        <v>150</v>
      </c>
      <c r="I17" s="22" t="s">
        <v>153</v>
      </c>
      <c r="J17" s="22" t="s">
        <v>155</v>
      </c>
      <c r="K17" s="22">
        <v>1</v>
      </c>
      <c r="L17" s="22">
        <v>23</v>
      </c>
      <c r="M17" s="22"/>
    </row>
    <row r="18" spans="7:13" x14ac:dyDescent="0.25">
      <c r="G18" s="22" t="s">
        <v>148</v>
      </c>
      <c r="H18" s="22" t="s">
        <v>150</v>
      </c>
      <c r="I18" s="22" t="s">
        <v>154</v>
      </c>
      <c r="J18" s="22" t="s">
        <v>151</v>
      </c>
      <c r="K18" s="22">
        <v>1</v>
      </c>
      <c r="L18" s="22">
        <v>13</v>
      </c>
      <c r="M18" s="22"/>
    </row>
    <row r="19" spans="7:13" x14ac:dyDescent="0.25">
      <c r="G19" s="22" t="s">
        <v>148</v>
      </c>
      <c r="H19" s="22" t="s">
        <v>150</v>
      </c>
      <c r="I19" s="22" t="s">
        <v>154</v>
      </c>
      <c r="J19" s="22" t="s">
        <v>152</v>
      </c>
      <c r="K19" s="22">
        <v>1</v>
      </c>
      <c r="L19" s="22">
        <v>14</v>
      </c>
      <c r="M19" s="22"/>
    </row>
    <row r="20" spans="7:13" x14ac:dyDescent="0.25">
      <c r="G20" s="22" t="s">
        <v>148</v>
      </c>
      <c r="H20" s="22" t="s">
        <v>150</v>
      </c>
      <c r="I20" s="22" t="s">
        <v>154</v>
      </c>
      <c r="J20" s="22" t="s">
        <v>153</v>
      </c>
      <c r="K20" s="22">
        <v>1</v>
      </c>
      <c r="L20" s="22">
        <v>15</v>
      </c>
      <c r="M20" s="22"/>
    </row>
    <row r="21" spans="7:13" x14ac:dyDescent="0.25">
      <c r="G21" s="22" t="s">
        <v>148</v>
      </c>
      <c r="H21" s="22" t="s">
        <v>150</v>
      </c>
      <c r="I21" s="22" t="s">
        <v>154</v>
      </c>
      <c r="J21" s="22" t="s">
        <v>154</v>
      </c>
      <c r="K21" s="22">
        <v>1</v>
      </c>
      <c r="L21" s="22">
        <v>16</v>
      </c>
      <c r="M21" s="22"/>
    </row>
    <row r="22" spans="7:13" x14ac:dyDescent="0.25">
      <c r="G22" s="22" t="s">
        <v>148</v>
      </c>
      <c r="H22" s="22" t="s">
        <v>150</v>
      </c>
      <c r="I22" s="22" t="s">
        <v>154</v>
      </c>
      <c r="J22" s="22" t="s">
        <v>155</v>
      </c>
      <c r="K22" s="22">
        <v>1</v>
      </c>
      <c r="L22" s="22">
        <v>24</v>
      </c>
      <c r="M22" s="22"/>
    </row>
    <row r="23" spans="7:13" x14ac:dyDescent="0.25">
      <c r="G23" s="22" t="s">
        <v>148</v>
      </c>
      <c r="H23" s="22" t="s">
        <v>150</v>
      </c>
      <c r="I23" s="22" t="s">
        <v>155</v>
      </c>
      <c r="J23" s="22" t="s">
        <v>151</v>
      </c>
      <c r="K23" s="22">
        <v>1</v>
      </c>
      <c r="L23" s="22">
        <v>18</v>
      </c>
      <c r="M23" s="22"/>
    </row>
    <row r="24" spans="7:13" x14ac:dyDescent="0.25">
      <c r="G24" s="22" t="s">
        <v>148</v>
      </c>
      <c r="H24" s="22" t="s">
        <v>150</v>
      </c>
      <c r="I24" s="22" t="s">
        <v>155</v>
      </c>
      <c r="J24" s="22" t="s">
        <v>152</v>
      </c>
      <c r="K24" s="22">
        <v>1</v>
      </c>
      <c r="L24" s="22">
        <v>19</v>
      </c>
      <c r="M24" s="22"/>
    </row>
    <row r="25" spans="7:13" x14ac:dyDescent="0.25">
      <c r="G25" s="22" t="s">
        <v>148</v>
      </c>
      <c r="H25" s="22" t="s">
        <v>150</v>
      </c>
      <c r="I25" s="22" t="s">
        <v>155</v>
      </c>
      <c r="J25" s="22" t="s">
        <v>153</v>
      </c>
      <c r="K25" s="22">
        <v>1</v>
      </c>
      <c r="L25" s="22">
        <v>20</v>
      </c>
      <c r="M25" s="22"/>
    </row>
    <row r="26" spans="7:13" x14ac:dyDescent="0.25">
      <c r="G26" s="22" t="s">
        <v>148</v>
      </c>
      <c r="H26" s="22" t="s">
        <v>150</v>
      </c>
      <c r="I26" s="22" t="s">
        <v>155</v>
      </c>
      <c r="J26" s="22" t="s">
        <v>154</v>
      </c>
      <c r="K26" s="22">
        <v>1</v>
      </c>
      <c r="L26" s="22">
        <v>25</v>
      </c>
      <c r="M26" s="22"/>
    </row>
    <row r="27" spans="7:13" x14ac:dyDescent="0.25">
      <c r="G27" s="22" t="s">
        <v>148</v>
      </c>
      <c r="H27" s="22" t="s">
        <v>150</v>
      </c>
      <c r="I27" s="22" t="s">
        <v>155</v>
      </c>
      <c r="J27" s="22" t="s">
        <v>155</v>
      </c>
      <c r="K27" s="22">
        <v>1</v>
      </c>
      <c r="L27" s="22">
        <v>17</v>
      </c>
      <c r="M27" s="22"/>
    </row>
    <row r="28" spans="7:13" x14ac:dyDescent="0.25">
      <c r="G28" s="22" t="s">
        <v>148</v>
      </c>
      <c r="H28" s="22" t="s">
        <v>149</v>
      </c>
      <c r="I28" s="22" t="s">
        <v>151</v>
      </c>
      <c r="J28" s="22" t="s">
        <v>156</v>
      </c>
      <c r="K28" s="22">
        <v>1</v>
      </c>
      <c r="L28" s="22">
        <v>1</v>
      </c>
      <c r="M28" s="22"/>
    </row>
    <row r="29" spans="7:13" x14ac:dyDescent="0.25">
      <c r="G29" s="22" t="s">
        <v>148</v>
      </c>
      <c r="H29" s="22" t="s">
        <v>149</v>
      </c>
      <c r="I29" s="22" t="s">
        <v>151</v>
      </c>
      <c r="J29" s="22" t="s">
        <v>157</v>
      </c>
      <c r="K29" s="22">
        <v>2</v>
      </c>
      <c r="L29" s="22" t="s">
        <v>167</v>
      </c>
      <c r="M29" s="22"/>
    </row>
    <row r="30" spans="7:13" x14ac:dyDescent="0.25">
      <c r="G30" s="22" t="s">
        <v>148</v>
      </c>
      <c r="H30" s="22" t="s">
        <v>149</v>
      </c>
      <c r="I30" s="22" t="s">
        <v>151</v>
      </c>
      <c r="J30" s="22" t="s">
        <v>158</v>
      </c>
      <c r="K30" s="22">
        <v>1</v>
      </c>
      <c r="L30" s="22">
        <v>3</v>
      </c>
      <c r="M30" s="22"/>
    </row>
    <row r="31" spans="7:13" x14ac:dyDescent="0.25">
      <c r="G31" s="22" t="s">
        <v>148</v>
      </c>
      <c r="H31" s="22" t="s">
        <v>149</v>
      </c>
      <c r="I31" s="22" t="s">
        <v>151</v>
      </c>
      <c r="J31" s="22" t="s">
        <v>159</v>
      </c>
      <c r="K31" s="22">
        <v>1</v>
      </c>
      <c r="L31" s="22">
        <v>4</v>
      </c>
      <c r="M31" s="22"/>
    </row>
    <row r="32" spans="7:13" x14ac:dyDescent="0.25">
      <c r="G32" s="22" t="s">
        <v>148</v>
      </c>
      <c r="H32" s="22" t="s">
        <v>149</v>
      </c>
      <c r="I32" s="22" t="s">
        <v>152</v>
      </c>
      <c r="J32" s="22" t="s">
        <v>156</v>
      </c>
      <c r="K32" s="22">
        <v>1</v>
      </c>
      <c r="L32" s="22">
        <v>6</v>
      </c>
      <c r="M32" s="22"/>
    </row>
    <row r="33" spans="7:13" x14ac:dyDescent="0.25">
      <c r="G33" s="22" t="s">
        <v>148</v>
      </c>
      <c r="H33" s="22" t="s">
        <v>149</v>
      </c>
      <c r="I33" s="22" t="s">
        <v>152</v>
      </c>
      <c r="J33" s="22" t="s">
        <v>157</v>
      </c>
      <c r="K33" s="22">
        <v>1</v>
      </c>
      <c r="L33" s="22">
        <v>5</v>
      </c>
      <c r="M33" s="22"/>
    </row>
    <row r="34" spans="7:13" x14ac:dyDescent="0.25">
      <c r="G34" s="22" t="s">
        <v>148</v>
      </c>
      <c r="H34" s="22" t="s">
        <v>149</v>
      </c>
      <c r="I34" s="22" t="s">
        <v>152</v>
      </c>
      <c r="J34" s="22" t="s">
        <v>158</v>
      </c>
      <c r="K34" s="22">
        <v>2</v>
      </c>
      <c r="L34" s="22" t="s">
        <v>168</v>
      </c>
      <c r="M34" s="22"/>
    </row>
    <row r="35" spans="7:13" x14ac:dyDescent="0.25">
      <c r="G35" s="22" t="s">
        <v>148</v>
      </c>
      <c r="H35" s="22" t="s">
        <v>149</v>
      </c>
      <c r="I35" s="22" t="s">
        <v>152</v>
      </c>
      <c r="J35" s="22" t="s">
        <v>159</v>
      </c>
      <c r="K35" s="22">
        <v>1</v>
      </c>
      <c r="L35" s="22">
        <v>7</v>
      </c>
      <c r="M35" s="22"/>
    </row>
    <row r="36" spans="7:13" x14ac:dyDescent="0.25">
      <c r="G36" s="22" t="s">
        <v>148</v>
      </c>
      <c r="H36" s="22" t="s">
        <v>149</v>
      </c>
      <c r="I36" s="22" t="s">
        <v>153</v>
      </c>
      <c r="J36" s="22" t="s">
        <v>156</v>
      </c>
      <c r="K36" s="22">
        <v>1</v>
      </c>
      <c r="L36" s="22">
        <v>11</v>
      </c>
      <c r="M36" s="22"/>
    </row>
    <row r="37" spans="7:13" x14ac:dyDescent="0.25">
      <c r="G37" s="22" t="s">
        <v>148</v>
      </c>
      <c r="H37" s="22" t="s">
        <v>149</v>
      </c>
      <c r="I37" s="22" t="s">
        <v>153</v>
      </c>
      <c r="J37" s="22" t="s">
        <v>157</v>
      </c>
      <c r="K37" s="22">
        <v>1</v>
      </c>
      <c r="L37" s="22">
        <v>12</v>
      </c>
      <c r="M37" s="22"/>
    </row>
    <row r="38" spans="7:13" x14ac:dyDescent="0.25">
      <c r="G38" s="22" t="s">
        <v>148</v>
      </c>
      <c r="H38" s="22" t="s">
        <v>149</v>
      </c>
      <c r="I38" s="22" t="s">
        <v>153</v>
      </c>
      <c r="J38" s="22" t="s">
        <v>158</v>
      </c>
      <c r="K38" s="22">
        <v>1</v>
      </c>
      <c r="L38" s="22">
        <v>9</v>
      </c>
      <c r="M38" s="22"/>
    </row>
    <row r="39" spans="7:13" x14ac:dyDescent="0.25">
      <c r="G39" s="22" t="s">
        <v>148</v>
      </c>
      <c r="H39" s="22" t="s">
        <v>149</v>
      </c>
      <c r="I39" s="22" t="s">
        <v>153</v>
      </c>
      <c r="J39" s="22" t="s">
        <v>159</v>
      </c>
      <c r="K39" s="22">
        <v>2</v>
      </c>
      <c r="L39" s="22" t="s">
        <v>169</v>
      </c>
      <c r="M39" s="22"/>
    </row>
    <row r="40" spans="7:13" x14ac:dyDescent="0.25">
      <c r="G40" s="22" t="s">
        <v>148</v>
      </c>
      <c r="H40" s="22" t="s">
        <v>149</v>
      </c>
      <c r="I40" s="22" t="s">
        <v>154</v>
      </c>
      <c r="J40" s="22" t="s">
        <v>156</v>
      </c>
      <c r="K40" s="22">
        <v>2</v>
      </c>
      <c r="L40" s="22" t="s">
        <v>170</v>
      </c>
      <c r="M40" s="22"/>
    </row>
    <row r="41" spans="7:13" x14ac:dyDescent="0.25">
      <c r="G41" s="22" t="s">
        <v>148</v>
      </c>
      <c r="H41" s="22" t="s">
        <v>149</v>
      </c>
      <c r="I41" s="22" t="s">
        <v>154</v>
      </c>
      <c r="J41" s="22" t="s">
        <v>157</v>
      </c>
      <c r="K41" s="22">
        <v>1</v>
      </c>
      <c r="L41" s="22">
        <v>15</v>
      </c>
      <c r="M41" s="22"/>
    </row>
    <row r="42" spans="7:13" x14ac:dyDescent="0.25">
      <c r="G42" s="22" t="s">
        <v>148</v>
      </c>
      <c r="H42" s="22" t="s">
        <v>149</v>
      </c>
      <c r="I42" s="22" t="s">
        <v>154</v>
      </c>
      <c r="J42" s="22" t="s">
        <v>158</v>
      </c>
      <c r="K42" s="22">
        <v>1</v>
      </c>
      <c r="L42" s="22">
        <v>14</v>
      </c>
      <c r="M42" s="22"/>
    </row>
    <row r="43" spans="7:13" x14ac:dyDescent="0.25">
      <c r="G43" s="22" t="s">
        <v>148</v>
      </c>
      <c r="H43" s="22" t="s">
        <v>149</v>
      </c>
      <c r="I43" s="22" t="s">
        <v>154</v>
      </c>
      <c r="J43" s="22" t="s">
        <v>159</v>
      </c>
      <c r="K43" s="22">
        <v>1</v>
      </c>
      <c r="L43" s="22">
        <v>13</v>
      </c>
      <c r="M43" s="22"/>
    </row>
    <row r="44" spans="7:13" x14ac:dyDescent="0.25">
      <c r="G44" s="22" t="s">
        <v>148</v>
      </c>
      <c r="H44" s="22" t="s">
        <v>149</v>
      </c>
      <c r="I44" s="22" t="s">
        <v>155</v>
      </c>
      <c r="J44" s="22" t="s">
        <v>156</v>
      </c>
      <c r="K44" s="22">
        <v>2</v>
      </c>
      <c r="L44" s="22" t="s">
        <v>171</v>
      </c>
      <c r="M44" s="22"/>
    </row>
    <row r="45" spans="7:13" x14ac:dyDescent="0.25">
      <c r="G45" s="22" t="s">
        <v>148</v>
      </c>
      <c r="H45" s="22" t="s">
        <v>149</v>
      </c>
      <c r="I45" s="22" t="s">
        <v>155</v>
      </c>
      <c r="J45" s="22" t="s">
        <v>157</v>
      </c>
      <c r="K45" s="22">
        <v>1</v>
      </c>
      <c r="L45" s="22">
        <v>18</v>
      </c>
      <c r="M45" s="22"/>
    </row>
    <row r="46" spans="7:13" x14ac:dyDescent="0.25">
      <c r="G46" s="22" t="s">
        <v>148</v>
      </c>
      <c r="H46" s="22" t="s">
        <v>149</v>
      </c>
      <c r="I46" s="22" t="s">
        <v>155</v>
      </c>
      <c r="J46" s="22" t="s">
        <v>158</v>
      </c>
      <c r="K46" s="22">
        <v>1</v>
      </c>
      <c r="L46" s="22">
        <v>19</v>
      </c>
      <c r="M46" s="22"/>
    </row>
    <row r="47" spans="7:13" x14ac:dyDescent="0.25">
      <c r="G47" s="22" t="s">
        <v>148</v>
      </c>
      <c r="H47" s="22" t="s">
        <v>149</v>
      </c>
      <c r="I47" s="22" t="s">
        <v>155</v>
      </c>
      <c r="J47" s="22" t="s">
        <v>159</v>
      </c>
      <c r="K47" s="22">
        <v>1</v>
      </c>
      <c r="L47" s="22">
        <v>20</v>
      </c>
      <c r="M47" s="22"/>
    </row>
    <row r="48" spans="7:13" x14ac:dyDescent="0.25">
      <c r="G48" s="22" t="s">
        <v>150</v>
      </c>
      <c r="H48" s="22" t="s">
        <v>149</v>
      </c>
      <c r="I48" s="22" t="s">
        <v>151</v>
      </c>
      <c r="J48" s="22" t="s">
        <v>156</v>
      </c>
      <c r="K48" s="22">
        <v>1</v>
      </c>
      <c r="L48" s="22">
        <v>1</v>
      </c>
      <c r="M48" s="22"/>
    </row>
    <row r="49" spans="7:13" x14ac:dyDescent="0.25">
      <c r="G49" s="22" t="s">
        <v>150</v>
      </c>
      <c r="H49" s="22" t="s">
        <v>149</v>
      </c>
      <c r="I49" s="22" t="s">
        <v>151</v>
      </c>
      <c r="J49" s="22" t="s">
        <v>157</v>
      </c>
      <c r="K49" s="22">
        <v>2</v>
      </c>
      <c r="L49" s="22" t="s">
        <v>172</v>
      </c>
      <c r="M49" s="22"/>
    </row>
    <row r="50" spans="7:13" x14ac:dyDescent="0.25">
      <c r="G50" s="22" t="s">
        <v>150</v>
      </c>
      <c r="H50" s="22" t="s">
        <v>149</v>
      </c>
      <c r="I50" s="22" t="s">
        <v>151</v>
      </c>
      <c r="J50" s="22" t="s">
        <v>158</v>
      </c>
      <c r="K50" s="22">
        <v>1</v>
      </c>
      <c r="L50" s="22">
        <v>9</v>
      </c>
      <c r="M50" s="22"/>
    </row>
    <row r="51" spans="7:13" x14ac:dyDescent="0.25">
      <c r="G51" s="22" t="s">
        <v>150</v>
      </c>
      <c r="H51" s="22" t="s">
        <v>149</v>
      </c>
      <c r="I51" s="22" t="s">
        <v>151</v>
      </c>
      <c r="J51" s="22" t="s">
        <v>159</v>
      </c>
      <c r="K51" s="22">
        <v>1</v>
      </c>
      <c r="L51" s="22">
        <v>13</v>
      </c>
      <c r="M51" s="22"/>
    </row>
    <row r="52" spans="7:13" x14ac:dyDescent="0.25">
      <c r="G52" s="22" t="s">
        <v>150</v>
      </c>
      <c r="H52" s="22" t="s">
        <v>149</v>
      </c>
      <c r="I52" s="22" t="s">
        <v>152</v>
      </c>
      <c r="J52" s="22" t="s">
        <v>156</v>
      </c>
      <c r="K52" s="22">
        <v>1</v>
      </c>
      <c r="L52" s="22">
        <v>6</v>
      </c>
      <c r="M52" s="22"/>
    </row>
    <row r="53" spans="7:13" x14ac:dyDescent="0.25">
      <c r="G53" s="22" t="s">
        <v>150</v>
      </c>
      <c r="H53" s="22" t="s">
        <v>149</v>
      </c>
      <c r="I53" s="22" t="s">
        <v>152</v>
      </c>
      <c r="J53" s="22" t="s">
        <v>157</v>
      </c>
      <c r="K53" s="22">
        <v>1</v>
      </c>
      <c r="L53" s="22">
        <v>2</v>
      </c>
      <c r="M53" s="22"/>
    </row>
    <row r="54" spans="7:13" x14ac:dyDescent="0.25">
      <c r="G54" s="22" t="s">
        <v>150</v>
      </c>
      <c r="H54" s="22" t="s">
        <v>149</v>
      </c>
      <c r="I54" s="22" t="s">
        <v>152</v>
      </c>
      <c r="J54" s="22" t="s">
        <v>158</v>
      </c>
      <c r="K54" s="22">
        <v>2</v>
      </c>
      <c r="L54" s="22" t="s">
        <v>173</v>
      </c>
      <c r="M54" s="22"/>
    </row>
    <row r="55" spans="7:13" x14ac:dyDescent="0.25">
      <c r="G55" s="22" t="s">
        <v>150</v>
      </c>
      <c r="H55" s="22" t="s">
        <v>149</v>
      </c>
      <c r="I55" s="22" t="s">
        <v>152</v>
      </c>
      <c r="J55" s="22" t="s">
        <v>159</v>
      </c>
      <c r="K55" s="22">
        <v>1</v>
      </c>
      <c r="L55" s="22">
        <v>10</v>
      </c>
      <c r="M55" s="22"/>
    </row>
    <row r="56" spans="7:13" x14ac:dyDescent="0.25">
      <c r="G56" s="22" t="s">
        <v>150</v>
      </c>
      <c r="H56" s="22" t="s">
        <v>149</v>
      </c>
      <c r="I56" s="22" t="s">
        <v>153</v>
      </c>
      <c r="J56" s="22" t="s">
        <v>156</v>
      </c>
      <c r="K56" s="22">
        <v>1</v>
      </c>
      <c r="L56" s="22">
        <v>11</v>
      </c>
      <c r="M56" s="22"/>
    </row>
    <row r="57" spans="7:13" x14ac:dyDescent="0.25">
      <c r="G57" s="22" t="s">
        <v>150</v>
      </c>
      <c r="H57" s="22" t="s">
        <v>149</v>
      </c>
      <c r="I57" s="22" t="s">
        <v>153</v>
      </c>
      <c r="J57" s="22" t="s">
        <v>157</v>
      </c>
      <c r="K57" s="22">
        <v>1</v>
      </c>
      <c r="L57" s="22">
        <v>15</v>
      </c>
      <c r="M57" s="22"/>
    </row>
    <row r="58" spans="7:13" x14ac:dyDescent="0.25">
      <c r="G58" s="22" t="s">
        <v>150</v>
      </c>
      <c r="H58" s="22" t="s">
        <v>149</v>
      </c>
      <c r="I58" s="22" t="s">
        <v>153</v>
      </c>
      <c r="J58" s="22" t="s">
        <v>158</v>
      </c>
      <c r="K58" s="22">
        <v>1</v>
      </c>
      <c r="L58" s="22">
        <v>3</v>
      </c>
      <c r="M58" s="22"/>
    </row>
    <row r="59" spans="7:13" x14ac:dyDescent="0.25">
      <c r="G59" s="22" t="s">
        <v>150</v>
      </c>
      <c r="H59" s="22" t="s">
        <v>149</v>
      </c>
      <c r="I59" s="22" t="s">
        <v>153</v>
      </c>
      <c r="J59" s="22" t="s">
        <v>159</v>
      </c>
      <c r="K59" s="22">
        <v>2</v>
      </c>
      <c r="L59" s="22" t="s">
        <v>174</v>
      </c>
      <c r="M59" s="22"/>
    </row>
    <row r="60" spans="7:13" x14ac:dyDescent="0.25">
      <c r="G60" s="22" t="s">
        <v>150</v>
      </c>
      <c r="H60" s="22" t="s">
        <v>149</v>
      </c>
      <c r="I60" s="22" t="s">
        <v>154</v>
      </c>
      <c r="J60" s="22" t="s">
        <v>156</v>
      </c>
      <c r="K60" s="22">
        <v>2</v>
      </c>
      <c r="L60" s="22" t="s">
        <v>175</v>
      </c>
      <c r="M60" s="22"/>
    </row>
    <row r="61" spans="7:13" x14ac:dyDescent="0.25">
      <c r="G61" s="22" t="s">
        <v>150</v>
      </c>
      <c r="H61" s="22" t="s">
        <v>149</v>
      </c>
      <c r="I61" s="22" t="s">
        <v>154</v>
      </c>
      <c r="J61" s="22" t="s">
        <v>157</v>
      </c>
      <c r="K61" s="22">
        <v>1</v>
      </c>
      <c r="L61" s="22">
        <v>12</v>
      </c>
      <c r="M61" s="22"/>
    </row>
    <row r="62" spans="7:13" x14ac:dyDescent="0.25">
      <c r="G62" s="22" t="s">
        <v>150</v>
      </c>
      <c r="H62" s="22" t="s">
        <v>149</v>
      </c>
      <c r="I62" s="22" t="s">
        <v>154</v>
      </c>
      <c r="J62" s="22" t="s">
        <v>158</v>
      </c>
      <c r="K62" s="22">
        <v>1</v>
      </c>
      <c r="L62" s="22">
        <v>8</v>
      </c>
      <c r="M62" s="22"/>
    </row>
    <row r="63" spans="7:13" x14ac:dyDescent="0.25">
      <c r="G63" s="22" t="s">
        <v>150</v>
      </c>
      <c r="H63" s="22" t="s">
        <v>149</v>
      </c>
      <c r="I63" s="22" t="s">
        <v>154</v>
      </c>
      <c r="J63" s="22" t="s">
        <v>159</v>
      </c>
      <c r="K63" s="22">
        <v>1</v>
      </c>
      <c r="L63" s="22">
        <v>4</v>
      </c>
      <c r="M63" s="22"/>
    </row>
    <row r="64" spans="7:13" x14ac:dyDescent="0.25">
      <c r="G64" s="22" t="s">
        <v>150</v>
      </c>
      <c r="H64" s="22" t="s">
        <v>149</v>
      </c>
      <c r="I64" s="22" t="s">
        <v>155</v>
      </c>
      <c r="J64" s="22" t="s">
        <v>156</v>
      </c>
      <c r="K64" s="22">
        <v>2</v>
      </c>
      <c r="L64" s="22" t="s">
        <v>176</v>
      </c>
      <c r="M64" s="22"/>
    </row>
    <row r="65" spans="7:13" x14ac:dyDescent="0.25">
      <c r="G65" s="22" t="s">
        <v>150</v>
      </c>
      <c r="H65" s="22" t="s">
        <v>149</v>
      </c>
      <c r="I65" s="22" t="s">
        <v>155</v>
      </c>
      <c r="J65" s="22" t="s">
        <v>157</v>
      </c>
      <c r="K65" s="22">
        <v>1</v>
      </c>
      <c r="L65" s="22">
        <v>21</v>
      </c>
      <c r="M65" s="22"/>
    </row>
    <row r="66" spans="7:13" x14ac:dyDescent="0.25">
      <c r="G66" s="22" t="s">
        <v>150</v>
      </c>
      <c r="H66" s="22" t="s">
        <v>149</v>
      </c>
      <c r="I66" s="22" t="s">
        <v>155</v>
      </c>
      <c r="J66" s="22" t="s">
        <v>158</v>
      </c>
      <c r="K66" s="22">
        <v>1</v>
      </c>
      <c r="L66" s="22">
        <v>22</v>
      </c>
      <c r="M66" s="22"/>
    </row>
    <row r="67" spans="7:13" x14ac:dyDescent="0.25">
      <c r="G67" s="22" t="s">
        <v>150</v>
      </c>
      <c r="H67" s="22" t="s">
        <v>149</v>
      </c>
      <c r="I67" s="22" t="s">
        <v>155</v>
      </c>
      <c r="J67" s="22" t="s">
        <v>159</v>
      </c>
      <c r="K67" s="22">
        <v>1</v>
      </c>
      <c r="L67" s="22">
        <v>23</v>
      </c>
      <c r="M67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G31"/>
  <sheetViews>
    <sheetView zoomScale="85" zoomScaleNormal="85" workbookViewId="0">
      <selection activeCell="D5" sqref="D5"/>
    </sheetView>
  </sheetViews>
  <sheetFormatPr defaultRowHeight="15" x14ac:dyDescent="0.25"/>
  <cols>
    <col min="4" max="4" width="7.28515625" customWidth="1"/>
    <col min="5" max="5" width="9.140625" customWidth="1"/>
    <col min="6" max="6" width="127" customWidth="1"/>
    <col min="7" max="7" width="12.28515625" customWidth="1"/>
  </cols>
  <sheetData>
    <row r="2" spans="4:7" x14ac:dyDescent="0.25">
      <c r="E2" s="41"/>
      <c r="F2" s="41"/>
      <c r="G2" s="41"/>
    </row>
    <row r="3" spans="4:7" x14ac:dyDescent="0.25">
      <c r="E3" s="41"/>
      <c r="F3" s="41"/>
      <c r="G3" s="41"/>
    </row>
    <row r="4" spans="4:7" x14ac:dyDescent="0.25">
      <c r="D4" s="51" t="s">
        <v>215</v>
      </c>
      <c r="E4" s="52"/>
      <c r="F4" s="53"/>
      <c r="G4" s="42"/>
    </row>
    <row r="5" spans="4:7" x14ac:dyDescent="0.25">
      <c r="D5" s="46" t="s">
        <v>243</v>
      </c>
      <c r="E5" s="44" t="s">
        <v>244</v>
      </c>
      <c r="F5" s="44" t="s">
        <v>222</v>
      </c>
      <c r="G5" s="43"/>
    </row>
    <row r="6" spans="4:7" x14ac:dyDescent="0.25">
      <c r="D6" s="22" t="b">
        <v>1</v>
      </c>
      <c r="E6" s="22"/>
      <c r="F6" s="22" t="s">
        <v>216</v>
      </c>
      <c r="G6" s="41"/>
    </row>
    <row r="7" spans="4:7" x14ac:dyDescent="0.25">
      <c r="D7" s="22" t="b">
        <v>1</v>
      </c>
      <c r="E7" s="22"/>
      <c r="F7" s="22" t="s">
        <v>217</v>
      </c>
      <c r="G7" s="41"/>
    </row>
    <row r="8" spans="4:7" x14ac:dyDescent="0.25">
      <c r="D8" s="22" t="b">
        <v>1</v>
      </c>
      <c r="E8" s="22"/>
      <c r="F8" s="22" t="s">
        <v>218</v>
      </c>
      <c r="G8" s="41"/>
    </row>
    <row r="9" spans="4:7" x14ac:dyDescent="0.25">
      <c r="D9" s="22" t="b">
        <v>1</v>
      </c>
      <c r="E9" s="22"/>
      <c r="F9" s="22" t="s">
        <v>219</v>
      </c>
      <c r="G9" s="41"/>
    </row>
    <row r="10" spans="4:7" x14ac:dyDescent="0.25">
      <c r="D10" s="22" t="b">
        <v>1</v>
      </c>
      <c r="E10" s="22"/>
      <c r="F10" s="40" t="s">
        <v>220</v>
      </c>
      <c r="G10" s="41"/>
    </row>
    <row r="11" spans="4:7" x14ac:dyDescent="0.25">
      <c r="D11" s="22" t="b">
        <v>1</v>
      </c>
      <c r="E11" s="22"/>
      <c r="F11" s="22" t="s">
        <v>221</v>
      </c>
      <c r="G11" s="41"/>
    </row>
    <row r="12" spans="4:7" x14ac:dyDescent="0.25">
      <c r="D12" s="22" t="b">
        <v>1</v>
      </c>
      <c r="E12" s="22"/>
      <c r="F12" s="22" t="s">
        <v>223</v>
      </c>
      <c r="G12" s="41"/>
    </row>
    <row r="13" spans="4:7" x14ac:dyDescent="0.25">
      <c r="D13" s="22" t="b">
        <v>1</v>
      </c>
      <c r="E13" s="22"/>
      <c r="F13" s="22" t="s">
        <v>224</v>
      </c>
      <c r="G13" s="41"/>
    </row>
    <row r="14" spans="4:7" x14ac:dyDescent="0.25">
      <c r="D14" s="22" t="b">
        <v>1</v>
      </c>
      <c r="E14" s="22"/>
      <c r="F14" s="22" t="s">
        <v>225</v>
      </c>
      <c r="G14" s="41"/>
    </row>
    <row r="15" spans="4:7" x14ac:dyDescent="0.25">
      <c r="D15" s="22" t="b">
        <v>1</v>
      </c>
      <c r="E15" s="22"/>
      <c r="F15" s="22" t="s">
        <v>226</v>
      </c>
      <c r="G15" s="41"/>
    </row>
    <row r="16" spans="4:7" x14ac:dyDescent="0.25">
      <c r="D16" s="22" t="b">
        <v>1</v>
      </c>
      <c r="E16" s="22"/>
      <c r="F16" s="22" t="s">
        <v>227</v>
      </c>
      <c r="G16" s="41"/>
    </row>
    <row r="17" spans="4:7" x14ac:dyDescent="0.25">
      <c r="D17" s="22" t="b">
        <v>1</v>
      </c>
      <c r="E17" s="22"/>
      <c r="F17" s="22" t="s">
        <v>228</v>
      </c>
      <c r="G17" s="41"/>
    </row>
    <row r="18" spans="4:7" x14ac:dyDescent="0.25">
      <c r="D18" s="22" t="b">
        <v>1</v>
      </c>
      <c r="E18" s="22"/>
      <c r="F18" s="22" t="s">
        <v>229</v>
      </c>
      <c r="G18" s="41"/>
    </row>
    <row r="19" spans="4:7" x14ac:dyDescent="0.25">
      <c r="D19" s="22" t="b">
        <v>1</v>
      </c>
      <c r="E19" s="22"/>
      <c r="F19" s="22" t="s">
        <v>230</v>
      </c>
      <c r="G19" s="41"/>
    </row>
    <row r="20" spans="4:7" x14ac:dyDescent="0.25">
      <c r="D20" s="22" t="b">
        <v>1</v>
      </c>
      <c r="E20" s="22"/>
      <c r="F20" s="22" t="s">
        <v>232</v>
      </c>
      <c r="G20" s="41"/>
    </row>
    <row r="21" spans="4:7" x14ac:dyDescent="0.25">
      <c r="D21" s="22" t="b">
        <v>1</v>
      </c>
      <c r="E21" s="22"/>
      <c r="F21" s="22" t="s">
        <v>233</v>
      </c>
      <c r="G21" s="41"/>
    </row>
    <row r="22" spans="4:7" x14ac:dyDescent="0.25">
      <c r="D22" s="22" t="b">
        <v>1</v>
      </c>
      <c r="E22" s="22"/>
      <c r="F22" s="22" t="s">
        <v>234</v>
      </c>
      <c r="G22" s="41"/>
    </row>
    <row r="23" spans="4:7" x14ac:dyDescent="0.25">
      <c r="D23" s="22" t="b">
        <v>1</v>
      </c>
      <c r="E23" s="22"/>
      <c r="F23" s="22" t="s">
        <v>235</v>
      </c>
      <c r="G23" s="41"/>
    </row>
    <row r="24" spans="4:7" x14ac:dyDescent="0.25">
      <c r="D24" s="22" t="b">
        <v>1</v>
      </c>
      <c r="E24" s="22"/>
      <c r="F24" s="22" t="s">
        <v>236</v>
      </c>
      <c r="G24" s="41"/>
    </row>
    <row r="25" spans="4:7" x14ac:dyDescent="0.25">
      <c r="D25" s="22" t="b">
        <v>1</v>
      </c>
      <c r="E25" s="22"/>
      <c r="F25" s="22" t="s">
        <v>237</v>
      </c>
      <c r="G25" s="41"/>
    </row>
    <row r="26" spans="4:7" x14ac:dyDescent="0.25">
      <c r="D26" s="22" t="b">
        <v>1</v>
      </c>
      <c r="E26" s="22"/>
      <c r="F26" s="22" t="s">
        <v>238</v>
      </c>
      <c r="G26" s="41"/>
    </row>
    <row r="27" spans="4:7" x14ac:dyDescent="0.25">
      <c r="D27" s="22" t="b">
        <v>1</v>
      </c>
      <c r="E27" s="22"/>
      <c r="F27" s="22" t="s">
        <v>239</v>
      </c>
      <c r="G27" s="41"/>
    </row>
    <row r="28" spans="4:7" x14ac:dyDescent="0.25">
      <c r="D28" s="22" t="b">
        <v>1</v>
      </c>
      <c r="E28" s="22"/>
      <c r="F28" s="22" t="s">
        <v>240</v>
      </c>
      <c r="G28" s="41"/>
    </row>
    <row r="29" spans="4:7" x14ac:dyDescent="0.25">
      <c r="D29" s="22" t="b">
        <v>1</v>
      </c>
      <c r="E29" s="22"/>
      <c r="F29" s="22" t="s">
        <v>241</v>
      </c>
      <c r="G29" s="41"/>
    </row>
    <row r="30" spans="4:7" x14ac:dyDescent="0.25">
      <c r="D30" s="22" t="b">
        <v>0</v>
      </c>
      <c r="E30" s="22"/>
      <c r="F30" s="45" t="s">
        <v>242</v>
      </c>
      <c r="G30" s="41"/>
    </row>
    <row r="31" spans="4:7" x14ac:dyDescent="0.25">
      <c r="G31" s="41"/>
    </row>
  </sheetData>
  <mergeCells count="1">
    <mergeCell ref="D4:F4"/>
  </mergeCells>
  <conditionalFormatting sqref="D5:F30 D4">
    <cfRule type="expression" dxfId="1" priority="1">
      <formula>$C7</formula>
    </cfRule>
    <cfRule type="expression" dxfId="0" priority="2">
      <formula>$C6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8" r:id="rId4" name="Check Box 2">
              <controlPr defaultSize="0" autoFill="0" autoLine="0" autoPict="0">
                <anchor moveWithCells="1">
                  <from>
                    <xdr:col>4</xdr:col>
                    <xdr:colOff>19050</xdr:colOff>
                    <xdr:row>5</xdr:row>
                    <xdr:rowOff>19050</xdr:rowOff>
                  </from>
                  <to>
                    <xdr:col>4</xdr:col>
                    <xdr:colOff>533400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Check Box 3">
              <controlPr defaultSize="0" autoFill="0" autoLine="0" autoPict="0">
                <anchor moveWithCells="1">
                  <from>
                    <xdr:col>4</xdr:col>
                    <xdr:colOff>19050</xdr:colOff>
                    <xdr:row>6</xdr:row>
                    <xdr:rowOff>19050</xdr:rowOff>
                  </from>
                  <to>
                    <xdr:col>4</xdr:col>
                    <xdr:colOff>533400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6" name="Check Box 4">
              <controlPr defaultSize="0" autoFill="0" autoLine="0" autoPict="0">
                <anchor moveWithCells="1">
                  <from>
                    <xdr:col>4</xdr:col>
                    <xdr:colOff>19050</xdr:colOff>
                    <xdr:row>7</xdr:row>
                    <xdr:rowOff>19050</xdr:rowOff>
                  </from>
                  <to>
                    <xdr:col>4</xdr:col>
                    <xdr:colOff>533400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7" name="Check Box 5">
              <controlPr defaultSize="0" autoFill="0" autoLine="0" autoPict="0">
                <anchor moveWithCells="1">
                  <from>
                    <xdr:col>4</xdr:col>
                    <xdr:colOff>19050</xdr:colOff>
                    <xdr:row>8</xdr:row>
                    <xdr:rowOff>19050</xdr:rowOff>
                  </from>
                  <to>
                    <xdr:col>4</xdr:col>
                    <xdr:colOff>533400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8" name="Check Box 6">
              <controlPr defaultSize="0" autoFill="0" autoLine="0" autoPict="0">
                <anchor moveWithCells="1">
                  <from>
                    <xdr:col>4</xdr:col>
                    <xdr:colOff>19050</xdr:colOff>
                    <xdr:row>9</xdr:row>
                    <xdr:rowOff>19050</xdr:rowOff>
                  </from>
                  <to>
                    <xdr:col>4</xdr:col>
                    <xdr:colOff>533400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9" name="Check Box 7">
              <controlPr defaultSize="0" autoFill="0" autoLine="0" autoPict="0">
                <anchor moveWithCells="1">
                  <from>
                    <xdr:col>4</xdr:col>
                    <xdr:colOff>19050</xdr:colOff>
                    <xdr:row>10</xdr:row>
                    <xdr:rowOff>19050</xdr:rowOff>
                  </from>
                  <to>
                    <xdr:col>4</xdr:col>
                    <xdr:colOff>533400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0" name="Check Box 8">
              <controlPr defaultSize="0" autoFill="0" autoLine="0" autoPict="0">
                <anchor moveWithCells="1">
                  <from>
                    <xdr:col>4</xdr:col>
                    <xdr:colOff>19050</xdr:colOff>
                    <xdr:row>11</xdr:row>
                    <xdr:rowOff>19050</xdr:rowOff>
                  </from>
                  <to>
                    <xdr:col>4</xdr:col>
                    <xdr:colOff>533400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1" name="Check Box 9">
              <controlPr defaultSize="0" autoFill="0" autoLine="0" autoPict="0">
                <anchor moveWithCells="1">
                  <from>
                    <xdr:col>4</xdr:col>
                    <xdr:colOff>19050</xdr:colOff>
                    <xdr:row>12</xdr:row>
                    <xdr:rowOff>19050</xdr:rowOff>
                  </from>
                  <to>
                    <xdr:col>4</xdr:col>
                    <xdr:colOff>533400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2" name="Check Box 10">
              <controlPr defaultSize="0" autoFill="0" autoLine="0" autoPict="0">
                <anchor moveWithCells="1">
                  <from>
                    <xdr:col>4</xdr:col>
                    <xdr:colOff>19050</xdr:colOff>
                    <xdr:row>13</xdr:row>
                    <xdr:rowOff>19050</xdr:rowOff>
                  </from>
                  <to>
                    <xdr:col>4</xdr:col>
                    <xdr:colOff>533400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3" name="Check Box 11">
              <controlPr defaultSize="0" autoFill="0" autoLine="0" autoPict="0">
                <anchor moveWithCells="1">
                  <from>
                    <xdr:col>4</xdr:col>
                    <xdr:colOff>19050</xdr:colOff>
                    <xdr:row>14</xdr:row>
                    <xdr:rowOff>19050</xdr:rowOff>
                  </from>
                  <to>
                    <xdr:col>4</xdr:col>
                    <xdr:colOff>533400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4" name="Check Box 12">
              <controlPr defaultSize="0" autoFill="0" autoLine="0" autoPict="0">
                <anchor moveWithCells="1">
                  <from>
                    <xdr:col>4</xdr:col>
                    <xdr:colOff>19050</xdr:colOff>
                    <xdr:row>15</xdr:row>
                    <xdr:rowOff>19050</xdr:rowOff>
                  </from>
                  <to>
                    <xdr:col>4</xdr:col>
                    <xdr:colOff>533400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5" name="Check Box 13">
              <controlPr defaultSize="0" autoFill="0" autoLine="0" autoPict="0">
                <anchor moveWithCells="1">
                  <from>
                    <xdr:col>4</xdr:col>
                    <xdr:colOff>19050</xdr:colOff>
                    <xdr:row>16</xdr:row>
                    <xdr:rowOff>19050</xdr:rowOff>
                  </from>
                  <to>
                    <xdr:col>4</xdr:col>
                    <xdr:colOff>533400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6" name="Check Box 14">
              <controlPr defaultSize="0" autoFill="0" autoLine="0" autoPict="0">
                <anchor moveWithCells="1">
                  <from>
                    <xdr:col>4</xdr:col>
                    <xdr:colOff>19050</xdr:colOff>
                    <xdr:row>17</xdr:row>
                    <xdr:rowOff>19050</xdr:rowOff>
                  </from>
                  <to>
                    <xdr:col>4</xdr:col>
                    <xdr:colOff>533400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7" name="Check Box 15">
              <controlPr defaultSize="0" autoFill="0" autoLine="0" autoPict="0">
                <anchor moveWithCells="1">
                  <from>
                    <xdr:col>4</xdr:col>
                    <xdr:colOff>19050</xdr:colOff>
                    <xdr:row>18</xdr:row>
                    <xdr:rowOff>19050</xdr:rowOff>
                  </from>
                  <to>
                    <xdr:col>4</xdr:col>
                    <xdr:colOff>533400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8" name="Check Box 16">
              <controlPr defaultSize="0" autoFill="0" autoLine="0" autoPict="0">
                <anchor moveWithCells="1">
                  <from>
                    <xdr:col>4</xdr:col>
                    <xdr:colOff>19050</xdr:colOff>
                    <xdr:row>19</xdr:row>
                    <xdr:rowOff>19050</xdr:rowOff>
                  </from>
                  <to>
                    <xdr:col>4</xdr:col>
                    <xdr:colOff>533400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9" name="Check Box 17">
              <controlPr defaultSize="0" autoFill="0" autoLine="0" autoPict="0">
                <anchor moveWithCells="1">
                  <from>
                    <xdr:col>4</xdr:col>
                    <xdr:colOff>19050</xdr:colOff>
                    <xdr:row>20</xdr:row>
                    <xdr:rowOff>19050</xdr:rowOff>
                  </from>
                  <to>
                    <xdr:col>4</xdr:col>
                    <xdr:colOff>533400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0" name="Check Box 18">
              <controlPr defaultSize="0" autoFill="0" autoLine="0" autoPict="0">
                <anchor moveWithCells="1">
                  <from>
                    <xdr:col>4</xdr:col>
                    <xdr:colOff>19050</xdr:colOff>
                    <xdr:row>21</xdr:row>
                    <xdr:rowOff>19050</xdr:rowOff>
                  </from>
                  <to>
                    <xdr:col>4</xdr:col>
                    <xdr:colOff>533400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1" name="Check Box 20">
              <controlPr defaultSize="0" autoFill="0" autoLine="0" autoPict="0">
                <anchor moveWithCells="1">
                  <from>
                    <xdr:col>4</xdr:col>
                    <xdr:colOff>19050</xdr:colOff>
                    <xdr:row>23</xdr:row>
                    <xdr:rowOff>19050</xdr:rowOff>
                  </from>
                  <to>
                    <xdr:col>4</xdr:col>
                    <xdr:colOff>533400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2" name="Check Box 21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19050</xdr:rowOff>
                  </from>
                  <to>
                    <xdr:col>4</xdr:col>
                    <xdr:colOff>533400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3" name="Check Box 22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19050</xdr:rowOff>
                  </from>
                  <to>
                    <xdr:col>4</xdr:col>
                    <xdr:colOff>533400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4" name="Check Box 23">
              <controlPr defaultSize="0" autoFill="0" autoLine="0" autoPict="0">
                <anchor moveWithCells="1">
                  <from>
                    <xdr:col>4</xdr:col>
                    <xdr:colOff>19050</xdr:colOff>
                    <xdr:row>26</xdr:row>
                    <xdr:rowOff>19050</xdr:rowOff>
                  </from>
                  <to>
                    <xdr:col>4</xdr:col>
                    <xdr:colOff>533400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5" name="Check Box 24">
              <controlPr defaultSize="0" autoFill="0" autoLine="0" autoPict="0">
                <anchor moveWithCells="1">
                  <from>
                    <xdr:col>4</xdr:col>
                    <xdr:colOff>19050</xdr:colOff>
                    <xdr:row>27</xdr:row>
                    <xdr:rowOff>19050</xdr:rowOff>
                  </from>
                  <to>
                    <xdr:col>4</xdr:col>
                    <xdr:colOff>533400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6" name="Check Box 25">
              <controlPr defaultSize="0" autoFill="0" autoLine="0" autoPict="0">
                <anchor moveWithCells="1">
                  <from>
                    <xdr:col>4</xdr:col>
                    <xdr:colOff>19050</xdr:colOff>
                    <xdr:row>28</xdr:row>
                    <xdr:rowOff>19050</xdr:rowOff>
                  </from>
                  <to>
                    <xdr:col>4</xdr:col>
                    <xdr:colOff>533400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7" name="Check Box 26">
              <controlPr defaultSize="0" autoFill="0" autoLine="0" autoPict="0">
                <anchor moveWithCells="1">
                  <from>
                    <xdr:col>4</xdr:col>
                    <xdr:colOff>19050</xdr:colOff>
                    <xdr:row>29</xdr:row>
                    <xdr:rowOff>19050</xdr:rowOff>
                  </from>
                  <to>
                    <xdr:col>4</xdr:col>
                    <xdr:colOff>533400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28" name="Check Box 28">
              <controlPr defaultSize="0" autoFill="0" autoLine="0" autoPict="0">
                <anchor moveWithCells="1">
                  <from>
                    <xdr:col>4</xdr:col>
                    <xdr:colOff>19050</xdr:colOff>
                    <xdr:row>22</xdr:row>
                    <xdr:rowOff>19050</xdr:rowOff>
                  </from>
                  <to>
                    <xdr:col>4</xdr:col>
                    <xdr:colOff>533400</xdr:colOff>
                    <xdr:row>22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S14"/>
  <sheetViews>
    <sheetView workbookViewId="0">
      <selection activeCell="R14" sqref="R14"/>
    </sheetView>
  </sheetViews>
  <sheetFormatPr defaultRowHeight="15" x14ac:dyDescent="0.25"/>
  <sheetData>
    <row r="9" spans="4:19" x14ac:dyDescent="0.25">
      <c r="D9" s="54" t="s">
        <v>253</v>
      </c>
      <c r="E9" s="54"/>
      <c r="R9" s="54" t="s">
        <v>254</v>
      </c>
      <c r="S9" s="54"/>
    </row>
    <row r="10" spans="4:19" x14ac:dyDescent="0.25">
      <c r="I10" s="54">
        <v>-1</v>
      </c>
      <c r="J10" s="54"/>
      <c r="K10" s="54">
        <v>1</v>
      </c>
      <c r="L10" s="54"/>
    </row>
    <row r="14" spans="4:19" x14ac:dyDescent="0.25">
      <c r="E14" s="54" t="s">
        <v>251</v>
      </c>
      <c r="F14" s="54"/>
      <c r="H14" s="47">
        <v>-5</v>
      </c>
      <c r="J14" s="54">
        <v>0</v>
      </c>
      <c r="K14" s="54"/>
      <c r="L14" s="54">
        <v>5</v>
      </c>
      <c r="M14" s="54"/>
      <c r="P14" s="54" t="s">
        <v>252</v>
      </c>
      <c r="Q14" s="54"/>
    </row>
  </sheetData>
  <mergeCells count="8">
    <mergeCell ref="D9:E9"/>
    <mergeCell ref="R9:S9"/>
    <mergeCell ref="J14:K14"/>
    <mergeCell ref="K10:L10"/>
    <mergeCell ref="I10:J10"/>
    <mergeCell ref="L14:M14"/>
    <mergeCell ref="E14:F14"/>
    <mergeCell ref="P14:Q1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L17" workbookViewId="0">
      <selection activeCell="N19" sqref="N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Test Cases</vt:lpstr>
      <vt:lpstr>Pair Wise</vt:lpstr>
      <vt:lpstr>Check-list</vt:lpstr>
      <vt:lpstr>equivalence classes</vt:lpstr>
      <vt:lpstr>staining diagram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2018-09-06T16:54:02Z</dcterms:created>
  <dcterms:modified xsi:type="dcterms:W3CDTF">2018-09-08T17:46:13Z</dcterms:modified>
</cp:coreProperties>
</file>