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18000" yWindow="14385" windowWidth="6045" windowHeight="600" tabRatio="600" firstSheet="0" activeTab="0" autoFilterDateGrouping="1"/>
  </bookViews>
  <sheets>
    <sheet xmlns:r="http://schemas.openxmlformats.org/officeDocument/2006/relationships" name="FR_Liberacion" sheetId="1" state="visible" r:id="rId1"/>
    <sheet xmlns:r="http://schemas.openxmlformats.org/officeDocument/2006/relationships" name="Hoja1" sheetId="2" state="visible" r:id="rId2"/>
  </sheets>
  <definedNames>
    <definedName name="_xlnm.Print_Area" localSheetId="0">'FR_Liberacion'!$B$1:$S$46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color rgb="FF000000"/>
      <sz val="9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Arial"/>
      <family val="2"/>
      <b val="1"/>
      <color rgb="FF000000"/>
      <sz val="14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  <bgColor rgb="00FFF2C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/>
    </xf>
    <xf numFmtId="14" fontId="3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14" fontId="3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vertical="center"/>
    </xf>
    <xf numFmtId="164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14" fontId="3" fillId="0" borderId="2" applyAlignment="1" pivotButton="0" quotePrefix="0" xfId="0">
      <alignment horizontal="center" vertical="center" wrapText="1"/>
    </xf>
    <xf numFmtId="14" fontId="3" fillId="0" borderId="3" applyAlignment="1" pivotButton="0" quotePrefix="0" xfId="0">
      <alignment horizontal="center" vertical="center" wrapText="1"/>
    </xf>
    <xf numFmtId="14" fontId="3" fillId="0" borderId="4" applyAlignment="1" pivotButton="0" quotePrefix="0" xfId="0">
      <alignment horizontal="center" vertical="center" wrapText="1"/>
    </xf>
    <xf numFmtId="1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3" borderId="6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/>
    </xf>
    <xf numFmtId="0" fontId="0" fillId="3" borderId="10" applyAlignment="1" pivotButton="0" quotePrefix="0" xfId="0">
      <alignment horizontal="left" vertical="top"/>
    </xf>
    <xf numFmtId="0" fontId="0" fillId="3" borderId="8" applyAlignment="1" pivotButton="0" quotePrefix="0" xfId="0">
      <alignment horizontal="left" vertical="top"/>
    </xf>
    <xf numFmtId="0" fontId="0" fillId="3" borderId="11" applyAlignment="1" pivotButton="0" quotePrefix="0" xfId="0">
      <alignment horizontal="left" vertical="top"/>
    </xf>
    <xf numFmtId="0" fontId="0" fillId="3" borderId="12" applyAlignment="1" pivotButton="0" quotePrefix="0" xfId="0">
      <alignment horizontal="left" vertical="top"/>
    </xf>
    <xf numFmtId="0" fontId="2" fillId="0" borderId="1" applyAlignment="1" pivotButton="0" quotePrefix="0" xfId="0">
      <alignment horizontal="center"/>
    </xf>
    <xf numFmtId="0" fontId="0" fillId="0" borderId="10" pivotButton="0" quotePrefix="0" xfId="0"/>
    <xf numFmtId="0" fontId="8" fillId="0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9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635141</colOff>
      <row>0</row>
      <rowOff>68035</rowOff>
    </from>
    <to>
      <col>2</col>
      <colOff>256119</colOff>
      <row>1</row>
      <rowOff>412714</rowOff>
    </to>
    <pic>
      <nvPicPr>
        <cNvPr id="2" name="Imagen 1" descr="photo-log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03177" y="68035"/>
          <a:ext cx="559871" cy="576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4021"/>
  <sheetViews>
    <sheetView tabSelected="1" topLeftCell="B26" zoomScale="70" zoomScaleNormal="70" workbookViewId="0">
      <selection activeCell="B46" sqref="B1:S46"/>
    </sheetView>
  </sheetViews>
  <sheetFormatPr baseColWidth="8" defaultColWidth="11.42578125" defaultRowHeight="15"/>
  <cols>
    <col width="1" customWidth="1" min="1" max="1"/>
    <col width="14.7109375" customWidth="1" min="2" max="4"/>
    <col width="13" customWidth="1" min="5" max="5"/>
    <col width="21.5703125" customWidth="1" min="6" max="6"/>
    <col width="23.28515625" customWidth="1" min="7" max="7"/>
    <col width="14.7109375" customWidth="1" min="8" max="18"/>
    <col width="15.28515625" customWidth="1" min="19" max="19"/>
    <col width="23.85546875" customWidth="1" min="24" max="24"/>
  </cols>
  <sheetData>
    <row r="1" ht="33" customHeight="1">
      <c r="B1" s="56" t="n"/>
      <c r="C1" s="57" t="n"/>
      <c r="D1" s="58" t="inlineStr">
        <is>
          <t>FORMATO</t>
        </is>
      </c>
      <c r="V1" s="59" t="n"/>
      <c r="W1" s="40" t="inlineStr">
        <is>
          <t>Código: MA-FR-026
Versión: 01
Aprobación: 27.03.24
Página 1 de 1</t>
        </is>
      </c>
      <c r="X1" s="57" t="n"/>
    </row>
    <row r="2" ht="33" customHeight="1">
      <c r="B2" s="60" t="n"/>
      <c r="C2" s="61" t="n"/>
      <c r="D2" s="44" t="inlineStr">
        <is>
          <t>LIBERACION FINAL DE PRODUCTO</t>
        </is>
      </c>
      <c r="E2" s="62" t="n"/>
      <c r="F2" s="62" t="n"/>
      <c r="I2" s="62" t="n"/>
      <c r="K2" s="62" t="n"/>
      <c r="L2" s="62" t="n"/>
      <c r="M2" s="62" t="n"/>
      <c r="N2" s="62" t="n"/>
      <c r="Q2" s="62" t="n"/>
      <c r="R2" s="62" t="n"/>
      <c r="S2" s="62" t="n"/>
      <c r="T2" s="62" t="n"/>
      <c r="U2" s="62" t="n"/>
      <c r="V2" s="63" t="n"/>
      <c r="W2" s="60" t="n"/>
      <c r="X2" s="61" t="n"/>
    </row>
    <row r="3" ht="33" customHeight="1">
      <c r="D3" t="inlineStr">
        <is>
          <t xml:space="preserve">                                                                </t>
        </is>
      </c>
    </row>
    <row r="4" ht="45" customHeight="1">
      <c r="B4" s="1" t="inlineStr">
        <is>
          <t>FECHA</t>
        </is>
      </c>
      <c r="C4" s="1" t="inlineStr">
        <is>
          <t>AREA</t>
        </is>
      </c>
      <c r="D4" s="1" t="inlineStr">
        <is>
          <t>CLIENTE</t>
        </is>
      </c>
      <c r="E4" s="1" t="inlineStr">
        <is>
          <t>Nº de Muestra</t>
        </is>
      </c>
      <c r="F4" s="10" t="inlineStr">
        <is>
          <t>Producto</t>
        </is>
      </c>
      <c r="G4" s="64" t="inlineStr">
        <is>
          <t>Línea HACCP</t>
        </is>
      </c>
      <c r="H4" s="64" t="inlineStr">
        <is>
          <t>Lote (Juliano)</t>
        </is>
      </c>
      <c r="I4" s="64" t="inlineStr">
        <is>
          <t>Fecha Producción</t>
        </is>
      </c>
      <c r="J4" s="64" t="inlineStr">
        <is>
          <t>Fecha Vencimiento</t>
        </is>
      </c>
      <c r="K4" s="1" t="inlineStr">
        <is>
          <t>Grados Brix
(Cuando aplique)</t>
        </is>
      </c>
      <c r="L4" s="1" t="inlineStr">
        <is>
          <t>T°</t>
        </is>
      </c>
      <c r="M4" s="1" t="inlineStr">
        <is>
          <t>Peso  (g)</t>
        </is>
      </c>
      <c r="N4" s="1" t="inlineStr">
        <is>
          <t>Diámetro  (cm)</t>
        </is>
      </c>
      <c r="O4" s="64" t="inlineStr">
        <is>
          <t>Largo (cm)</t>
        </is>
      </c>
      <c r="P4" s="64" t="inlineStr">
        <is>
          <t>Ancho (cm)</t>
        </is>
      </c>
      <c r="Q4" s="1" t="inlineStr">
        <is>
          <t>Altura  (cm)</t>
        </is>
      </c>
      <c r="R4" s="1" t="inlineStr">
        <is>
          <t>Sabor/ Olor /Color</t>
        </is>
      </c>
      <c r="S4" s="1" t="inlineStr">
        <is>
          <t>Textura</t>
        </is>
      </c>
      <c r="T4" s="1" t="inlineStr">
        <is>
          <t>Apariencia (por ej. decorado)</t>
        </is>
      </c>
      <c r="U4" s="1" t="inlineStr">
        <is>
          <t>Integridad del Empaque
(C / NC)</t>
        </is>
      </c>
      <c r="V4" s="1" t="inlineStr">
        <is>
          <t>Rotulado</t>
        </is>
      </c>
      <c r="W4" s="1" t="inlineStr">
        <is>
          <t>Conclusión
(C / NC)</t>
        </is>
      </c>
      <c r="X4" s="1" t="inlineStr">
        <is>
          <t>Sup. Aprobador</t>
        </is>
      </c>
    </row>
    <row r="5" ht="21" customFormat="1" customHeight="1" s="11">
      <c r="B5" s="27" t="n"/>
      <c r="C5" s="28" t="n"/>
      <c r="D5" s="28" t="n"/>
      <c r="E5" s="14" t="n">
        <v>1</v>
      </c>
      <c r="F5" s="65" t="n"/>
      <c r="I5" s="66" t="n"/>
      <c r="K5" s="13" t="n"/>
      <c r="L5" s="13" t="n"/>
      <c r="M5" s="12" t="n"/>
      <c r="N5" s="28" t="n"/>
      <c r="Q5" s="28" t="n"/>
      <c r="R5" s="28" t="n"/>
      <c r="S5" s="28" t="n"/>
      <c r="T5" s="28" t="n"/>
      <c r="U5" s="28" t="n"/>
      <c r="V5" s="28" t="n"/>
      <c r="W5" s="28" t="n"/>
      <c r="X5" s="8" t="n"/>
    </row>
    <row r="6" ht="21" customFormat="1" customHeight="1" s="11">
      <c r="B6" s="67" t="n"/>
      <c r="C6" s="67" t="n"/>
      <c r="D6" s="67" t="n"/>
      <c r="E6" s="14" t="n">
        <v>2</v>
      </c>
      <c r="F6" s="68" t="n"/>
      <c r="I6" s="67" t="n"/>
      <c r="K6" s="13" t="n"/>
      <c r="L6" s="13" t="n"/>
      <c r="M6" s="12" t="n"/>
      <c r="N6" s="28" t="n"/>
      <c r="Q6" s="28" t="n"/>
      <c r="R6" s="28" t="n"/>
      <c r="S6" s="28" t="n"/>
      <c r="T6" s="28" t="n"/>
      <c r="U6" s="28" t="n"/>
      <c r="V6" s="28" t="n"/>
      <c r="W6" s="28" t="n"/>
      <c r="X6" s="8" t="n"/>
    </row>
    <row r="7" ht="21" customFormat="1" customHeight="1" s="11">
      <c r="B7" s="69" t="n"/>
      <c r="C7" s="69" t="n"/>
      <c r="D7" s="69" t="n"/>
      <c r="E7" s="14" t="n">
        <v>3</v>
      </c>
      <c r="F7" s="60" t="n"/>
      <c r="I7" s="69" t="n"/>
      <c r="K7" s="13" t="n"/>
      <c r="L7" s="13" t="n"/>
      <c r="M7" s="12" t="n"/>
      <c r="N7" s="28" t="n"/>
      <c r="Q7" s="28" t="n"/>
      <c r="R7" s="28" t="n"/>
      <c r="S7" s="28" t="n"/>
      <c r="T7" s="28" t="n"/>
      <c r="U7" s="28" t="n"/>
      <c r="V7" s="28" t="n"/>
      <c r="W7" s="28" t="n"/>
      <c r="X7" s="8" t="n"/>
    </row>
    <row r="8" ht="21" customFormat="1" customHeight="1" s="11">
      <c r="B8" s="27" t="n"/>
      <c r="C8" s="28" t="n"/>
      <c r="D8" s="28" t="n"/>
      <c r="E8" s="2" t="n">
        <v>1</v>
      </c>
      <c r="F8" s="70" t="n"/>
      <c r="I8" s="66" t="n"/>
      <c r="K8" s="15" t="n"/>
      <c r="L8" s="15" t="n"/>
      <c r="M8" s="12" t="n"/>
      <c r="N8" s="28" t="n"/>
      <c r="Q8" s="28" t="n"/>
      <c r="R8" s="28" t="n"/>
      <c r="S8" s="28" t="n"/>
      <c r="T8" s="28" t="n"/>
      <c r="U8" s="28" t="n"/>
      <c r="V8" s="28" t="n"/>
      <c r="W8" s="28" t="n"/>
      <c r="X8" s="8" t="n"/>
      <c r="AC8" s="16" t="n"/>
    </row>
    <row r="9" ht="21" customFormat="1" customHeight="1" s="11">
      <c r="B9" s="67" t="n"/>
      <c r="C9" s="67" t="n"/>
      <c r="D9" s="67" t="n"/>
      <c r="E9" s="2" t="n">
        <v>2</v>
      </c>
      <c r="F9" s="67" t="n"/>
      <c r="I9" s="67" t="n"/>
      <c r="K9" s="15" t="n"/>
      <c r="L9" s="15" t="n"/>
      <c r="M9" s="12" t="n"/>
      <c r="N9" s="28" t="n"/>
      <c r="Q9" s="28" t="n"/>
      <c r="R9" s="28" t="n"/>
      <c r="S9" s="28" t="n"/>
      <c r="T9" s="28" t="n"/>
      <c r="U9" s="28" t="n"/>
      <c r="V9" s="28" t="n"/>
      <c r="W9" s="28" t="n"/>
      <c r="X9" s="8" t="n"/>
      <c r="AC9" s="16" t="n"/>
    </row>
    <row r="10" ht="21" customFormat="1" customHeight="1" s="11">
      <c r="B10" s="69" t="n"/>
      <c r="C10" s="69" t="n"/>
      <c r="D10" s="69" t="n"/>
      <c r="E10" s="2" t="n">
        <v>3</v>
      </c>
      <c r="F10" s="69" t="n"/>
      <c r="I10" s="69" t="n"/>
      <c r="K10" s="15" t="n"/>
      <c r="L10" s="15" t="n"/>
      <c r="M10" s="12" t="inlineStr">
        <is>
          <t>.</t>
        </is>
      </c>
      <c r="N10" s="28" t="n"/>
      <c r="Q10" s="28" t="n"/>
      <c r="R10" s="28" t="n"/>
      <c r="S10" s="28" t="n"/>
      <c r="T10" s="28" t="n"/>
      <c r="U10" s="28" t="n"/>
      <c r="V10" s="28" t="n"/>
      <c r="W10" s="28" t="n"/>
      <c r="X10" s="8" t="n"/>
    </row>
    <row r="11" ht="21" customFormat="1" customHeight="1" s="11">
      <c r="B11" s="27" t="n"/>
      <c r="C11" s="28" t="n"/>
      <c r="D11" s="28" t="n"/>
      <c r="E11" s="2" t="n">
        <v>1</v>
      </c>
      <c r="F11" s="70" t="n"/>
      <c r="I11" s="66" t="n"/>
      <c r="K11" s="15" t="n"/>
      <c r="L11" s="15" t="n"/>
      <c r="M11" s="12" t="n"/>
      <c r="N11" s="28" t="n"/>
      <c r="Q11" s="28" t="n"/>
      <c r="R11" s="28" t="n"/>
      <c r="S11" s="28" t="n"/>
      <c r="T11" s="28" t="n"/>
      <c r="U11" s="28" t="n"/>
      <c r="V11" s="28" t="n"/>
      <c r="W11" s="28" t="n"/>
      <c r="X11" s="8" t="n"/>
    </row>
    <row r="12" ht="21" customFormat="1" customHeight="1" s="11">
      <c r="B12" s="67" t="n"/>
      <c r="C12" s="67" t="n"/>
      <c r="D12" s="67" t="n"/>
      <c r="E12" s="2" t="n">
        <v>2</v>
      </c>
      <c r="F12" s="67" t="n"/>
      <c r="I12" s="67" t="n"/>
      <c r="K12" s="15" t="n"/>
      <c r="L12" s="15" t="n"/>
      <c r="M12" s="12" t="n"/>
      <c r="N12" s="28" t="n"/>
      <c r="Q12" s="28" t="n"/>
      <c r="R12" s="28" t="n"/>
      <c r="S12" s="28" t="n"/>
      <c r="T12" s="28" t="n"/>
      <c r="U12" s="28" t="n"/>
      <c r="V12" s="28" t="n"/>
      <c r="W12" s="28" t="n"/>
      <c r="X12" s="8" t="n"/>
    </row>
    <row r="13" ht="21" customFormat="1" customHeight="1" s="11">
      <c r="B13" s="69" t="n"/>
      <c r="C13" s="69" t="n"/>
      <c r="D13" s="69" t="n"/>
      <c r="E13" s="2" t="n">
        <v>3</v>
      </c>
      <c r="F13" s="69" t="n"/>
      <c r="I13" s="69" t="n"/>
      <c r="K13" s="15" t="inlineStr">
        <is>
          <t xml:space="preserve"> </t>
        </is>
      </c>
      <c r="L13" s="15" t="n"/>
      <c r="M13" s="12" t="n"/>
      <c r="N13" s="28" t="n"/>
      <c r="Q13" s="28" t="n"/>
      <c r="R13" s="28" t="n"/>
      <c r="S13" s="28" t="n"/>
      <c r="T13" s="28" t="n"/>
      <c r="U13" s="28" t="n"/>
      <c r="V13" s="28" t="n"/>
      <c r="W13" s="28" t="n"/>
      <c r="X13" s="8" t="n"/>
    </row>
    <row r="14" ht="21" customFormat="1" customHeight="1" s="11">
      <c r="B14" s="27" t="n"/>
      <c r="C14" s="28" t="n"/>
      <c r="D14" s="28" t="n"/>
      <c r="E14" s="2" t="n">
        <v>1</v>
      </c>
      <c r="F14" s="70" t="n"/>
      <c r="I14" s="66" t="n"/>
      <c r="K14" s="15" t="inlineStr">
        <is>
          <t xml:space="preserve">  </t>
        </is>
      </c>
      <c r="L14" s="15" t="n"/>
      <c r="M14" s="12" t="n"/>
      <c r="N14" s="28" t="n"/>
      <c r="Q14" s="28" t="n"/>
      <c r="R14" s="28" t="n"/>
      <c r="S14" s="28" t="n"/>
      <c r="T14" s="28" t="n"/>
      <c r="U14" s="28" t="n"/>
      <c r="V14" s="28" t="n"/>
      <c r="W14" s="28" t="n"/>
      <c r="X14" s="8" t="n"/>
    </row>
    <row r="15" ht="21" customFormat="1" customHeight="1" s="11">
      <c r="B15" s="67" t="n"/>
      <c r="C15" s="67" t="n"/>
      <c r="D15" s="67" t="n"/>
      <c r="E15" s="2" t="n">
        <v>2</v>
      </c>
      <c r="F15" s="67" t="n"/>
      <c r="I15" s="67" t="n"/>
      <c r="K15" s="15" t="n"/>
      <c r="L15" s="15" t="n"/>
      <c r="M15" s="12" t="n"/>
      <c r="N15" s="28" t="n"/>
      <c r="Q15" s="28" t="n"/>
      <c r="R15" s="28" t="n"/>
      <c r="S15" s="28" t="n"/>
      <c r="T15" s="28" t="n"/>
      <c r="U15" s="28" t="n"/>
      <c r="V15" s="28" t="n"/>
      <c r="W15" s="28" t="n"/>
      <c r="X15" s="8" t="n"/>
    </row>
    <row r="16" ht="21" customFormat="1" customHeight="1" s="11">
      <c r="B16" s="69" t="n"/>
      <c r="C16" s="69" t="n"/>
      <c r="D16" s="69" t="n"/>
      <c r="E16" s="2" t="n">
        <v>3</v>
      </c>
      <c r="F16" s="69" t="n"/>
      <c r="I16" s="69" t="n"/>
      <c r="K16" s="15" t="n"/>
      <c r="L16" s="15" t="n"/>
      <c r="M16" s="12" t="n"/>
      <c r="N16" s="28" t="n"/>
      <c r="Q16" s="28" t="n"/>
      <c r="R16" s="28" t="n"/>
      <c r="S16" s="28" t="n"/>
      <c r="T16" s="28" t="n"/>
      <c r="U16" s="28" t="n"/>
      <c r="V16" s="28" t="n"/>
      <c r="W16" s="28" t="n"/>
      <c r="X16" s="8" t="n"/>
    </row>
    <row r="17" ht="21" customFormat="1" customHeight="1" s="11">
      <c r="B17" s="27" t="n"/>
      <c r="C17" s="28" t="n"/>
      <c r="D17" s="28" t="n"/>
      <c r="E17" s="14" t="n">
        <v>1</v>
      </c>
      <c r="F17" s="65" t="n"/>
      <c r="I17" s="66" t="n"/>
      <c r="K17" s="13" t="n"/>
      <c r="L17" s="13" t="n"/>
      <c r="M17" s="12" t="n"/>
      <c r="N17" s="28" t="n"/>
      <c r="Q17" s="28" t="n"/>
      <c r="R17" s="28" t="n"/>
      <c r="S17" s="28" t="inlineStr">
        <is>
          <t xml:space="preserve"> </t>
        </is>
      </c>
      <c r="T17" s="28" t="n"/>
      <c r="U17" s="28" t="n"/>
      <c r="V17" s="28" t="n"/>
      <c r="W17" s="28" t="n"/>
      <c r="X17" s="8" t="n"/>
    </row>
    <row r="18" ht="21" customFormat="1" customHeight="1" s="11">
      <c r="B18" s="67" t="n"/>
      <c r="C18" s="67" t="n"/>
      <c r="D18" s="67" t="n"/>
      <c r="E18" s="14" t="n">
        <v>2</v>
      </c>
      <c r="F18" s="68" t="n"/>
      <c r="I18" s="67" t="n"/>
      <c r="K18" s="13" t="n"/>
      <c r="L18" s="13" t="n"/>
      <c r="M18" s="12" t="n"/>
      <c r="N18" s="28" t="n"/>
      <c r="Q18" s="28" t="n"/>
      <c r="R18" s="28" t="n"/>
      <c r="S18" s="28" t="n"/>
      <c r="T18" s="28" t="n"/>
      <c r="U18" s="28" t="n"/>
      <c r="V18" s="28" t="n"/>
      <c r="W18" s="28" t="n"/>
      <c r="X18" s="8" t="n"/>
    </row>
    <row r="19" ht="21" customFormat="1" customHeight="1" s="11">
      <c r="B19" s="69" t="n"/>
      <c r="C19" s="69" t="n"/>
      <c r="D19" s="69" t="n"/>
      <c r="E19" s="14" t="n">
        <v>3</v>
      </c>
      <c r="F19" s="60" t="n"/>
      <c r="I19" s="69" t="n"/>
      <c r="K19" s="13" t="n"/>
      <c r="L19" s="13" t="n"/>
      <c r="M19" s="12" t="n"/>
      <c r="N19" s="28" t="n"/>
      <c r="Q19" s="28" t="n"/>
      <c r="R19" s="28" t="n"/>
      <c r="S19" s="28" t="n"/>
      <c r="T19" s="28" t="n"/>
      <c r="U19" s="28" t="n"/>
      <c r="V19" s="28" t="n"/>
      <c r="W19" s="28" t="n"/>
      <c r="X19" s="8" t="n"/>
    </row>
    <row r="20" ht="21" customFormat="1" customHeight="1" s="11">
      <c r="B20" s="27" t="n"/>
      <c r="C20" s="28" t="n"/>
      <c r="D20" s="28" t="n"/>
      <c r="E20" s="2" t="n">
        <v>1</v>
      </c>
      <c r="F20" s="70" t="n"/>
      <c r="I20" s="66" t="n"/>
      <c r="K20" s="15" t="n"/>
      <c r="L20" s="15" t="n"/>
      <c r="M20" s="12" t="n"/>
      <c r="N20" s="28" t="n"/>
      <c r="Q20" s="28" t="n"/>
      <c r="R20" s="28" t="n"/>
      <c r="S20" s="28" t="n"/>
      <c r="T20" s="28" t="n"/>
      <c r="U20" s="28" t="n"/>
      <c r="V20" s="28" t="n"/>
      <c r="W20" s="28" t="n"/>
      <c r="X20" s="8" t="n"/>
    </row>
    <row r="21" ht="21" customFormat="1" customHeight="1" s="11">
      <c r="B21" s="67" t="n"/>
      <c r="C21" s="67" t="n"/>
      <c r="D21" s="67" t="n"/>
      <c r="E21" s="2" t="n">
        <v>2</v>
      </c>
      <c r="F21" s="67" t="n"/>
      <c r="I21" s="67" t="n"/>
      <c r="K21" s="15" t="n"/>
      <c r="L21" s="15" t="n"/>
      <c r="M21" s="12" t="n"/>
      <c r="N21" s="28" t="n"/>
      <c r="Q21" s="28" t="n"/>
      <c r="R21" s="28" t="n"/>
      <c r="S21" s="28" t="n"/>
      <c r="T21" s="28" t="n"/>
      <c r="U21" s="28" t="n"/>
      <c r="V21" s="28" t="n"/>
      <c r="W21" s="28" t="n"/>
      <c r="X21" s="8" t="n"/>
    </row>
    <row r="22" ht="21" customFormat="1" customHeight="1" s="11">
      <c r="B22" s="69" t="n"/>
      <c r="C22" s="69" t="n"/>
      <c r="D22" s="69" t="n"/>
      <c r="E22" s="2" t="n">
        <v>3</v>
      </c>
      <c r="F22" s="69" t="n"/>
      <c r="I22" s="69" t="n"/>
      <c r="K22" s="15" t="n"/>
      <c r="L22" s="15" t="n"/>
      <c r="M22" s="12" t="n"/>
      <c r="N22" s="28" t="n"/>
      <c r="Q22" s="28" t="n"/>
      <c r="R22" s="28" t="n"/>
      <c r="S22" s="28" t="n"/>
      <c r="T22" s="28" t="n"/>
      <c r="U22" s="28" t="n"/>
      <c r="V22" s="28" t="n"/>
      <c r="W22" s="28" t="n"/>
      <c r="X22" s="8" t="n"/>
    </row>
    <row r="23" ht="21" customFormat="1" customHeight="1" s="11">
      <c r="B23" s="27" t="n"/>
      <c r="C23" s="28" t="n"/>
      <c r="D23" s="28" t="n"/>
      <c r="E23" s="2" t="n">
        <v>1</v>
      </c>
      <c r="F23" s="70" t="n"/>
      <c r="I23" s="66" t="n"/>
      <c r="K23" s="15" t="n"/>
      <c r="L23" s="15" t="n"/>
      <c r="M23" s="12" t="n"/>
      <c r="N23" s="28" t="n"/>
      <c r="Q23" s="28" t="n"/>
      <c r="R23" s="28" t="n"/>
      <c r="S23" s="28" t="n"/>
      <c r="T23" s="28" t="n"/>
      <c r="U23" s="28" t="n"/>
      <c r="V23" s="28" t="n"/>
      <c r="W23" s="28" t="n"/>
      <c r="X23" s="8" t="n"/>
    </row>
    <row r="24" ht="21" customFormat="1" customHeight="1" s="11">
      <c r="B24" s="67" t="n"/>
      <c r="C24" s="67" t="n"/>
      <c r="D24" s="67" t="n"/>
      <c r="E24" s="2" t="n">
        <v>2</v>
      </c>
      <c r="F24" s="67" t="n"/>
      <c r="I24" s="67" t="n"/>
      <c r="K24" s="15" t="n"/>
      <c r="L24" s="15" t="n"/>
      <c r="M24" s="12" t="n"/>
      <c r="N24" s="28" t="n"/>
      <c r="Q24" s="28" t="n"/>
      <c r="R24" s="28" t="n"/>
      <c r="S24" s="28" t="n"/>
      <c r="T24" s="28" t="n"/>
      <c r="U24" s="28" t="n"/>
      <c r="V24" s="28" t="n"/>
      <c r="W24" s="28" t="n"/>
      <c r="X24" s="8" t="n"/>
    </row>
    <row r="25" ht="21" customFormat="1" customHeight="1" s="11">
      <c r="B25" s="69" t="n"/>
      <c r="C25" s="69" t="n"/>
      <c r="D25" s="69" t="n"/>
      <c r="E25" s="2" t="n">
        <v>3</v>
      </c>
      <c r="F25" s="69" t="n"/>
      <c r="I25" s="69" t="n"/>
      <c r="K25" s="15" t="n"/>
      <c r="L25" s="15" t="n"/>
      <c r="M25" s="12" t="n"/>
      <c r="N25" s="28" t="n"/>
      <c r="Q25" s="28" t="n"/>
      <c r="R25" s="28" t="n"/>
      <c r="S25" s="28" t="n"/>
      <c r="T25" s="28" t="n"/>
      <c r="U25" s="28" t="n"/>
      <c r="V25" s="28" t="n"/>
      <c r="W25" s="28" t="n"/>
      <c r="X25" s="8" t="n"/>
    </row>
    <row r="26" ht="21" customFormat="1" customHeight="1" s="11">
      <c r="B26" s="28" t="n"/>
      <c r="C26" s="28" t="n"/>
      <c r="D26" s="28" t="n"/>
      <c r="E26" s="2" t="n">
        <v>1</v>
      </c>
      <c r="F26" s="70" t="n"/>
      <c r="I26" s="66" t="n"/>
      <c r="K26" s="15" t="n"/>
      <c r="L26" s="15" t="n"/>
      <c r="M26" s="12" t="n"/>
      <c r="N26" s="28" t="n"/>
      <c r="Q26" s="28" t="n"/>
      <c r="R26" s="28" t="n"/>
      <c r="S26" s="28" t="n"/>
      <c r="T26" s="28" t="n"/>
      <c r="U26" s="28" t="n"/>
      <c r="V26" s="28" t="n"/>
      <c r="W26" s="28" t="n"/>
      <c r="X26" s="8" t="n"/>
    </row>
    <row r="27" ht="21" customFormat="1" customHeight="1" s="11">
      <c r="B27" s="67" t="n"/>
      <c r="C27" s="67" t="n"/>
      <c r="D27" s="67" t="n"/>
      <c r="E27" s="2" t="n">
        <v>2</v>
      </c>
      <c r="F27" s="67" t="n"/>
      <c r="I27" s="67" t="n"/>
      <c r="K27" s="15" t="n"/>
      <c r="L27" s="15" t="n"/>
      <c r="M27" s="12" t="n"/>
      <c r="N27" s="28" t="n"/>
      <c r="Q27" s="28" t="n"/>
      <c r="R27" s="28" t="n"/>
      <c r="S27" s="28" t="n"/>
      <c r="T27" s="28" t="n"/>
      <c r="U27" s="28" t="n"/>
      <c r="V27" s="28" t="n"/>
      <c r="W27" s="28" t="n"/>
      <c r="X27" s="8" t="n"/>
    </row>
    <row r="28" ht="21" customFormat="1" customHeight="1" s="11">
      <c r="B28" s="69" t="n"/>
      <c r="C28" s="69" t="n"/>
      <c r="D28" s="69" t="n"/>
      <c r="E28" s="2" t="n">
        <v>3</v>
      </c>
      <c r="F28" s="69" t="n"/>
      <c r="I28" s="69" t="n"/>
      <c r="K28" s="15" t="n"/>
      <c r="L28" s="15" t="n"/>
      <c r="M28" s="12" t="n"/>
      <c r="N28" s="28" t="n"/>
      <c r="Q28" s="28" t="n"/>
      <c r="R28" s="28" t="n"/>
      <c r="S28" s="28" t="n"/>
      <c r="T28" s="28" t="n"/>
      <c r="U28" s="28" t="n"/>
      <c r="V28" s="28" t="n"/>
      <c r="W28" s="28" t="n"/>
      <c r="X28" s="8" t="n"/>
    </row>
    <row r="29" ht="21" customHeight="1">
      <c r="B29" s="35" t="n"/>
      <c r="C29" s="35" t="n"/>
      <c r="D29" s="28" t="n"/>
      <c r="E29" s="2" t="n">
        <v>1</v>
      </c>
      <c r="F29" s="35" t="n"/>
      <c r="I29" s="35" t="n"/>
      <c r="K29" s="23" t="n"/>
      <c r="L29" s="23" t="n"/>
      <c r="M29" s="3" t="n"/>
      <c r="N29" s="3" t="n"/>
      <c r="Q29" s="3" t="n"/>
      <c r="R29" s="2" t="n"/>
      <c r="S29" s="2" t="n"/>
      <c r="T29" s="2" t="n"/>
      <c r="U29" s="2" t="n"/>
      <c r="V29" s="2" t="n"/>
      <c r="W29" s="4" t="n"/>
      <c r="X29" s="4" t="n"/>
    </row>
    <row r="30" ht="21" customHeight="1">
      <c r="B30" s="67" t="n"/>
      <c r="C30" s="67" t="n"/>
      <c r="D30" s="67" t="n"/>
      <c r="E30" s="2" t="n">
        <v>2</v>
      </c>
      <c r="F30" s="67" t="n"/>
      <c r="I30" s="67" t="n"/>
      <c r="K30" s="35" t="n"/>
      <c r="L30" s="23" t="n"/>
      <c r="M30" s="3" t="n"/>
      <c r="N30" s="3" t="n"/>
      <c r="Q30" s="3" t="n"/>
      <c r="R30" s="2" t="n"/>
      <c r="S30" s="2" t="n"/>
      <c r="T30" s="2" t="n"/>
      <c r="U30" s="2" t="n"/>
      <c r="V30" s="2" t="n"/>
      <c r="W30" s="4" t="n"/>
      <c r="X30" s="4" t="n"/>
    </row>
    <row r="31" ht="21" customHeight="1">
      <c r="B31" s="69" t="n"/>
      <c r="C31" s="69" t="n"/>
      <c r="D31" s="69" t="n"/>
      <c r="E31" s="2" t="n">
        <v>3</v>
      </c>
      <c r="F31" s="69" t="n"/>
      <c r="I31" s="69" t="n"/>
      <c r="K31" s="35" t="n"/>
      <c r="L31" s="23" t="n"/>
      <c r="M31" s="3" t="n"/>
      <c r="N31" s="3" t="n"/>
      <c r="Q31" s="3" t="n"/>
      <c r="R31" s="2" t="n"/>
      <c r="S31" s="2" t="n"/>
      <c r="T31" s="2" t="n"/>
      <c r="U31" s="2" t="n"/>
      <c r="V31" s="2" t="n"/>
      <c r="W31" s="4" t="n"/>
      <c r="X31" s="4" t="n"/>
    </row>
    <row r="32" ht="21" customHeight="1">
      <c r="B32" s="35" t="n"/>
      <c r="C32" s="35" t="n"/>
      <c r="D32" s="28" t="n"/>
      <c r="E32" s="2" t="n">
        <v>1</v>
      </c>
      <c r="F32" s="35" t="n"/>
      <c r="I32" s="35" t="n"/>
      <c r="K32" s="35" t="n"/>
      <c r="L32" s="23" t="n"/>
      <c r="M32" s="3" t="n"/>
      <c r="N32" s="3" t="n"/>
      <c r="Q32" s="3" t="n"/>
      <c r="R32" s="2" t="n"/>
      <c r="S32" s="2" t="n"/>
      <c r="T32" s="2" t="n"/>
      <c r="U32" s="2" t="n"/>
      <c r="V32" s="2" t="n"/>
      <c r="W32" s="4" t="n"/>
      <c r="X32" s="4" t="n"/>
    </row>
    <row r="33" ht="21" customHeight="1">
      <c r="B33" s="67" t="n"/>
      <c r="C33" s="67" t="n"/>
      <c r="D33" s="67" t="n"/>
      <c r="E33" s="2" t="n">
        <v>2</v>
      </c>
      <c r="F33" s="67" t="n"/>
      <c r="I33" s="67" t="n"/>
      <c r="K33" s="35" t="n"/>
      <c r="L33" s="23" t="n"/>
      <c r="M33" s="3" t="n"/>
      <c r="N33" s="3" t="n"/>
      <c r="Q33" s="3" t="n"/>
      <c r="R33" s="2" t="n"/>
      <c r="S33" s="2" t="n"/>
      <c r="T33" s="2" t="n"/>
      <c r="U33" s="2" t="n"/>
      <c r="V33" s="2" t="n"/>
      <c r="W33" s="4" t="n"/>
      <c r="X33" s="4" t="n"/>
    </row>
    <row r="34" ht="21" customHeight="1">
      <c r="B34" s="69" t="n"/>
      <c r="C34" s="69" t="n"/>
      <c r="D34" s="69" t="n"/>
      <c r="E34" s="2" t="n">
        <v>3</v>
      </c>
      <c r="F34" s="69" t="n"/>
      <c r="I34" s="69" t="n"/>
      <c r="K34" s="35" t="n"/>
      <c r="L34" s="23" t="n"/>
      <c r="M34" s="3" t="n"/>
      <c r="N34" s="3" t="n"/>
      <c r="Q34" s="3" t="n"/>
      <c r="R34" s="2" t="n"/>
      <c r="S34" s="2" t="n"/>
      <c r="T34" s="2" t="n"/>
      <c r="U34" s="2" t="n"/>
      <c r="V34" s="2" t="n"/>
      <c r="W34" s="4" t="n"/>
      <c r="X34" s="4" t="n"/>
    </row>
    <row r="35" ht="21" customHeight="1">
      <c r="B35" s="35" t="n"/>
      <c r="C35" s="35" t="n"/>
      <c r="D35" s="28" t="n"/>
      <c r="E35" s="2" t="n">
        <v>1</v>
      </c>
      <c r="F35" s="35" t="n"/>
      <c r="I35" s="35" t="n"/>
      <c r="K35" s="35" t="n"/>
      <c r="L35" s="23" t="n"/>
      <c r="M35" s="3" t="n"/>
      <c r="N35" s="3" t="n"/>
      <c r="Q35" s="3" t="n"/>
      <c r="R35" s="2" t="n"/>
      <c r="S35" s="2" t="n"/>
      <c r="T35" s="2" t="n"/>
      <c r="U35" s="2" t="n"/>
      <c r="V35" s="2" t="n"/>
      <c r="W35" s="4" t="n"/>
      <c r="X35" s="4" t="n"/>
    </row>
    <row r="36" ht="21" customHeight="1">
      <c r="B36" s="67" t="n"/>
      <c r="C36" s="67" t="n"/>
      <c r="D36" s="67" t="n"/>
      <c r="E36" s="2" t="n">
        <v>2</v>
      </c>
      <c r="F36" s="67" t="n"/>
      <c r="I36" s="67" t="n"/>
      <c r="K36" s="35" t="n"/>
      <c r="L36" s="23" t="n"/>
      <c r="M36" s="3" t="n"/>
      <c r="N36" s="3" t="n"/>
      <c r="Q36" s="3" t="n"/>
      <c r="R36" s="2" t="n"/>
      <c r="S36" s="2" t="n"/>
      <c r="T36" s="2" t="n"/>
      <c r="U36" s="2" t="n"/>
      <c r="V36" s="2" t="n"/>
      <c r="W36" s="4" t="n"/>
      <c r="X36" s="4" t="n"/>
    </row>
    <row r="37" ht="21" customHeight="1">
      <c r="B37" s="69" t="n"/>
      <c r="C37" s="69" t="n"/>
      <c r="D37" s="69" t="n"/>
      <c r="E37" s="2" t="n">
        <v>3</v>
      </c>
      <c r="F37" s="69" t="n"/>
      <c r="I37" s="69" t="n"/>
      <c r="K37" s="35" t="n"/>
      <c r="L37" s="23" t="n"/>
      <c r="M37" s="3" t="n"/>
      <c r="N37" s="3" t="n"/>
      <c r="Q37" s="3" t="n"/>
      <c r="R37" s="2" t="n"/>
      <c r="S37" s="2" t="n"/>
      <c r="T37" s="2" t="n"/>
      <c r="U37" s="2" t="n"/>
      <c r="V37" s="2" t="n"/>
      <c r="W37" s="4" t="n"/>
      <c r="X37" s="4" t="n"/>
    </row>
    <row r="38" ht="21" customHeight="1">
      <c r="B38" s="35" t="n"/>
      <c r="C38" s="35" t="n"/>
      <c r="D38" s="28" t="n"/>
      <c r="E38" s="2" t="n">
        <v>1</v>
      </c>
      <c r="F38" s="35" t="n"/>
      <c r="I38" s="35" t="n"/>
      <c r="K38" s="35" t="n"/>
      <c r="L38" s="35" t="n"/>
      <c r="M38" s="3" t="n"/>
      <c r="N38" s="3" t="n"/>
      <c r="Q38" s="3" t="n"/>
      <c r="R38" s="2" t="n"/>
      <c r="S38" s="2" t="n"/>
      <c r="T38" s="2" t="n"/>
      <c r="U38" s="2" t="n"/>
      <c r="V38" s="2" t="n"/>
      <c r="W38" s="4" t="n"/>
      <c r="X38" s="4" t="n"/>
    </row>
    <row r="39" ht="21" customHeight="1">
      <c r="B39" s="67" t="n"/>
      <c r="C39" s="67" t="n"/>
      <c r="D39" s="67" t="n"/>
      <c r="E39" s="2" t="n">
        <v>2</v>
      </c>
      <c r="F39" s="67" t="n"/>
      <c r="I39" s="67" t="n"/>
      <c r="K39" s="35" t="n"/>
      <c r="L39" s="35" t="n"/>
      <c r="M39" s="3" t="n"/>
      <c r="N39" s="3" t="n"/>
      <c r="Q39" s="3" t="n"/>
      <c r="R39" s="2" t="n"/>
      <c r="S39" s="2" t="n"/>
      <c r="T39" s="2" t="n"/>
      <c r="U39" s="2" t="n"/>
      <c r="V39" s="2" t="n"/>
      <c r="W39" s="4" t="n"/>
      <c r="X39" s="4" t="n"/>
    </row>
    <row r="40" ht="21" customHeight="1">
      <c r="B40" s="69" t="n"/>
      <c r="C40" s="69" t="n"/>
      <c r="D40" s="69" t="n"/>
      <c r="E40" s="2" t="n">
        <v>3</v>
      </c>
      <c r="F40" s="69" t="n"/>
      <c r="I40" s="69" t="n"/>
      <c r="K40" s="35" t="n"/>
      <c r="L40" s="35" t="n"/>
      <c r="M40" s="3" t="n"/>
      <c r="N40" s="3" t="n"/>
      <c r="Q40" s="3" t="n"/>
      <c r="R40" s="2" t="n"/>
      <c r="S40" s="2" t="n"/>
      <c r="T40" s="2" t="n"/>
      <c r="U40" s="2" t="n"/>
      <c r="V40" s="2" t="n"/>
      <c r="W40" s="4" t="n"/>
      <c r="X40" s="4" t="n"/>
    </row>
    <row r="41">
      <c r="B41" s="71" t="inlineStr">
        <is>
          <t>CONSIDERACIONES:
-La características de olor, color, apariencia, textura y rotulado se contrastan con las especificaciones del producto terminado específico.</t>
        </is>
      </c>
      <c r="C41" s="72" t="n"/>
      <c r="D41" s="72" t="n"/>
      <c r="E41" s="72" t="n"/>
      <c r="F41" s="72" t="n"/>
      <c r="I41" s="72" t="n"/>
      <c r="K41" s="72" t="n"/>
      <c r="L41" s="72" t="n"/>
      <c r="M41" s="72" t="n"/>
      <c r="N41" s="72" t="n"/>
      <c r="Q41" s="72" t="n"/>
      <c r="R41" s="72" t="n"/>
      <c r="S41" s="72" t="n"/>
      <c r="T41" s="72" t="n"/>
      <c r="U41" s="72" t="n"/>
      <c r="V41" s="72" t="n"/>
      <c r="W41" s="72" t="n"/>
      <c r="X41" s="57" t="n"/>
    </row>
    <row r="42" ht="21.75" customHeight="1">
      <c r="B42" s="60" t="n"/>
      <c r="C42" s="73" t="n"/>
      <c r="D42" s="73" t="n"/>
      <c r="E42" s="73" t="n"/>
      <c r="F42" s="73" t="n"/>
      <c r="I42" s="73" t="n"/>
      <c r="K42" s="73" t="n"/>
      <c r="L42" s="73" t="n"/>
      <c r="M42" s="73" t="n"/>
      <c r="N42" s="73" t="n"/>
      <c r="Q42" s="73" t="n"/>
      <c r="R42" s="73" t="n"/>
      <c r="S42" s="73" t="n"/>
      <c r="T42" s="73" t="n"/>
      <c r="U42" s="73" t="n"/>
      <c r="V42" s="73" t="n"/>
      <c r="W42" s="73" t="n"/>
      <c r="X42" s="61" t="n"/>
    </row>
    <row r="43" ht="23.25" customHeight="1"/>
    <row r="44">
      <c r="V44" s="48" t="n"/>
      <c r="W44" s="73" t="n"/>
      <c r="X44" s="73" t="n"/>
    </row>
    <row r="45">
      <c r="V45" s="49" t="inlineStr">
        <is>
          <t>V°B° JEFE DE CALIDAD</t>
        </is>
      </c>
    </row>
    <row r="46">
      <c r="B46" s="35" t="inlineStr">
        <is>
          <t>Se prohíbe la reproducción total o parcial de los documentos pertenecientes a la organización sin la autorización previa de la gerencia general de White Rolling Pin S.R.L.</t>
        </is>
      </c>
      <c r="C46" s="62" t="n"/>
      <c r="D46" s="62" t="n"/>
      <c r="E46" s="62" t="n"/>
      <c r="F46" s="62" t="n"/>
      <c r="I46" s="62" t="n"/>
      <c r="K46" s="62" t="n"/>
      <c r="L46" s="62" t="n"/>
      <c r="M46" s="62" t="n"/>
      <c r="N46" s="62" t="n"/>
      <c r="Q46" s="62" t="n"/>
      <c r="R46" s="62" t="n"/>
      <c r="S46" s="62" t="n"/>
      <c r="T46" s="62" t="n"/>
      <c r="U46" s="62" t="n"/>
      <c r="V46" s="62" t="n"/>
      <c r="W46" s="62" t="n"/>
      <c r="X46" s="63" t="n"/>
    </row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>
      <c r="Q4021" s="7" t="n">
        <v>45000</v>
      </c>
      <c r="R4021" s="7">
        <f>L4021+75</f>
        <v/>
      </c>
    </row>
  </sheetData>
  <mergeCells count="68">
    <mergeCell ref="F17:F19"/>
    <mergeCell ref="D5:D7"/>
    <mergeCell ref="C17:C19"/>
    <mergeCell ref="B1:C2"/>
    <mergeCell ref="F38:F40"/>
    <mergeCell ref="C11:C13"/>
    <mergeCell ref="G20:G22"/>
    <mergeCell ref="G14:G16"/>
    <mergeCell ref="D1:Q1"/>
    <mergeCell ref="D8:D10"/>
    <mergeCell ref="G5:G7"/>
    <mergeCell ref="G29:G31"/>
    <mergeCell ref="C32:C34"/>
    <mergeCell ref="C23:C25"/>
    <mergeCell ref="C38:C40"/>
    <mergeCell ref="G35:G37"/>
    <mergeCell ref="B5:B7"/>
    <mergeCell ref="D14:D16"/>
    <mergeCell ref="F14:F16"/>
    <mergeCell ref="D23:D25"/>
    <mergeCell ref="Q44:S44"/>
    <mergeCell ref="G32:G34"/>
    <mergeCell ref="G26:G28"/>
    <mergeCell ref="C8:C10"/>
    <mergeCell ref="B35:B37"/>
    <mergeCell ref="B26:B28"/>
    <mergeCell ref="B20:B22"/>
    <mergeCell ref="B41:S42"/>
    <mergeCell ref="D26:D28"/>
    <mergeCell ref="D20:D22"/>
    <mergeCell ref="D35:D37"/>
    <mergeCell ref="D2:Q2"/>
    <mergeCell ref="D29:D31"/>
    <mergeCell ref="D38:D40"/>
    <mergeCell ref="F29:F31"/>
    <mergeCell ref="F11:F13"/>
    <mergeCell ref="B32:B34"/>
    <mergeCell ref="G8:G10"/>
    <mergeCell ref="Q45:S45"/>
    <mergeCell ref="G17:G19"/>
    <mergeCell ref="G11:G13"/>
    <mergeCell ref="C20:C22"/>
    <mergeCell ref="C14:C16"/>
    <mergeCell ref="C29:C31"/>
    <mergeCell ref="R1:S2"/>
    <mergeCell ref="C5:C7"/>
    <mergeCell ref="B11:B13"/>
    <mergeCell ref="G38:G40"/>
    <mergeCell ref="D17:D19"/>
    <mergeCell ref="B8:B10"/>
    <mergeCell ref="F5:F7"/>
    <mergeCell ref="G23:G25"/>
    <mergeCell ref="C35:C37"/>
    <mergeCell ref="C26:C28"/>
    <mergeCell ref="B23:B25"/>
    <mergeCell ref="B17:B19"/>
    <mergeCell ref="F26:F28"/>
    <mergeCell ref="F35:F37"/>
    <mergeCell ref="F20:F22"/>
    <mergeCell ref="B46:S46"/>
    <mergeCell ref="D11:D13"/>
    <mergeCell ref="B14:B16"/>
    <mergeCell ref="B29:B31"/>
    <mergeCell ref="B38:B40"/>
    <mergeCell ref="D32:D34"/>
    <mergeCell ref="F23:F25"/>
    <mergeCell ref="F32:F34"/>
    <mergeCell ref="F8:F10"/>
  </mergeCells>
  <printOptions horizontalCentered="1" verticalCentered="1"/>
  <pageMargins left="0.17" right="0.2362204724409449" top="0.7480314960629921" bottom="0.7480314960629921" header="0.3149606299212598" footer="0.3149606299212598"/>
  <pageSetup orientation="landscape" scale="4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D20"/>
  <sheetViews>
    <sheetView workbookViewId="0">
      <selection activeCell="F14" sqref="F14"/>
    </sheetView>
  </sheetViews>
  <sheetFormatPr baseColWidth="8" defaultColWidth="11.42578125" defaultRowHeight="15"/>
  <cols>
    <col width="42" customWidth="1" min="2" max="2"/>
  </cols>
  <sheetData>
    <row r="4">
      <c r="B4" s="7" t="n"/>
      <c r="C4" s="7" t="n"/>
    </row>
    <row r="6">
      <c r="C6" s="35" t="n">
        <v>1</v>
      </c>
      <c r="D6" s="35" t="n">
        <v>77</v>
      </c>
    </row>
    <row r="7">
      <c r="C7" s="35" t="n">
        <v>2</v>
      </c>
      <c r="D7" s="35" t="n">
        <v>80</v>
      </c>
    </row>
    <row r="8">
      <c r="C8" s="35" t="n">
        <v>3</v>
      </c>
      <c r="D8" s="35" t="n">
        <v>77</v>
      </c>
    </row>
    <row r="9">
      <c r="C9" s="35" t="n">
        <v>4</v>
      </c>
      <c r="D9" s="35" t="n">
        <v>78</v>
      </c>
    </row>
    <row r="10">
      <c r="C10" s="35" t="n">
        <v>5</v>
      </c>
      <c r="D10" s="35" t="n">
        <v>80</v>
      </c>
    </row>
    <row r="11">
      <c r="C11" s="35" t="n">
        <v>6</v>
      </c>
      <c r="D11" s="35" t="n">
        <v>81</v>
      </c>
    </row>
    <row r="12">
      <c r="C12" s="35" t="n">
        <v>7</v>
      </c>
      <c r="D12" s="35" t="n">
        <v>79</v>
      </c>
    </row>
    <row r="13">
      <c r="C13" s="35" t="n"/>
      <c r="D13" s="17">
        <f>AVERAGE(D6:D12)</f>
        <v/>
      </c>
    </row>
    <row r="18">
      <c r="C18" t="n">
        <v>5000</v>
      </c>
      <c r="D18" t="n">
        <v>100</v>
      </c>
    </row>
    <row r="19">
      <c r="D19" t="n">
        <v>0.5</v>
      </c>
    </row>
    <row r="20">
      <c r="D20">
        <f>C18*D19/D18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Giselle Doumenz</dc:creator>
  <dcterms:created xmlns:dcterms="http://purl.org/dc/terms/" xmlns:xsi="http://www.w3.org/2001/XMLSchema-instance" xsi:type="dcterms:W3CDTF">2022-01-25T18:56:37Z</dcterms:created>
  <dcterms:modified xmlns:dcterms="http://purl.org/dc/terms/" xmlns:xsi="http://www.w3.org/2001/XMLSchema-instance" xsi:type="dcterms:W3CDTF">2026-09-08T05:27:30Z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0x0101004B0F7749B9642F4190FEC99AEC003459</vt:lpwstr>
  </property>
  <property name="MediaServiceImageTags" fmtid="{D5CDD505-2E9C-101B-9397-08002B2CF9AE}" pid="3">
    <vt:lpwstr xmlns:vt="http://schemas.openxmlformats.org/officeDocument/2006/docPropsVTypes"/>
  </property>
</Properties>
</file>