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ZUS\Desktop\Innovation_Fusion\01_proyecto\trim6\Scrum\"/>
    </mc:Choice>
  </mc:AlternateContent>
  <xr:revisionPtr revIDLastSave="0" documentId="13_ncr:1_{DDD1C1D6-5E58-47BC-849C-2C1EE429781F}" xr6:coauthVersionLast="47" xr6:coauthVersionMax="47" xr10:uidLastSave="{00000000-0000-0000-0000-000000000000}"/>
  <bookViews>
    <workbookView xWindow="-120" yWindow="-120" windowWidth="20730" windowHeight="11160" firstSheet="4" activeTab="6" xr2:uid="{00000000-000D-0000-FFFF-FFFF00000000}"/>
  </bookViews>
  <sheets>
    <sheet name="Equipo" sheetId="1" r:id="rId1"/>
    <sheet name="Requerimientos" sheetId="2" r:id="rId2"/>
    <sheet name="Gestión de Usuarios y Autentica" sheetId="6" r:id="rId3"/>
    <sheet name="Gestión de Productos e Inventar" sheetId="8" r:id="rId4"/>
    <sheet name="Gestión de Promociones" sheetId="9" r:id="rId5"/>
    <sheet name="Carrito y Checkout" sheetId="10" r:id="rId6"/>
    <sheet name="Reportes y Administración Avanz" sheetId="13" r:id="rId7"/>
  </sheets>
  <calcPr calcId="0"/>
  <extLst>
    <ext uri="GoogleSheetsCustomDataVersion2">
      <go:sheetsCustomData xmlns:go="http://customooxmlschemas.google.com/" r:id="rId12" roundtripDataChecksum="+CJhT1B5jpkQwxSTxyNLk1YCzpn9UEauZYMdiwIpMNk="/>
    </ext>
  </extLst>
</workbook>
</file>

<file path=xl/sharedStrings.xml><?xml version="1.0" encoding="utf-8"?>
<sst xmlns="http://schemas.openxmlformats.org/spreadsheetml/2006/main" count="696" uniqueCount="124">
  <si>
    <t>#</t>
  </si>
  <si>
    <t>Rol</t>
  </si>
  <si>
    <t>Perfil</t>
  </si>
  <si>
    <t>Nombre</t>
  </si>
  <si>
    <t>Apellido</t>
  </si>
  <si>
    <t>Documento</t>
  </si>
  <si>
    <t>Email</t>
  </si>
  <si>
    <t>Celular</t>
  </si>
  <si>
    <t>Scrum Master</t>
  </si>
  <si>
    <t>juan@gmail.com</t>
  </si>
  <si>
    <t>Product Owner</t>
  </si>
  <si>
    <t xml:space="preserve">Product Owner </t>
  </si>
  <si>
    <t>Development Teams</t>
  </si>
  <si>
    <t>Desarrollador Junior</t>
  </si>
  <si>
    <t>diego@gmail.com</t>
  </si>
  <si>
    <t>Tipo</t>
  </si>
  <si>
    <t>Descripción</t>
  </si>
  <si>
    <t>Prioridad Negocio</t>
  </si>
  <si>
    <t>Dificultad de Desarrollo</t>
  </si>
  <si>
    <t>Funcional</t>
  </si>
  <si>
    <t>Katherin</t>
  </si>
  <si>
    <t>Morcillo</t>
  </si>
  <si>
    <t xml:space="preserve">Jhonatan </t>
  </si>
  <si>
    <t>Carvajal</t>
  </si>
  <si>
    <t>Daniela</t>
  </si>
  <si>
    <t>Bohorquez</t>
  </si>
  <si>
    <t>Santiago</t>
  </si>
  <si>
    <t>Rachen</t>
  </si>
  <si>
    <t>katherinquiroga18@gmail.com</t>
  </si>
  <si>
    <t>Responsable</t>
  </si>
  <si>
    <t>Registrar nuevos usuarios</t>
  </si>
  <si>
    <t>Iniciar sesión</t>
  </si>
  <si>
    <t>Daniela Bohorquez</t>
  </si>
  <si>
    <t>Recuperar contraseña</t>
  </si>
  <si>
    <t>Gestionar perfil de usuario</t>
  </si>
  <si>
    <t>Gestionar usuario</t>
  </si>
  <si>
    <t>RF001</t>
  </si>
  <si>
    <t>RF002</t>
  </si>
  <si>
    <t>RF003</t>
  </si>
  <si>
    <t>RF004</t>
  </si>
  <si>
    <t>RF005</t>
  </si>
  <si>
    <t>Módulo 1 – Gestión de Usuarios y Autenticación</t>
  </si>
  <si>
    <t xml:space="preserve">Usuario: El sistema permitirá que los usuarios se registren al momento de querer realizar una compra, proporcionando información como correo electrónico, nombre, documento de identidad, y una contraseña segura.
Administrador: El sistema debe permitir a un administrador autorizado registre a nuevos administradores, asignando los permisos correspondientes. </t>
  </si>
  <si>
    <t>El sistema permitirá que los usuarios gestionen su perfil, actualizando su información personal y las direcciones de envío asociadas a su cuenta.</t>
  </si>
  <si>
    <t>El administrador podrá gestionar las cuentas del administrador, incluyendo la creación, edición y eliminación de cuentas, así como asignar roles. Además, podrá suspender las cuentas de usuarios que incumplan los términos y condiciones</t>
  </si>
  <si>
    <t>Jhonatan Carvajal</t>
  </si>
  <si>
    <t>El sistema permitirá que los usuarios y administradores inicien sesión utilizando su correo electrónico y una contraseña segura. También ofrecerá la opción de recuperar la contraseña en caso de olvido.</t>
  </si>
  <si>
    <t>Los usuarios y administradores podrán recuperar su contraseña mediante un enlace enviado a su correo electrónico registrado.</t>
  </si>
  <si>
    <t>RF013</t>
  </si>
  <si>
    <t>Gestionar productos</t>
  </si>
  <si>
    <t>El administrador podrá gestionar productos, incluyendo agregar nuevos, editar detalles de los existentes y eliminarlos del catálogo de productos.</t>
  </si>
  <si>
    <t>Katherin Morcillo</t>
  </si>
  <si>
    <t>RF014</t>
  </si>
  <si>
    <t>Gestionar inventario, incluyendo tallas y colores</t>
  </si>
  <si>
    <t>El administrador podrá gestionar el inventario de productos, incluyendo las tallas y colores disponibles, para asegurar que la tienda esté actualizada.</t>
  </si>
  <si>
    <t>RF015</t>
  </si>
  <si>
    <t>Crear y administrar categorías y subcategorías</t>
  </si>
  <si>
    <t>El administrador podrá crear y organizar productos en categorías y subcategorías, facilitando la navegación y la búsqueda de productos por parte de los usuarios.</t>
  </si>
  <si>
    <t>RF016</t>
  </si>
  <si>
    <t xml:space="preserve">Configurar precios y descuentos de los productos                          </t>
  </si>
  <si>
    <t>El administrador podrá configurar los precios de los productos, así como aplicar descuentos y promociones específicas según sea necesario.</t>
  </si>
  <si>
    <t>RF017</t>
  </si>
  <si>
    <t>Agregar y eliminar productos del carrito de compras</t>
  </si>
  <si>
    <t>Los usuarios podrán agregar productos a su carrito de compras y eliminarlos si lo desean.</t>
  </si>
  <si>
    <t>Santiango Rachen</t>
  </si>
  <si>
    <t>RF018</t>
  </si>
  <si>
    <t>Calcular el total de la compra</t>
  </si>
  <si>
    <t>El sistema calculará automáticamente el total de la compra, considerando los productos seleccionados, impuestos y el costo de envío</t>
  </si>
  <si>
    <t>RF019</t>
  </si>
  <si>
    <t>Aplicar promociones y descuentos</t>
  </si>
  <si>
    <t>Los usuarios podrán aplicar cupones y descuentos a sus compras para obtener un precio reducido.</t>
  </si>
  <si>
    <t>RF020</t>
  </si>
  <si>
    <t>Realizar checkout seguro</t>
  </si>
  <si>
    <t>El sistema permitirá realizar el proceso de checkout de forma segura y rápida, con múltiples opciones de pago.</t>
  </si>
  <si>
    <t>RF021</t>
  </si>
  <si>
    <t>Seleccionar dirección de envío y facturación</t>
  </si>
  <si>
    <t>Los usuarios podrán seleccionar o agregar una dirección de envío y facturación para completar su compra.</t>
  </si>
  <si>
    <t>RF022</t>
  </si>
  <si>
    <t>Seleccionar método de pago</t>
  </si>
  <si>
    <t>El sistema permitirá seleccionar entre diferentes métodos de pago, como tarjeta de crédito, PSE</t>
  </si>
  <si>
    <t>RF023</t>
  </si>
  <si>
    <t>Pasarela de pago</t>
  </si>
  <si>
    <t>El sistema permitirá tener los diferentes procesos de pago mediante una pasarela</t>
  </si>
  <si>
    <t>RF024</t>
  </si>
  <si>
    <t>Confirmar pedido</t>
  </si>
  <si>
    <t>El sistema enviará una confirmación del pedido al correo electrónico del usuario, indicando los productos y total de la compra.</t>
  </si>
  <si>
    <t>RF025</t>
  </si>
  <si>
    <t>Generar tickets</t>
  </si>
  <si>
    <t>El sistema podrá generar tickets según los pedidos de los usuarios</t>
  </si>
  <si>
    <t>RF033</t>
  </si>
  <si>
    <t>Generar Reportes</t>
  </si>
  <si>
    <t>El sistema permitirá obtener información sobre las ventas, lo permitirá tener una previsualización, se podrá genera pdf y excel</t>
  </si>
  <si>
    <t>Código</t>
  </si>
  <si>
    <t>Título</t>
  </si>
  <si>
    <t>Fecha</t>
  </si>
  <si>
    <t>Estimación</t>
  </si>
  <si>
    <t>Prioridad</t>
  </si>
  <si>
    <t>Dependencia</t>
  </si>
  <si>
    <t>Pruebas de Aceptación</t>
  </si>
  <si>
    <t>Resultado</t>
  </si>
  <si>
    <t>Solicitado</t>
  </si>
  <si>
    <t>Redactado</t>
  </si>
  <si>
    <t>HU_002</t>
  </si>
  <si>
    <t>HU_013</t>
  </si>
  <si>
    <t>HU_013_CA01</t>
  </si>
  <si>
    <t>Interfaz de usuario</t>
  </si>
  <si>
    <t>Campos en BD</t>
  </si>
  <si>
    <t>HU_013_CA02</t>
  </si>
  <si>
    <t>HU_013_CA03</t>
  </si>
  <si>
    <t>El sistema debe realizar las peraciones basicas del crud</t>
  </si>
  <si>
    <t>El sistema debe tener una interfaz donde se vea la gestion de producto</t>
  </si>
  <si>
    <t>El sistema debe tener  una tabla en donde pueda almacenar la informacion de los productos</t>
  </si>
  <si>
    <t>Crud Backend</t>
  </si>
  <si>
    <t>HU_013_CA04</t>
  </si>
  <si>
    <t>Conexión Api-Frontend</t>
  </si>
  <si>
    <t>El sistema debe tene una conexión de api con frontend</t>
  </si>
  <si>
    <t>Gestionar Registrar nuevos usuarios</t>
  </si>
  <si>
    <t>HU_001</t>
  </si>
  <si>
    <t>HU_003</t>
  </si>
  <si>
    <t xml:space="preserve">Configurar precios y descuentos de los productos </t>
  </si>
  <si>
    <t>Módulo 2 – Gestión de Productos e Inventario</t>
  </si>
  <si>
    <t>Módulo 3 – Gestión de Promociones</t>
  </si>
  <si>
    <t>Módulo 4 – Carrito y Checkout</t>
  </si>
  <si>
    <t>Módulo 5 – Reportes y Administración Avanzada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</si>
</sst>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theme="1"/>
      <name val="Arial"/>
    </font>
    <font>
      <u/>
      <sz val="10"/>
      <color theme="10"/>
      <name val="Arial"/>
      <scheme val="minor"/>
    </font>
    <font>
      <sz val="8"/>
      <name val="Arial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2"/>
      <color rgb="FF000000"/>
      <name val="Aptos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0" tint="-0.14999847407452621"/>
        <bgColor rgb="FF666666"/>
      </patternFill>
    </fill>
    <fill>
      <patternFill patternType="solid">
        <fgColor rgb="FF4A86E8"/>
        <bgColor indexed="64"/>
      </patternFill>
    </fill>
    <fill>
      <patternFill patternType="solid">
        <fgColor rgb="FFA4C2F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therinquiroga18@gmail.com" TargetMode="External"/><Relationship Id="rId1" Type="http://schemas.openxmlformats.org/officeDocument/2006/relationships/hyperlink" Target="mailto:katherinquiroga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1000"/>
  <sheetViews>
    <sheetView workbookViewId="0">
      <selection activeCell="E20" sqref="E20"/>
    </sheetView>
  </sheetViews>
  <sheetFormatPr baseColWidth="10" defaultColWidth="12.5703125" defaultRowHeight="15" customHeight="1" x14ac:dyDescent="0.2"/>
  <cols>
    <col min="1" max="1" width="4.7109375" customWidth="1"/>
    <col min="2" max="2" width="2" customWidth="1"/>
    <col min="3" max="3" width="23.140625" customWidth="1"/>
    <col min="4" max="4" width="22.5703125" customWidth="1"/>
    <col min="5" max="5" width="18.42578125" customWidth="1"/>
    <col min="6" max="6" width="18.85546875" customWidth="1"/>
    <col min="7" max="7" width="16.140625" customWidth="1"/>
    <col min="8" max="9" width="28.710937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15.75" customHeight="1" x14ac:dyDescent="0.2">
      <c r="B4" s="2">
        <v>1</v>
      </c>
      <c r="C4" s="2" t="s">
        <v>8</v>
      </c>
      <c r="D4" s="2" t="s">
        <v>8</v>
      </c>
      <c r="E4" s="2" t="s">
        <v>22</v>
      </c>
      <c r="F4" s="2" t="s">
        <v>23</v>
      </c>
      <c r="G4" s="2">
        <v>1000100123</v>
      </c>
      <c r="H4" s="2" t="s">
        <v>9</v>
      </c>
      <c r="I4" s="2">
        <v>3001234567</v>
      </c>
    </row>
    <row r="5" spans="2:9" ht="15.75" customHeight="1" x14ac:dyDescent="0.2">
      <c r="B5" s="2">
        <v>2</v>
      </c>
      <c r="C5" s="2" t="s">
        <v>10</v>
      </c>
      <c r="D5" s="2" t="s">
        <v>11</v>
      </c>
      <c r="E5" s="2" t="s">
        <v>20</v>
      </c>
      <c r="F5" s="2" t="s">
        <v>21</v>
      </c>
      <c r="G5" s="2">
        <v>1022351712</v>
      </c>
      <c r="H5" s="3" t="s">
        <v>28</v>
      </c>
      <c r="I5" s="2">
        <v>3009234567</v>
      </c>
    </row>
    <row r="6" spans="2:9" ht="15.75" customHeight="1" x14ac:dyDescent="0.2">
      <c r="B6" s="2">
        <v>2</v>
      </c>
      <c r="C6" s="2" t="s">
        <v>12</v>
      </c>
      <c r="D6" s="2" t="s">
        <v>13</v>
      </c>
      <c r="E6" s="2" t="s">
        <v>24</v>
      </c>
      <c r="F6" s="2" t="s">
        <v>25</v>
      </c>
      <c r="G6" s="2">
        <v>1000100912</v>
      </c>
      <c r="H6" s="2" t="s">
        <v>14</v>
      </c>
      <c r="I6" s="2">
        <v>3008234567</v>
      </c>
    </row>
    <row r="7" spans="2:9" ht="15.75" customHeight="1" x14ac:dyDescent="0.2">
      <c r="B7" s="2">
        <v>2</v>
      </c>
      <c r="C7" s="2" t="s">
        <v>12</v>
      </c>
      <c r="D7" s="2" t="s">
        <v>13</v>
      </c>
      <c r="E7" s="2" t="s">
        <v>26</v>
      </c>
      <c r="F7" s="2" t="s">
        <v>27</v>
      </c>
      <c r="G7" s="2">
        <v>1000100912</v>
      </c>
      <c r="H7" s="2" t="s">
        <v>14</v>
      </c>
      <c r="I7" s="2">
        <v>3008234567</v>
      </c>
    </row>
    <row r="8" spans="2:9" ht="15.75" customHeight="1" x14ac:dyDescent="0.2">
      <c r="B8" s="2">
        <v>2</v>
      </c>
      <c r="C8" s="2" t="s">
        <v>12</v>
      </c>
      <c r="D8" s="2" t="s">
        <v>13</v>
      </c>
      <c r="E8" s="2" t="s">
        <v>22</v>
      </c>
      <c r="F8" s="2" t="s">
        <v>23</v>
      </c>
      <c r="G8" s="2">
        <v>1000100912</v>
      </c>
      <c r="H8" s="2" t="s">
        <v>14</v>
      </c>
      <c r="I8" s="2">
        <v>3008234567</v>
      </c>
    </row>
    <row r="9" spans="2:9" ht="15.75" customHeight="1" x14ac:dyDescent="0.2">
      <c r="B9" s="2">
        <v>2</v>
      </c>
      <c r="C9" s="2" t="s">
        <v>12</v>
      </c>
      <c r="D9" s="2" t="s">
        <v>13</v>
      </c>
      <c r="E9" s="2" t="s">
        <v>20</v>
      </c>
      <c r="F9" s="2" t="s">
        <v>21</v>
      </c>
      <c r="G9" s="2">
        <v>1022351712</v>
      </c>
      <c r="H9" s="3" t="s">
        <v>28</v>
      </c>
      <c r="I9" s="2">
        <v>3008234567</v>
      </c>
    </row>
    <row r="10" spans="2:9" ht="15.75" customHeight="1" x14ac:dyDescent="0.2"/>
    <row r="11" spans="2:9" ht="15.75" customHeight="1" x14ac:dyDescent="0.2"/>
    <row r="12" spans="2:9" ht="15.75" customHeight="1" x14ac:dyDescent="0.2"/>
    <row r="13" spans="2:9" ht="15.75" customHeight="1" x14ac:dyDescent="0.2"/>
    <row r="14" spans="2:9" ht="15.75" customHeight="1" x14ac:dyDescent="0.2"/>
    <row r="15" spans="2:9" ht="15.75" customHeight="1" x14ac:dyDescent="0.2"/>
    <row r="16" spans="2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list" allowBlank="1" showErrorMessage="1" sqref="C4:C9" xr:uid="{00000000-0002-0000-0000-000000000000}">
      <formula1>"Scrum Master,Product Owner,Development Teams"</formula1>
    </dataValidation>
    <dataValidation type="list" allowBlank="1" showErrorMessage="1" sqref="D4:D9" xr:uid="{00000000-0002-0000-0000-000001000000}">
      <formula1>"Scrum Master,Product Owner,Desarrollador Junior,Desarrollador Senior,Junior de QA,Senior de QA"</formula1>
    </dataValidation>
  </dataValidations>
  <hyperlinks>
    <hyperlink ref="H5" r:id="rId1" xr:uid="{4089D9C9-F32C-4853-AAC3-67A33D7FBC32}"/>
    <hyperlink ref="H9" r:id="rId2" xr:uid="{326D5A54-5C43-4301-A940-19406F63C4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978"/>
  <sheetViews>
    <sheetView topLeftCell="A11" zoomScale="70" zoomScaleNormal="70" workbookViewId="0">
      <selection activeCell="J26" sqref="J26"/>
    </sheetView>
  </sheetViews>
  <sheetFormatPr baseColWidth="10" defaultColWidth="12.5703125" defaultRowHeight="15" customHeight="1" x14ac:dyDescent="0.2"/>
  <cols>
    <col min="1" max="2" width="12.5703125" customWidth="1"/>
    <col min="3" max="3" width="17.7109375" customWidth="1"/>
    <col min="4" max="4" width="36" customWidth="1"/>
    <col min="5" max="5" width="44.85546875" customWidth="1"/>
    <col min="6" max="6" width="12.5703125" customWidth="1"/>
    <col min="8" max="8" width="14.5703125" customWidth="1"/>
  </cols>
  <sheetData>
    <row r="1" spans="2:8" ht="15.75" customHeight="1" x14ac:dyDescent="0.2"/>
    <row r="2" spans="2:8" ht="15.75" customHeight="1" x14ac:dyDescent="0.2"/>
    <row r="3" spans="2:8" ht="37.5" customHeight="1" x14ac:dyDescent="0.2">
      <c r="B3" s="4" t="s">
        <v>0</v>
      </c>
      <c r="C3" s="4" t="s">
        <v>15</v>
      </c>
      <c r="D3" s="4" t="s">
        <v>3</v>
      </c>
      <c r="E3" s="4" t="s">
        <v>16</v>
      </c>
      <c r="F3" s="4" t="s">
        <v>17</v>
      </c>
      <c r="G3" s="4" t="s">
        <v>18</v>
      </c>
      <c r="H3" s="4" t="s">
        <v>29</v>
      </c>
    </row>
    <row r="4" spans="2:8" ht="37.5" customHeight="1" x14ac:dyDescent="0.2">
      <c r="B4" s="14" t="s">
        <v>41</v>
      </c>
      <c r="C4" s="14"/>
      <c r="D4" s="14"/>
      <c r="E4" s="14"/>
      <c r="F4" s="14"/>
      <c r="G4" s="14"/>
      <c r="H4" s="14"/>
    </row>
    <row r="5" spans="2:8" ht="175.5" customHeight="1" x14ac:dyDescent="0.2">
      <c r="B5" s="5" t="s">
        <v>36</v>
      </c>
      <c r="C5" s="6" t="s">
        <v>19</v>
      </c>
      <c r="D5" s="6" t="s">
        <v>30</v>
      </c>
      <c r="E5" s="7" t="s">
        <v>42</v>
      </c>
      <c r="F5" s="6">
        <v>5</v>
      </c>
      <c r="G5" s="6">
        <v>3</v>
      </c>
      <c r="H5" s="6" t="s">
        <v>32</v>
      </c>
    </row>
    <row r="6" spans="2:8" ht="175.5" customHeight="1" x14ac:dyDescent="0.2">
      <c r="B6" s="5" t="s">
        <v>37</v>
      </c>
      <c r="C6" s="6" t="s">
        <v>19</v>
      </c>
      <c r="D6" s="6" t="s">
        <v>31</v>
      </c>
      <c r="E6" s="7" t="s">
        <v>46</v>
      </c>
      <c r="F6" s="6">
        <v>5</v>
      </c>
      <c r="G6" s="6">
        <v>7</v>
      </c>
      <c r="H6" s="6" t="s">
        <v>32</v>
      </c>
    </row>
    <row r="7" spans="2:8" ht="175.5" customHeight="1" x14ac:dyDescent="0.2">
      <c r="B7" s="5" t="s">
        <v>38</v>
      </c>
      <c r="C7" s="6" t="s">
        <v>19</v>
      </c>
      <c r="D7" s="5" t="s">
        <v>33</v>
      </c>
      <c r="E7" s="5" t="s">
        <v>47</v>
      </c>
      <c r="F7" s="6">
        <v>5</v>
      </c>
      <c r="G7" s="6">
        <v>7</v>
      </c>
      <c r="H7" s="6" t="s">
        <v>32</v>
      </c>
    </row>
    <row r="8" spans="2:8" ht="175.5" customHeight="1" x14ac:dyDescent="0.2">
      <c r="B8" s="5" t="s">
        <v>39</v>
      </c>
      <c r="C8" s="6" t="s">
        <v>19</v>
      </c>
      <c r="D8" s="5" t="s">
        <v>34</v>
      </c>
      <c r="E8" s="5" t="s">
        <v>43</v>
      </c>
      <c r="F8" s="6">
        <v>5</v>
      </c>
      <c r="G8" s="6">
        <v>7</v>
      </c>
      <c r="H8" s="6" t="s">
        <v>32</v>
      </c>
    </row>
    <row r="9" spans="2:8" ht="175.5" customHeight="1" x14ac:dyDescent="0.2">
      <c r="B9" s="5" t="s">
        <v>40</v>
      </c>
      <c r="C9" s="6" t="s">
        <v>19</v>
      </c>
      <c r="D9" s="5" t="s">
        <v>35</v>
      </c>
      <c r="E9" s="5" t="s">
        <v>44</v>
      </c>
      <c r="F9" s="6">
        <v>5</v>
      </c>
      <c r="G9" s="6">
        <v>7</v>
      </c>
      <c r="H9" s="6" t="s">
        <v>32</v>
      </c>
    </row>
    <row r="10" spans="2:8" ht="37.5" customHeight="1" x14ac:dyDescent="0.2">
      <c r="B10" s="14" t="s">
        <v>120</v>
      </c>
      <c r="C10" s="14"/>
      <c r="D10" s="14"/>
      <c r="E10" s="14"/>
      <c r="F10" s="14"/>
      <c r="G10" s="14"/>
      <c r="H10" s="14"/>
    </row>
    <row r="11" spans="2:8" ht="175.5" customHeight="1" x14ac:dyDescent="0.2">
      <c r="B11" s="6" t="s">
        <v>48</v>
      </c>
      <c r="C11" s="6" t="s">
        <v>19</v>
      </c>
      <c r="D11" s="6" t="s">
        <v>49</v>
      </c>
      <c r="E11" s="6" t="s">
        <v>50</v>
      </c>
      <c r="F11" s="6">
        <v>5</v>
      </c>
      <c r="G11" s="6">
        <v>7</v>
      </c>
      <c r="H11" s="6" t="s">
        <v>51</v>
      </c>
    </row>
    <row r="12" spans="2:8" ht="175.5" customHeight="1" x14ac:dyDescent="0.2">
      <c r="B12" s="6" t="s">
        <v>52</v>
      </c>
      <c r="C12" s="6" t="s">
        <v>19</v>
      </c>
      <c r="D12" s="6" t="s">
        <v>53</v>
      </c>
      <c r="E12" s="6" t="s">
        <v>54</v>
      </c>
      <c r="F12" s="6">
        <v>5</v>
      </c>
      <c r="G12" s="6">
        <v>7</v>
      </c>
      <c r="H12" s="6" t="s">
        <v>51</v>
      </c>
    </row>
    <row r="13" spans="2:8" ht="175.5" customHeight="1" x14ac:dyDescent="0.2">
      <c r="B13" s="6" t="s">
        <v>55</v>
      </c>
      <c r="C13" s="6" t="s">
        <v>19</v>
      </c>
      <c r="D13" s="6" t="s">
        <v>56</v>
      </c>
      <c r="E13" s="6" t="s">
        <v>57</v>
      </c>
      <c r="F13" s="6">
        <v>5</v>
      </c>
      <c r="G13" s="6">
        <v>7</v>
      </c>
      <c r="H13" s="6" t="s">
        <v>51</v>
      </c>
    </row>
    <row r="14" spans="2:8" ht="37.5" customHeight="1" x14ac:dyDescent="0.2">
      <c r="B14" s="14" t="s">
        <v>121</v>
      </c>
      <c r="C14" s="14"/>
      <c r="D14" s="14"/>
      <c r="E14" s="14"/>
      <c r="F14" s="14"/>
      <c r="G14" s="14"/>
      <c r="H14" s="14"/>
    </row>
    <row r="15" spans="2:8" ht="175.5" customHeight="1" x14ac:dyDescent="0.2">
      <c r="B15" s="6" t="s">
        <v>58</v>
      </c>
      <c r="C15" s="6" t="s">
        <v>19</v>
      </c>
      <c r="D15" s="6" t="s">
        <v>59</v>
      </c>
      <c r="E15" s="6" t="s">
        <v>60</v>
      </c>
      <c r="F15" s="6">
        <v>5</v>
      </c>
      <c r="G15" s="6">
        <v>7</v>
      </c>
      <c r="H15" s="6" t="s">
        <v>51</v>
      </c>
    </row>
    <row r="16" spans="2:8" ht="37.5" customHeight="1" x14ac:dyDescent="0.2">
      <c r="B16" s="14" t="s">
        <v>122</v>
      </c>
      <c r="C16" s="14"/>
      <c r="D16" s="14"/>
      <c r="E16" s="14"/>
      <c r="F16" s="14"/>
      <c r="G16" s="14"/>
      <c r="H16" s="14"/>
    </row>
    <row r="17" spans="2:8" ht="175.5" customHeight="1" x14ac:dyDescent="0.2">
      <c r="B17" s="6" t="s">
        <v>61</v>
      </c>
      <c r="C17" s="6" t="s">
        <v>19</v>
      </c>
      <c r="D17" s="6" t="s">
        <v>62</v>
      </c>
      <c r="E17" s="6" t="s">
        <v>63</v>
      </c>
      <c r="F17" s="6">
        <v>5</v>
      </c>
      <c r="G17" s="6">
        <v>7</v>
      </c>
      <c r="H17" s="6" t="s">
        <v>64</v>
      </c>
    </row>
    <row r="18" spans="2:8" ht="175.5" customHeight="1" x14ac:dyDescent="0.2">
      <c r="B18" s="6" t="s">
        <v>65</v>
      </c>
      <c r="C18" s="6" t="s">
        <v>19</v>
      </c>
      <c r="D18" s="6" t="s">
        <v>66</v>
      </c>
      <c r="E18" s="6" t="s">
        <v>67</v>
      </c>
      <c r="F18" s="6">
        <v>5</v>
      </c>
      <c r="G18" s="6">
        <v>7</v>
      </c>
      <c r="H18" s="6" t="s">
        <v>64</v>
      </c>
    </row>
    <row r="19" spans="2:8" ht="175.5" customHeight="1" x14ac:dyDescent="0.2">
      <c r="B19" s="6" t="s">
        <v>68</v>
      </c>
      <c r="C19" s="6" t="s">
        <v>19</v>
      </c>
      <c r="D19" s="6" t="s">
        <v>69</v>
      </c>
      <c r="E19" s="6" t="s">
        <v>70</v>
      </c>
      <c r="F19" s="6">
        <v>5</v>
      </c>
      <c r="G19" s="6">
        <v>7</v>
      </c>
      <c r="H19" s="6" t="s">
        <v>64</v>
      </c>
    </row>
    <row r="20" spans="2:8" ht="175.5" customHeight="1" x14ac:dyDescent="0.2">
      <c r="B20" s="6" t="s">
        <v>71</v>
      </c>
      <c r="C20" s="6" t="s">
        <v>19</v>
      </c>
      <c r="D20" s="6" t="s">
        <v>72</v>
      </c>
      <c r="E20" s="6" t="s">
        <v>73</v>
      </c>
      <c r="F20" s="6">
        <v>5</v>
      </c>
      <c r="G20" s="6">
        <v>7</v>
      </c>
      <c r="H20" s="6" t="s">
        <v>64</v>
      </c>
    </row>
    <row r="21" spans="2:8" ht="175.5" customHeight="1" x14ac:dyDescent="0.2">
      <c r="B21" s="6" t="s">
        <v>74</v>
      </c>
      <c r="C21" s="6" t="s">
        <v>19</v>
      </c>
      <c r="D21" s="6" t="s">
        <v>75</v>
      </c>
      <c r="E21" s="6" t="s">
        <v>76</v>
      </c>
      <c r="F21" s="6">
        <v>5</v>
      </c>
      <c r="G21" s="6">
        <v>7</v>
      </c>
      <c r="H21" s="6" t="s">
        <v>64</v>
      </c>
    </row>
    <row r="22" spans="2:8" ht="175.5" customHeight="1" x14ac:dyDescent="0.2">
      <c r="B22" s="6" t="s">
        <v>77</v>
      </c>
      <c r="C22" s="6" t="s">
        <v>19</v>
      </c>
      <c r="D22" s="6" t="s">
        <v>78</v>
      </c>
      <c r="E22" s="6" t="s">
        <v>79</v>
      </c>
      <c r="F22" s="6">
        <v>5</v>
      </c>
      <c r="G22" s="6">
        <v>7</v>
      </c>
      <c r="H22" s="6" t="s">
        <v>64</v>
      </c>
    </row>
    <row r="23" spans="2:8" ht="175.5" customHeight="1" x14ac:dyDescent="0.2">
      <c r="B23" s="6" t="s">
        <v>80</v>
      </c>
      <c r="C23" s="6" t="s">
        <v>19</v>
      </c>
      <c r="D23" s="6" t="s">
        <v>81</v>
      </c>
      <c r="E23" s="6" t="s">
        <v>82</v>
      </c>
      <c r="F23" s="6">
        <v>5</v>
      </c>
      <c r="G23" s="6">
        <v>7</v>
      </c>
      <c r="H23" s="6" t="s">
        <v>64</v>
      </c>
    </row>
    <row r="24" spans="2:8" ht="175.5" customHeight="1" x14ac:dyDescent="0.2">
      <c r="B24" s="6" t="s">
        <v>83</v>
      </c>
      <c r="C24" s="6" t="s">
        <v>19</v>
      </c>
      <c r="D24" s="6" t="s">
        <v>84</v>
      </c>
      <c r="E24" s="6" t="s">
        <v>85</v>
      </c>
      <c r="F24" s="6">
        <v>5</v>
      </c>
      <c r="G24" s="6">
        <v>7</v>
      </c>
      <c r="H24" s="6" t="s">
        <v>64</v>
      </c>
    </row>
    <row r="25" spans="2:8" ht="175.5" customHeight="1" x14ac:dyDescent="0.2">
      <c r="B25" s="6" t="s">
        <v>86</v>
      </c>
      <c r="C25" s="6" t="s">
        <v>19</v>
      </c>
      <c r="D25" s="6" t="s">
        <v>87</v>
      </c>
      <c r="E25" s="6" t="s">
        <v>88</v>
      </c>
      <c r="F25" s="6">
        <v>5</v>
      </c>
      <c r="G25" s="6">
        <v>7</v>
      </c>
      <c r="H25" s="6" t="s">
        <v>64</v>
      </c>
    </row>
    <row r="26" spans="2:8" ht="37.5" customHeight="1" x14ac:dyDescent="0.2">
      <c r="B26" s="14" t="s">
        <v>123</v>
      </c>
      <c r="C26" s="14"/>
      <c r="D26" s="14"/>
      <c r="E26" s="14"/>
      <c r="F26" s="14"/>
      <c r="G26" s="14"/>
      <c r="H26" s="14"/>
    </row>
    <row r="27" spans="2:8" ht="175.5" customHeight="1" x14ac:dyDescent="0.2">
      <c r="B27" s="6" t="s">
        <v>89</v>
      </c>
      <c r="C27" s="6" t="s">
        <v>19</v>
      </c>
      <c r="D27" s="6" t="s">
        <v>90</v>
      </c>
      <c r="E27" s="6" t="s">
        <v>91</v>
      </c>
      <c r="F27" s="6">
        <v>5</v>
      </c>
      <c r="G27" s="6">
        <v>7</v>
      </c>
      <c r="H27" s="6" t="s">
        <v>45</v>
      </c>
    </row>
    <row r="28" spans="2:8" ht="15.75" customHeight="1" x14ac:dyDescent="0.2"/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5">
    <mergeCell ref="B26:H26"/>
    <mergeCell ref="B4:H4"/>
    <mergeCell ref="B10:H10"/>
    <mergeCell ref="B14:H14"/>
    <mergeCell ref="B16:H16"/>
  </mergeCells>
  <phoneticPr fontId="4" type="noConversion"/>
  <dataValidations count="3">
    <dataValidation type="list" allowBlank="1" showErrorMessage="1" sqref="F5:F9 F11:F13 F15 F17:F25 F27" xr:uid="{00000000-0002-0000-0100-000000000000}">
      <formula1>"1,2,3,4,5"</formula1>
    </dataValidation>
    <dataValidation type="list" allowBlank="1" showErrorMessage="1" sqref="C5:C9 C11:C13 C15 C17:C25 C27" xr:uid="{00000000-0002-0000-0100-000001000000}">
      <formula1>"Funcional,No Funcional"</formula1>
    </dataValidation>
    <dataValidation type="list" allowBlank="1" showErrorMessage="1" sqref="G5:G9 G11:G13 G15 G17:G25 G27" xr:uid="{00000000-0002-0000-0100-000002000000}">
      <formula1>"1,2,3,4,5,6,7,8,9,10"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AF51-6346-4E0C-850A-7884848EE0FC}">
  <dimension ref="B1:T16"/>
  <sheetViews>
    <sheetView zoomScale="40" zoomScaleNormal="40" workbookViewId="0">
      <selection activeCell="H43" sqref="H43"/>
    </sheetView>
  </sheetViews>
  <sheetFormatPr baseColWidth="10" defaultRowHeight="12.75" x14ac:dyDescent="0.2"/>
  <cols>
    <col min="2" max="2" width="17.7109375" customWidth="1"/>
    <col min="3" max="3" width="30.7109375" customWidth="1"/>
    <col min="4" max="4" width="17.5703125" customWidth="1"/>
    <col min="6" max="6" width="17.7109375" customWidth="1"/>
    <col min="7" max="7" width="30.7109375" customWidth="1"/>
    <col min="8" max="8" width="17.5703125" customWidth="1"/>
    <col min="10" max="10" width="17.7109375" customWidth="1"/>
    <col min="11" max="11" width="30.7109375" customWidth="1"/>
    <col min="12" max="12" width="17.5703125" customWidth="1"/>
    <col min="14" max="14" width="17.7109375" customWidth="1"/>
    <col min="15" max="15" width="30.7109375" customWidth="1"/>
    <col min="16" max="16" width="17.5703125" customWidth="1"/>
    <col min="18" max="18" width="17.7109375" customWidth="1"/>
    <col min="19" max="19" width="30.7109375" customWidth="1"/>
    <col min="20" max="20" width="17.5703125" customWidth="1"/>
  </cols>
  <sheetData>
    <row r="1" spans="2:20" ht="15.75" customHeight="1" x14ac:dyDescent="0.2"/>
    <row r="2" spans="2:20" ht="15" x14ac:dyDescent="0.2">
      <c r="B2" s="8" t="s">
        <v>92</v>
      </c>
      <c r="C2" s="8" t="s">
        <v>93</v>
      </c>
      <c r="D2" s="8" t="s">
        <v>94</v>
      </c>
      <c r="F2" s="8" t="s">
        <v>92</v>
      </c>
      <c r="G2" s="8" t="s">
        <v>93</v>
      </c>
      <c r="H2" s="8" t="s">
        <v>94</v>
      </c>
      <c r="J2" s="8" t="s">
        <v>92</v>
      </c>
      <c r="K2" s="8" t="s">
        <v>93</v>
      </c>
      <c r="L2" s="8" t="s">
        <v>94</v>
      </c>
      <c r="N2" s="8" t="s">
        <v>92</v>
      </c>
      <c r="O2" s="8" t="s">
        <v>93</v>
      </c>
      <c r="P2" s="8" t="s">
        <v>94</v>
      </c>
      <c r="R2" s="8" t="s">
        <v>92</v>
      </c>
      <c r="S2" s="8" t="s">
        <v>93</v>
      </c>
      <c r="T2" s="8" t="s">
        <v>94</v>
      </c>
    </row>
    <row r="3" spans="2:20" ht="25.5" x14ac:dyDescent="0.2">
      <c r="B3" s="9" t="s">
        <v>117</v>
      </c>
      <c r="C3" s="12" t="s">
        <v>116</v>
      </c>
      <c r="D3" s="9"/>
      <c r="F3" s="9" t="s">
        <v>102</v>
      </c>
      <c r="G3" s="12" t="s">
        <v>31</v>
      </c>
      <c r="H3" s="9"/>
      <c r="J3" s="9" t="s">
        <v>118</v>
      </c>
      <c r="K3" s="12" t="s">
        <v>33</v>
      </c>
      <c r="L3" s="9"/>
      <c r="N3" s="9" t="s">
        <v>103</v>
      </c>
      <c r="O3" s="12" t="s">
        <v>34</v>
      </c>
      <c r="P3" s="9"/>
      <c r="R3" s="9" t="s">
        <v>103</v>
      </c>
      <c r="S3" s="12" t="s">
        <v>35</v>
      </c>
      <c r="T3" s="9"/>
    </row>
    <row r="4" spans="2:20" ht="15" x14ac:dyDescent="0.2">
      <c r="B4" s="15" t="s">
        <v>16</v>
      </c>
      <c r="C4" s="15"/>
      <c r="D4" s="15"/>
      <c r="F4" s="15" t="s">
        <v>16</v>
      </c>
      <c r="G4" s="15"/>
      <c r="H4" s="15"/>
      <c r="J4" s="15" t="s">
        <v>16</v>
      </c>
      <c r="K4" s="15"/>
      <c r="L4" s="15"/>
      <c r="N4" s="15" t="s">
        <v>16</v>
      </c>
      <c r="O4" s="15"/>
      <c r="P4" s="15"/>
      <c r="R4" s="15" t="s">
        <v>16</v>
      </c>
      <c r="S4" s="15"/>
      <c r="T4" s="15"/>
    </row>
    <row r="5" spans="2:20" ht="42.75" customHeight="1" x14ac:dyDescent="0.2">
      <c r="B5" s="16" t="s">
        <v>50</v>
      </c>
      <c r="C5" s="16"/>
      <c r="D5" s="16"/>
      <c r="F5" s="16" t="s">
        <v>50</v>
      </c>
      <c r="G5" s="16"/>
      <c r="H5" s="16"/>
      <c r="J5" s="16" t="s">
        <v>50</v>
      </c>
      <c r="K5" s="16"/>
      <c r="L5" s="16"/>
      <c r="N5" s="16" t="s">
        <v>50</v>
      </c>
      <c r="O5" s="16"/>
      <c r="P5" s="16"/>
      <c r="R5" s="16" t="s">
        <v>50</v>
      </c>
      <c r="S5" s="16"/>
      <c r="T5" s="16"/>
    </row>
    <row r="6" spans="2:20" ht="15" x14ac:dyDescent="0.2">
      <c r="B6" s="8" t="s">
        <v>95</v>
      </c>
      <c r="C6" s="8" t="s">
        <v>96</v>
      </c>
      <c r="D6" s="8" t="s">
        <v>97</v>
      </c>
      <c r="F6" s="8" t="s">
        <v>95</v>
      </c>
      <c r="G6" s="8" t="s">
        <v>96</v>
      </c>
      <c r="H6" s="8" t="s">
        <v>97</v>
      </c>
      <c r="J6" s="8" t="s">
        <v>95</v>
      </c>
      <c r="K6" s="8" t="s">
        <v>96</v>
      </c>
      <c r="L6" s="8" t="s">
        <v>97</v>
      </c>
      <c r="N6" s="8" t="s">
        <v>95</v>
      </c>
      <c r="O6" s="8" t="s">
        <v>96</v>
      </c>
      <c r="P6" s="8" t="s">
        <v>97</v>
      </c>
      <c r="R6" s="8" t="s">
        <v>95</v>
      </c>
      <c r="S6" s="8" t="s">
        <v>96</v>
      </c>
      <c r="T6" s="8" t="s">
        <v>97</v>
      </c>
    </row>
    <row r="7" spans="2:20" ht="14.25" x14ac:dyDescent="0.2">
      <c r="B7" s="10">
        <v>5</v>
      </c>
      <c r="C7" s="10">
        <v>8</v>
      </c>
      <c r="D7" s="9"/>
      <c r="F7" s="10">
        <v>5</v>
      </c>
      <c r="G7" s="10">
        <v>8</v>
      </c>
      <c r="H7" s="9"/>
      <c r="J7" s="10">
        <v>5</v>
      </c>
      <c r="K7" s="10">
        <v>8</v>
      </c>
      <c r="L7" s="9"/>
      <c r="N7" s="10">
        <v>5</v>
      </c>
      <c r="O7" s="10">
        <v>8</v>
      </c>
      <c r="P7" s="9"/>
      <c r="R7" s="10">
        <v>5</v>
      </c>
      <c r="S7" s="10">
        <v>8</v>
      </c>
      <c r="T7" s="9"/>
    </row>
    <row r="8" spans="2:20" ht="15" x14ac:dyDescent="0.2">
      <c r="B8" s="15" t="s">
        <v>98</v>
      </c>
      <c r="C8" s="15"/>
      <c r="D8" s="15"/>
      <c r="F8" s="15" t="s">
        <v>98</v>
      </c>
      <c r="G8" s="15"/>
      <c r="H8" s="15"/>
      <c r="J8" s="15" t="s">
        <v>98</v>
      </c>
      <c r="K8" s="15"/>
      <c r="L8" s="15"/>
      <c r="N8" s="15" t="s">
        <v>98</v>
      </c>
      <c r="O8" s="15"/>
      <c r="P8" s="15"/>
      <c r="R8" s="15" t="s">
        <v>98</v>
      </c>
      <c r="S8" s="15"/>
      <c r="T8" s="15"/>
    </row>
    <row r="9" spans="2:20" x14ac:dyDescent="0.2">
      <c r="B9" s="11" t="s">
        <v>0</v>
      </c>
      <c r="C9" s="11" t="s">
        <v>16</v>
      </c>
      <c r="D9" s="11" t="s">
        <v>99</v>
      </c>
      <c r="F9" s="11" t="s">
        <v>0</v>
      </c>
      <c r="G9" s="11" t="s">
        <v>16</v>
      </c>
      <c r="H9" s="11" t="s">
        <v>99</v>
      </c>
      <c r="J9" s="11" t="s">
        <v>0</v>
      </c>
      <c r="K9" s="11" t="s">
        <v>16</v>
      </c>
      <c r="L9" s="11" t="s">
        <v>99</v>
      </c>
      <c r="N9" s="11" t="s">
        <v>0</v>
      </c>
      <c r="O9" s="11" t="s">
        <v>16</v>
      </c>
      <c r="P9" s="11" t="s">
        <v>99</v>
      </c>
      <c r="R9" s="11" t="s">
        <v>0</v>
      </c>
      <c r="S9" s="11" t="s">
        <v>16</v>
      </c>
      <c r="T9" s="11" t="s">
        <v>99</v>
      </c>
    </row>
    <row r="10" spans="2:20" ht="51" x14ac:dyDescent="0.2">
      <c r="B10" s="9" t="s">
        <v>104</v>
      </c>
      <c r="C10" s="9" t="s">
        <v>112</v>
      </c>
      <c r="D10" s="9" t="s">
        <v>109</v>
      </c>
      <c r="F10" s="9" t="s">
        <v>104</v>
      </c>
      <c r="G10" s="9" t="s">
        <v>112</v>
      </c>
      <c r="H10" s="9" t="s">
        <v>109</v>
      </c>
      <c r="J10" s="9" t="s">
        <v>104</v>
      </c>
      <c r="K10" s="9" t="s">
        <v>112</v>
      </c>
      <c r="L10" s="9" t="s">
        <v>109</v>
      </c>
      <c r="N10" s="9" t="s">
        <v>104</v>
      </c>
      <c r="O10" s="9" t="s">
        <v>112</v>
      </c>
      <c r="P10" s="9" t="s">
        <v>109</v>
      </c>
      <c r="R10" s="9" t="s">
        <v>104</v>
      </c>
      <c r="S10" s="9" t="s">
        <v>112</v>
      </c>
      <c r="T10" s="9" t="s">
        <v>109</v>
      </c>
    </row>
    <row r="11" spans="2:20" ht="63.75" x14ac:dyDescent="0.2">
      <c r="B11" s="9" t="s">
        <v>107</v>
      </c>
      <c r="C11" s="9" t="s">
        <v>105</v>
      </c>
      <c r="D11" s="9" t="s">
        <v>110</v>
      </c>
      <c r="F11" s="9" t="s">
        <v>107</v>
      </c>
      <c r="G11" s="9" t="s">
        <v>105</v>
      </c>
      <c r="H11" s="9" t="s">
        <v>110</v>
      </c>
      <c r="J11" s="9" t="s">
        <v>107</v>
      </c>
      <c r="K11" s="9" t="s">
        <v>105</v>
      </c>
      <c r="L11" s="9" t="s">
        <v>110</v>
      </c>
      <c r="N11" s="9" t="s">
        <v>107</v>
      </c>
      <c r="O11" s="9" t="s">
        <v>105</v>
      </c>
      <c r="P11" s="9" t="s">
        <v>110</v>
      </c>
      <c r="R11" s="9" t="s">
        <v>107</v>
      </c>
      <c r="S11" s="9" t="s">
        <v>105</v>
      </c>
      <c r="T11" s="9" t="s">
        <v>110</v>
      </c>
    </row>
    <row r="12" spans="2:20" ht="76.5" x14ac:dyDescent="0.2">
      <c r="B12" s="9" t="s">
        <v>108</v>
      </c>
      <c r="C12" s="9" t="s">
        <v>106</v>
      </c>
      <c r="D12" s="9" t="s">
        <v>111</v>
      </c>
      <c r="F12" s="9" t="s">
        <v>108</v>
      </c>
      <c r="G12" s="9" t="s">
        <v>106</v>
      </c>
      <c r="H12" s="9" t="s">
        <v>111</v>
      </c>
      <c r="J12" s="9" t="s">
        <v>108</v>
      </c>
      <c r="K12" s="9" t="s">
        <v>106</v>
      </c>
      <c r="L12" s="9" t="s">
        <v>111</v>
      </c>
      <c r="N12" s="9" t="s">
        <v>108</v>
      </c>
      <c r="O12" s="9" t="s">
        <v>106</v>
      </c>
      <c r="P12" s="9" t="s">
        <v>111</v>
      </c>
      <c r="R12" s="9" t="s">
        <v>108</v>
      </c>
      <c r="S12" s="9" t="s">
        <v>106</v>
      </c>
      <c r="T12" s="9" t="s">
        <v>111</v>
      </c>
    </row>
    <row r="13" spans="2:20" ht="38.25" x14ac:dyDescent="0.2">
      <c r="B13" s="9" t="s">
        <v>113</v>
      </c>
      <c r="C13" s="9" t="s">
        <v>114</v>
      </c>
      <c r="D13" s="9" t="s">
        <v>115</v>
      </c>
      <c r="F13" s="9" t="s">
        <v>113</v>
      </c>
      <c r="G13" s="9" t="s">
        <v>114</v>
      </c>
      <c r="H13" s="9" t="s">
        <v>115</v>
      </c>
      <c r="J13" s="9" t="s">
        <v>113</v>
      </c>
      <c r="K13" s="9" t="s">
        <v>114</v>
      </c>
      <c r="L13" s="9" t="s">
        <v>115</v>
      </c>
      <c r="N13" s="9" t="s">
        <v>113</v>
      </c>
      <c r="O13" s="9" t="s">
        <v>114</v>
      </c>
      <c r="P13" s="9" t="s">
        <v>115</v>
      </c>
      <c r="R13" s="9" t="s">
        <v>113</v>
      </c>
      <c r="S13" s="9" t="s">
        <v>114</v>
      </c>
      <c r="T13" s="9" t="s">
        <v>115</v>
      </c>
    </row>
    <row r="14" spans="2:20" ht="15" x14ac:dyDescent="0.2">
      <c r="B14" s="8" t="s">
        <v>100</v>
      </c>
      <c r="C14" s="8" t="s">
        <v>101</v>
      </c>
      <c r="D14" s="8" t="s">
        <v>94</v>
      </c>
      <c r="F14" s="8" t="s">
        <v>100</v>
      </c>
      <c r="G14" s="8" t="s">
        <v>101</v>
      </c>
      <c r="H14" s="8" t="s">
        <v>94</v>
      </c>
      <c r="J14" s="8" t="s">
        <v>100</v>
      </c>
      <c r="K14" s="8" t="s">
        <v>101</v>
      </c>
      <c r="L14" s="8" t="s">
        <v>94</v>
      </c>
      <c r="N14" s="8" t="s">
        <v>100</v>
      </c>
      <c r="O14" s="8" t="s">
        <v>101</v>
      </c>
      <c r="P14" s="8" t="s">
        <v>94</v>
      </c>
      <c r="R14" s="8" t="s">
        <v>100</v>
      </c>
      <c r="S14" s="8" t="s">
        <v>101</v>
      </c>
      <c r="T14" s="8" t="s">
        <v>94</v>
      </c>
    </row>
    <row r="15" spans="2:20" x14ac:dyDescent="0.2">
      <c r="B15" s="9"/>
      <c r="C15" s="9"/>
      <c r="D15" s="9"/>
      <c r="F15" s="9"/>
      <c r="G15" s="9"/>
      <c r="H15" s="9"/>
      <c r="J15" s="9"/>
      <c r="K15" s="9"/>
      <c r="L15" s="9"/>
      <c r="N15" s="9"/>
      <c r="O15" s="9"/>
      <c r="P15" s="9"/>
      <c r="R15" s="9"/>
      <c r="S15" s="9"/>
      <c r="T15" s="9"/>
    </row>
    <row r="16" spans="2:20" x14ac:dyDescent="0.2">
      <c r="B16" s="13"/>
      <c r="C16" s="13"/>
      <c r="D16" s="13"/>
      <c r="F16" s="13"/>
      <c r="G16" s="13"/>
      <c r="H16" s="13"/>
      <c r="J16" s="13"/>
      <c r="K16" s="13"/>
      <c r="L16" s="13"/>
      <c r="N16" s="13"/>
      <c r="O16" s="13"/>
      <c r="P16" s="13"/>
      <c r="R16" s="13"/>
      <c r="S16" s="13"/>
      <c r="T16" s="13"/>
    </row>
  </sheetData>
  <mergeCells count="15">
    <mergeCell ref="B4:D4"/>
    <mergeCell ref="B5:D5"/>
    <mergeCell ref="B8:D8"/>
    <mergeCell ref="F4:H4"/>
    <mergeCell ref="F5:H5"/>
    <mergeCell ref="F8:H8"/>
    <mergeCell ref="R4:T4"/>
    <mergeCell ref="R5:T5"/>
    <mergeCell ref="R8:T8"/>
    <mergeCell ref="J4:L4"/>
    <mergeCell ref="J5:L5"/>
    <mergeCell ref="J8:L8"/>
    <mergeCell ref="N4:P4"/>
    <mergeCell ref="N5:P5"/>
    <mergeCell ref="N8:P8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27E4-4C61-4BC4-AE36-B09E77141EC6}">
  <dimension ref="B1:L16"/>
  <sheetViews>
    <sheetView zoomScale="70" zoomScaleNormal="70" workbookViewId="0">
      <selection activeCell="E12" sqref="E12"/>
    </sheetView>
  </sheetViews>
  <sheetFormatPr baseColWidth="10" defaultRowHeight="12.75" x14ac:dyDescent="0.2"/>
  <cols>
    <col min="2" max="2" width="17.7109375" customWidth="1"/>
    <col min="3" max="3" width="30.7109375" customWidth="1"/>
    <col min="4" max="4" width="17.5703125" customWidth="1"/>
    <col min="6" max="6" width="17.7109375" customWidth="1"/>
    <col min="7" max="7" width="30.7109375" customWidth="1"/>
    <col min="8" max="8" width="17.5703125" customWidth="1"/>
    <col min="10" max="10" width="17.7109375" customWidth="1"/>
    <col min="11" max="11" width="30.7109375" customWidth="1"/>
    <col min="12" max="12" width="17.5703125" customWidth="1"/>
  </cols>
  <sheetData>
    <row r="1" spans="2:12" ht="15.75" customHeight="1" x14ac:dyDescent="0.2"/>
    <row r="2" spans="2:12" ht="15" x14ac:dyDescent="0.2">
      <c r="B2" s="8" t="s">
        <v>92</v>
      </c>
      <c r="C2" s="8" t="s">
        <v>93</v>
      </c>
      <c r="D2" s="8" t="s">
        <v>94</v>
      </c>
      <c r="F2" s="8" t="s">
        <v>92</v>
      </c>
      <c r="G2" s="8" t="s">
        <v>93</v>
      </c>
      <c r="H2" s="8" t="s">
        <v>94</v>
      </c>
      <c r="J2" s="8" t="s">
        <v>92</v>
      </c>
      <c r="K2" s="8" t="s">
        <v>93</v>
      </c>
      <c r="L2" s="8" t="s">
        <v>94</v>
      </c>
    </row>
    <row r="3" spans="2:12" ht="25.5" x14ac:dyDescent="0.2">
      <c r="B3" s="9" t="s">
        <v>117</v>
      </c>
      <c r="C3" s="12" t="s">
        <v>49</v>
      </c>
      <c r="D3" s="9"/>
      <c r="F3" s="9" t="s">
        <v>102</v>
      </c>
      <c r="G3" s="12" t="s">
        <v>53</v>
      </c>
      <c r="H3" s="9"/>
      <c r="J3" s="9" t="s">
        <v>118</v>
      </c>
      <c r="K3" s="12" t="s">
        <v>56</v>
      </c>
      <c r="L3" s="9"/>
    </row>
    <row r="4" spans="2:12" ht="15" x14ac:dyDescent="0.2">
      <c r="B4" s="15" t="s">
        <v>16</v>
      </c>
      <c r="C4" s="15"/>
      <c r="D4" s="15"/>
      <c r="F4" s="15" t="s">
        <v>16</v>
      </c>
      <c r="G4" s="15"/>
      <c r="H4" s="15"/>
      <c r="J4" s="15" t="s">
        <v>16</v>
      </c>
      <c r="K4" s="15"/>
      <c r="L4" s="15"/>
    </row>
    <row r="5" spans="2:12" ht="42.75" customHeight="1" x14ac:dyDescent="0.2">
      <c r="B5" s="16" t="s">
        <v>50</v>
      </c>
      <c r="C5" s="16"/>
      <c r="D5" s="16"/>
      <c r="F5" s="16" t="s">
        <v>50</v>
      </c>
      <c r="G5" s="16"/>
      <c r="H5" s="16"/>
      <c r="J5" s="16" t="s">
        <v>50</v>
      </c>
      <c r="K5" s="16"/>
      <c r="L5" s="16"/>
    </row>
    <row r="6" spans="2:12" ht="15" x14ac:dyDescent="0.2">
      <c r="B6" s="8" t="s">
        <v>95</v>
      </c>
      <c r="C6" s="8" t="s">
        <v>96</v>
      </c>
      <c r="D6" s="8" t="s">
        <v>97</v>
      </c>
      <c r="F6" s="8" t="s">
        <v>95</v>
      </c>
      <c r="G6" s="8" t="s">
        <v>96</v>
      </c>
      <c r="H6" s="8" t="s">
        <v>97</v>
      </c>
      <c r="J6" s="8" t="s">
        <v>95</v>
      </c>
      <c r="K6" s="8" t="s">
        <v>96</v>
      </c>
      <c r="L6" s="8" t="s">
        <v>97</v>
      </c>
    </row>
    <row r="7" spans="2:12" ht="14.25" x14ac:dyDescent="0.2">
      <c r="B7" s="10">
        <v>5</v>
      </c>
      <c r="C7" s="10">
        <v>8</v>
      </c>
      <c r="D7" s="9"/>
      <c r="F7" s="10">
        <v>5</v>
      </c>
      <c r="G7" s="10">
        <v>8</v>
      </c>
      <c r="H7" s="9"/>
      <c r="J7" s="10">
        <v>5</v>
      </c>
      <c r="K7" s="10">
        <v>8</v>
      </c>
      <c r="L7" s="9"/>
    </row>
    <row r="8" spans="2:12" ht="15" x14ac:dyDescent="0.2">
      <c r="B8" s="15" t="s">
        <v>98</v>
      </c>
      <c r="C8" s="15"/>
      <c r="D8" s="15"/>
      <c r="F8" s="15" t="s">
        <v>98</v>
      </c>
      <c r="G8" s="15"/>
      <c r="H8" s="15"/>
      <c r="J8" s="15" t="s">
        <v>98</v>
      </c>
      <c r="K8" s="15"/>
      <c r="L8" s="15"/>
    </row>
    <row r="9" spans="2:12" x14ac:dyDescent="0.2">
      <c r="B9" s="11" t="s">
        <v>0</v>
      </c>
      <c r="C9" s="11" t="s">
        <v>16</v>
      </c>
      <c r="D9" s="11" t="s">
        <v>99</v>
      </c>
      <c r="F9" s="11" t="s">
        <v>0</v>
      </c>
      <c r="G9" s="11" t="s">
        <v>16</v>
      </c>
      <c r="H9" s="11" t="s">
        <v>99</v>
      </c>
      <c r="J9" s="11" t="s">
        <v>0</v>
      </c>
      <c r="K9" s="11" t="s">
        <v>16</v>
      </c>
      <c r="L9" s="11" t="s">
        <v>99</v>
      </c>
    </row>
    <row r="10" spans="2:12" ht="51" x14ac:dyDescent="0.2">
      <c r="B10" s="9" t="s">
        <v>104</v>
      </c>
      <c r="C10" s="9" t="s">
        <v>112</v>
      </c>
      <c r="D10" s="9" t="s">
        <v>109</v>
      </c>
      <c r="F10" s="9" t="s">
        <v>104</v>
      </c>
      <c r="G10" s="9" t="s">
        <v>112</v>
      </c>
      <c r="H10" s="9" t="s">
        <v>109</v>
      </c>
      <c r="J10" s="9" t="s">
        <v>104</v>
      </c>
      <c r="K10" s="9" t="s">
        <v>112</v>
      </c>
      <c r="L10" s="9" t="s">
        <v>109</v>
      </c>
    </row>
    <row r="11" spans="2:12" ht="51" x14ac:dyDescent="0.2">
      <c r="B11" s="9" t="s">
        <v>107</v>
      </c>
      <c r="C11" s="9" t="s">
        <v>105</v>
      </c>
      <c r="D11" s="9" t="s">
        <v>110</v>
      </c>
      <c r="F11" s="9" t="s">
        <v>107</v>
      </c>
      <c r="G11" s="9" t="s">
        <v>105</v>
      </c>
      <c r="H11" s="9" t="s">
        <v>110</v>
      </c>
      <c r="J11" s="9" t="s">
        <v>107</v>
      </c>
      <c r="K11" s="9" t="s">
        <v>105</v>
      </c>
      <c r="L11" s="9" t="s">
        <v>110</v>
      </c>
    </row>
    <row r="12" spans="2:12" ht="76.5" x14ac:dyDescent="0.2">
      <c r="B12" s="9" t="s">
        <v>108</v>
      </c>
      <c r="C12" s="9" t="s">
        <v>106</v>
      </c>
      <c r="D12" s="9" t="s">
        <v>111</v>
      </c>
      <c r="F12" s="9" t="s">
        <v>108</v>
      </c>
      <c r="G12" s="9" t="s">
        <v>106</v>
      </c>
      <c r="H12" s="9" t="s">
        <v>111</v>
      </c>
      <c r="J12" s="9" t="s">
        <v>108</v>
      </c>
      <c r="K12" s="9" t="s">
        <v>106</v>
      </c>
      <c r="L12" s="9" t="s">
        <v>111</v>
      </c>
    </row>
    <row r="13" spans="2:12" ht="38.25" x14ac:dyDescent="0.2">
      <c r="B13" s="9" t="s">
        <v>113</v>
      </c>
      <c r="C13" s="9" t="s">
        <v>114</v>
      </c>
      <c r="D13" s="9" t="s">
        <v>115</v>
      </c>
      <c r="F13" s="9" t="s">
        <v>113</v>
      </c>
      <c r="G13" s="9" t="s">
        <v>114</v>
      </c>
      <c r="H13" s="9" t="s">
        <v>115</v>
      </c>
      <c r="J13" s="9" t="s">
        <v>113</v>
      </c>
      <c r="K13" s="9" t="s">
        <v>114</v>
      </c>
      <c r="L13" s="9" t="s">
        <v>115</v>
      </c>
    </row>
    <row r="14" spans="2:12" ht="15" x14ac:dyDescent="0.2">
      <c r="B14" s="8" t="s">
        <v>100</v>
      </c>
      <c r="C14" s="8" t="s">
        <v>101</v>
      </c>
      <c r="D14" s="8" t="s">
        <v>94</v>
      </c>
      <c r="F14" s="8" t="s">
        <v>100</v>
      </c>
      <c r="G14" s="8" t="s">
        <v>101</v>
      </c>
      <c r="H14" s="8" t="s">
        <v>94</v>
      </c>
      <c r="J14" s="8" t="s">
        <v>100</v>
      </c>
      <c r="K14" s="8" t="s">
        <v>101</v>
      </c>
      <c r="L14" s="8" t="s">
        <v>94</v>
      </c>
    </row>
    <row r="15" spans="2:12" x14ac:dyDescent="0.2">
      <c r="B15" s="9"/>
      <c r="C15" s="9"/>
      <c r="D15" s="9"/>
      <c r="F15" s="9"/>
      <c r="G15" s="9"/>
      <c r="H15" s="9"/>
      <c r="J15" s="9"/>
      <c r="K15" s="9"/>
      <c r="L15" s="9"/>
    </row>
    <row r="16" spans="2:12" x14ac:dyDescent="0.2">
      <c r="B16" s="13"/>
      <c r="C16" s="13"/>
      <c r="D16" s="13"/>
      <c r="F16" s="13"/>
      <c r="G16" s="13"/>
      <c r="H16" s="13"/>
      <c r="J16" s="13"/>
      <c r="K16" s="13"/>
      <c r="L16" s="13"/>
    </row>
  </sheetData>
  <mergeCells count="9">
    <mergeCell ref="B8:D8"/>
    <mergeCell ref="F8:H8"/>
    <mergeCell ref="J8:L8"/>
    <mergeCell ref="B4:D4"/>
    <mergeCell ref="F4:H4"/>
    <mergeCell ref="J4:L4"/>
    <mergeCell ref="B5:D5"/>
    <mergeCell ref="F5:H5"/>
    <mergeCell ref="J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22D9-6023-4932-A010-29D00F97AB8B}">
  <dimension ref="B1:D16"/>
  <sheetViews>
    <sheetView zoomScale="70" zoomScaleNormal="70" workbookViewId="0">
      <selection activeCell="I7" sqref="I7"/>
    </sheetView>
  </sheetViews>
  <sheetFormatPr baseColWidth="10" defaultRowHeight="12.75" x14ac:dyDescent="0.2"/>
  <cols>
    <col min="2" max="2" width="17.7109375" customWidth="1"/>
    <col min="3" max="3" width="30.7109375" customWidth="1"/>
    <col min="4" max="4" width="17.5703125" customWidth="1"/>
  </cols>
  <sheetData>
    <row r="1" spans="2:4" ht="15.75" customHeight="1" x14ac:dyDescent="0.2"/>
    <row r="2" spans="2:4" ht="15" x14ac:dyDescent="0.2">
      <c r="B2" s="8" t="s">
        <v>92</v>
      </c>
      <c r="C2" s="8" t="s">
        <v>93</v>
      </c>
      <c r="D2" s="8" t="s">
        <v>94</v>
      </c>
    </row>
    <row r="3" spans="2:4" ht="25.5" x14ac:dyDescent="0.2">
      <c r="B3" s="9" t="s">
        <v>117</v>
      </c>
      <c r="C3" s="12" t="s">
        <v>119</v>
      </c>
      <c r="D3" s="9"/>
    </row>
    <row r="4" spans="2:4" ht="15" x14ac:dyDescent="0.2">
      <c r="B4" s="15" t="s">
        <v>16</v>
      </c>
      <c r="C4" s="15"/>
      <c r="D4" s="15"/>
    </row>
    <row r="5" spans="2:4" ht="42.75" customHeight="1" x14ac:dyDescent="0.2">
      <c r="B5" s="16" t="s">
        <v>50</v>
      </c>
      <c r="C5" s="16"/>
      <c r="D5" s="16"/>
    </row>
    <row r="6" spans="2:4" ht="15" x14ac:dyDescent="0.2">
      <c r="B6" s="8" t="s">
        <v>95</v>
      </c>
      <c r="C6" s="8" t="s">
        <v>96</v>
      </c>
      <c r="D6" s="8" t="s">
        <v>97</v>
      </c>
    </row>
    <row r="7" spans="2:4" ht="14.25" x14ac:dyDescent="0.2">
      <c r="B7" s="10">
        <v>5</v>
      </c>
      <c r="C7" s="10">
        <v>8</v>
      </c>
      <c r="D7" s="9"/>
    </row>
    <row r="8" spans="2:4" ht="15" x14ac:dyDescent="0.2">
      <c r="B8" s="15" t="s">
        <v>98</v>
      </c>
      <c r="C8" s="15"/>
      <c r="D8" s="15"/>
    </row>
    <row r="9" spans="2:4" x14ac:dyDescent="0.2">
      <c r="B9" s="11" t="s">
        <v>0</v>
      </c>
      <c r="C9" s="11" t="s">
        <v>16</v>
      </c>
      <c r="D9" s="11" t="s">
        <v>99</v>
      </c>
    </row>
    <row r="10" spans="2:4" ht="51" x14ac:dyDescent="0.2">
      <c r="B10" s="9" t="s">
        <v>104</v>
      </c>
      <c r="C10" s="9" t="s">
        <v>112</v>
      </c>
      <c r="D10" s="9" t="s">
        <v>109</v>
      </c>
    </row>
    <row r="11" spans="2:4" ht="51" x14ac:dyDescent="0.2">
      <c r="B11" s="9" t="s">
        <v>107</v>
      </c>
      <c r="C11" s="9" t="s">
        <v>105</v>
      </c>
      <c r="D11" s="9" t="s">
        <v>110</v>
      </c>
    </row>
    <row r="12" spans="2:4" ht="76.5" x14ac:dyDescent="0.2">
      <c r="B12" s="9" t="s">
        <v>108</v>
      </c>
      <c r="C12" s="9" t="s">
        <v>106</v>
      </c>
      <c r="D12" s="9" t="s">
        <v>111</v>
      </c>
    </row>
    <row r="13" spans="2:4" ht="38.25" x14ac:dyDescent="0.2">
      <c r="B13" s="9" t="s">
        <v>113</v>
      </c>
      <c r="C13" s="9" t="s">
        <v>114</v>
      </c>
      <c r="D13" s="9" t="s">
        <v>115</v>
      </c>
    </row>
    <row r="14" spans="2:4" ht="15" x14ac:dyDescent="0.2">
      <c r="B14" s="8" t="s">
        <v>100</v>
      </c>
      <c r="C14" s="8" t="s">
        <v>101</v>
      </c>
      <c r="D14" s="8" t="s">
        <v>94</v>
      </c>
    </row>
    <row r="15" spans="2:4" x14ac:dyDescent="0.2">
      <c r="B15" s="9"/>
      <c r="C15" s="9"/>
      <c r="D15" s="9"/>
    </row>
    <row r="16" spans="2:4" x14ac:dyDescent="0.2">
      <c r="B16" s="13"/>
      <c r="C16" s="13"/>
      <c r="D16" s="13"/>
    </row>
  </sheetData>
  <mergeCells count="3">
    <mergeCell ref="B8:D8"/>
    <mergeCell ref="B4:D4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71FA-6566-4507-8277-A0D58B677FEC}">
  <dimension ref="B2:T30"/>
  <sheetViews>
    <sheetView topLeftCell="D4" zoomScale="55" zoomScaleNormal="55" workbookViewId="0">
      <selection activeCell="S26" sqref="S26"/>
    </sheetView>
  </sheetViews>
  <sheetFormatPr baseColWidth="10" defaultRowHeight="12.75" x14ac:dyDescent="0.2"/>
  <cols>
    <col min="2" max="2" width="17.7109375" customWidth="1"/>
    <col min="3" max="3" width="30.7109375" customWidth="1"/>
    <col min="4" max="4" width="17.5703125" customWidth="1"/>
    <col min="5" max="5" width="11.5703125" customWidth="1"/>
    <col min="6" max="6" width="17.7109375" customWidth="1"/>
    <col min="7" max="7" width="30.7109375" customWidth="1"/>
    <col min="8" max="8" width="17.5703125" customWidth="1"/>
    <col min="10" max="11" width="30.7109375" customWidth="1"/>
    <col min="12" max="12" width="17.5703125" customWidth="1"/>
    <col min="14" max="14" width="17.7109375" customWidth="1"/>
    <col min="15" max="15" width="30.7109375" customWidth="1"/>
    <col min="16" max="16" width="17.5703125" customWidth="1"/>
    <col min="18" max="18" width="17.7109375" customWidth="1"/>
    <col min="19" max="19" width="30.7109375" customWidth="1"/>
    <col min="20" max="20" width="17.5703125" customWidth="1"/>
  </cols>
  <sheetData>
    <row r="2" spans="2:20" ht="15" x14ac:dyDescent="0.2">
      <c r="B2" s="8" t="s">
        <v>92</v>
      </c>
      <c r="C2" s="8" t="s">
        <v>93</v>
      </c>
      <c r="D2" s="8" t="s">
        <v>94</v>
      </c>
      <c r="F2" s="8" t="s">
        <v>92</v>
      </c>
      <c r="G2" s="8" t="s">
        <v>93</v>
      </c>
      <c r="H2" s="8" t="s">
        <v>94</v>
      </c>
      <c r="J2" s="8" t="s">
        <v>92</v>
      </c>
      <c r="K2" s="8" t="s">
        <v>93</v>
      </c>
      <c r="L2" s="8" t="s">
        <v>94</v>
      </c>
      <c r="N2" s="8" t="s">
        <v>92</v>
      </c>
      <c r="O2" s="8" t="s">
        <v>93</v>
      </c>
      <c r="P2" s="8" t="s">
        <v>94</v>
      </c>
      <c r="R2" s="8" t="s">
        <v>92</v>
      </c>
      <c r="S2" s="8" t="s">
        <v>93</v>
      </c>
      <c r="T2" s="8" t="s">
        <v>94</v>
      </c>
    </row>
    <row r="3" spans="2:20" ht="25.5" x14ac:dyDescent="0.2">
      <c r="B3" s="9" t="s">
        <v>117</v>
      </c>
      <c r="C3" s="12" t="s">
        <v>62</v>
      </c>
      <c r="D3" s="9"/>
      <c r="F3" s="9" t="s">
        <v>102</v>
      </c>
      <c r="G3" s="12" t="s">
        <v>66</v>
      </c>
      <c r="H3" s="9"/>
      <c r="J3" s="9" t="s">
        <v>118</v>
      </c>
      <c r="K3" s="12" t="s">
        <v>69</v>
      </c>
      <c r="L3" s="9"/>
      <c r="N3" s="9" t="s">
        <v>103</v>
      </c>
      <c r="O3" s="12" t="s">
        <v>72</v>
      </c>
      <c r="P3" s="9"/>
      <c r="R3" s="9" t="s">
        <v>103</v>
      </c>
      <c r="S3" s="12" t="s">
        <v>75</v>
      </c>
      <c r="T3" s="9"/>
    </row>
    <row r="4" spans="2:20" ht="15" x14ac:dyDescent="0.2">
      <c r="B4" s="15" t="s">
        <v>16</v>
      </c>
      <c r="C4" s="15"/>
      <c r="D4" s="15"/>
      <c r="F4" s="15" t="s">
        <v>16</v>
      </c>
      <c r="G4" s="15"/>
      <c r="H4" s="15"/>
      <c r="J4" s="15" t="s">
        <v>16</v>
      </c>
      <c r="K4" s="15"/>
      <c r="L4" s="15"/>
      <c r="N4" s="15" t="s">
        <v>16</v>
      </c>
      <c r="O4" s="15"/>
      <c r="P4" s="15"/>
      <c r="R4" s="15" t="s">
        <v>16</v>
      </c>
      <c r="S4" s="15"/>
      <c r="T4" s="15"/>
    </row>
    <row r="5" spans="2:20" ht="42.75" customHeight="1" x14ac:dyDescent="0.2">
      <c r="B5" s="16" t="s">
        <v>50</v>
      </c>
      <c r="C5" s="16"/>
      <c r="D5" s="16"/>
      <c r="F5" s="16" t="s">
        <v>50</v>
      </c>
      <c r="G5" s="16"/>
      <c r="H5" s="16"/>
      <c r="J5" s="16" t="s">
        <v>50</v>
      </c>
      <c r="K5" s="16"/>
      <c r="L5" s="16"/>
      <c r="N5" s="16" t="s">
        <v>50</v>
      </c>
      <c r="O5" s="16"/>
      <c r="P5" s="16"/>
      <c r="R5" s="16" t="s">
        <v>50</v>
      </c>
      <c r="S5" s="16"/>
      <c r="T5" s="16"/>
    </row>
    <row r="6" spans="2:20" ht="15" x14ac:dyDescent="0.2">
      <c r="B6" s="8" t="s">
        <v>95</v>
      </c>
      <c r="C6" s="8" t="s">
        <v>96</v>
      </c>
      <c r="D6" s="8" t="s">
        <v>97</v>
      </c>
      <c r="F6" s="8" t="s">
        <v>95</v>
      </c>
      <c r="G6" s="8" t="s">
        <v>96</v>
      </c>
      <c r="H6" s="8" t="s">
        <v>97</v>
      </c>
      <c r="J6" s="8" t="s">
        <v>95</v>
      </c>
      <c r="K6" s="8" t="s">
        <v>96</v>
      </c>
      <c r="L6" s="8" t="s">
        <v>97</v>
      </c>
      <c r="N6" s="8" t="s">
        <v>95</v>
      </c>
      <c r="O6" s="8" t="s">
        <v>96</v>
      </c>
      <c r="P6" s="8" t="s">
        <v>97</v>
      </c>
      <c r="R6" s="8" t="s">
        <v>95</v>
      </c>
      <c r="S6" s="8" t="s">
        <v>96</v>
      </c>
      <c r="T6" s="8" t="s">
        <v>97</v>
      </c>
    </row>
    <row r="7" spans="2:20" ht="14.25" x14ac:dyDescent="0.2">
      <c r="B7" s="10">
        <v>5</v>
      </c>
      <c r="C7" s="10">
        <v>8</v>
      </c>
      <c r="D7" s="9"/>
      <c r="F7" s="10">
        <v>5</v>
      </c>
      <c r="G7" s="10">
        <v>8</v>
      </c>
      <c r="H7" s="9"/>
      <c r="J7" s="10">
        <v>5</v>
      </c>
      <c r="K7" s="10">
        <v>8</v>
      </c>
      <c r="L7" s="9"/>
      <c r="N7" s="10">
        <v>5</v>
      </c>
      <c r="O7" s="10">
        <v>8</v>
      </c>
      <c r="P7" s="9"/>
      <c r="R7" s="10">
        <v>5</v>
      </c>
      <c r="S7" s="10">
        <v>8</v>
      </c>
      <c r="T7" s="9"/>
    </row>
    <row r="8" spans="2:20" ht="15" x14ac:dyDescent="0.2">
      <c r="B8" s="15" t="s">
        <v>98</v>
      </c>
      <c r="C8" s="15"/>
      <c r="D8" s="15"/>
      <c r="F8" s="15" t="s">
        <v>98</v>
      </c>
      <c r="G8" s="15"/>
      <c r="H8" s="15"/>
      <c r="J8" s="15" t="s">
        <v>98</v>
      </c>
      <c r="K8" s="15"/>
      <c r="L8" s="15"/>
      <c r="N8" s="15" t="s">
        <v>98</v>
      </c>
      <c r="O8" s="15"/>
      <c r="P8" s="15"/>
      <c r="R8" s="15" t="s">
        <v>98</v>
      </c>
      <c r="S8" s="15"/>
      <c r="T8" s="15"/>
    </row>
    <row r="9" spans="2:20" x14ac:dyDescent="0.2">
      <c r="B9" s="11" t="s">
        <v>0</v>
      </c>
      <c r="C9" s="11" t="s">
        <v>16</v>
      </c>
      <c r="D9" s="11" t="s">
        <v>99</v>
      </c>
      <c r="F9" s="11" t="s">
        <v>0</v>
      </c>
      <c r="G9" s="11" t="s">
        <v>16</v>
      </c>
      <c r="H9" s="11" t="s">
        <v>99</v>
      </c>
      <c r="J9" s="11" t="s">
        <v>0</v>
      </c>
      <c r="K9" s="11" t="s">
        <v>16</v>
      </c>
      <c r="L9" s="11" t="s">
        <v>99</v>
      </c>
      <c r="N9" s="11" t="s">
        <v>0</v>
      </c>
      <c r="O9" s="11" t="s">
        <v>16</v>
      </c>
      <c r="P9" s="11" t="s">
        <v>99</v>
      </c>
      <c r="R9" s="11" t="s">
        <v>0</v>
      </c>
      <c r="S9" s="11" t="s">
        <v>16</v>
      </c>
      <c r="T9" s="11" t="s">
        <v>99</v>
      </c>
    </row>
    <row r="10" spans="2:20" ht="51" x14ac:dyDescent="0.2">
      <c r="B10" s="9" t="s">
        <v>104</v>
      </c>
      <c r="C10" s="9" t="s">
        <v>112</v>
      </c>
      <c r="D10" s="9" t="s">
        <v>109</v>
      </c>
      <c r="F10" s="9" t="s">
        <v>104</v>
      </c>
      <c r="G10" s="9" t="s">
        <v>112</v>
      </c>
      <c r="H10" s="9" t="s">
        <v>109</v>
      </c>
      <c r="J10" s="9" t="s">
        <v>104</v>
      </c>
      <c r="K10" s="9" t="s">
        <v>112</v>
      </c>
      <c r="L10" s="9" t="s">
        <v>109</v>
      </c>
      <c r="N10" s="9" t="s">
        <v>104</v>
      </c>
      <c r="O10" s="9" t="s">
        <v>112</v>
      </c>
      <c r="P10" s="9" t="s">
        <v>109</v>
      </c>
      <c r="R10" s="9" t="s">
        <v>104</v>
      </c>
      <c r="S10" s="9" t="s">
        <v>112</v>
      </c>
      <c r="T10" s="9" t="s">
        <v>109</v>
      </c>
    </row>
    <row r="11" spans="2:20" ht="63.75" x14ac:dyDescent="0.2">
      <c r="B11" s="9" t="s">
        <v>107</v>
      </c>
      <c r="C11" s="9" t="s">
        <v>105</v>
      </c>
      <c r="D11" s="9" t="s">
        <v>110</v>
      </c>
      <c r="F11" s="9" t="s">
        <v>107</v>
      </c>
      <c r="G11" s="9" t="s">
        <v>105</v>
      </c>
      <c r="H11" s="9" t="s">
        <v>110</v>
      </c>
      <c r="J11" s="9" t="s">
        <v>107</v>
      </c>
      <c r="K11" s="9" t="s">
        <v>105</v>
      </c>
      <c r="L11" s="9" t="s">
        <v>110</v>
      </c>
      <c r="N11" s="9" t="s">
        <v>107</v>
      </c>
      <c r="O11" s="9" t="s">
        <v>105</v>
      </c>
      <c r="P11" s="9" t="s">
        <v>110</v>
      </c>
      <c r="R11" s="9" t="s">
        <v>107</v>
      </c>
      <c r="S11" s="9" t="s">
        <v>105</v>
      </c>
      <c r="T11" s="9" t="s">
        <v>110</v>
      </c>
    </row>
    <row r="12" spans="2:20" ht="76.5" x14ac:dyDescent="0.2">
      <c r="B12" s="9" t="s">
        <v>108</v>
      </c>
      <c r="C12" s="9" t="s">
        <v>106</v>
      </c>
      <c r="D12" s="9" t="s">
        <v>111</v>
      </c>
      <c r="F12" s="9" t="s">
        <v>108</v>
      </c>
      <c r="G12" s="9" t="s">
        <v>106</v>
      </c>
      <c r="H12" s="9" t="s">
        <v>111</v>
      </c>
      <c r="J12" s="9" t="s">
        <v>108</v>
      </c>
      <c r="K12" s="9" t="s">
        <v>106</v>
      </c>
      <c r="L12" s="9" t="s">
        <v>111</v>
      </c>
      <c r="N12" s="9" t="s">
        <v>108</v>
      </c>
      <c r="O12" s="9" t="s">
        <v>106</v>
      </c>
      <c r="P12" s="9" t="s">
        <v>111</v>
      </c>
      <c r="R12" s="9" t="s">
        <v>108</v>
      </c>
      <c r="S12" s="9" t="s">
        <v>106</v>
      </c>
      <c r="T12" s="9" t="s">
        <v>111</v>
      </c>
    </row>
    <row r="13" spans="2:20" ht="38.25" x14ac:dyDescent="0.2">
      <c r="B13" s="9" t="s">
        <v>113</v>
      </c>
      <c r="C13" s="9" t="s">
        <v>114</v>
      </c>
      <c r="D13" s="9" t="s">
        <v>115</v>
      </c>
      <c r="F13" s="9" t="s">
        <v>113</v>
      </c>
      <c r="G13" s="9" t="s">
        <v>114</v>
      </c>
      <c r="H13" s="9" t="s">
        <v>115</v>
      </c>
      <c r="J13" s="9" t="s">
        <v>113</v>
      </c>
      <c r="K13" s="9" t="s">
        <v>114</v>
      </c>
      <c r="L13" s="9" t="s">
        <v>115</v>
      </c>
      <c r="N13" s="9" t="s">
        <v>113</v>
      </c>
      <c r="O13" s="9" t="s">
        <v>114</v>
      </c>
      <c r="P13" s="9" t="s">
        <v>115</v>
      </c>
      <c r="R13" s="9" t="s">
        <v>113</v>
      </c>
      <c r="S13" s="9" t="s">
        <v>114</v>
      </c>
      <c r="T13" s="9" t="s">
        <v>115</v>
      </c>
    </row>
    <row r="14" spans="2:20" ht="15" x14ac:dyDescent="0.2">
      <c r="B14" s="8" t="s">
        <v>100</v>
      </c>
      <c r="C14" s="8" t="s">
        <v>101</v>
      </c>
      <c r="D14" s="8" t="s">
        <v>94</v>
      </c>
      <c r="F14" s="8" t="s">
        <v>100</v>
      </c>
      <c r="G14" s="8" t="s">
        <v>101</v>
      </c>
      <c r="H14" s="8" t="s">
        <v>94</v>
      </c>
      <c r="J14" s="8" t="s">
        <v>100</v>
      </c>
      <c r="K14" s="8" t="s">
        <v>101</v>
      </c>
      <c r="L14" s="8" t="s">
        <v>94</v>
      </c>
      <c r="N14" s="8" t="s">
        <v>100</v>
      </c>
      <c r="O14" s="8" t="s">
        <v>101</v>
      </c>
      <c r="P14" s="8" t="s">
        <v>94</v>
      </c>
      <c r="R14" s="8" t="s">
        <v>100</v>
      </c>
      <c r="S14" s="8" t="s">
        <v>101</v>
      </c>
      <c r="T14" s="8" t="s">
        <v>94</v>
      </c>
    </row>
    <row r="15" spans="2:20" x14ac:dyDescent="0.2">
      <c r="B15" s="9"/>
      <c r="C15" s="9"/>
      <c r="D15" s="9"/>
      <c r="F15" s="9"/>
      <c r="G15" s="9"/>
      <c r="H15" s="9"/>
      <c r="J15" s="9"/>
      <c r="K15" s="9"/>
      <c r="L15" s="9"/>
      <c r="N15" s="9"/>
      <c r="O15" s="9"/>
      <c r="P15" s="9"/>
      <c r="R15" s="9"/>
      <c r="S15" s="9"/>
      <c r="T15" s="9"/>
    </row>
    <row r="17" spans="2:16" ht="15" x14ac:dyDescent="0.2">
      <c r="B17" s="8" t="s">
        <v>92</v>
      </c>
      <c r="C17" s="8" t="s">
        <v>93</v>
      </c>
      <c r="D17" s="8" t="s">
        <v>94</v>
      </c>
      <c r="F17" s="8" t="s">
        <v>92</v>
      </c>
      <c r="G17" s="8" t="s">
        <v>93</v>
      </c>
      <c r="H17" s="8" t="s">
        <v>94</v>
      </c>
      <c r="J17" s="8" t="s">
        <v>92</v>
      </c>
      <c r="K17" s="8" t="s">
        <v>93</v>
      </c>
      <c r="L17" s="8" t="s">
        <v>94</v>
      </c>
      <c r="N17" s="8" t="s">
        <v>92</v>
      </c>
      <c r="O17" s="8" t="s">
        <v>93</v>
      </c>
      <c r="P17" s="8" t="s">
        <v>94</v>
      </c>
    </row>
    <row r="18" spans="2:16" x14ac:dyDescent="0.2">
      <c r="B18" s="9" t="s">
        <v>117</v>
      </c>
      <c r="C18" s="12" t="s">
        <v>78</v>
      </c>
      <c r="D18" s="9"/>
      <c r="F18" s="9" t="s">
        <v>102</v>
      </c>
      <c r="G18" s="12" t="s">
        <v>81</v>
      </c>
      <c r="H18" s="9"/>
      <c r="J18" s="9" t="s">
        <v>117</v>
      </c>
      <c r="K18" s="12" t="s">
        <v>84</v>
      </c>
      <c r="L18" s="9"/>
      <c r="N18" s="9" t="s">
        <v>102</v>
      </c>
      <c r="O18" s="12" t="s">
        <v>87</v>
      </c>
      <c r="P18" s="9"/>
    </row>
    <row r="19" spans="2:16" ht="15" x14ac:dyDescent="0.2">
      <c r="B19" s="15" t="s">
        <v>16</v>
      </c>
      <c r="C19" s="15"/>
      <c r="D19" s="15"/>
      <c r="F19" s="15" t="s">
        <v>16</v>
      </c>
      <c r="G19" s="15"/>
      <c r="H19" s="15"/>
      <c r="J19" s="15" t="s">
        <v>16</v>
      </c>
      <c r="K19" s="15"/>
      <c r="L19" s="15"/>
      <c r="N19" s="15" t="s">
        <v>16</v>
      </c>
      <c r="O19" s="15"/>
      <c r="P19" s="15"/>
    </row>
    <row r="20" spans="2:16" x14ac:dyDescent="0.2">
      <c r="B20" s="16" t="s">
        <v>50</v>
      </c>
      <c r="C20" s="16"/>
      <c r="D20" s="16"/>
      <c r="F20" s="16" t="s">
        <v>50</v>
      </c>
      <c r="G20" s="16"/>
      <c r="H20" s="16"/>
      <c r="J20" s="16" t="s">
        <v>50</v>
      </c>
      <c r="K20" s="16"/>
      <c r="L20" s="16"/>
      <c r="N20" s="16" t="s">
        <v>50</v>
      </c>
      <c r="O20" s="16"/>
      <c r="P20" s="16"/>
    </row>
    <row r="21" spans="2:16" ht="15" x14ac:dyDescent="0.2">
      <c r="B21" s="8" t="s">
        <v>95</v>
      </c>
      <c r="C21" s="8" t="s">
        <v>96</v>
      </c>
      <c r="D21" s="8" t="s">
        <v>97</v>
      </c>
      <c r="F21" s="8" t="s">
        <v>95</v>
      </c>
      <c r="G21" s="8" t="s">
        <v>96</v>
      </c>
      <c r="H21" s="8" t="s">
        <v>97</v>
      </c>
      <c r="J21" s="8" t="s">
        <v>95</v>
      </c>
      <c r="K21" s="8" t="s">
        <v>96</v>
      </c>
      <c r="L21" s="8" t="s">
        <v>97</v>
      </c>
      <c r="N21" s="8" t="s">
        <v>95</v>
      </c>
      <c r="O21" s="8" t="s">
        <v>96</v>
      </c>
      <c r="P21" s="8" t="s">
        <v>97</v>
      </c>
    </row>
    <row r="22" spans="2:16" ht="14.25" x14ac:dyDescent="0.2">
      <c r="B22" s="10">
        <v>5</v>
      </c>
      <c r="C22" s="10">
        <v>8</v>
      </c>
      <c r="D22" s="9"/>
      <c r="F22" s="10">
        <v>5</v>
      </c>
      <c r="G22" s="10">
        <v>8</v>
      </c>
      <c r="H22" s="9"/>
      <c r="J22" s="10">
        <v>5</v>
      </c>
      <c r="K22" s="10">
        <v>8</v>
      </c>
      <c r="L22" s="9"/>
      <c r="N22" s="10">
        <v>5</v>
      </c>
      <c r="O22" s="10">
        <v>8</v>
      </c>
      <c r="P22" s="9"/>
    </row>
    <row r="23" spans="2:16" ht="15" x14ac:dyDescent="0.2">
      <c r="B23" s="15" t="s">
        <v>98</v>
      </c>
      <c r="C23" s="15"/>
      <c r="D23" s="15"/>
      <c r="F23" s="15" t="s">
        <v>98</v>
      </c>
      <c r="G23" s="15"/>
      <c r="H23" s="15"/>
      <c r="J23" s="15" t="s">
        <v>98</v>
      </c>
      <c r="K23" s="15"/>
      <c r="L23" s="15"/>
      <c r="N23" s="15" t="s">
        <v>98</v>
      </c>
      <c r="O23" s="15"/>
      <c r="P23" s="15"/>
    </row>
    <row r="24" spans="2:16" x14ac:dyDescent="0.2">
      <c r="B24" s="11" t="s">
        <v>0</v>
      </c>
      <c r="C24" s="11" t="s">
        <v>16</v>
      </c>
      <c r="D24" s="11" t="s">
        <v>99</v>
      </c>
      <c r="F24" s="11" t="s">
        <v>0</v>
      </c>
      <c r="G24" s="11" t="s">
        <v>16</v>
      </c>
      <c r="H24" s="11" t="s">
        <v>99</v>
      </c>
      <c r="J24" s="11" t="s">
        <v>0</v>
      </c>
      <c r="K24" s="11" t="s">
        <v>16</v>
      </c>
      <c r="L24" s="11" t="s">
        <v>99</v>
      </c>
      <c r="N24" s="11" t="s">
        <v>0</v>
      </c>
      <c r="O24" s="11" t="s">
        <v>16</v>
      </c>
      <c r="P24" s="11" t="s">
        <v>99</v>
      </c>
    </row>
    <row r="25" spans="2:16" ht="51" x14ac:dyDescent="0.2">
      <c r="B25" s="9" t="s">
        <v>104</v>
      </c>
      <c r="C25" s="9" t="s">
        <v>112</v>
      </c>
      <c r="D25" s="9" t="s">
        <v>109</v>
      </c>
      <c r="F25" s="9" t="s">
        <v>104</v>
      </c>
      <c r="G25" s="9" t="s">
        <v>112</v>
      </c>
      <c r="H25" s="9" t="s">
        <v>109</v>
      </c>
      <c r="J25" s="9" t="s">
        <v>104</v>
      </c>
      <c r="K25" s="9" t="s">
        <v>112</v>
      </c>
      <c r="L25" s="9" t="s">
        <v>109</v>
      </c>
      <c r="N25" s="9" t="s">
        <v>104</v>
      </c>
      <c r="O25" s="9" t="s">
        <v>112</v>
      </c>
      <c r="P25" s="9" t="s">
        <v>109</v>
      </c>
    </row>
    <row r="26" spans="2:16" ht="63.75" x14ac:dyDescent="0.2">
      <c r="B26" s="9" t="s">
        <v>107</v>
      </c>
      <c r="C26" s="9" t="s">
        <v>105</v>
      </c>
      <c r="D26" s="9" t="s">
        <v>110</v>
      </c>
      <c r="F26" s="9" t="s">
        <v>107</v>
      </c>
      <c r="G26" s="9" t="s">
        <v>105</v>
      </c>
      <c r="H26" s="9" t="s">
        <v>110</v>
      </c>
      <c r="J26" s="9" t="s">
        <v>107</v>
      </c>
      <c r="K26" s="9" t="s">
        <v>105</v>
      </c>
      <c r="L26" s="9" t="s">
        <v>110</v>
      </c>
      <c r="N26" s="9" t="s">
        <v>107</v>
      </c>
      <c r="O26" s="9" t="s">
        <v>105</v>
      </c>
      <c r="P26" s="9" t="s">
        <v>110</v>
      </c>
    </row>
    <row r="27" spans="2:16" ht="76.5" x14ac:dyDescent="0.2">
      <c r="B27" s="9" t="s">
        <v>108</v>
      </c>
      <c r="C27" s="9" t="s">
        <v>106</v>
      </c>
      <c r="D27" s="9" t="s">
        <v>111</v>
      </c>
      <c r="F27" s="9" t="s">
        <v>108</v>
      </c>
      <c r="G27" s="9" t="s">
        <v>106</v>
      </c>
      <c r="H27" s="9" t="s">
        <v>111</v>
      </c>
      <c r="J27" s="9" t="s">
        <v>108</v>
      </c>
      <c r="K27" s="9" t="s">
        <v>106</v>
      </c>
      <c r="L27" s="9" t="s">
        <v>111</v>
      </c>
      <c r="N27" s="9" t="s">
        <v>108</v>
      </c>
      <c r="O27" s="9" t="s">
        <v>106</v>
      </c>
      <c r="P27" s="9" t="s">
        <v>111</v>
      </c>
    </row>
    <row r="28" spans="2:16" ht="38.25" x14ac:dyDescent="0.2">
      <c r="B28" s="9" t="s">
        <v>113</v>
      </c>
      <c r="C28" s="9" t="s">
        <v>114</v>
      </c>
      <c r="D28" s="9" t="s">
        <v>115</v>
      </c>
      <c r="F28" s="9" t="s">
        <v>113</v>
      </c>
      <c r="G28" s="9" t="s">
        <v>114</v>
      </c>
      <c r="H28" s="9" t="s">
        <v>115</v>
      </c>
      <c r="J28" s="9" t="s">
        <v>113</v>
      </c>
      <c r="K28" s="9" t="s">
        <v>114</v>
      </c>
      <c r="L28" s="9" t="s">
        <v>115</v>
      </c>
      <c r="N28" s="9" t="s">
        <v>113</v>
      </c>
      <c r="O28" s="9" t="s">
        <v>114</v>
      </c>
      <c r="P28" s="9" t="s">
        <v>115</v>
      </c>
    </row>
    <row r="29" spans="2:16" ht="15" x14ac:dyDescent="0.2">
      <c r="B29" s="8" t="s">
        <v>100</v>
      </c>
      <c r="C29" s="8" t="s">
        <v>101</v>
      </c>
      <c r="D29" s="8" t="s">
        <v>94</v>
      </c>
      <c r="F29" s="8" t="s">
        <v>100</v>
      </c>
      <c r="G29" s="8" t="s">
        <v>101</v>
      </c>
      <c r="H29" s="8" t="s">
        <v>94</v>
      </c>
      <c r="J29" s="8" t="s">
        <v>100</v>
      </c>
      <c r="K29" s="8" t="s">
        <v>101</v>
      </c>
      <c r="L29" s="8" t="s">
        <v>94</v>
      </c>
      <c r="N29" s="8" t="s">
        <v>100</v>
      </c>
      <c r="O29" s="8" t="s">
        <v>101</v>
      </c>
      <c r="P29" s="8" t="s">
        <v>94</v>
      </c>
    </row>
    <row r="30" spans="2:16" x14ac:dyDescent="0.2">
      <c r="B30" s="9"/>
      <c r="C30" s="9"/>
      <c r="D30" s="9"/>
      <c r="F30" s="9"/>
      <c r="G30" s="9"/>
      <c r="H30" s="9"/>
      <c r="J30" s="9"/>
      <c r="K30" s="9"/>
      <c r="L30" s="9"/>
      <c r="N30" s="9"/>
      <c r="O30" s="9"/>
      <c r="P30" s="9"/>
    </row>
  </sheetData>
  <mergeCells count="27">
    <mergeCell ref="B20:D20"/>
    <mergeCell ref="F20:H20"/>
    <mergeCell ref="B23:D23"/>
    <mergeCell ref="F23:H23"/>
    <mergeCell ref="J19:L19"/>
    <mergeCell ref="B19:D19"/>
    <mergeCell ref="F19:H19"/>
    <mergeCell ref="N19:P19"/>
    <mergeCell ref="J20:L20"/>
    <mergeCell ref="N20:P20"/>
    <mergeCell ref="J23:L23"/>
    <mergeCell ref="N23:P23"/>
    <mergeCell ref="B8:D8"/>
    <mergeCell ref="F8:H8"/>
    <mergeCell ref="J8:L8"/>
    <mergeCell ref="N8:P8"/>
    <mergeCell ref="R8:T8"/>
    <mergeCell ref="B4:D4"/>
    <mergeCell ref="F4:H4"/>
    <mergeCell ref="J4:L4"/>
    <mergeCell ref="N4:P4"/>
    <mergeCell ref="R4:T4"/>
    <mergeCell ref="B5:D5"/>
    <mergeCell ref="F5:H5"/>
    <mergeCell ref="J5:L5"/>
    <mergeCell ref="N5:P5"/>
    <mergeCell ref="R5:T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30F5-64A5-4982-AF5F-1C1575E940E3}">
  <dimension ref="B1:D16"/>
  <sheetViews>
    <sheetView tabSelected="1" zoomScale="70" zoomScaleNormal="70" workbookViewId="0">
      <selection activeCell="I5" sqref="I5"/>
    </sheetView>
  </sheetViews>
  <sheetFormatPr baseColWidth="10" defaultRowHeight="12.75" x14ac:dyDescent="0.2"/>
  <cols>
    <col min="2" max="2" width="17.7109375" customWidth="1"/>
    <col min="3" max="3" width="30.7109375" customWidth="1"/>
    <col min="4" max="4" width="17.5703125" customWidth="1"/>
  </cols>
  <sheetData>
    <row r="1" spans="2:4" ht="15.75" customHeight="1" x14ac:dyDescent="0.2"/>
    <row r="2" spans="2:4" ht="15" x14ac:dyDescent="0.2">
      <c r="B2" s="8" t="s">
        <v>92</v>
      </c>
      <c r="C2" s="8" t="s">
        <v>93</v>
      </c>
      <c r="D2" s="8" t="s">
        <v>94</v>
      </c>
    </row>
    <row r="3" spans="2:4" x14ac:dyDescent="0.2">
      <c r="B3" s="9" t="s">
        <v>117</v>
      </c>
      <c r="C3" s="12" t="s">
        <v>90</v>
      </c>
      <c r="D3" s="9"/>
    </row>
    <row r="4" spans="2:4" ht="15" x14ac:dyDescent="0.2">
      <c r="B4" s="15" t="s">
        <v>16</v>
      </c>
      <c r="C4" s="15"/>
      <c r="D4" s="15"/>
    </row>
    <row r="5" spans="2:4" ht="42.75" customHeight="1" x14ac:dyDescent="0.2">
      <c r="B5" s="16" t="s">
        <v>50</v>
      </c>
      <c r="C5" s="16"/>
      <c r="D5" s="16"/>
    </row>
    <row r="6" spans="2:4" ht="15" x14ac:dyDescent="0.2">
      <c r="B6" s="8" t="s">
        <v>95</v>
      </c>
      <c r="C6" s="8" t="s">
        <v>96</v>
      </c>
      <c r="D6" s="8" t="s">
        <v>97</v>
      </c>
    </row>
    <row r="7" spans="2:4" ht="14.25" x14ac:dyDescent="0.2">
      <c r="B7" s="10">
        <v>5</v>
      </c>
      <c r="C7" s="10">
        <v>8</v>
      </c>
      <c r="D7" s="9"/>
    </row>
    <row r="8" spans="2:4" ht="15" x14ac:dyDescent="0.2">
      <c r="B8" s="15" t="s">
        <v>98</v>
      </c>
      <c r="C8" s="15"/>
      <c r="D8" s="15"/>
    </row>
    <row r="9" spans="2:4" x14ac:dyDescent="0.2">
      <c r="B9" s="11" t="s">
        <v>0</v>
      </c>
      <c r="C9" s="11" t="s">
        <v>16</v>
      </c>
      <c r="D9" s="11" t="s">
        <v>99</v>
      </c>
    </row>
    <row r="10" spans="2:4" ht="51" x14ac:dyDescent="0.2">
      <c r="B10" s="9" t="s">
        <v>104</v>
      </c>
      <c r="C10" s="9" t="s">
        <v>112</v>
      </c>
      <c r="D10" s="9" t="s">
        <v>109</v>
      </c>
    </row>
    <row r="11" spans="2:4" ht="51" x14ac:dyDescent="0.2">
      <c r="B11" s="9" t="s">
        <v>107</v>
      </c>
      <c r="C11" s="9" t="s">
        <v>105</v>
      </c>
      <c r="D11" s="9" t="s">
        <v>110</v>
      </c>
    </row>
    <row r="12" spans="2:4" ht="76.5" x14ac:dyDescent="0.2">
      <c r="B12" s="9" t="s">
        <v>108</v>
      </c>
      <c r="C12" s="9" t="s">
        <v>106</v>
      </c>
      <c r="D12" s="9" t="s">
        <v>111</v>
      </c>
    </row>
    <row r="13" spans="2:4" ht="38.25" x14ac:dyDescent="0.2">
      <c r="B13" s="9" t="s">
        <v>113</v>
      </c>
      <c r="C13" s="9" t="s">
        <v>114</v>
      </c>
      <c r="D13" s="9" t="s">
        <v>115</v>
      </c>
    </row>
    <row r="14" spans="2:4" ht="15" x14ac:dyDescent="0.2">
      <c r="B14" s="8" t="s">
        <v>100</v>
      </c>
      <c r="C14" s="8" t="s">
        <v>101</v>
      </c>
      <c r="D14" s="8" t="s">
        <v>94</v>
      </c>
    </row>
    <row r="15" spans="2:4" x14ac:dyDescent="0.2">
      <c r="B15" s="9"/>
      <c r="C15" s="9"/>
      <c r="D15" s="9"/>
    </row>
    <row r="16" spans="2:4" x14ac:dyDescent="0.2">
      <c r="B16" s="13"/>
      <c r="C16" s="13"/>
      <c r="D16" s="13"/>
    </row>
  </sheetData>
  <mergeCells count="3">
    <mergeCell ref="B4:D4"/>
    <mergeCell ref="B5:D5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Equipo</vt:lpstr>
      <vt:lpstr>Requerimientos</vt:lpstr>
      <vt:lpstr>Gestión de Usuarios y Autentica</vt:lpstr>
      <vt:lpstr>Gestión de Productos e Inventar</vt:lpstr>
      <vt:lpstr>Gestión de Promociones</vt:lpstr>
      <vt:lpstr>Carrito y Checkout</vt:lpstr>
      <vt:lpstr>Reportes y Administración Avanz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 Q</cp:lastModifiedBy>
  <dcterms:modified xsi:type="dcterms:W3CDTF">2025-11-25T20:29:31Z</dcterms:modified>
</cp:coreProperties>
</file>