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stemas de Información" sheetId="1" r:id="rId4"/>
    <sheet state="visible" name="Instructivo de Diligenciamiento" sheetId="2" r:id="rId5"/>
  </sheets>
  <definedNames/>
  <calcPr/>
  <extLst>
    <ext uri="GoogleSheetsCustomDataVersion2">
      <go:sheetsCustomData xmlns:go="http://customooxmlschemas.google.com/" r:id="rId6" roundtripDataChecksum="SxpBxQjCQJBbPu59Y6htbt0VQBNrEVuWxHicjokiiA4="/>
    </ext>
  </extLst>
</workbook>
</file>

<file path=xl/sharedStrings.xml><?xml version="1.0" encoding="utf-8"?>
<sst xmlns="http://schemas.openxmlformats.org/spreadsheetml/2006/main" count="310" uniqueCount="179">
  <si>
    <t>Formato de Pruebas Sistemas  de Información</t>
  </si>
  <si>
    <t>Código formato: PGTI-09-04
Versión 2.0</t>
  </si>
  <si>
    <t>Código documento: PGTI-09 
Versión 2.0</t>
  </si>
  <si>
    <t>Página 1 de 1</t>
  </si>
  <si>
    <t>Fecha de diligenciamiento</t>
  </si>
  <si>
    <t>Número de solicitud</t>
  </si>
  <si>
    <t>Sistema de Información y/o aplicativo</t>
  </si>
  <si>
    <t>Sistema de Información Web Zéfiro</t>
  </si>
  <si>
    <t>Número historia (en el caso que aplique)</t>
  </si>
  <si>
    <t>Nombre Servidor de Pruebas</t>
  </si>
  <si>
    <t>Selenium IDE</t>
  </si>
  <si>
    <t>IP Servidor de Pruebas</t>
  </si>
  <si>
    <t>EJECUCIÓN DE PRUEBAS</t>
  </si>
  <si>
    <t>No</t>
  </si>
  <si>
    <t>Fecha de la prueba</t>
  </si>
  <si>
    <t>Número de iteración</t>
  </si>
  <si>
    <t>Módulo, funcionalidad  o componente a probar</t>
  </si>
  <si>
    <t xml:space="preserve">Descripción de la prueba </t>
  </si>
  <si>
    <t>Tipo de prueba</t>
  </si>
  <si>
    <t>Resultado obtenido</t>
  </si>
  <si>
    <t>Estado de la prueba</t>
  </si>
  <si>
    <t>Funcionario que realiza la prueba</t>
  </si>
  <si>
    <t>Dependencia del  funcionario que realiza la prueba</t>
  </si>
  <si>
    <t>Observaciones y/o Anexos</t>
  </si>
  <si>
    <t>HU_001</t>
  </si>
  <si>
    <t>Registrar nuevos usuarios</t>
  </si>
  <si>
    <t>1. ingresar al sistema, 2. Ingresar Nombre de Usuario, 3. Ingresar Contraseña, 4,Click Ingresar, escribir el codigo del correo, 5. oprimir verificar</t>
  </si>
  <si>
    <t xml:space="preserve">Seguridad </t>
  </si>
  <si>
    <t>creacion de usuario fallida</t>
  </si>
  <si>
    <t>Fallida</t>
  </si>
  <si>
    <t>Daniela Lorena Bohorquez Diaz</t>
  </si>
  <si>
    <t>No aplica</t>
  </si>
  <si>
    <t>Para el registro de usuario se envia un codigo de verificacion en el correo, por lo que no se pudo realizar el Test con exito porque Selenium no puede traer ese codigo</t>
  </si>
  <si>
    <t>HU_002</t>
  </si>
  <si>
    <t>Iniciar sesión</t>
  </si>
  <si>
    <t>1.ingresar al sistema, 2.Ingresar correo, 3. Ingresar contraseña, 4.Click Ingresar</t>
  </si>
  <si>
    <t>Aceptación</t>
  </si>
  <si>
    <t>Inicio de sesion Exitoso</t>
  </si>
  <si>
    <t>Exitosa</t>
  </si>
  <si>
    <t>HU-003</t>
  </si>
  <si>
    <t>Recuperar contraseña</t>
  </si>
  <si>
    <t>1. ingresar al sistema, 2. oprimir olvide mi contraseña, 3.,escribir el codigo del correo, 5. oprimir verificar, 6. cambiar de contraseña, oprimir continuar</t>
  </si>
  <si>
    <t>Cambio de contraseña fallida</t>
  </si>
  <si>
    <t>Para el cambio de contraseña de usuario se envia un codigo de verificacion en el correo, por lo que no se pudo realizar el Test con exito porque Selenium no puede traer ese codigo</t>
  </si>
  <si>
    <t>HU_004</t>
  </si>
  <si>
    <t>Gestionar perfil de usuario</t>
  </si>
  <si>
    <t xml:space="preserve">1. Ingresar al sistema, 2. ngresar a perfil,3. cambiar el perfil, 4.poner aceptar </t>
  </si>
  <si>
    <t>Gestionar perfil de usuario con exito</t>
  </si>
  <si>
    <t>HU_005</t>
  </si>
  <si>
    <t>Gestionar usuario</t>
  </si>
  <si>
    <t>1. Listar, 2. Seleccionar, 3. Cambiar estado</t>
  </si>
  <si>
    <t>Gestionar perfil de usuario exitoso</t>
  </si>
  <si>
    <t>HU_006</t>
  </si>
  <si>
    <t>Consultar catálogo de productos</t>
  </si>
  <si>
    <t>1. Ir a la pagina principal, 2. Ingresar al menu superior a calzado, bolso o novedades</t>
  </si>
  <si>
    <t xml:space="preserve"> Consultar catálogo de productos exitoso</t>
  </si>
  <si>
    <t>Jhonatan Carvajal Bonilla</t>
  </si>
  <si>
    <t>HU-007</t>
  </si>
  <si>
    <t>Visualizar un menú por categorías</t>
  </si>
  <si>
    <t>1. ir a la pagina principal,2. usar el menu desplegable o  en su defecto los otros dos botones  como el de bolso y elk de novedades</t>
  </si>
  <si>
    <t>te llevara al catalago segun el boton de lo que allas elegido</t>
  </si>
  <si>
    <t>HU-008</t>
  </si>
  <si>
    <t>Buscar productos</t>
  </si>
  <si>
    <t>1. ir al menu superior , 2. buscar la barra de busqeuda, 3. ingresar nombre o categoria del producto, 4. darle al boton de buscar</t>
  </si>
  <si>
    <t xml:space="preserve">El producto o categoria buscada aparece en la pantalla y tambien con palabras similares </t>
  </si>
  <si>
    <t>HU_009</t>
  </si>
  <si>
    <t>Filtrar productos</t>
  </si>
  <si>
    <t>1. Ir a la pagina principal, 2. Ingresar al menu superior a calzado, bolso o novedades, 3. Filtrar por genero, precio o material</t>
  </si>
  <si>
    <t>Se pudieron filtrar productos con exito</t>
  </si>
  <si>
    <t>HU-010</t>
  </si>
  <si>
    <t>Visualizar detalles de producto</t>
  </si>
  <si>
    <t>1. ir a la pagina de inicio, 2. buscar el producto . 3. darelal boton de ver detalles</t>
  </si>
  <si>
    <t>se abre la pagina de producto genar donde aparecen todos los detalles del producto</t>
  </si>
  <si>
    <t>HU-011</t>
  </si>
  <si>
    <t>Guardar productos en lista de favoritos</t>
  </si>
  <si>
    <t>1. iniciar sesion , 2. en la pagina principal, 3. darle al boton de corazon para agregar a favoritos,4. ir a favritos en la pagina principal,5. quitar de favritos el producto en el boton  con una x ,6. ir al catalogo, ir al pruducto y darle al boton de añadir a favoritos.</t>
  </si>
  <si>
    <t>Unitaria</t>
  </si>
  <si>
    <t xml:space="preserve">el producto favorito se muestra en la pagina de favoritos </t>
  </si>
  <si>
    <t>HU-012</t>
  </si>
  <si>
    <t>Integrar opiniones y Reseñas</t>
  </si>
  <si>
    <t>1. Iniciar sesion, 2. Buscar un producto, 3.  ingresar un comentario, 4. enviar el comentario</t>
  </si>
  <si>
    <t>El comentario sobre el producto se a enviado con exito</t>
  </si>
  <si>
    <t>HU-013</t>
  </si>
  <si>
    <t>Consultar catálogo de productos- Banner</t>
  </si>
  <si>
    <t>1. iniciar sesion con una cuenta de administrador, 2. ir al apartado de gestion de la pagina, 3. darle al boton de seleccionar un archivo, 4. seleccionar el archivo de imagen, 4. subir el banner.</t>
  </si>
  <si>
    <t xml:space="preserve">Banner subido, se muestra en la pgania de administrador en una vista previa y a si mismo  en la pagina principal </t>
  </si>
  <si>
    <t>HU_014</t>
  </si>
  <si>
    <t>Gestionar productos - Marca</t>
  </si>
  <si>
    <t>1.Acceder a la seccion de gestion de productos, 2. Se gestiona los productos, 3. Se realiza los cambios necesarios y guarda los cambios</t>
  </si>
  <si>
    <t>gestion de marca con exito</t>
  </si>
  <si>
    <t>Katherin Morcillo Quiroga</t>
  </si>
  <si>
    <t>Gestionar productos - Material</t>
  </si>
  <si>
    <t>gestion de material con exito</t>
  </si>
  <si>
    <t>Gestionar productos - Producto</t>
  </si>
  <si>
    <t>gestion de producto con exito</t>
  </si>
  <si>
    <t>Gestionar productos - Imagen</t>
  </si>
  <si>
    <t>gestion de imagen fallida</t>
  </si>
  <si>
    <t>Selenium no permite subir imagenes,por lo tanto, no se pudo realizar el Test con exito</t>
  </si>
  <si>
    <t>HU_015</t>
  </si>
  <si>
    <t>Gestionar inventario y colores - Stock</t>
  </si>
  <si>
    <t>gestion de stock con exito</t>
  </si>
  <si>
    <t>Gestionar inventario y colores -  Color</t>
  </si>
  <si>
    <t>gestion de color con exito</t>
  </si>
  <si>
    <t>HU_016</t>
  </si>
  <si>
    <t xml:space="preserve">Crear y administrar categorías  </t>
  </si>
  <si>
    <t>gestion de categoria con exito</t>
  </si>
  <si>
    <t>HU_017</t>
  </si>
  <si>
    <t>Configurar promociones de los productos</t>
  </si>
  <si>
    <t>gestion de promoción con exito</t>
  </si>
  <si>
    <t>HU_018</t>
  </si>
  <si>
    <t>Agregar y eliminar productos del carrito de compras</t>
  </si>
  <si>
    <t>1. iniciiar sesion, 2. escoger el producto, 3.ingresar al carrito, 4. editar el carrito</t>
  </si>
  <si>
    <t>Agregar y eliminar productos del carrito de compras exitoso</t>
  </si>
  <si>
    <t>HU_026</t>
  </si>
  <si>
    <t>Generar tickets</t>
  </si>
  <si>
    <t>1. Iniciar sesion, 2. Escoger un producto con talla y color, 3. Dirigirse al carrito, 4. Llenar la direccion de envio, 5. ingresar una tarjeta de credito,6. descargar el ticket</t>
  </si>
  <si>
    <t>Se descargo el ticket con exito</t>
  </si>
  <si>
    <t>HU_028</t>
  </si>
  <si>
    <t>Actualizar el estado de pedidos</t>
  </si>
  <si>
    <t>1.Iniciar sesion como administrador, 2. Ingresar a pedidos, 3. actualizar el estado del pedido</t>
  </si>
  <si>
    <t>Actualizacion del estado del pedido con exito</t>
  </si>
  <si>
    <t>HU_029</t>
  </si>
  <si>
    <t>Hacer seguimiento del estado de los pedidos</t>
  </si>
  <si>
    <t>1. Iniciar sesion, 2. desplegar el menu del usuario, 3. Seleccionar pedido, 4. visualizar el estado del pedido</t>
  </si>
  <si>
    <t>Se visualizo el estado del pedido con exito</t>
  </si>
  <si>
    <t>HU_031</t>
  </si>
  <si>
    <t>Solicitar devoluciones y cambios de productos</t>
  </si>
  <si>
    <t>1. Ingresar al sistema, 2. Ingresar a pedidos, 3 Seleccionar el pedido, 4 escoger devolucion, 5 escribir el motivo, aceptar</t>
  </si>
  <si>
    <t>Solicitar devoluciones y cambios de producto con exito</t>
  </si>
  <si>
    <t>HU_032</t>
  </si>
  <si>
    <t>Gestionar devoluciones y cambios de los productos</t>
  </si>
  <si>
    <t>1.Ingresar al sistema como administrador, 2. Ingresar a cambios, 3, cambiar el estado del cambio</t>
  </si>
  <si>
    <t>Gestionar devoluciones y cambios de los productos con exito</t>
  </si>
  <si>
    <t>HU_033</t>
  </si>
  <si>
    <t>Generar Reportes</t>
  </si>
  <si>
    <t>1. Ingresar al sistema como administrador, 2. dirigirse a reportes, 3. Descargar los reportes</t>
  </si>
  <si>
    <t>Se genero el reporte con exito</t>
  </si>
  <si>
    <t>INSTRUCTIVO DE DILIGENCIAMIENTO</t>
  </si>
  <si>
    <t>NOMBRE DEL CAMPO</t>
  </si>
  <si>
    <t>DESCRIPCIÓN DEL CAMPO</t>
  </si>
  <si>
    <t>Fecha en que apertura el formato</t>
  </si>
  <si>
    <t>Número de caso en mesa de servicio</t>
  </si>
  <si>
    <r>
      <rPr>
        <rFont val="Arial"/>
        <color rgb="FF000000"/>
        <sz val="10.0"/>
      </rPr>
      <t>No</t>
    </r>
    <r>
      <rPr>
        <rFont val="Arial"/>
        <color rgb="FF008080"/>
        <sz val="10.0"/>
        <u/>
      </rPr>
      <t>.</t>
    </r>
    <r>
      <rPr>
        <rFont val="Arial"/>
        <color rgb="FF000000"/>
        <sz val="10.0"/>
      </rPr>
      <t xml:space="preserve"> asignado por la Dirección de Tecnologías de la Información que corresponde al número de caso de la mesa de servicios de la solicitud de desarrollo del sistema de información o el nuevo desarrollo.</t>
    </r>
  </si>
  <si>
    <t>Nombre del sistema de información y/o aplicativo</t>
  </si>
  <si>
    <t>Número de historia (en el caso que aplique)</t>
  </si>
  <si>
    <t>Número historia del Formato para la Definición de Requerimientos de Sistema de Información en el caso que aplique.</t>
  </si>
  <si>
    <t xml:space="preserve">Nombre del servidor en donde se prueba la aplicación. </t>
  </si>
  <si>
    <t xml:space="preserve">IP del servidor en donde se prueba la aplicación. </t>
  </si>
  <si>
    <t>Fecha en que se ejecuta la prueba</t>
  </si>
  <si>
    <t>Número de Iteración</t>
  </si>
  <si>
    <t>Número de la iteración del Formato para la Definición de Requerimientos de Sistema de Información en el caso que aplique.</t>
  </si>
  <si>
    <t>Módulo, funcionalidad o componente a probar</t>
  </si>
  <si>
    <t>Nombre del módulo, funcionalidad o componente a probar</t>
  </si>
  <si>
    <t>Descripción detallada de la prueba.</t>
  </si>
  <si>
    <t>Escoja de la lista de opciones el tipo de prueba según corresponda</t>
  </si>
  <si>
    <r>
      <rPr>
        <rFont val="Arial"/>
        <color rgb="FF000000"/>
        <sz val="10.0"/>
      </rPr>
      <t>·</t>
    </r>
    <r>
      <rPr>
        <rFont val="Arial"/>
        <color rgb="FF000000"/>
        <sz val="7.0"/>
      </rPr>
      <t xml:space="preserve">         </t>
    </r>
    <r>
      <rPr>
        <rFont val="Arial"/>
        <color rgb="FF000000"/>
        <sz val="10.0"/>
      </rPr>
      <t>Aceptación: Los test de aceptación son aquellos destinados a determinar si los requisitos de cierta funcionalidad han sido cumplidos, a fin de determinar si cumplen con las necesidades y/o requerimientos del usuario.</t>
    </r>
  </si>
  <si>
    <r>
      <rPr>
        <rFont val="Arial"/>
        <color rgb="FF000000"/>
        <sz val="10.0"/>
      </rPr>
      <t>·</t>
    </r>
    <r>
      <rPr>
        <rFont val="Arial"/>
        <color rgb="FF000000"/>
        <sz val="7.0"/>
      </rPr>
      <t xml:space="preserve">         </t>
    </r>
    <r>
      <rPr>
        <rFont val="Arial"/>
        <color rgb="FF000000"/>
        <sz val="10.0"/>
      </rPr>
      <t>Compatibilidad: Son pruebas funcionales realizadas en diferentes entornos como en cada navegador de internet, sistema operativo o dispositivo, para garantizar el correcto funcionamiento de la aplicación en todos los medios. El mismo software puede presentar errores dependiendo de dónde se ejecute: funcionales (botones y enlaces pueden dejar de funcionar, producen errores de sistema o simplemente no realizan la funcionalidad esperada), estéticos (no cargar imágenes, desaparecer enlaces o botones y textos).</t>
    </r>
  </si>
  <si>
    <r>
      <rPr>
        <rFont val="Arial"/>
        <color rgb="FF000000"/>
        <sz val="10.0"/>
      </rPr>
      <t>·</t>
    </r>
    <r>
      <rPr>
        <rFont val="Arial"/>
        <color rgb="FF000000"/>
        <sz val="7.0"/>
      </rPr>
      <t xml:space="preserve">         </t>
    </r>
    <r>
      <rPr>
        <rFont val="Arial"/>
        <color rgb="FF000000"/>
        <sz val="10.0"/>
      </rPr>
      <t>Humo: Son aquellas pruebas que pretenden evaluar la calidad de un producto de software previo a una recepción formal, ya sea al equipo de pruebas o al usuario final, es decir, es una revisión rápida del producto de software para comprobar que funciona y no tiene defectos que interrumpan la operación básica del mismo.</t>
    </r>
  </si>
  <si>
    <r>
      <rPr>
        <rFont val="Arial"/>
        <color rgb="FF000000"/>
        <sz val="10.0"/>
      </rPr>
      <t>·</t>
    </r>
    <r>
      <rPr>
        <rFont val="Arial"/>
        <color rgb="FF000000"/>
        <sz val="7.0"/>
      </rPr>
      <t xml:space="preserve">         </t>
    </r>
    <r>
      <rPr>
        <rFont val="Arial"/>
        <color rgb="FF000000"/>
        <sz val="10.0"/>
      </rPr>
      <t>Integración: Las pruebas de integración se definen como las pruebas para evaluar un proceso compuesto por varios componentes o funcionalidades y se deben relacionar en el formato de pruebas de integración.</t>
    </r>
  </si>
  <si>
    <t>·         Mantenimiento: Se ejecutan como resultado de modificaciones, migraciones o desincorporación de software. Las pruebas de modificaciones incluyen mejoras planificadas, correctivas o de emergencia, así como cambios en el entorno de sistema operativo, bases de datos, actualizaciones o parches. Las pruebas de migración deben  incluir pruebas operativas del nuevo entorno (Sistema operativo, base de datos, etc.), así como, pruebas sobre el software modificado. Si existe migración y conversión de datos, también serán necesarias pruebas sobre estos.</t>
  </si>
  <si>
    <r>
      <rPr>
        <rFont val="Arial"/>
        <color rgb="FF000000"/>
        <sz val="10.0"/>
      </rPr>
      <t>·</t>
    </r>
    <r>
      <rPr>
        <rFont val="Arial"/>
        <color rgb="FF000000"/>
        <sz val="7.0"/>
      </rPr>
      <t xml:space="preserve">         </t>
    </r>
    <r>
      <rPr>
        <rFont val="Arial"/>
        <color rgb="FF000000"/>
        <sz val="10.0"/>
      </rPr>
      <t>Regresión: Se definen el conjunto de pruebas necesarias para validar qué ante eventuales cambios en el software, como parches, ajuste en datos, cambios en la configuración, interfaces, orígenes de datos etc. Las características del software se comportan de la manera correcta.</t>
    </r>
  </si>
  <si>
    <r>
      <rPr>
        <rFont val="Arial"/>
        <color rgb="FF000000"/>
        <sz val="10.0"/>
      </rPr>
      <t>·</t>
    </r>
    <r>
      <rPr>
        <rFont val="Arial"/>
        <color rgb="FF000000"/>
        <sz val="7.0"/>
      </rPr>
      <t xml:space="preserve">         </t>
    </r>
    <r>
      <rPr>
        <rFont val="Arial"/>
        <color rgb="FF000000"/>
        <sz val="10.0"/>
      </rPr>
      <t>Rendimiento: Se definen el conjunto de pruebas asociadas al rendimiento del software y los mecanismos por los cuales se realizarán estas pruebas.</t>
    </r>
  </si>
  <si>
    <r>
      <rPr>
        <rFont val="Arial"/>
        <color rgb="FF000000"/>
        <sz val="10.0"/>
      </rPr>
      <t>·</t>
    </r>
    <r>
      <rPr>
        <rFont val="Arial"/>
        <color rgb="FF000000"/>
        <sz val="7.0"/>
      </rPr>
      <t xml:space="preserve">         </t>
    </r>
    <r>
      <rPr>
        <rFont val="Arial"/>
        <color rgb="FF000000"/>
        <sz val="10.0"/>
      </rPr>
      <t>Seguridad: Se definen el conjunto de pruebas asociadas a la seguridad del software y los mecanismos por los cuales se realizarán estas pruebas.</t>
    </r>
  </si>
  <si>
    <r>
      <rPr>
        <rFont val="Arial"/>
        <color rgb="FF000000"/>
        <sz val="10.0"/>
      </rPr>
      <t>·</t>
    </r>
    <r>
      <rPr>
        <rFont val="Arial"/>
        <color rgb="FF000000"/>
        <sz val="7.0"/>
      </rPr>
      <t xml:space="preserve">         </t>
    </r>
    <r>
      <rPr>
        <rFont val="Arial"/>
        <color rgb="FF000000"/>
        <sz val="10.0"/>
      </rPr>
      <t>Unitaria: Las pruebas unitarias son definidas para comprobar el correcto funcionamiento de un módulo de código. Esto sirve para asegurar que cada uno de los módulos funcione correctamente por separado, en esta sección se definen los módulos o funcionalidades sobre los cuales</t>
    </r>
    <r>
      <rPr>
        <rFont val="Arial"/>
        <color rgb="FF000000"/>
        <sz val="11.0"/>
      </rPr>
      <t xml:space="preserve"> </t>
    </r>
    <r>
      <rPr>
        <rFont val="Arial"/>
        <color rgb="FF000000"/>
        <sz val="10.0"/>
      </rPr>
      <t>se deben realizar pruebas unitarias, estos componentes o funcionalidades debe relacionarse en el formato de pruebas unitarias.</t>
    </r>
  </si>
  <si>
    <t>Describa que resultado obtuvo de la prueba</t>
  </si>
  <si>
    <t>Escoja de la lista de opciones el resultado obtenido</t>
  </si>
  <si>
    <r>
      <rPr>
        <rFont val="Arial"/>
        <color rgb="FF000000"/>
        <sz val="10.0"/>
      </rPr>
      <t>·</t>
    </r>
    <r>
      <rPr>
        <rFont val="Arial"/>
        <color rgb="FF000000"/>
        <sz val="7.0"/>
      </rPr>
      <t xml:space="preserve">         </t>
    </r>
    <r>
      <rPr>
        <rFont val="Arial"/>
        <color rgb="FF000000"/>
        <sz val="10.0"/>
      </rPr>
      <t>Exitosa</t>
    </r>
  </si>
  <si>
    <r>
      <rPr>
        <rFont val="Arial"/>
        <color rgb="FF000000"/>
        <sz val="10.0"/>
      </rPr>
      <t>·</t>
    </r>
    <r>
      <rPr>
        <rFont val="Arial"/>
        <color rgb="FF000000"/>
        <sz val="7.0"/>
      </rPr>
      <t xml:space="preserve">         </t>
    </r>
    <r>
      <rPr>
        <rFont val="Arial"/>
        <color rgb="FF000000"/>
        <sz val="10.0"/>
      </rPr>
      <t>Fallida</t>
    </r>
  </si>
  <si>
    <t>Nombres y apellidos de funcionario que realiza de la prueba</t>
  </si>
  <si>
    <t>Dependencia del funcionario que realiza la prueba</t>
  </si>
  <si>
    <t>Nombre de la dependencia del funcionario que realiza la prueba</t>
  </si>
  <si>
    <t>Observaciones de la prueba realizada y definición de los anexos que hacen parte de la prueba.</t>
  </si>
  <si>
    <t>Estado</t>
  </si>
  <si>
    <t>Compatibilidad</t>
  </si>
  <si>
    <t>Humo</t>
  </si>
  <si>
    <t>Integración</t>
  </si>
  <si>
    <t>Mantenimiento</t>
  </si>
  <si>
    <t>Regresión</t>
  </si>
  <si>
    <t>Rendimiento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</si>
</sst>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2">
    <font>
      <sz val="11.0"/>
      <color theme="1"/>
      <name val="Calibri"/>
      <scheme val="minor"/>
    </font>
    <font>
      <b/>
      <sz val="11.0"/>
      <color theme="1"/>
      <name val="Calibri"/>
    </font>
    <font/>
    <font>
      <color theme="1"/>
      <name val="Calibri"/>
      <scheme val="minor"/>
    </font>
    <font>
      <sz val="10.0"/>
      <color theme="1"/>
      <name val="Arial"/>
    </font>
    <font>
      <sz val="11.0"/>
      <color theme="1"/>
      <name val="Calibri"/>
    </font>
    <font>
      <b/>
      <sz val="13.0"/>
      <color theme="1"/>
      <name val="Calibri"/>
    </font>
    <font>
      <b/>
      <sz val="11.0"/>
      <color theme="1"/>
      <name val="Arial"/>
    </font>
    <font>
      <b/>
      <sz val="11.0"/>
      <color rgb="FF000000"/>
      <name val="Arial"/>
    </font>
    <font>
      <b/>
      <sz val="10.0"/>
      <color rgb="FF000000"/>
      <name val="Arial"/>
    </font>
    <font>
      <sz val="10.0"/>
      <color rgb="FF000000"/>
      <name val="Arial"/>
    </font>
    <font>
      <color rgb="FFFFFFFF"/>
      <name val="Calibri"/>
      <scheme val="minor"/>
    </font>
  </fonts>
  <fills count="5">
    <fill>
      <patternFill patternType="none"/>
    </fill>
    <fill>
      <patternFill patternType="lightGray"/>
    </fill>
    <fill>
      <patternFill patternType="solid">
        <fgColor rgb="FFD8D8D8"/>
        <bgColor rgb="FFD8D8D8"/>
      </patternFill>
    </fill>
    <fill>
      <patternFill patternType="solid">
        <fgColor theme="0"/>
        <bgColor theme="0"/>
      </patternFill>
    </fill>
    <fill>
      <patternFill patternType="solid">
        <fgColor rgb="FFD9D9D9"/>
        <bgColor rgb="FFD9D9D9"/>
      </patternFill>
    </fill>
  </fills>
  <borders count="21">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000000"/>
      </top>
      <bottom style="thin">
        <color rgb="FF000000"/>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rder>
    <border>
      <right style="medium">
        <color rgb="FF000000"/>
      </right>
    </border>
    <border>
      <left style="medium">
        <color rgb="FF000000"/>
      </left>
      <right style="medium">
        <color rgb="FF000000"/>
      </right>
    </border>
    <border>
      <right style="medium">
        <color rgb="FF000000"/>
      </right>
      <top style="medium">
        <color rgb="FF000000"/>
      </top>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4" fillId="0" fontId="3" numFmtId="0" xfId="0" applyBorder="1" applyFont="1"/>
    <xf borderId="5" fillId="0" fontId="4" numFmtId="0" xfId="0" applyAlignment="1" applyBorder="1" applyFont="1">
      <alignment horizontal="lef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5" fillId="2" fontId="1" numFmtId="0" xfId="0" applyAlignment="1" applyBorder="1" applyFill="1" applyFont="1">
      <alignment horizontal="left" shrinkToFit="0" vertical="center" wrapText="1"/>
    </xf>
    <xf borderId="12" fillId="0" fontId="2" numFmtId="0" xfId="0" applyBorder="1" applyFont="1"/>
    <xf borderId="5" fillId="0" fontId="5" numFmtId="164" xfId="0" applyAlignment="1" applyBorder="1" applyFont="1" applyNumberFormat="1">
      <alignment horizontal="center" readingOrder="0"/>
    </xf>
    <xf borderId="5" fillId="0" fontId="5" numFmtId="0" xfId="0" applyAlignment="1" applyBorder="1" applyFont="1">
      <alignment horizontal="center"/>
    </xf>
    <xf borderId="5" fillId="0" fontId="5" numFmtId="0" xfId="0" applyAlignment="1" applyBorder="1" applyFont="1">
      <alignment horizontal="center" readingOrder="0"/>
    </xf>
    <xf borderId="5" fillId="2" fontId="6" numFmtId="0" xfId="0" applyAlignment="1" applyBorder="1" applyFont="1">
      <alignment horizontal="center" shrinkToFit="0" vertical="center" wrapText="1"/>
    </xf>
    <xf borderId="4" fillId="2" fontId="1" numFmtId="0" xfId="0" applyAlignment="1" applyBorder="1" applyFont="1">
      <alignment horizontal="center" shrinkToFit="0" vertical="center" wrapText="1"/>
    </xf>
    <xf borderId="4" fillId="3" fontId="1" numFmtId="0" xfId="0" applyAlignment="1" applyBorder="1" applyFill="1" applyFont="1">
      <alignment horizontal="center" readingOrder="0" shrinkToFit="0" vertical="center" wrapText="1"/>
    </xf>
    <xf borderId="4" fillId="3" fontId="1" numFmtId="164" xfId="0" applyAlignment="1" applyBorder="1" applyFont="1" applyNumberFormat="1">
      <alignment horizontal="center" readingOrder="0" shrinkToFit="0" vertical="center" wrapText="1"/>
    </xf>
    <xf borderId="4" fillId="0" fontId="3" numFmtId="0" xfId="0" applyAlignment="1" applyBorder="1" applyFont="1">
      <alignment readingOrder="0"/>
    </xf>
    <xf borderId="4" fillId="0" fontId="3" numFmtId="0" xfId="0" applyAlignment="1" applyBorder="1" applyFont="1">
      <alignment readingOrder="0" shrinkToFit="0" wrapText="1"/>
    </xf>
    <xf borderId="4" fillId="3" fontId="5" numFmtId="0" xfId="0" applyAlignment="1" applyBorder="1" applyFont="1">
      <alignment horizontal="left" readingOrder="0" shrinkToFit="0" vertical="center" wrapText="1"/>
    </xf>
    <xf borderId="4" fillId="0" fontId="5" numFmtId="0" xfId="0" applyAlignment="1" applyBorder="1" applyFont="1">
      <alignment readingOrder="0"/>
    </xf>
    <xf borderId="4" fillId="3" fontId="5" numFmtId="0" xfId="0" applyAlignment="1" applyBorder="1" applyFont="1">
      <alignment horizontal="center" readingOrder="0" shrinkToFit="0" vertical="center" wrapText="1"/>
    </xf>
    <xf borderId="4" fillId="3" fontId="1" numFmtId="0" xfId="0" applyAlignment="1" applyBorder="1" applyFont="1">
      <alignment horizontal="center" shrinkToFit="0" vertical="center" wrapText="1"/>
    </xf>
    <xf borderId="4" fillId="3" fontId="5" numFmtId="164" xfId="0" applyAlignment="1" applyBorder="1" applyFont="1" applyNumberFormat="1">
      <alignment horizontal="center" readingOrder="0" shrinkToFit="0" vertical="center" wrapText="1"/>
    </xf>
    <xf borderId="4" fillId="3" fontId="5" numFmtId="0" xfId="0" applyAlignment="1" applyBorder="1" applyFont="1">
      <alignment horizontal="center" readingOrder="0" shrinkToFit="0" vertical="center" wrapText="1"/>
    </xf>
    <xf borderId="4" fillId="0" fontId="5" numFmtId="0" xfId="0" applyAlignment="1" applyBorder="1" applyFont="1">
      <alignment readingOrder="0" shrinkToFit="0" wrapText="1"/>
    </xf>
    <xf borderId="4" fillId="0" fontId="5" numFmtId="164" xfId="0" applyAlignment="1" applyBorder="1" applyFont="1" applyNumberFormat="1">
      <alignment readingOrder="0"/>
    </xf>
    <xf borderId="4" fillId="0" fontId="5" numFmtId="0" xfId="0" applyBorder="1" applyFont="1"/>
    <xf borderId="4" fillId="0" fontId="5" numFmtId="0" xfId="0" applyAlignment="1" applyBorder="1" applyFont="1">
      <alignment horizontal="left" readingOrder="0" shrinkToFit="0" wrapText="1"/>
    </xf>
    <xf borderId="4" fillId="0" fontId="5" numFmtId="0" xfId="0" applyAlignment="1" applyBorder="1" applyFont="1">
      <alignment readingOrder="0" shrinkToFit="0" vertical="bottom" wrapText="1"/>
    </xf>
    <xf borderId="4" fillId="0" fontId="5" numFmtId="0" xfId="0" applyAlignment="1" applyBorder="1" applyFont="1">
      <alignment vertical="bottom"/>
    </xf>
    <xf borderId="0" fillId="0" fontId="3" numFmtId="0" xfId="0" applyFont="1"/>
    <xf borderId="0" fillId="0" fontId="7" numFmtId="0" xfId="0" applyAlignment="1" applyFont="1">
      <alignment horizontal="center"/>
    </xf>
    <xf borderId="13" fillId="4" fontId="8" numFmtId="0" xfId="0" applyAlignment="1" applyBorder="1" applyFill="1" applyFont="1">
      <alignment horizontal="center" vertical="center"/>
    </xf>
    <xf borderId="14" fillId="4" fontId="8" numFmtId="0" xfId="0" applyAlignment="1" applyBorder="1" applyFont="1">
      <alignment horizontal="center" shrinkToFit="0" vertical="center" wrapText="1"/>
    </xf>
    <xf borderId="15" fillId="0" fontId="9" numFmtId="0" xfId="0" applyAlignment="1" applyBorder="1" applyFont="1">
      <alignment shrinkToFit="0" vertical="center" wrapText="1"/>
    </xf>
    <xf borderId="16" fillId="0" fontId="10" numFmtId="0" xfId="0" applyAlignment="1" applyBorder="1" applyFont="1">
      <alignment horizontal="left" shrinkToFit="0" vertical="center" wrapText="1"/>
    </xf>
    <xf borderId="16" fillId="0" fontId="10" numFmtId="0" xfId="0" applyAlignment="1" applyBorder="1" applyFont="1">
      <alignment shrinkToFit="0" vertical="center" wrapText="1"/>
    </xf>
    <xf borderId="17" fillId="0" fontId="9" numFmtId="0" xfId="0" applyAlignment="1" applyBorder="1" applyFont="1">
      <alignment horizontal="left" shrinkToFit="0" vertical="center" wrapText="1"/>
    </xf>
    <xf borderId="18" fillId="0" fontId="10" numFmtId="0" xfId="0" applyAlignment="1" applyBorder="1" applyFont="1">
      <alignment shrinkToFit="0" vertical="center" wrapText="1"/>
    </xf>
    <xf borderId="19" fillId="0" fontId="2" numFmtId="0" xfId="0" applyBorder="1" applyFont="1"/>
    <xf borderId="18" fillId="0" fontId="10" numFmtId="0" xfId="0" applyAlignment="1" applyBorder="1" applyFont="1">
      <alignment horizontal="left" shrinkToFit="0" vertical="center" wrapText="1"/>
    </xf>
    <xf borderId="15" fillId="0" fontId="2" numFmtId="0" xfId="0" applyBorder="1" applyFont="1"/>
    <xf borderId="15" fillId="0" fontId="9" numFmtId="0" xfId="0" applyAlignment="1" applyBorder="1" applyFont="1">
      <alignment horizontal="left" shrinkToFit="0" vertical="center" wrapText="1"/>
    </xf>
    <xf borderId="20" fillId="0" fontId="10" numFmtId="0" xfId="0" applyAlignment="1" applyBorder="1" applyFont="1">
      <alignment shrinkToFit="0" vertical="center" wrapText="1"/>
    </xf>
    <xf borderId="0" fillId="0" fontId="11" numFmtId="0" xfId="0" applyFont="1"/>
    <xf borderId="0" fillId="0" fontId="3" numFmtId="0" xfId="0" applyFont="1"/>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theme="0"/>
          <bgColor theme="0"/>
        </patternFill>
      </fill>
      <border/>
    </dxf>
  </dxfs>
  <tableStyles count="2">
    <tableStyle count="3" pivot="0" name="Instructivo de Diligenciamiento-style">
      <tableStyleElement dxfId="1" type="headerRow"/>
      <tableStyleElement dxfId="2" type="firstRowStripe"/>
      <tableStyleElement dxfId="3" type="secondRowStripe"/>
    </tableStyle>
    <tableStyle count="3" pivot="0" name="Instructivo de Diligenciamiento-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20" Type="http://schemas.openxmlformats.org/officeDocument/2006/relationships/image" Target="../media/image7.png"/><Relationship Id="rId11" Type="http://schemas.openxmlformats.org/officeDocument/2006/relationships/image" Target="../media/image4.png"/><Relationship Id="rId22" Type="http://schemas.openxmlformats.org/officeDocument/2006/relationships/image" Target="../media/image5.png"/><Relationship Id="rId10" Type="http://schemas.openxmlformats.org/officeDocument/2006/relationships/image" Target="../media/image22.png"/><Relationship Id="rId21" Type="http://schemas.openxmlformats.org/officeDocument/2006/relationships/image" Target="../media/image2.png"/><Relationship Id="rId13" Type="http://schemas.openxmlformats.org/officeDocument/2006/relationships/image" Target="../media/image18.png"/><Relationship Id="rId24" Type="http://schemas.openxmlformats.org/officeDocument/2006/relationships/image" Target="../media/image21.png"/><Relationship Id="rId12" Type="http://schemas.openxmlformats.org/officeDocument/2006/relationships/image" Target="../media/image15.png"/><Relationship Id="rId23" Type="http://schemas.openxmlformats.org/officeDocument/2006/relationships/image" Target="../media/image19.png"/><Relationship Id="rId1" Type="http://schemas.openxmlformats.org/officeDocument/2006/relationships/image" Target="../media/image3.png"/><Relationship Id="rId2" Type="http://schemas.openxmlformats.org/officeDocument/2006/relationships/image" Target="../media/image12.png"/><Relationship Id="rId3" Type="http://schemas.openxmlformats.org/officeDocument/2006/relationships/image" Target="../media/image14.png"/><Relationship Id="rId4" Type="http://schemas.openxmlformats.org/officeDocument/2006/relationships/image" Target="../media/image16.png"/><Relationship Id="rId9" Type="http://schemas.openxmlformats.org/officeDocument/2006/relationships/image" Target="../media/image20.png"/><Relationship Id="rId15" Type="http://schemas.openxmlformats.org/officeDocument/2006/relationships/image" Target="../media/image10.png"/><Relationship Id="rId14" Type="http://schemas.openxmlformats.org/officeDocument/2006/relationships/image" Target="../media/image13.png"/><Relationship Id="rId17" Type="http://schemas.openxmlformats.org/officeDocument/2006/relationships/image" Target="../media/image23.png"/><Relationship Id="rId16" Type="http://schemas.openxmlformats.org/officeDocument/2006/relationships/image" Target="../media/image6.png"/><Relationship Id="rId5" Type="http://schemas.openxmlformats.org/officeDocument/2006/relationships/image" Target="../media/image24.png"/><Relationship Id="rId19" Type="http://schemas.openxmlformats.org/officeDocument/2006/relationships/image" Target="../media/image17.png"/><Relationship Id="rId6" Type="http://schemas.openxmlformats.org/officeDocument/2006/relationships/image" Target="../media/image8.png"/><Relationship Id="rId18" Type="http://schemas.openxmlformats.org/officeDocument/2006/relationships/image" Target="../media/image9.png"/><Relationship Id="rId7" Type="http://schemas.openxmlformats.org/officeDocument/2006/relationships/image" Target="../media/image25.png"/><Relationship Id="rId8"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9</xdr:row>
      <xdr:rowOff>0</xdr:rowOff>
    </xdr:from>
    <xdr:ext cx="2847975" cy="5524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11</xdr:row>
      <xdr:rowOff>0</xdr:rowOff>
    </xdr:from>
    <xdr:ext cx="2390775" cy="971550"/>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12</xdr:row>
      <xdr:rowOff>0</xdr:rowOff>
    </xdr:from>
    <xdr:ext cx="2371725" cy="771525"/>
    <xdr:pic>
      <xdr:nvPicPr>
        <xdr:cNvPr id="0" name="image14.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13</xdr:row>
      <xdr:rowOff>0</xdr:rowOff>
    </xdr:from>
    <xdr:ext cx="2314575" cy="771525"/>
    <xdr:pic>
      <xdr:nvPicPr>
        <xdr:cNvPr id="0" name="image16.png"/>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0</xdr:colOff>
      <xdr:row>14</xdr:row>
      <xdr:rowOff>0</xdr:rowOff>
    </xdr:from>
    <xdr:ext cx="247650" cy="190500"/>
    <xdr:pic>
      <xdr:nvPicPr>
        <xdr:cNvPr id="0" name="image24.pn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15</xdr:row>
      <xdr:rowOff>0</xdr:rowOff>
    </xdr:from>
    <xdr:ext cx="1762125" cy="1085850"/>
    <xdr:pic>
      <xdr:nvPicPr>
        <xdr:cNvPr id="0" name="image8.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16</xdr:row>
      <xdr:rowOff>0</xdr:rowOff>
    </xdr:from>
    <xdr:ext cx="2771775" cy="923925"/>
    <xdr:pic>
      <xdr:nvPicPr>
        <xdr:cNvPr id="0" name="image11.png"/>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0</xdr:colOff>
      <xdr:row>17</xdr:row>
      <xdr:rowOff>0</xdr:rowOff>
    </xdr:from>
    <xdr:ext cx="342900" cy="190500"/>
    <xdr:pic>
      <xdr:nvPicPr>
        <xdr:cNvPr id="0" name="image25.png"/>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0</xdr:colOff>
      <xdr:row>18</xdr:row>
      <xdr:rowOff>0</xdr:rowOff>
    </xdr:from>
    <xdr:ext cx="314325" cy="190500"/>
    <xdr:pic>
      <xdr:nvPicPr>
        <xdr:cNvPr id="0" name="image1.png"/>
        <xdr:cNvPicPr preferRelativeResize="0"/>
      </xdr:nvPicPr>
      <xdr:blipFill>
        <a:blip cstate="print" r:embed="rId8"/>
        <a:stretch>
          <a:fillRect/>
        </a:stretch>
      </xdr:blipFill>
      <xdr:spPr>
        <a:prstGeom prst="rect">
          <a:avLst/>
        </a:prstGeom>
        <a:noFill/>
      </xdr:spPr>
    </xdr:pic>
    <xdr:clientData fLocksWithSheet="0"/>
  </xdr:oneCellAnchor>
  <xdr:oneCellAnchor>
    <xdr:from>
      <xdr:col>10</xdr:col>
      <xdr:colOff>0</xdr:colOff>
      <xdr:row>19</xdr:row>
      <xdr:rowOff>0</xdr:rowOff>
    </xdr:from>
    <xdr:ext cx="2600325" cy="971550"/>
    <xdr:pic>
      <xdr:nvPicPr>
        <xdr:cNvPr id="0" name="image20.png"/>
        <xdr:cNvPicPr preferRelativeResize="0"/>
      </xdr:nvPicPr>
      <xdr:blipFill>
        <a:blip cstate="print" r:embed="rId9"/>
        <a:stretch>
          <a:fillRect/>
        </a:stretch>
      </xdr:blipFill>
      <xdr:spPr>
        <a:prstGeom prst="rect">
          <a:avLst/>
        </a:prstGeom>
        <a:noFill/>
      </xdr:spPr>
    </xdr:pic>
    <xdr:clientData fLocksWithSheet="0"/>
  </xdr:oneCellAnchor>
  <xdr:oneCellAnchor>
    <xdr:from>
      <xdr:col>10</xdr:col>
      <xdr:colOff>0</xdr:colOff>
      <xdr:row>20</xdr:row>
      <xdr:rowOff>0</xdr:rowOff>
    </xdr:from>
    <xdr:ext cx="238125" cy="190500"/>
    <xdr:pic>
      <xdr:nvPicPr>
        <xdr:cNvPr id="0" name="image22.png"/>
        <xdr:cNvPicPr preferRelativeResize="0"/>
      </xdr:nvPicPr>
      <xdr:blipFill>
        <a:blip cstate="print" r:embed="rId10"/>
        <a:stretch>
          <a:fillRect/>
        </a:stretch>
      </xdr:blipFill>
      <xdr:spPr>
        <a:prstGeom prst="rect">
          <a:avLst/>
        </a:prstGeom>
        <a:noFill/>
      </xdr:spPr>
    </xdr:pic>
    <xdr:clientData fLocksWithSheet="0"/>
  </xdr:oneCellAnchor>
  <xdr:oneCellAnchor>
    <xdr:from>
      <xdr:col>10</xdr:col>
      <xdr:colOff>0</xdr:colOff>
      <xdr:row>21</xdr:row>
      <xdr:rowOff>0</xdr:rowOff>
    </xdr:from>
    <xdr:ext cx="2847975" cy="676275"/>
    <xdr:pic>
      <xdr:nvPicPr>
        <xdr:cNvPr id="0" name="image4.png"/>
        <xdr:cNvPicPr preferRelativeResize="0"/>
      </xdr:nvPicPr>
      <xdr:blipFill>
        <a:blip cstate="print" r:embed="rId11"/>
        <a:stretch>
          <a:fillRect/>
        </a:stretch>
      </xdr:blipFill>
      <xdr:spPr>
        <a:prstGeom prst="rect">
          <a:avLst/>
        </a:prstGeom>
        <a:noFill/>
      </xdr:spPr>
    </xdr:pic>
    <xdr:clientData fLocksWithSheet="0"/>
  </xdr:oneCellAnchor>
  <xdr:oneCellAnchor>
    <xdr:from>
      <xdr:col>10</xdr:col>
      <xdr:colOff>0</xdr:colOff>
      <xdr:row>22</xdr:row>
      <xdr:rowOff>0</xdr:rowOff>
    </xdr:from>
    <xdr:ext cx="2847975" cy="704850"/>
    <xdr:pic>
      <xdr:nvPicPr>
        <xdr:cNvPr id="0" name="image15.png"/>
        <xdr:cNvPicPr preferRelativeResize="0"/>
      </xdr:nvPicPr>
      <xdr:blipFill>
        <a:blip cstate="print" r:embed="rId12"/>
        <a:stretch>
          <a:fillRect/>
        </a:stretch>
      </xdr:blipFill>
      <xdr:spPr>
        <a:prstGeom prst="rect">
          <a:avLst/>
        </a:prstGeom>
        <a:noFill/>
      </xdr:spPr>
    </xdr:pic>
    <xdr:clientData fLocksWithSheet="0"/>
  </xdr:oneCellAnchor>
  <xdr:oneCellAnchor>
    <xdr:from>
      <xdr:col>10</xdr:col>
      <xdr:colOff>0</xdr:colOff>
      <xdr:row>23</xdr:row>
      <xdr:rowOff>0</xdr:rowOff>
    </xdr:from>
    <xdr:ext cx="923925" cy="200025"/>
    <xdr:pic>
      <xdr:nvPicPr>
        <xdr:cNvPr id="0" name="image18.png"/>
        <xdr:cNvPicPr preferRelativeResize="0"/>
      </xdr:nvPicPr>
      <xdr:blipFill>
        <a:blip cstate="print" r:embed="rId13"/>
        <a:stretch>
          <a:fillRect/>
        </a:stretch>
      </xdr:blipFill>
      <xdr:spPr>
        <a:prstGeom prst="rect">
          <a:avLst/>
        </a:prstGeom>
        <a:noFill/>
      </xdr:spPr>
    </xdr:pic>
    <xdr:clientData fLocksWithSheet="0"/>
  </xdr:oneCellAnchor>
  <xdr:oneCellAnchor>
    <xdr:from>
      <xdr:col>10</xdr:col>
      <xdr:colOff>0</xdr:colOff>
      <xdr:row>25</xdr:row>
      <xdr:rowOff>0</xdr:rowOff>
    </xdr:from>
    <xdr:ext cx="904875" cy="200025"/>
    <xdr:pic>
      <xdr:nvPicPr>
        <xdr:cNvPr id="0" name="image13.png"/>
        <xdr:cNvPicPr preferRelativeResize="0"/>
      </xdr:nvPicPr>
      <xdr:blipFill>
        <a:blip cstate="print" r:embed="rId14"/>
        <a:stretch>
          <a:fillRect/>
        </a:stretch>
      </xdr:blipFill>
      <xdr:spPr>
        <a:prstGeom prst="rect">
          <a:avLst/>
        </a:prstGeom>
        <a:noFill/>
      </xdr:spPr>
    </xdr:pic>
    <xdr:clientData fLocksWithSheet="0"/>
  </xdr:oneCellAnchor>
  <xdr:oneCellAnchor>
    <xdr:from>
      <xdr:col>10</xdr:col>
      <xdr:colOff>0</xdr:colOff>
      <xdr:row>26</xdr:row>
      <xdr:rowOff>0</xdr:rowOff>
    </xdr:from>
    <xdr:ext cx="2847975" cy="628650"/>
    <xdr:pic>
      <xdr:nvPicPr>
        <xdr:cNvPr id="0" name="image10.png"/>
        <xdr:cNvPicPr preferRelativeResize="0"/>
      </xdr:nvPicPr>
      <xdr:blipFill>
        <a:blip cstate="print" r:embed="rId15"/>
        <a:stretch>
          <a:fillRect/>
        </a:stretch>
      </xdr:blipFill>
      <xdr:spPr>
        <a:prstGeom prst="rect">
          <a:avLst/>
        </a:prstGeom>
        <a:noFill/>
      </xdr:spPr>
    </xdr:pic>
    <xdr:clientData fLocksWithSheet="0"/>
  </xdr:oneCellAnchor>
  <xdr:oneCellAnchor>
    <xdr:from>
      <xdr:col>10</xdr:col>
      <xdr:colOff>0</xdr:colOff>
      <xdr:row>27</xdr:row>
      <xdr:rowOff>0</xdr:rowOff>
    </xdr:from>
    <xdr:ext cx="2847975" cy="619125"/>
    <xdr:pic>
      <xdr:nvPicPr>
        <xdr:cNvPr id="0" name="image6.png"/>
        <xdr:cNvPicPr preferRelativeResize="0"/>
      </xdr:nvPicPr>
      <xdr:blipFill>
        <a:blip cstate="print" r:embed="rId16"/>
        <a:stretch>
          <a:fillRect/>
        </a:stretch>
      </xdr:blipFill>
      <xdr:spPr>
        <a:prstGeom prst="rect">
          <a:avLst/>
        </a:prstGeom>
        <a:noFill/>
      </xdr:spPr>
    </xdr:pic>
    <xdr:clientData fLocksWithSheet="0"/>
  </xdr:oneCellAnchor>
  <xdr:oneCellAnchor>
    <xdr:from>
      <xdr:col>10</xdr:col>
      <xdr:colOff>0</xdr:colOff>
      <xdr:row>28</xdr:row>
      <xdr:rowOff>0</xdr:rowOff>
    </xdr:from>
    <xdr:ext cx="2847975" cy="628650"/>
    <xdr:pic>
      <xdr:nvPicPr>
        <xdr:cNvPr id="0" name="image23.png"/>
        <xdr:cNvPicPr preferRelativeResize="0"/>
      </xdr:nvPicPr>
      <xdr:blipFill>
        <a:blip cstate="print" r:embed="rId17"/>
        <a:stretch>
          <a:fillRect/>
        </a:stretch>
      </xdr:blipFill>
      <xdr:spPr>
        <a:prstGeom prst="rect">
          <a:avLst/>
        </a:prstGeom>
        <a:noFill/>
      </xdr:spPr>
    </xdr:pic>
    <xdr:clientData fLocksWithSheet="0"/>
  </xdr:oneCellAnchor>
  <xdr:oneCellAnchor>
    <xdr:from>
      <xdr:col>10</xdr:col>
      <xdr:colOff>0</xdr:colOff>
      <xdr:row>29</xdr:row>
      <xdr:rowOff>0</xdr:rowOff>
    </xdr:from>
    <xdr:ext cx="2305050" cy="771525"/>
    <xdr:pic>
      <xdr:nvPicPr>
        <xdr:cNvPr id="0" name="image9.png"/>
        <xdr:cNvPicPr preferRelativeResize="0"/>
      </xdr:nvPicPr>
      <xdr:blipFill>
        <a:blip cstate="print" r:embed="rId18"/>
        <a:stretch>
          <a:fillRect/>
        </a:stretch>
      </xdr:blipFill>
      <xdr:spPr>
        <a:prstGeom prst="rect">
          <a:avLst/>
        </a:prstGeom>
        <a:noFill/>
      </xdr:spPr>
    </xdr:pic>
    <xdr:clientData fLocksWithSheet="0"/>
  </xdr:oneCellAnchor>
  <xdr:oneCellAnchor>
    <xdr:from>
      <xdr:col>10</xdr:col>
      <xdr:colOff>0</xdr:colOff>
      <xdr:row>30</xdr:row>
      <xdr:rowOff>0</xdr:rowOff>
    </xdr:from>
    <xdr:ext cx="2847975" cy="1028700"/>
    <xdr:pic>
      <xdr:nvPicPr>
        <xdr:cNvPr id="0" name="image17.png"/>
        <xdr:cNvPicPr preferRelativeResize="0"/>
      </xdr:nvPicPr>
      <xdr:blipFill>
        <a:blip cstate="print" r:embed="rId19"/>
        <a:stretch>
          <a:fillRect/>
        </a:stretch>
      </xdr:blipFill>
      <xdr:spPr>
        <a:prstGeom prst="rect">
          <a:avLst/>
        </a:prstGeom>
        <a:noFill/>
      </xdr:spPr>
    </xdr:pic>
    <xdr:clientData fLocksWithSheet="0"/>
  </xdr:oneCellAnchor>
  <xdr:oneCellAnchor>
    <xdr:from>
      <xdr:col>10</xdr:col>
      <xdr:colOff>0</xdr:colOff>
      <xdr:row>31</xdr:row>
      <xdr:rowOff>0</xdr:rowOff>
    </xdr:from>
    <xdr:ext cx="2114550" cy="800100"/>
    <xdr:pic>
      <xdr:nvPicPr>
        <xdr:cNvPr id="0" name="image7.png"/>
        <xdr:cNvPicPr preferRelativeResize="0"/>
      </xdr:nvPicPr>
      <xdr:blipFill>
        <a:blip cstate="print" r:embed="rId20"/>
        <a:stretch>
          <a:fillRect/>
        </a:stretch>
      </xdr:blipFill>
      <xdr:spPr>
        <a:prstGeom prst="rect">
          <a:avLst/>
        </a:prstGeom>
        <a:noFill/>
      </xdr:spPr>
    </xdr:pic>
    <xdr:clientData fLocksWithSheet="0"/>
  </xdr:oneCellAnchor>
  <xdr:oneCellAnchor>
    <xdr:from>
      <xdr:col>10</xdr:col>
      <xdr:colOff>0</xdr:colOff>
      <xdr:row>32</xdr:row>
      <xdr:rowOff>0</xdr:rowOff>
    </xdr:from>
    <xdr:ext cx="1990725" cy="800100"/>
    <xdr:pic>
      <xdr:nvPicPr>
        <xdr:cNvPr id="0" name="image2.png"/>
        <xdr:cNvPicPr preferRelativeResize="0"/>
      </xdr:nvPicPr>
      <xdr:blipFill>
        <a:blip cstate="print" r:embed="rId21"/>
        <a:stretch>
          <a:fillRect/>
        </a:stretch>
      </xdr:blipFill>
      <xdr:spPr>
        <a:prstGeom prst="rect">
          <a:avLst/>
        </a:prstGeom>
        <a:noFill/>
      </xdr:spPr>
    </xdr:pic>
    <xdr:clientData fLocksWithSheet="0"/>
  </xdr:oneCellAnchor>
  <xdr:oneCellAnchor>
    <xdr:from>
      <xdr:col>10</xdr:col>
      <xdr:colOff>0</xdr:colOff>
      <xdr:row>33</xdr:row>
      <xdr:rowOff>0</xdr:rowOff>
    </xdr:from>
    <xdr:ext cx="2847975" cy="885825"/>
    <xdr:pic>
      <xdr:nvPicPr>
        <xdr:cNvPr id="0" name="image5.png"/>
        <xdr:cNvPicPr preferRelativeResize="0"/>
      </xdr:nvPicPr>
      <xdr:blipFill>
        <a:blip cstate="print" r:embed="rId22"/>
        <a:stretch>
          <a:fillRect/>
        </a:stretch>
      </xdr:blipFill>
      <xdr:spPr>
        <a:prstGeom prst="rect">
          <a:avLst/>
        </a:prstGeom>
        <a:noFill/>
      </xdr:spPr>
    </xdr:pic>
    <xdr:clientData fLocksWithSheet="0"/>
  </xdr:oneCellAnchor>
  <xdr:oneCellAnchor>
    <xdr:from>
      <xdr:col>10</xdr:col>
      <xdr:colOff>0</xdr:colOff>
      <xdr:row>34</xdr:row>
      <xdr:rowOff>0</xdr:rowOff>
    </xdr:from>
    <xdr:ext cx="2562225" cy="771525"/>
    <xdr:pic>
      <xdr:nvPicPr>
        <xdr:cNvPr id="0" name="image19.png"/>
        <xdr:cNvPicPr preferRelativeResize="0"/>
      </xdr:nvPicPr>
      <xdr:blipFill>
        <a:blip cstate="print" r:embed="rId23"/>
        <a:stretch>
          <a:fillRect/>
        </a:stretch>
      </xdr:blipFill>
      <xdr:spPr>
        <a:prstGeom prst="rect">
          <a:avLst/>
        </a:prstGeom>
        <a:noFill/>
      </xdr:spPr>
    </xdr:pic>
    <xdr:clientData fLocksWithSheet="0"/>
  </xdr:oneCellAnchor>
  <xdr:oneCellAnchor>
    <xdr:from>
      <xdr:col>10</xdr:col>
      <xdr:colOff>0</xdr:colOff>
      <xdr:row>35</xdr:row>
      <xdr:rowOff>0</xdr:rowOff>
    </xdr:from>
    <xdr:ext cx="1581150" cy="752475"/>
    <xdr:pic>
      <xdr:nvPicPr>
        <xdr:cNvPr id="0" name="image21.png"/>
        <xdr:cNvPicPr preferRelativeResize="0"/>
      </xdr:nvPicPr>
      <xdr:blipFill>
        <a:blip cstate="print" r:embed="rId2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67:A176" displayName="Table_1" name="Table_1" id="1">
  <tableColumns count="1">
    <tableColumn name="Tipo de prueba" id="1"/>
  </tableColumns>
  <tableStyleInfo name="Instructivo de Diligenciamiento-style" showColumnStripes="0" showFirstColumn="1" showLastColumn="1" showRowStripes="1"/>
</table>
</file>

<file path=xl/tables/table2.xml><?xml version="1.0" encoding="utf-8"?>
<table xmlns="http://schemas.openxmlformats.org/spreadsheetml/2006/main" ref="C167:C169" displayName="Table_2" name="Table_2" id="2">
  <tableColumns count="1">
    <tableColumn name="Estado" id="1"/>
  </tableColumns>
  <tableStyleInfo name="Instructivo de Diligenciamiento-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5.29"/>
    <col customWidth="1" min="2" max="2" width="10.71"/>
    <col customWidth="1" min="3" max="3" width="9.43"/>
    <col customWidth="1" min="4" max="4" width="16.86"/>
    <col customWidth="1" min="5" max="5" width="29.29"/>
    <col customWidth="1" min="6" max="6" width="15.43"/>
    <col customWidth="1" min="7" max="7" width="19.29"/>
    <col customWidth="1" min="8" max="8" width="13.71"/>
    <col customWidth="1" min="9" max="9" width="18.14"/>
    <col customWidth="1" min="10" max="10" width="19.29"/>
    <col customWidth="1" min="11" max="11" width="42.71"/>
    <col customWidth="1" min="12" max="26" width="11.43"/>
  </cols>
  <sheetData>
    <row r="1" ht="22.5" customHeight="1">
      <c r="A1" s="1" t="s">
        <v>0</v>
      </c>
      <c r="B1" s="2"/>
      <c r="C1" s="2"/>
      <c r="D1" s="2"/>
      <c r="E1" s="2"/>
      <c r="F1" s="2"/>
      <c r="G1" s="3"/>
      <c r="H1" s="4"/>
      <c r="I1" s="4"/>
      <c r="J1" s="5" t="s">
        <v>1</v>
      </c>
      <c r="K1" s="6"/>
    </row>
    <row r="2" ht="24.0" customHeight="1">
      <c r="A2" s="7"/>
      <c r="G2" s="8"/>
      <c r="H2" s="4"/>
      <c r="I2" s="4"/>
      <c r="J2" s="5" t="s">
        <v>2</v>
      </c>
      <c r="K2" s="6"/>
    </row>
    <row r="3" ht="17.25" customHeight="1">
      <c r="A3" s="9"/>
      <c r="B3" s="10"/>
      <c r="C3" s="10"/>
      <c r="D3" s="10"/>
      <c r="E3" s="10"/>
      <c r="F3" s="10"/>
      <c r="G3" s="11"/>
      <c r="H3" s="4"/>
      <c r="I3" s="4"/>
      <c r="J3" s="5" t="s">
        <v>3</v>
      </c>
      <c r="K3" s="6"/>
    </row>
    <row r="4" ht="29.25" customHeight="1">
      <c r="A4" s="12" t="s">
        <v>4</v>
      </c>
      <c r="B4" s="13"/>
      <c r="C4" s="6"/>
      <c r="D4" s="14">
        <v>46059.0</v>
      </c>
      <c r="E4" s="13"/>
      <c r="F4" s="6"/>
      <c r="G4" s="12" t="s">
        <v>5</v>
      </c>
      <c r="H4" s="6"/>
      <c r="I4" s="15"/>
      <c r="J4" s="13"/>
      <c r="K4" s="6"/>
    </row>
    <row r="5" ht="33.75" customHeight="1">
      <c r="A5" s="12" t="s">
        <v>6</v>
      </c>
      <c r="B5" s="13"/>
      <c r="C5" s="6"/>
      <c r="D5" s="16" t="s">
        <v>7</v>
      </c>
      <c r="E5" s="13"/>
      <c r="F5" s="6"/>
      <c r="G5" s="12" t="s">
        <v>8</v>
      </c>
      <c r="H5" s="6"/>
      <c r="I5" s="15"/>
      <c r="J5" s="13"/>
      <c r="K5" s="6"/>
    </row>
    <row r="6" ht="33.75" customHeight="1">
      <c r="A6" s="12" t="s">
        <v>9</v>
      </c>
      <c r="B6" s="13"/>
      <c r="C6" s="6"/>
      <c r="D6" s="16" t="s">
        <v>10</v>
      </c>
      <c r="E6" s="13"/>
      <c r="F6" s="6"/>
      <c r="G6" s="12" t="s">
        <v>11</v>
      </c>
      <c r="H6" s="6"/>
      <c r="I6" s="15"/>
      <c r="J6" s="13"/>
      <c r="K6" s="6"/>
    </row>
    <row r="7" ht="17.25" customHeight="1">
      <c r="A7" s="17" t="s">
        <v>12</v>
      </c>
      <c r="B7" s="13"/>
      <c r="C7" s="13"/>
      <c r="D7" s="13"/>
      <c r="E7" s="13"/>
      <c r="F7" s="13"/>
      <c r="G7" s="13"/>
      <c r="H7" s="13"/>
      <c r="I7" s="13"/>
      <c r="J7" s="13"/>
      <c r="K7" s="6"/>
    </row>
    <row r="8" ht="60.75" customHeight="1">
      <c r="A8" s="18" t="s">
        <v>13</v>
      </c>
      <c r="B8" s="18" t="s">
        <v>14</v>
      </c>
      <c r="C8" s="18" t="s">
        <v>15</v>
      </c>
      <c r="D8" s="18" t="s">
        <v>16</v>
      </c>
      <c r="E8" s="18" t="s">
        <v>17</v>
      </c>
      <c r="F8" s="18" t="s">
        <v>18</v>
      </c>
      <c r="G8" s="18" t="s">
        <v>19</v>
      </c>
      <c r="H8" s="18" t="s">
        <v>20</v>
      </c>
      <c r="I8" s="18" t="s">
        <v>21</v>
      </c>
      <c r="J8" s="18" t="s">
        <v>22</v>
      </c>
      <c r="K8" s="18" t="s">
        <v>23</v>
      </c>
    </row>
    <row r="9" ht="99.75" customHeight="1">
      <c r="A9" s="19">
        <v>1.0</v>
      </c>
      <c r="B9" s="20">
        <v>46058.0</v>
      </c>
      <c r="C9" s="21" t="s">
        <v>24</v>
      </c>
      <c r="D9" s="22" t="s">
        <v>25</v>
      </c>
      <c r="E9" s="23" t="s">
        <v>26</v>
      </c>
      <c r="F9" s="24" t="s">
        <v>27</v>
      </c>
      <c r="G9" s="25" t="s">
        <v>28</v>
      </c>
      <c r="H9" s="24" t="s">
        <v>29</v>
      </c>
      <c r="I9" s="25" t="s">
        <v>30</v>
      </c>
      <c r="J9" s="24" t="s">
        <v>31</v>
      </c>
      <c r="K9" s="25" t="s">
        <v>32</v>
      </c>
    </row>
    <row r="10" ht="60.75" customHeight="1">
      <c r="A10" s="19">
        <v>2.0</v>
      </c>
      <c r="B10" s="20">
        <v>46059.0</v>
      </c>
      <c r="C10" s="21" t="s">
        <v>33</v>
      </c>
      <c r="D10" s="21" t="s">
        <v>34</v>
      </c>
      <c r="E10" s="25" t="s">
        <v>35</v>
      </c>
      <c r="F10" s="24" t="s">
        <v>36</v>
      </c>
      <c r="G10" s="25" t="s">
        <v>37</v>
      </c>
      <c r="H10" s="24" t="s">
        <v>38</v>
      </c>
      <c r="I10" s="25" t="s">
        <v>30</v>
      </c>
      <c r="J10" s="24" t="s">
        <v>31</v>
      </c>
      <c r="K10" s="26"/>
    </row>
    <row r="11" ht="76.5" customHeight="1">
      <c r="A11" s="19">
        <v>3.0</v>
      </c>
      <c r="B11" s="27">
        <v>46063.0</v>
      </c>
      <c r="C11" s="25" t="s">
        <v>39</v>
      </c>
      <c r="D11" s="22" t="s">
        <v>40</v>
      </c>
      <c r="E11" s="25" t="s">
        <v>41</v>
      </c>
      <c r="F11" s="24" t="s">
        <v>36</v>
      </c>
      <c r="G11" s="25" t="s">
        <v>42</v>
      </c>
      <c r="H11" s="24" t="s">
        <v>38</v>
      </c>
      <c r="I11" s="25" t="s">
        <v>30</v>
      </c>
      <c r="J11" s="24" t="s">
        <v>31</v>
      </c>
      <c r="K11" s="25" t="s">
        <v>43</v>
      </c>
    </row>
    <row r="12" ht="76.5" customHeight="1">
      <c r="A12" s="19">
        <v>4.0</v>
      </c>
      <c r="B12" s="27">
        <v>46064.0</v>
      </c>
      <c r="C12" s="21" t="s">
        <v>44</v>
      </c>
      <c r="D12" s="22" t="s">
        <v>45</v>
      </c>
      <c r="E12" s="25" t="s">
        <v>46</v>
      </c>
      <c r="F12" s="24" t="s">
        <v>36</v>
      </c>
      <c r="G12" s="25" t="s">
        <v>47</v>
      </c>
      <c r="H12" s="24" t="s">
        <v>38</v>
      </c>
      <c r="I12" s="25" t="s">
        <v>30</v>
      </c>
      <c r="J12" s="24" t="s">
        <v>31</v>
      </c>
      <c r="K12" s="26"/>
    </row>
    <row r="13" ht="60.75" customHeight="1">
      <c r="A13" s="19">
        <v>5.0</v>
      </c>
      <c r="B13" s="27">
        <v>46063.0</v>
      </c>
      <c r="C13" s="21" t="s">
        <v>48</v>
      </c>
      <c r="D13" s="21" t="s">
        <v>49</v>
      </c>
      <c r="E13" s="25" t="s">
        <v>50</v>
      </c>
      <c r="F13" s="24" t="s">
        <v>36</v>
      </c>
      <c r="G13" s="25" t="s">
        <v>51</v>
      </c>
      <c r="H13" s="24" t="s">
        <v>38</v>
      </c>
      <c r="I13" s="25" t="s">
        <v>30</v>
      </c>
      <c r="J13" s="24" t="s">
        <v>31</v>
      </c>
      <c r="K13" s="26"/>
    </row>
    <row r="14" ht="60.75" customHeight="1">
      <c r="A14" s="19">
        <v>6.0</v>
      </c>
      <c r="B14" s="27">
        <v>46064.0</v>
      </c>
      <c r="C14" s="21" t="s">
        <v>52</v>
      </c>
      <c r="D14" s="22" t="s">
        <v>53</v>
      </c>
      <c r="E14" s="28" t="s">
        <v>54</v>
      </c>
      <c r="F14" s="24" t="s">
        <v>36</v>
      </c>
      <c r="G14" s="25" t="s">
        <v>55</v>
      </c>
      <c r="H14" s="24" t="s">
        <v>38</v>
      </c>
      <c r="I14" s="29" t="s">
        <v>56</v>
      </c>
      <c r="J14" s="24" t="s">
        <v>31</v>
      </c>
      <c r="K14" s="26"/>
    </row>
    <row r="15">
      <c r="A15" s="19">
        <v>7.0</v>
      </c>
      <c r="B15" s="30">
        <v>46062.0</v>
      </c>
      <c r="C15" s="24" t="s">
        <v>57</v>
      </c>
      <c r="D15" s="29" t="s">
        <v>58</v>
      </c>
      <c r="E15" s="29" t="s">
        <v>59</v>
      </c>
      <c r="F15" s="24" t="s">
        <v>36</v>
      </c>
      <c r="G15" s="29" t="s">
        <v>60</v>
      </c>
      <c r="H15" s="24" t="s">
        <v>38</v>
      </c>
      <c r="I15" s="29" t="s">
        <v>56</v>
      </c>
      <c r="J15" s="24" t="s">
        <v>31</v>
      </c>
      <c r="K15" s="31"/>
    </row>
    <row r="16" ht="85.5" customHeight="1">
      <c r="A16" s="19">
        <v>8.0</v>
      </c>
      <c r="B16" s="30">
        <v>46062.0</v>
      </c>
      <c r="C16" s="24" t="s">
        <v>61</v>
      </c>
      <c r="D16" s="21" t="s">
        <v>62</v>
      </c>
      <c r="E16" s="29" t="s">
        <v>63</v>
      </c>
      <c r="F16" s="24" t="s">
        <v>36</v>
      </c>
      <c r="G16" s="29" t="s">
        <v>64</v>
      </c>
      <c r="H16" s="24" t="s">
        <v>38</v>
      </c>
      <c r="I16" s="29" t="s">
        <v>56</v>
      </c>
      <c r="J16" s="24" t="s">
        <v>31</v>
      </c>
      <c r="K16" s="31"/>
    </row>
    <row r="17" ht="72.75" customHeight="1">
      <c r="A17" s="19">
        <v>9.0</v>
      </c>
      <c r="B17" s="30">
        <v>46063.0</v>
      </c>
      <c r="C17" s="21" t="s">
        <v>65</v>
      </c>
      <c r="D17" s="21" t="s">
        <v>66</v>
      </c>
      <c r="E17" s="29" t="s">
        <v>67</v>
      </c>
      <c r="F17" s="24" t="s">
        <v>36</v>
      </c>
      <c r="G17" s="29" t="s">
        <v>68</v>
      </c>
      <c r="H17" s="24" t="s">
        <v>38</v>
      </c>
      <c r="I17" s="29" t="s">
        <v>56</v>
      </c>
      <c r="J17" s="24" t="s">
        <v>31</v>
      </c>
      <c r="K17" s="31"/>
    </row>
    <row r="18">
      <c r="A18" s="19">
        <v>10.0</v>
      </c>
      <c r="B18" s="30">
        <v>46062.0</v>
      </c>
      <c r="C18" s="24" t="s">
        <v>69</v>
      </c>
      <c r="D18" s="29" t="s">
        <v>70</v>
      </c>
      <c r="E18" s="29" t="s">
        <v>71</v>
      </c>
      <c r="F18" s="24" t="s">
        <v>36</v>
      </c>
      <c r="G18" s="29" t="s">
        <v>72</v>
      </c>
      <c r="H18" s="24" t="s">
        <v>38</v>
      </c>
      <c r="I18" s="29" t="s">
        <v>56</v>
      </c>
      <c r="J18" s="24" t="s">
        <v>31</v>
      </c>
      <c r="K18" s="31"/>
    </row>
    <row r="19">
      <c r="A19" s="19">
        <v>11.0</v>
      </c>
      <c r="B19" s="30">
        <v>46062.0</v>
      </c>
      <c r="C19" s="24" t="s">
        <v>73</v>
      </c>
      <c r="D19" s="29" t="s">
        <v>74</v>
      </c>
      <c r="E19" s="29" t="s">
        <v>75</v>
      </c>
      <c r="F19" s="24" t="s">
        <v>76</v>
      </c>
      <c r="G19" s="29" t="s">
        <v>77</v>
      </c>
      <c r="H19" s="24" t="s">
        <v>38</v>
      </c>
      <c r="I19" s="29" t="s">
        <v>56</v>
      </c>
      <c r="J19" s="24" t="s">
        <v>31</v>
      </c>
      <c r="K19" s="31"/>
    </row>
    <row r="20" ht="76.5" customHeight="1">
      <c r="A20" s="19">
        <v>12.0</v>
      </c>
      <c r="B20" s="30">
        <v>46063.0</v>
      </c>
      <c r="C20" s="24" t="s">
        <v>78</v>
      </c>
      <c r="D20" s="22" t="s">
        <v>79</v>
      </c>
      <c r="E20" s="29" t="s">
        <v>80</v>
      </c>
      <c r="F20" s="24" t="s">
        <v>36</v>
      </c>
      <c r="G20" s="29" t="s">
        <v>81</v>
      </c>
      <c r="H20" s="24" t="s">
        <v>38</v>
      </c>
      <c r="I20" s="29" t="s">
        <v>56</v>
      </c>
      <c r="J20" s="24" t="s">
        <v>31</v>
      </c>
      <c r="K20" s="31"/>
    </row>
    <row r="21">
      <c r="A21" s="19">
        <v>13.0</v>
      </c>
      <c r="B21" s="30">
        <v>46062.0</v>
      </c>
      <c r="C21" s="24" t="s">
        <v>82</v>
      </c>
      <c r="D21" s="32" t="s">
        <v>83</v>
      </c>
      <c r="E21" s="29" t="s">
        <v>84</v>
      </c>
      <c r="F21" s="24" t="s">
        <v>76</v>
      </c>
      <c r="G21" s="29" t="s">
        <v>85</v>
      </c>
      <c r="H21" s="24" t="s">
        <v>38</v>
      </c>
      <c r="I21" s="29" t="s">
        <v>56</v>
      </c>
      <c r="J21" s="24" t="s">
        <v>31</v>
      </c>
      <c r="K21" s="31"/>
    </row>
    <row r="22" ht="71.25" customHeight="1">
      <c r="A22" s="19">
        <v>14.0</v>
      </c>
      <c r="B22" s="30">
        <v>46060.0</v>
      </c>
      <c r="C22" s="21" t="s">
        <v>86</v>
      </c>
      <c r="D22" s="29" t="s">
        <v>87</v>
      </c>
      <c r="E22" s="29" t="s">
        <v>88</v>
      </c>
      <c r="F22" s="24" t="s">
        <v>36</v>
      </c>
      <c r="G22" s="29" t="s">
        <v>89</v>
      </c>
      <c r="H22" s="24" t="s">
        <v>38</v>
      </c>
      <c r="I22" s="29" t="s">
        <v>90</v>
      </c>
      <c r="J22" s="24" t="s">
        <v>31</v>
      </c>
      <c r="K22" s="31"/>
    </row>
    <row r="23" ht="71.25" customHeight="1">
      <c r="A23" s="19">
        <v>15.0</v>
      </c>
      <c r="B23" s="30">
        <v>46060.0</v>
      </c>
      <c r="C23" s="21" t="s">
        <v>86</v>
      </c>
      <c r="D23" s="29" t="s">
        <v>91</v>
      </c>
      <c r="E23" s="29" t="s">
        <v>88</v>
      </c>
      <c r="F23" s="24" t="s">
        <v>36</v>
      </c>
      <c r="G23" s="29" t="s">
        <v>92</v>
      </c>
      <c r="H23" s="24" t="s">
        <v>38</v>
      </c>
      <c r="I23" s="29" t="s">
        <v>90</v>
      </c>
      <c r="J23" s="24" t="s">
        <v>31</v>
      </c>
      <c r="K23" s="31"/>
    </row>
    <row r="24" ht="15.75" customHeight="1">
      <c r="A24" s="19">
        <v>16.0</v>
      </c>
      <c r="B24" s="30">
        <v>46060.0</v>
      </c>
      <c r="C24" s="21" t="s">
        <v>86</v>
      </c>
      <c r="D24" s="29" t="s">
        <v>93</v>
      </c>
      <c r="E24" s="29" t="s">
        <v>88</v>
      </c>
      <c r="F24" s="24" t="s">
        <v>36</v>
      </c>
      <c r="G24" s="29" t="s">
        <v>94</v>
      </c>
      <c r="H24" s="24" t="s">
        <v>38</v>
      </c>
      <c r="I24" s="29" t="s">
        <v>90</v>
      </c>
      <c r="J24" s="24" t="s">
        <v>31</v>
      </c>
      <c r="K24" s="31"/>
    </row>
    <row r="25" ht="15.75" customHeight="1">
      <c r="A25" s="19">
        <v>17.0</v>
      </c>
      <c r="B25" s="30">
        <v>46060.0</v>
      </c>
      <c r="C25" s="21" t="s">
        <v>86</v>
      </c>
      <c r="D25" s="29" t="s">
        <v>95</v>
      </c>
      <c r="E25" s="29" t="s">
        <v>88</v>
      </c>
      <c r="F25" s="24" t="s">
        <v>36</v>
      </c>
      <c r="G25" s="29" t="s">
        <v>96</v>
      </c>
      <c r="H25" s="24" t="s">
        <v>38</v>
      </c>
      <c r="I25" s="29" t="s">
        <v>90</v>
      </c>
      <c r="J25" s="24" t="s">
        <v>31</v>
      </c>
      <c r="K25" s="29" t="s">
        <v>97</v>
      </c>
    </row>
    <row r="26" ht="15.75" customHeight="1">
      <c r="A26" s="19">
        <v>18.0</v>
      </c>
      <c r="B26" s="30">
        <v>46060.0</v>
      </c>
      <c r="C26" s="21" t="s">
        <v>98</v>
      </c>
      <c r="D26" s="29" t="s">
        <v>99</v>
      </c>
      <c r="E26" s="29" t="s">
        <v>88</v>
      </c>
      <c r="F26" s="24" t="s">
        <v>36</v>
      </c>
      <c r="G26" s="29" t="s">
        <v>100</v>
      </c>
      <c r="H26" s="24" t="s">
        <v>38</v>
      </c>
      <c r="I26" s="29" t="s">
        <v>90</v>
      </c>
      <c r="J26" s="24" t="s">
        <v>31</v>
      </c>
      <c r="K26" s="31"/>
    </row>
    <row r="27" ht="67.5" customHeight="1">
      <c r="A27" s="19">
        <v>19.0</v>
      </c>
      <c r="B27" s="30">
        <v>46060.0</v>
      </c>
      <c r="C27" s="21" t="s">
        <v>98</v>
      </c>
      <c r="D27" s="29" t="s">
        <v>101</v>
      </c>
      <c r="E27" s="29" t="s">
        <v>88</v>
      </c>
      <c r="F27" s="24" t="s">
        <v>36</v>
      </c>
      <c r="G27" s="29" t="s">
        <v>102</v>
      </c>
      <c r="H27" s="24" t="s">
        <v>38</v>
      </c>
      <c r="I27" s="29" t="s">
        <v>90</v>
      </c>
      <c r="J27" s="24" t="s">
        <v>31</v>
      </c>
      <c r="K27" s="31"/>
    </row>
    <row r="28" ht="68.25" customHeight="1">
      <c r="A28" s="19">
        <v>20.0</v>
      </c>
      <c r="B28" s="30">
        <v>46060.0</v>
      </c>
      <c r="C28" s="21" t="s">
        <v>103</v>
      </c>
      <c r="D28" s="29" t="s">
        <v>104</v>
      </c>
      <c r="E28" s="29" t="s">
        <v>88</v>
      </c>
      <c r="F28" s="24" t="s">
        <v>36</v>
      </c>
      <c r="G28" s="29" t="s">
        <v>105</v>
      </c>
      <c r="H28" s="24" t="s">
        <v>38</v>
      </c>
      <c r="I28" s="29" t="s">
        <v>90</v>
      </c>
      <c r="J28" s="24" t="s">
        <v>31</v>
      </c>
      <c r="K28" s="31"/>
    </row>
    <row r="29" ht="68.25" customHeight="1">
      <c r="A29" s="19">
        <v>21.0</v>
      </c>
      <c r="B29" s="30">
        <v>46060.0</v>
      </c>
      <c r="C29" s="21" t="s">
        <v>106</v>
      </c>
      <c r="D29" s="29" t="s">
        <v>107</v>
      </c>
      <c r="E29" s="29" t="s">
        <v>88</v>
      </c>
      <c r="F29" s="24" t="s">
        <v>36</v>
      </c>
      <c r="G29" s="29" t="s">
        <v>108</v>
      </c>
      <c r="H29" s="24" t="s">
        <v>38</v>
      </c>
      <c r="I29" s="29" t="s">
        <v>90</v>
      </c>
      <c r="J29" s="24" t="s">
        <v>31</v>
      </c>
      <c r="K29" s="31"/>
    </row>
    <row r="30" ht="60.75" customHeight="1">
      <c r="A30" s="19">
        <v>22.0</v>
      </c>
      <c r="B30" s="27">
        <v>46064.0</v>
      </c>
      <c r="C30" s="21" t="s">
        <v>109</v>
      </c>
      <c r="D30" s="22" t="s">
        <v>110</v>
      </c>
      <c r="E30" s="25" t="s">
        <v>111</v>
      </c>
      <c r="F30" s="24" t="s">
        <v>36</v>
      </c>
      <c r="G30" s="25" t="s">
        <v>112</v>
      </c>
      <c r="H30" s="24" t="s">
        <v>38</v>
      </c>
      <c r="I30" s="25" t="s">
        <v>30</v>
      </c>
      <c r="J30" s="24" t="s">
        <v>31</v>
      </c>
      <c r="K30" s="26"/>
    </row>
    <row r="31" ht="83.25" customHeight="1">
      <c r="A31" s="19">
        <v>23.0</v>
      </c>
      <c r="B31" s="27">
        <v>46065.0</v>
      </c>
      <c r="C31" s="21" t="s">
        <v>113</v>
      </c>
      <c r="D31" s="21" t="s">
        <v>114</v>
      </c>
      <c r="E31" s="33" t="s">
        <v>115</v>
      </c>
      <c r="F31" s="24" t="s">
        <v>36</v>
      </c>
      <c r="G31" s="33" t="s">
        <v>116</v>
      </c>
      <c r="H31" s="24" t="s">
        <v>38</v>
      </c>
      <c r="I31" s="29" t="s">
        <v>56</v>
      </c>
      <c r="J31" s="24" t="s">
        <v>31</v>
      </c>
      <c r="K31" s="34"/>
    </row>
    <row r="32" ht="63.0" customHeight="1">
      <c r="A32" s="19">
        <v>24.0</v>
      </c>
      <c r="B32" s="27">
        <v>46066.0</v>
      </c>
      <c r="C32" s="21" t="s">
        <v>117</v>
      </c>
      <c r="D32" s="22" t="s">
        <v>118</v>
      </c>
      <c r="E32" s="33" t="s">
        <v>119</v>
      </c>
      <c r="F32" s="24" t="s">
        <v>36</v>
      </c>
      <c r="G32" s="33" t="s">
        <v>120</v>
      </c>
      <c r="H32" s="24" t="s">
        <v>38</v>
      </c>
      <c r="I32" s="29" t="s">
        <v>56</v>
      </c>
      <c r="J32" s="24" t="s">
        <v>31</v>
      </c>
      <c r="K32" s="34"/>
    </row>
    <row r="33" ht="63.0" customHeight="1">
      <c r="A33" s="19">
        <v>25.0</v>
      </c>
      <c r="B33" s="27">
        <v>46067.0</v>
      </c>
      <c r="C33" s="21" t="s">
        <v>121</v>
      </c>
      <c r="D33" s="22" t="s">
        <v>122</v>
      </c>
      <c r="E33" s="33" t="s">
        <v>123</v>
      </c>
      <c r="F33" s="24" t="s">
        <v>36</v>
      </c>
      <c r="G33" s="33" t="s">
        <v>124</v>
      </c>
      <c r="H33" s="24" t="s">
        <v>38</v>
      </c>
      <c r="I33" s="29" t="s">
        <v>56</v>
      </c>
      <c r="J33" s="24" t="s">
        <v>31</v>
      </c>
      <c r="K33" s="34"/>
    </row>
    <row r="34" ht="75.75" customHeight="1">
      <c r="A34" s="19">
        <v>26.0</v>
      </c>
      <c r="B34" s="27">
        <v>46065.0</v>
      </c>
      <c r="C34" s="21" t="s">
        <v>125</v>
      </c>
      <c r="D34" s="22" t="s">
        <v>126</v>
      </c>
      <c r="E34" s="25" t="s">
        <v>127</v>
      </c>
      <c r="F34" s="24" t="s">
        <v>36</v>
      </c>
      <c r="G34" s="25" t="s">
        <v>128</v>
      </c>
      <c r="H34" s="24" t="s">
        <v>38</v>
      </c>
      <c r="I34" s="25" t="s">
        <v>30</v>
      </c>
      <c r="J34" s="24" t="s">
        <v>31</v>
      </c>
      <c r="K34" s="26"/>
    </row>
    <row r="35" ht="60.75" customHeight="1">
      <c r="A35" s="19">
        <v>27.0</v>
      </c>
      <c r="B35" s="27">
        <v>46066.0</v>
      </c>
      <c r="C35" s="21" t="s">
        <v>129</v>
      </c>
      <c r="D35" s="22" t="s">
        <v>130</v>
      </c>
      <c r="E35" s="25" t="s">
        <v>131</v>
      </c>
      <c r="F35" s="24" t="s">
        <v>36</v>
      </c>
      <c r="G35" s="25" t="s">
        <v>132</v>
      </c>
      <c r="H35" s="24" t="s">
        <v>38</v>
      </c>
      <c r="I35" s="25" t="s">
        <v>30</v>
      </c>
      <c r="J35" s="24" t="s">
        <v>31</v>
      </c>
      <c r="K35" s="4"/>
    </row>
    <row r="36" ht="59.25" customHeight="1">
      <c r="A36" s="19">
        <v>28.0</v>
      </c>
      <c r="B36" s="27">
        <v>46067.0</v>
      </c>
      <c r="C36" s="21" t="s">
        <v>133</v>
      </c>
      <c r="D36" s="21" t="s">
        <v>134</v>
      </c>
      <c r="E36" s="33" t="s">
        <v>135</v>
      </c>
      <c r="F36" s="24" t="s">
        <v>36</v>
      </c>
      <c r="G36" s="33" t="s">
        <v>136</v>
      </c>
      <c r="H36" s="24" t="s">
        <v>38</v>
      </c>
      <c r="I36" s="29" t="s">
        <v>56</v>
      </c>
      <c r="J36" s="24" t="s">
        <v>31</v>
      </c>
      <c r="K36" s="34"/>
    </row>
    <row r="37" ht="15.75" customHeight="1">
      <c r="F37" s="35"/>
      <c r="H37" s="35"/>
    </row>
    <row r="38" ht="15.75" customHeight="1">
      <c r="F38" s="35"/>
      <c r="H38" s="35"/>
    </row>
    <row r="39" ht="15.75" customHeight="1">
      <c r="F39" s="35"/>
      <c r="H39" s="35"/>
    </row>
    <row r="40" ht="15.75" customHeight="1">
      <c r="F40" s="35"/>
      <c r="H40" s="35"/>
    </row>
    <row r="41" ht="15.75" customHeight="1">
      <c r="F41" s="35"/>
      <c r="H41" s="35"/>
    </row>
    <row r="42" ht="15.75" customHeight="1">
      <c r="F42" s="35"/>
      <c r="H42" s="35"/>
    </row>
    <row r="43" ht="15.75" customHeight="1">
      <c r="F43" s="35"/>
      <c r="H43" s="35"/>
    </row>
    <row r="44" ht="15.75" customHeight="1">
      <c r="F44" s="35"/>
      <c r="H44" s="35"/>
    </row>
    <row r="45" ht="15.75" customHeight="1">
      <c r="F45" s="35"/>
      <c r="G45" s="35"/>
      <c r="H45" s="35"/>
    </row>
    <row r="46" ht="15.75" customHeight="1">
      <c r="F46" s="35"/>
      <c r="G46" s="35"/>
      <c r="H46" s="35"/>
    </row>
    <row r="47" ht="15.75" customHeight="1">
      <c r="F47" s="35"/>
      <c r="G47" s="35"/>
      <c r="H47" s="35"/>
    </row>
    <row r="48" ht="15.75" customHeight="1">
      <c r="F48" s="35"/>
      <c r="H48" s="35"/>
    </row>
    <row r="49" ht="15.75" customHeight="1">
      <c r="F49" s="35"/>
      <c r="H49" s="35"/>
    </row>
    <row r="50" ht="15.75" customHeight="1">
      <c r="F50" s="35"/>
      <c r="H50" s="35"/>
    </row>
    <row r="51" ht="15.75" customHeight="1">
      <c r="F51" s="35"/>
      <c r="H51" s="35"/>
    </row>
    <row r="52" ht="15.75" customHeight="1">
      <c r="F52" s="35"/>
      <c r="H52" s="35"/>
    </row>
    <row r="53" ht="15.75" customHeight="1">
      <c r="F53" s="35"/>
      <c r="H53" s="35"/>
    </row>
    <row r="54" ht="15.75" customHeight="1">
      <c r="F54" s="35"/>
      <c r="H54" s="35"/>
    </row>
    <row r="55" ht="15.75" customHeight="1">
      <c r="F55" s="35"/>
      <c r="H55" s="35"/>
    </row>
    <row r="56" ht="15.75" customHeight="1">
      <c r="F56" s="35"/>
      <c r="H56" s="35"/>
    </row>
    <row r="57" ht="15.75" customHeight="1">
      <c r="F57" s="35"/>
      <c r="G57" s="35"/>
      <c r="H57" s="35"/>
    </row>
    <row r="58" ht="15.75" customHeight="1">
      <c r="F58" s="35"/>
      <c r="G58" s="35"/>
      <c r="H58" s="35"/>
    </row>
    <row r="59" ht="15.75" customHeight="1">
      <c r="F59" s="35"/>
      <c r="G59" s="35"/>
      <c r="H59" s="35"/>
    </row>
    <row r="60" ht="15.75" customHeight="1">
      <c r="F60" s="35"/>
      <c r="H60" s="35"/>
    </row>
    <row r="61" ht="15.75" customHeight="1">
      <c r="F61" s="35"/>
      <c r="H61" s="35"/>
    </row>
    <row r="62" ht="15.75" customHeight="1">
      <c r="F62" s="35"/>
      <c r="H62" s="35"/>
    </row>
    <row r="63" ht="15.75" customHeight="1">
      <c r="F63" s="35"/>
      <c r="H63" s="35"/>
    </row>
    <row r="64" ht="15.75" customHeight="1">
      <c r="F64" s="35"/>
      <c r="H64" s="35"/>
    </row>
    <row r="65" ht="15.75" customHeight="1">
      <c r="F65" s="35"/>
      <c r="H65" s="35"/>
    </row>
    <row r="66" ht="15.75" customHeight="1">
      <c r="F66" s="35"/>
      <c r="H66" s="35"/>
    </row>
    <row r="67" ht="15.75" customHeight="1">
      <c r="F67" s="35"/>
      <c r="H67" s="35"/>
    </row>
    <row r="68" ht="15.75" customHeight="1">
      <c r="F68" s="35"/>
      <c r="H68" s="35"/>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mergeCells count="17">
    <mergeCell ref="G4:H4"/>
    <mergeCell ref="I4:K4"/>
    <mergeCell ref="J1:K1"/>
    <mergeCell ref="J2:K2"/>
    <mergeCell ref="J3:K3"/>
    <mergeCell ref="A4:C4"/>
    <mergeCell ref="D4:F4"/>
    <mergeCell ref="A1:G3"/>
    <mergeCell ref="I6:K6"/>
    <mergeCell ref="A7:K7"/>
    <mergeCell ref="A5:C5"/>
    <mergeCell ref="G5:H5"/>
    <mergeCell ref="I5:K5"/>
    <mergeCell ref="A6:C6"/>
    <mergeCell ref="D6:F6"/>
    <mergeCell ref="G6:H6"/>
    <mergeCell ref="D5:F5"/>
  </mergeCells>
  <dataValidations>
    <dataValidation type="list" allowBlank="1" showErrorMessage="1" sqref="F9:F36">
      <formula1>'Instructivo de Diligenciamiento'!$A$168:$A$176</formula1>
    </dataValidation>
    <dataValidation type="list" allowBlank="1" showErrorMessage="1" sqref="H9:H36">
      <formula1>'Instructivo de Diligenciamiento'!$C$168:$C$169</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29"/>
    <col customWidth="1" min="2" max="2" width="83.71"/>
    <col customWidth="1" min="3" max="3" width="38.86"/>
    <col customWidth="1" min="4" max="26" width="11.43"/>
  </cols>
  <sheetData>
    <row r="2">
      <c r="A2" s="36" t="s">
        <v>137</v>
      </c>
    </row>
    <row r="4">
      <c r="A4" s="37" t="s">
        <v>138</v>
      </c>
      <c r="B4" s="38" t="s">
        <v>139</v>
      </c>
    </row>
    <row r="5">
      <c r="A5" s="39" t="s">
        <v>4</v>
      </c>
      <c r="B5" s="40" t="s">
        <v>140</v>
      </c>
    </row>
    <row r="6">
      <c r="A6" s="39" t="s">
        <v>141</v>
      </c>
      <c r="B6" s="40" t="s">
        <v>142</v>
      </c>
    </row>
    <row r="7">
      <c r="A7" s="39" t="s">
        <v>6</v>
      </c>
      <c r="B7" s="40" t="s">
        <v>143</v>
      </c>
    </row>
    <row r="8">
      <c r="A8" s="39" t="s">
        <v>144</v>
      </c>
      <c r="B8" s="40" t="s">
        <v>145</v>
      </c>
    </row>
    <row r="9">
      <c r="A9" s="39" t="s">
        <v>9</v>
      </c>
      <c r="B9" s="41" t="s">
        <v>146</v>
      </c>
    </row>
    <row r="10">
      <c r="A10" s="39" t="s">
        <v>11</v>
      </c>
      <c r="B10" s="41" t="s">
        <v>147</v>
      </c>
    </row>
    <row r="11">
      <c r="A11" s="39" t="s">
        <v>14</v>
      </c>
      <c r="B11" s="41" t="s">
        <v>148</v>
      </c>
    </row>
    <row r="12">
      <c r="A12" s="39" t="s">
        <v>149</v>
      </c>
      <c r="B12" s="41" t="s">
        <v>150</v>
      </c>
    </row>
    <row r="13">
      <c r="A13" s="39" t="s">
        <v>151</v>
      </c>
      <c r="B13" s="41" t="s">
        <v>152</v>
      </c>
    </row>
    <row r="14">
      <c r="A14" s="39" t="s">
        <v>17</v>
      </c>
      <c r="B14" s="41" t="s">
        <v>153</v>
      </c>
    </row>
    <row r="15">
      <c r="A15" s="42" t="s">
        <v>18</v>
      </c>
      <c r="B15" s="43" t="s">
        <v>154</v>
      </c>
    </row>
    <row r="16">
      <c r="A16" s="44"/>
      <c r="B16" s="45" t="s">
        <v>155</v>
      </c>
    </row>
    <row r="17">
      <c r="A17" s="44"/>
      <c r="B17" s="45" t="s">
        <v>156</v>
      </c>
    </row>
    <row r="18">
      <c r="A18" s="44"/>
      <c r="B18" s="45" t="s">
        <v>157</v>
      </c>
    </row>
    <row r="19">
      <c r="A19" s="44"/>
      <c r="B19" s="45" t="s">
        <v>158</v>
      </c>
    </row>
    <row r="20">
      <c r="A20" s="44"/>
      <c r="B20" s="45" t="s">
        <v>159</v>
      </c>
    </row>
    <row r="21" ht="15.75" customHeight="1">
      <c r="A21" s="44"/>
      <c r="B21" s="45" t="s">
        <v>160</v>
      </c>
    </row>
    <row r="22" ht="15.75" customHeight="1">
      <c r="A22" s="44"/>
      <c r="B22" s="45" t="s">
        <v>161</v>
      </c>
    </row>
    <row r="23" ht="15.75" customHeight="1">
      <c r="A23" s="44"/>
      <c r="B23" s="45" t="s">
        <v>162</v>
      </c>
    </row>
    <row r="24" ht="15.75" customHeight="1">
      <c r="A24" s="46"/>
      <c r="B24" s="40" t="s">
        <v>163</v>
      </c>
    </row>
    <row r="25" ht="15.75" customHeight="1">
      <c r="A25" s="47" t="s">
        <v>19</v>
      </c>
      <c r="B25" s="43" t="s">
        <v>164</v>
      </c>
    </row>
    <row r="26" ht="15.75" customHeight="1">
      <c r="A26" s="42" t="s">
        <v>20</v>
      </c>
      <c r="B26" s="48" t="s">
        <v>165</v>
      </c>
    </row>
    <row r="27" ht="15.75" customHeight="1">
      <c r="A27" s="44"/>
      <c r="B27" s="45" t="s">
        <v>166</v>
      </c>
    </row>
    <row r="28" ht="15.75" customHeight="1">
      <c r="A28" s="46"/>
      <c r="B28" s="40" t="s">
        <v>167</v>
      </c>
    </row>
    <row r="29" ht="15.75" customHeight="1">
      <c r="A29" s="47" t="s">
        <v>21</v>
      </c>
      <c r="B29" s="41" t="s">
        <v>168</v>
      </c>
    </row>
    <row r="30" ht="15.75" customHeight="1">
      <c r="A30" s="39" t="s">
        <v>169</v>
      </c>
      <c r="B30" s="41" t="s">
        <v>170</v>
      </c>
    </row>
    <row r="31" ht="15.75" customHeight="1">
      <c r="A31" s="39" t="s">
        <v>23</v>
      </c>
      <c r="B31" s="41" t="s">
        <v>171</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c r="A167" s="49" t="s">
        <v>18</v>
      </c>
      <c r="C167" s="49" t="s">
        <v>172</v>
      </c>
    </row>
    <row r="168" ht="15.75" customHeight="1">
      <c r="A168" s="50" t="s">
        <v>36</v>
      </c>
      <c r="C168" s="50" t="s">
        <v>38</v>
      </c>
    </row>
    <row r="169" ht="15.75" customHeight="1">
      <c r="A169" s="50" t="s">
        <v>173</v>
      </c>
      <c r="C169" s="50" t="s">
        <v>29</v>
      </c>
    </row>
    <row r="170" ht="15.75" customHeight="1">
      <c r="A170" s="50" t="s">
        <v>174</v>
      </c>
    </row>
    <row r="171" ht="15.75" customHeight="1">
      <c r="A171" s="50" t="s">
        <v>175</v>
      </c>
    </row>
    <row r="172" ht="15.75" customHeight="1">
      <c r="A172" s="50" t="s">
        <v>176</v>
      </c>
    </row>
    <row r="173" ht="15.75" customHeight="1">
      <c r="A173" s="50" t="s">
        <v>177</v>
      </c>
    </row>
    <row r="174" ht="15.75" customHeight="1">
      <c r="A174" s="50" t="s">
        <v>178</v>
      </c>
    </row>
    <row r="175" ht="15.75" customHeight="1">
      <c r="A175" s="50" t="s">
        <v>27</v>
      </c>
    </row>
    <row r="176" ht="15.75" customHeight="1">
      <c r="A176" s="50" t="s">
        <v>76</v>
      </c>
    </row>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B2"/>
    <mergeCell ref="A15:A24"/>
    <mergeCell ref="A26:A28"/>
  </mergeCells>
  <printOptions/>
  <pageMargins bottom="0.75" footer="0.0" header="0.0" left="0.7" right="0.7" top="0.75"/>
  <pageSetup orientation="landscape"/>
  <drawing r:id="rId1"/>
  <tableParts count="2">
    <tablePart r:id="rId4"/>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2019-04-29T14:30:45Z</dcterms:created>
  <dc:creator>Jazmin Valderrama Gutierrez</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0x01010090182BCDDF2B6644888220506791F6CF</vt:lpwstr>
  </property>
</Properties>
</file>