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\Documents\AU\3. semester\Teoriorienteret metode\Assessments\"/>
    </mc:Choice>
  </mc:AlternateContent>
  <xr:revisionPtr revIDLastSave="0" documentId="13_ncr:1_{CB9A21EF-7AF3-41E7-8FF6-37D1488B9A88}" xr6:coauthVersionLast="47" xr6:coauthVersionMax="47" xr10:uidLastSave="{00000000-0000-0000-0000-000000000000}"/>
  <bookViews>
    <workbookView xWindow="-110" yWindow="-110" windowWidth="19420" windowHeight="10420" xr2:uid="{6CCC0024-1670-42EB-934E-89468F5DDC13}"/>
  </bookViews>
  <sheets>
    <sheet name="All_data" sheetId="1" r:id="rId1"/>
    <sheet name="Sorted_by_year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<sst xmlns="http://schemas.openxmlformats.org/spreadsheetml/2006/main" count="181" uniqueCount="34">
  <si>
    <t xml:space="preserve">Entity </t>
  </si>
  <si>
    <t>Year</t>
  </si>
  <si>
    <t>Deaths - Self-harm</t>
  </si>
  <si>
    <t>Deaths - Interpersonal violence</t>
  </si>
  <si>
    <t>Denmark</t>
  </si>
  <si>
    <t>Norway</t>
  </si>
  <si>
    <t>Switzerland</t>
  </si>
  <si>
    <t>Netherlands</t>
  </si>
  <si>
    <t>Sweden</t>
  </si>
  <si>
    <t xml:space="preserve">Canada </t>
  </si>
  <si>
    <t>Finland</t>
  </si>
  <si>
    <t>Austria</t>
  </si>
  <si>
    <t>Iceland</t>
  </si>
  <si>
    <t>Australia</t>
  </si>
  <si>
    <t>New Zealand</t>
  </si>
  <si>
    <t>Senegal</t>
  </si>
  <si>
    <t>Syria</t>
  </si>
  <si>
    <t>Comoros</t>
  </si>
  <si>
    <t>Guinea</t>
  </si>
  <si>
    <t>Tanzania</t>
  </si>
  <si>
    <t>Rwanda</t>
  </si>
  <si>
    <t>Burundi</t>
  </si>
  <si>
    <t>Central African Republic</t>
  </si>
  <si>
    <t>Benin</t>
  </si>
  <si>
    <t xml:space="preserve">Togo </t>
  </si>
  <si>
    <t xml:space="preserve">Chad </t>
  </si>
  <si>
    <t xml:space="preserve">Ivory Coast </t>
  </si>
  <si>
    <t>Burkina Faso</t>
  </si>
  <si>
    <t>Afghanistan</t>
  </si>
  <si>
    <t>Madagascar</t>
  </si>
  <si>
    <t xml:space="preserve">Liberia </t>
  </si>
  <si>
    <t xml:space="preserve">Yemen </t>
  </si>
  <si>
    <t>South Sudan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</si>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</sst>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177" fontId="0" fillId="0" borderId="0" xfId="0" applyNumberFormat="1"/>
    <xf numFmtId="177" fontId="0" fillId="0" borderId="1" xfId="0" applyNumberFormat="1" applyBorder="1"/>
    <xf numFmtId="0" fontId="0" fillId="0" borderId="0" xfId="0" applyBorder="1"/>
    <xf numFmtId="177" fontId="0" fillId="0" borderId="0" xfId="0" applyNumberFormat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177" fontId="0" fillId="0" borderId="2" xfId="0" applyNumberFormat="1" applyBorder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2013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Sorted_by_year!$C$1</c:f>
              <c:strCache>
                <c:ptCount val="1"/>
                <c:pt idx="0">
                  <c:v>Deaths - Self-harm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Sorted_by_year!$B$2:$B$21</c:f>
              <c:strCache>
                <c:ptCount val="20"/>
                <c:pt idx="0">
                  <c:v>Denmark</c:v>
                </c:pt>
                <c:pt idx="1">
                  <c:v>Norway</c:v>
                </c:pt>
                <c:pt idx="2">
                  <c:v>Switzerland</c:v>
                </c:pt>
                <c:pt idx="3">
                  <c:v>Netherlands</c:v>
                </c:pt>
                <c:pt idx="4">
                  <c:v>Sweden</c:v>
                </c:pt>
                <c:pt idx="5">
                  <c:v>Canada </c:v>
                </c:pt>
                <c:pt idx="6">
                  <c:v>Finland</c:v>
                </c:pt>
                <c:pt idx="7">
                  <c:v>Austria</c:v>
                </c:pt>
                <c:pt idx="8">
                  <c:v>Iceland</c:v>
                </c:pt>
                <c:pt idx="9">
                  <c:v>Australia</c:v>
                </c:pt>
                <c:pt idx="10">
                  <c:v>Senegal</c:v>
                </c:pt>
                <c:pt idx="11">
                  <c:v>Syria</c:v>
                </c:pt>
                <c:pt idx="12">
                  <c:v>Comoros</c:v>
                </c:pt>
                <c:pt idx="13">
                  <c:v>Guinea</c:v>
                </c:pt>
                <c:pt idx="14">
                  <c:v>Tanzania</c:v>
                </c:pt>
                <c:pt idx="15">
                  <c:v>Rwanda</c:v>
                </c:pt>
                <c:pt idx="16">
                  <c:v>Burundi</c:v>
                </c:pt>
                <c:pt idx="17">
                  <c:v>Central African Republic</c:v>
                </c:pt>
                <c:pt idx="18">
                  <c:v>Benin</c:v>
                </c:pt>
                <c:pt idx="19">
                  <c:v>Togo </c:v>
                </c:pt>
              </c:strCache>
            </c:strRef>
          </c:cat>
          <c:val>
            <c:numRef>
              <c:f>Sorted_by_year!$C$2:$C$21</c:f>
              <c:numCache>
                <c:formatCode>0.000000</c:formatCode>
                <c:ptCount val="20"/>
                <c:pt idx="0">
                  <c:v>8.8664690000000004</c:v>
                </c:pt>
                <c:pt idx="1">
                  <c:v>10.10615</c:v>
                </c:pt>
                <c:pt idx="2">
                  <c:v>10.786832</c:v>
                </c:pt>
                <c:pt idx="3">
                  <c:v>9.2414450000000006</c:v>
                </c:pt>
                <c:pt idx="4">
                  <c:v>11.75924</c:v>
                </c:pt>
                <c:pt idx="5">
                  <c:v>10.82002</c:v>
                </c:pt>
                <c:pt idx="6">
                  <c:v>14.223039999999999</c:v>
                </c:pt>
                <c:pt idx="7">
                  <c:v>11.89166</c:v>
                </c:pt>
                <c:pt idx="8">
                  <c:v>9.8109699999999993</c:v>
                </c:pt>
                <c:pt idx="9">
                  <c:v>10.53359</c:v>
                </c:pt>
                <c:pt idx="10">
                  <c:v>12.880660000000001</c:v>
                </c:pt>
                <c:pt idx="11">
                  <c:v>3.0085809999999999</c:v>
                </c:pt>
                <c:pt idx="12">
                  <c:v>8.3873519999999999</c:v>
                </c:pt>
                <c:pt idx="13">
                  <c:v>11.221500000000001</c:v>
                </c:pt>
                <c:pt idx="14">
                  <c:v>8.7119649999999993</c:v>
                </c:pt>
                <c:pt idx="15">
                  <c:v>11.50536</c:v>
                </c:pt>
                <c:pt idx="16">
                  <c:v>13.09421</c:v>
                </c:pt>
                <c:pt idx="17">
                  <c:v>17.359529999999999</c:v>
                </c:pt>
                <c:pt idx="18">
                  <c:v>11.6662</c:v>
                </c:pt>
                <c:pt idx="19">
                  <c:v>12.72362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0-49EB-91AE-8588E4926539}"/>
            </c:ext>
          </c:extLst>
        </c:ser>
        <c:ser>
          <c:idx val="1"/>
          <c:order val="1"/>
          <c:tx>
            <c:strRef>
              <c:f>Sorted_by_year!$D$1</c:f>
              <c:strCache>
                <c:ptCount val="1"/>
                <c:pt idx="0">
                  <c:v>Deaths - Interpersonal violence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Sorted_by_year!$B$2:$B$21</c:f>
              <c:strCache>
                <c:ptCount val="20"/>
                <c:pt idx="0">
                  <c:v>Denmark</c:v>
                </c:pt>
                <c:pt idx="1">
                  <c:v>Norway</c:v>
                </c:pt>
                <c:pt idx="2">
                  <c:v>Switzerland</c:v>
                </c:pt>
                <c:pt idx="3">
                  <c:v>Netherlands</c:v>
                </c:pt>
                <c:pt idx="4">
                  <c:v>Sweden</c:v>
                </c:pt>
                <c:pt idx="5">
                  <c:v>Canada </c:v>
                </c:pt>
                <c:pt idx="6">
                  <c:v>Finland</c:v>
                </c:pt>
                <c:pt idx="7">
                  <c:v>Austria</c:v>
                </c:pt>
                <c:pt idx="8">
                  <c:v>Iceland</c:v>
                </c:pt>
                <c:pt idx="9">
                  <c:v>Australia</c:v>
                </c:pt>
                <c:pt idx="10">
                  <c:v>Senegal</c:v>
                </c:pt>
                <c:pt idx="11">
                  <c:v>Syria</c:v>
                </c:pt>
                <c:pt idx="12">
                  <c:v>Comoros</c:v>
                </c:pt>
                <c:pt idx="13">
                  <c:v>Guinea</c:v>
                </c:pt>
                <c:pt idx="14">
                  <c:v>Tanzania</c:v>
                </c:pt>
                <c:pt idx="15">
                  <c:v>Rwanda</c:v>
                </c:pt>
                <c:pt idx="16">
                  <c:v>Burundi</c:v>
                </c:pt>
                <c:pt idx="17">
                  <c:v>Central African Republic</c:v>
                </c:pt>
                <c:pt idx="18">
                  <c:v>Benin</c:v>
                </c:pt>
                <c:pt idx="19">
                  <c:v>Togo </c:v>
                </c:pt>
              </c:strCache>
            </c:strRef>
          </c:cat>
          <c:val>
            <c:numRef>
              <c:f>Sorted_by_year!$D$2:$D$21</c:f>
              <c:numCache>
                <c:formatCode>0.000000</c:formatCode>
                <c:ptCount val="20"/>
                <c:pt idx="0">
                  <c:v>0.70795989999999998</c:v>
                </c:pt>
                <c:pt idx="1">
                  <c:v>0.81749559999999999</c:v>
                </c:pt>
                <c:pt idx="2">
                  <c:v>0.65518880000000002</c:v>
                </c:pt>
                <c:pt idx="3">
                  <c:v>0.86786129999999995</c:v>
                </c:pt>
                <c:pt idx="4">
                  <c:v>1.1429279999999999</c:v>
                </c:pt>
                <c:pt idx="5">
                  <c:v>1.5909899999999999</c:v>
                </c:pt>
                <c:pt idx="6">
                  <c:v>1.5911200000000001</c:v>
                </c:pt>
                <c:pt idx="7">
                  <c:v>0.71610510000000005</c:v>
                </c:pt>
                <c:pt idx="8">
                  <c:v>0.69041319999999995</c:v>
                </c:pt>
                <c:pt idx="9">
                  <c:v>1.2689600000000001</c:v>
                </c:pt>
                <c:pt idx="10">
                  <c:v>1.1372009999999999</c:v>
                </c:pt>
                <c:pt idx="11">
                  <c:v>2.1930540000000001</c:v>
                </c:pt>
                <c:pt idx="12">
                  <c:v>8.9433559999999996</c:v>
                </c:pt>
                <c:pt idx="13">
                  <c:v>9.1529880000000006</c:v>
                </c:pt>
                <c:pt idx="14">
                  <c:v>6.5808799999999996</c:v>
                </c:pt>
                <c:pt idx="15">
                  <c:v>3.447692</c:v>
                </c:pt>
                <c:pt idx="16">
                  <c:v>0.68084480000000003</c:v>
                </c:pt>
                <c:pt idx="17">
                  <c:v>16.192050999999999</c:v>
                </c:pt>
                <c:pt idx="18">
                  <c:v>6.7115770000000001</c:v>
                </c:pt>
                <c:pt idx="19">
                  <c:v>6.7796430000000001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90-49EB-91AE-8588E4926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02056"/>
        <c:axId val="407205008"/>
      </c:barChart>
      <c:catAx>
        <c:axId val="40720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7205008"/>
        <c:crosses val="autoZero"/>
        <c:auto val="1"/>
        <c:lblAlgn val="ctr"/>
        <c:lblOffset val="100"/>
        <c:noMultiLvlLbl val="0"/>
      </c:catAx>
      <c:valAx>
        <c:axId val="40720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720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Sorted_by_year!$C$23</c:f>
              <c:strCache>
                <c:ptCount val="1"/>
                <c:pt idx="0">
                  <c:v>Deaths - Self-harm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Sorted_by_year!$B$24:$B$43</c:f>
              <c:strCache>
                <c:ptCount val="20"/>
                <c:pt idx="0">
                  <c:v>Switzerland</c:v>
                </c:pt>
                <c:pt idx="1">
                  <c:v>Iceland</c:v>
                </c:pt>
                <c:pt idx="2">
                  <c:v>Denmark</c:v>
                </c:pt>
                <c:pt idx="3">
                  <c:v>Norway</c:v>
                </c:pt>
                <c:pt idx="4">
                  <c:v>Canada </c:v>
                </c:pt>
                <c:pt idx="5">
                  <c:v>Finland</c:v>
                </c:pt>
                <c:pt idx="6">
                  <c:v>Netherlands</c:v>
                </c:pt>
                <c:pt idx="7">
                  <c:v>Sweden</c:v>
                </c:pt>
                <c:pt idx="8">
                  <c:v>New Zealand</c:v>
                </c:pt>
                <c:pt idx="9">
                  <c:v>Australia</c:v>
                </c:pt>
                <c:pt idx="10">
                  <c:v>Chad </c:v>
                </c:pt>
                <c:pt idx="11">
                  <c:v>Guinea</c:v>
                </c:pt>
                <c:pt idx="12">
                  <c:v>Ivory Coast </c:v>
                </c:pt>
                <c:pt idx="13">
                  <c:v>Burkina Faso</c:v>
                </c:pt>
                <c:pt idx="14">
                  <c:v>Afghanistan</c:v>
                </c:pt>
                <c:pt idx="15">
                  <c:v>Rwanda</c:v>
                </c:pt>
                <c:pt idx="16">
                  <c:v>Benin</c:v>
                </c:pt>
                <c:pt idx="17">
                  <c:v>Syria</c:v>
                </c:pt>
                <c:pt idx="18">
                  <c:v>Burundi</c:v>
                </c:pt>
                <c:pt idx="19">
                  <c:v>Togo </c:v>
                </c:pt>
              </c:strCache>
            </c:strRef>
          </c:cat>
          <c:val>
            <c:numRef>
              <c:f>Sorted_by_year!$C$24:$C$43</c:f>
              <c:numCache>
                <c:formatCode>0.000000</c:formatCode>
                <c:ptCount val="20"/>
                <c:pt idx="0">
                  <c:v>9.9562659999999994</c:v>
                </c:pt>
                <c:pt idx="1">
                  <c:v>9.8363549999999993</c:v>
                </c:pt>
                <c:pt idx="2">
                  <c:v>8.4521669999999993</c:v>
                </c:pt>
                <c:pt idx="3">
                  <c:v>9.3325530000000008</c:v>
                </c:pt>
                <c:pt idx="4">
                  <c:v>11.31617</c:v>
                </c:pt>
                <c:pt idx="5">
                  <c:v>12.621370000000001</c:v>
                </c:pt>
                <c:pt idx="6">
                  <c:v>9.2222000000000008</c:v>
                </c:pt>
                <c:pt idx="7">
                  <c:v>11.61838</c:v>
                </c:pt>
                <c:pt idx="8">
                  <c:v>10.92665</c:v>
                </c:pt>
                <c:pt idx="9">
                  <c:v>11.277799999999999</c:v>
                </c:pt>
                <c:pt idx="10">
                  <c:v>11.128178</c:v>
                </c:pt>
                <c:pt idx="11">
                  <c:v>11.302759999999999</c:v>
                </c:pt>
                <c:pt idx="12">
                  <c:v>0</c:v>
                </c:pt>
                <c:pt idx="13">
                  <c:v>13.26031</c:v>
                </c:pt>
                <c:pt idx="14">
                  <c:v>9.3191140000000008</c:v>
                </c:pt>
                <c:pt idx="15">
                  <c:v>11.212479999999999</c:v>
                </c:pt>
                <c:pt idx="16">
                  <c:v>11.383380000000001</c:v>
                </c:pt>
                <c:pt idx="17">
                  <c:v>3.0628959999999998</c:v>
                </c:pt>
                <c:pt idx="18">
                  <c:v>12.81561</c:v>
                </c:pt>
                <c:pt idx="19">
                  <c:v>12.39137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8-4886-B2AC-90C4B3C3FCD5}"/>
            </c:ext>
          </c:extLst>
        </c:ser>
        <c:ser>
          <c:idx val="1"/>
          <c:order val="1"/>
          <c:tx>
            <c:strRef>
              <c:f>Sorted_by_year!$D$23</c:f>
              <c:strCache>
                <c:ptCount val="1"/>
                <c:pt idx="0">
                  <c:v>Deaths - Interpersonal violence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Sorted_by_year!$B$24:$B$43</c:f>
              <c:strCache>
                <c:ptCount val="20"/>
                <c:pt idx="0">
                  <c:v>Switzerland</c:v>
                </c:pt>
                <c:pt idx="1">
                  <c:v>Iceland</c:v>
                </c:pt>
                <c:pt idx="2">
                  <c:v>Denmark</c:v>
                </c:pt>
                <c:pt idx="3">
                  <c:v>Norway</c:v>
                </c:pt>
                <c:pt idx="4">
                  <c:v>Canada </c:v>
                </c:pt>
                <c:pt idx="5">
                  <c:v>Finland</c:v>
                </c:pt>
                <c:pt idx="6">
                  <c:v>Netherlands</c:v>
                </c:pt>
                <c:pt idx="7">
                  <c:v>Sweden</c:v>
                </c:pt>
                <c:pt idx="8">
                  <c:v>New Zealand</c:v>
                </c:pt>
                <c:pt idx="9">
                  <c:v>Australia</c:v>
                </c:pt>
                <c:pt idx="10">
                  <c:v>Chad </c:v>
                </c:pt>
                <c:pt idx="11">
                  <c:v>Guinea</c:v>
                </c:pt>
                <c:pt idx="12">
                  <c:v>Ivory Coast </c:v>
                </c:pt>
                <c:pt idx="13">
                  <c:v>Burkina Faso</c:v>
                </c:pt>
                <c:pt idx="14">
                  <c:v>Afghanistan</c:v>
                </c:pt>
                <c:pt idx="15">
                  <c:v>Rwanda</c:v>
                </c:pt>
                <c:pt idx="16">
                  <c:v>Benin</c:v>
                </c:pt>
                <c:pt idx="17">
                  <c:v>Syria</c:v>
                </c:pt>
                <c:pt idx="18">
                  <c:v>Burundi</c:v>
                </c:pt>
                <c:pt idx="19">
                  <c:v>Togo </c:v>
                </c:pt>
              </c:strCache>
            </c:strRef>
          </c:cat>
          <c:val>
            <c:numRef>
              <c:f>Sorted_by_year!$D$24:$D$43</c:f>
              <c:numCache>
                <c:formatCode>0.000000</c:formatCode>
                <c:ptCount val="20"/>
                <c:pt idx="0">
                  <c:v>0.60660159999999996</c:v>
                </c:pt>
                <c:pt idx="1">
                  <c:v>0.68074860000000004</c:v>
                </c:pt>
                <c:pt idx="2">
                  <c:v>0.71101230000000004</c:v>
                </c:pt>
                <c:pt idx="3">
                  <c:v>0.66251389999999999</c:v>
                </c:pt>
                <c:pt idx="4">
                  <c:v>1.6090930000000001</c:v>
                </c:pt>
                <c:pt idx="5">
                  <c:v>1.422965</c:v>
                </c:pt>
                <c:pt idx="6">
                  <c:v>0.79182909999999995</c:v>
                </c:pt>
                <c:pt idx="7">
                  <c:v>1.1762710000000001</c:v>
                </c:pt>
                <c:pt idx="8">
                  <c:v>1.3086819999999999</c:v>
                </c:pt>
                <c:pt idx="9">
                  <c:v>1.306333</c:v>
                </c:pt>
                <c:pt idx="10">
                  <c:v>7.5384390000000003</c:v>
                </c:pt>
                <c:pt idx="11">
                  <c:v>8.0647769999999994</c:v>
                </c:pt>
                <c:pt idx="12">
                  <c:v>0</c:v>
                </c:pt>
                <c:pt idx="13">
                  <c:v>14.00122</c:v>
                </c:pt>
                <c:pt idx="14">
                  <c:v>14.58684</c:v>
                </c:pt>
                <c:pt idx="15">
                  <c:v>3.3608090000000002</c:v>
                </c:pt>
                <c:pt idx="16">
                  <c:v>6.45594</c:v>
                </c:pt>
                <c:pt idx="17">
                  <c:v>6.4374029999999998</c:v>
                </c:pt>
                <c:pt idx="18">
                  <c:v>0.6620878</c:v>
                </c:pt>
                <c:pt idx="19">
                  <c:v>6.5063779999999998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8-4886-B2AC-90C4B3C3F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578752"/>
        <c:axId val="613666096"/>
      </c:barChart>
      <c:catAx>
        <c:axId val="40157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13666096"/>
        <c:crosses val="autoZero"/>
        <c:auto val="1"/>
        <c:lblAlgn val="ctr"/>
        <c:lblOffset val="100"/>
        <c:noMultiLvlLbl val="0"/>
      </c:catAx>
      <c:valAx>
        <c:axId val="6136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0157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Sorted_by_year!$C$45</c:f>
              <c:strCache>
                <c:ptCount val="1"/>
                <c:pt idx="0">
                  <c:v>Deaths - Self-harm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Sorted_by_year!$B$46:$B$65</c:f>
              <c:strCache>
                <c:ptCount val="20"/>
                <c:pt idx="0">
                  <c:v>Denmark</c:v>
                </c:pt>
                <c:pt idx="1">
                  <c:v>Switzerland</c:v>
                </c:pt>
                <c:pt idx="2">
                  <c:v>Iceland</c:v>
                </c:pt>
                <c:pt idx="3">
                  <c:v>Norway</c:v>
                </c:pt>
                <c:pt idx="4">
                  <c:v>Finland</c:v>
                </c:pt>
                <c:pt idx="5">
                  <c:v>Canada </c:v>
                </c:pt>
                <c:pt idx="6">
                  <c:v>Netherlands</c:v>
                </c:pt>
                <c:pt idx="7">
                  <c:v>New Zealand</c:v>
                </c:pt>
                <c:pt idx="8">
                  <c:v>Australia</c:v>
                </c:pt>
                <c:pt idx="9">
                  <c:v>Sweden</c:v>
                </c:pt>
                <c:pt idx="10">
                  <c:v>Madagascar</c:v>
                </c:pt>
                <c:pt idx="11">
                  <c:v>Tanzania</c:v>
                </c:pt>
                <c:pt idx="12">
                  <c:v>Liberia </c:v>
                </c:pt>
                <c:pt idx="13">
                  <c:v>Guinea</c:v>
                </c:pt>
                <c:pt idx="14">
                  <c:v>Rwanda</c:v>
                </c:pt>
                <c:pt idx="15">
                  <c:v>Benin</c:v>
                </c:pt>
                <c:pt idx="16">
                  <c:v>Afghanistan</c:v>
                </c:pt>
                <c:pt idx="17">
                  <c:v>Togo </c:v>
                </c:pt>
                <c:pt idx="18">
                  <c:v>Syria</c:v>
                </c:pt>
                <c:pt idx="19">
                  <c:v>Burundi</c:v>
                </c:pt>
              </c:strCache>
            </c:strRef>
          </c:cat>
          <c:val>
            <c:numRef>
              <c:f>Sorted_by_year!$C$46:$C$65</c:f>
              <c:numCache>
                <c:formatCode>0.000000</c:formatCode>
                <c:ptCount val="20"/>
                <c:pt idx="0">
                  <c:v>8.6618860000000009</c:v>
                </c:pt>
                <c:pt idx="1">
                  <c:v>9.4422040000000003</c:v>
                </c:pt>
                <c:pt idx="2">
                  <c:v>9.8382179999999995</c:v>
                </c:pt>
                <c:pt idx="3">
                  <c:v>9.2019110000000008</c:v>
                </c:pt>
                <c:pt idx="4">
                  <c:v>12.72129</c:v>
                </c:pt>
                <c:pt idx="5">
                  <c:v>11.06549</c:v>
                </c:pt>
                <c:pt idx="6">
                  <c:v>9.3068159999999995</c:v>
                </c:pt>
                <c:pt idx="7">
                  <c:v>11.200229999999999</c:v>
                </c:pt>
                <c:pt idx="8">
                  <c:v>11.08187</c:v>
                </c:pt>
                <c:pt idx="9">
                  <c:v>11.2498</c:v>
                </c:pt>
                <c:pt idx="10">
                  <c:v>11.0677</c:v>
                </c:pt>
                <c:pt idx="11">
                  <c:v>8.7977410000000003</c:v>
                </c:pt>
                <c:pt idx="12">
                  <c:v>13.288029999999999</c:v>
                </c:pt>
                <c:pt idx="13">
                  <c:v>11.211441000000001</c:v>
                </c:pt>
                <c:pt idx="14">
                  <c:v>11.03176</c:v>
                </c:pt>
                <c:pt idx="15">
                  <c:v>11.23485</c:v>
                </c:pt>
                <c:pt idx="16">
                  <c:v>9.2515999999999998</c:v>
                </c:pt>
                <c:pt idx="17">
                  <c:v>12.3089</c:v>
                </c:pt>
                <c:pt idx="18">
                  <c:v>3.078452</c:v>
                </c:pt>
                <c:pt idx="19">
                  <c:v>12.67371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E-4ECA-9141-64919D235939}"/>
            </c:ext>
          </c:extLst>
        </c:ser>
        <c:ser>
          <c:idx val="1"/>
          <c:order val="1"/>
          <c:tx>
            <c:strRef>
              <c:f>Sorted_by_year!$D$45</c:f>
              <c:strCache>
                <c:ptCount val="1"/>
                <c:pt idx="0">
                  <c:v>Deaths - Interpersonal violence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Sorted_by_year!$B$46:$B$65</c:f>
              <c:strCache>
                <c:ptCount val="20"/>
                <c:pt idx="0">
                  <c:v>Denmark</c:v>
                </c:pt>
                <c:pt idx="1">
                  <c:v>Switzerland</c:v>
                </c:pt>
                <c:pt idx="2">
                  <c:v>Iceland</c:v>
                </c:pt>
                <c:pt idx="3">
                  <c:v>Norway</c:v>
                </c:pt>
                <c:pt idx="4">
                  <c:v>Finland</c:v>
                </c:pt>
                <c:pt idx="5">
                  <c:v>Canada </c:v>
                </c:pt>
                <c:pt idx="6">
                  <c:v>Netherlands</c:v>
                </c:pt>
                <c:pt idx="7">
                  <c:v>New Zealand</c:v>
                </c:pt>
                <c:pt idx="8">
                  <c:v>Australia</c:v>
                </c:pt>
                <c:pt idx="9">
                  <c:v>Sweden</c:v>
                </c:pt>
                <c:pt idx="10">
                  <c:v>Madagascar</c:v>
                </c:pt>
                <c:pt idx="11">
                  <c:v>Tanzania</c:v>
                </c:pt>
                <c:pt idx="12">
                  <c:v>Liberia </c:v>
                </c:pt>
                <c:pt idx="13">
                  <c:v>Guinea</c:v>
                </c:pt>
                <c:pt idx="14">
                  <c:v>Rwanda</c:v>
                </c:pt>
                <c:pt idx="15">
                  <c:v>Benin</c:v>
                </c:pt>
                <c:pt idx="16">
                  <c:v>Afghanistan</c:v>
                </c:pt>
                <c:pt idx="17">
                  <c:v>Togo </c:v>
                </c:pt>
                <c:pt idx="18">
                  <c:v>Syria</c:v>
                </c:pt>
                <c:pt idx="19">
                  <c:v>Burundi</c:v>
                </c:pt>
              </c:strCache>
            </c:strRef>
          </c:cat>
          <c:val>
            <c:numRef>
              <c:f>Sorted_by_year!$D$46:$D$65</c:f>
              <c:numCache>
                <c:formatCode>0.000000</c:formatCode>
                <c:ptCount val="20"/>
                <c:pt idx="0">
                  <c:v>0.7386895</c:v>
                </c:pt>
                <c:pt idx="1">
                  <c:v>0.57314569999999998</c:v>
                </c:pt>
                <c:pt idx="2">
                  <c:v>0.6716375</c:v>
                </c:pt>
                <c:pt idx="3">
                  <c:v>0.66807839999999996</c:v>
                </c:pt>
                <c:pt idx="4">
                  <c:v>1.4405030000000001</c:v>
                </c:pt>
                <c:pt idx="5">
                  <c:v>1.5540609999999999</c:v>
                </c:pt>
                <c:pt idx="6">
                  <c:v>0.79020760000000001</c:v>
                </c:pt>
                <c:pt idx="7">
                  <c:v>1.333051</c:v>
                </c:pt>
                <c:pt idx="8">
                  <c:v>1.2947649999999999</c:v>
                </c:pt>
                <c:pt idx="9">
                  <c:v>1.1407830000000001</c:v>
                </c:pt>
                <c:pt idx="10">
                  <c:v>1.6858770000000001</c:v>
                </c:pt>
                <c:pt idx="11">
                  <c:v>6.3782220000000001</c:v>
                </c:pt>
                <c:pt idx="12">
                  <c:v>2.3120080000000001</c:v>
                </c:pt>
                <c:pt idx="13">
                  <c:v>7.9105480000000004</c:v>
                </c:pt>
                <c:pt idx="14">
                  <c:v>3.8592339999999998</c:v>
                </c:pt>
                <c:pt idx="15">
                  <c:v>6.3003559999999998</c:v>
                </c:pt>
                <c:pt idx="16">
                  <c:v>14.330780000000001</c:v>
                </c:pt>
                <c:pt idx="17">
                  <c:v>6.375591</c:v>
                </c:pt>
                <c:pt idx="18">
                  <c:v>4.7675919999999996</c:v>
                </c:pt>
                <c:pt idx="19">
                  <c:v>0.64838419999999997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E-4ECA-9141-64919D235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374288"/>
        <c:axId val="622374616"/>
      </c:barChart>
      <c:catAx>
        <c:axId val="6223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2374616"/>
        <c:crosses val="autoZero"/>
        <c:auto val="1"/>
        <c:lblAlgn val="ctr"/>
        <c:lblOffset val="100"/>
        <c:noMultiLvlLbl val="0"/>
      </c:catAx>
      <c:valAx>
        <c:axId val="62237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2237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Sorted_by_year!$C$67</c:f>
              <c:strCache>
                <c:ptCount val="1"/>
                <c:pt idx="0">
                  <c:v>Deaths - Self-harm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Sorted_by_year!$B$68:$B$87</c:f>
              <c:strCache>
                <c:ptCount val="20"/>
                <c:pt idx="0">
                  <c:v>Norway</c:v>
                </c:pt>
                <c:pt idx="1">
                  <c:v>Denmark</c:v>
                </c:pt>
                <c:pt idx="2">
                  <c:v>Iceland</c:v>
                </c:pt>
                <c:pt idx="3">
                  <c:v>Switzerland</c:v>
                </c:pt>
                <c:pt idx="4">
                  <c:v>Finland</c:v>
                </c:pt>
                <c:pt idx="5">
                  <c:v>Netherlands</c:v>
                </c:pt>
                <c:pt idx="6">
                  <c:v>Canada </c:v>
                </c:pt>
                <c:pt idx="7">
                  <c:v>New Zealand</c:v>
                </c:pt>
                <c:pt idx="8">
                  <c:v>Australia</c:v>
                </c:pt>
                <c:pt idx="9">
                  <c:v>Sweden</c:v>
                </c:pt>
                <c:pt idx="10">
                  <c:v>Central African Republic</c:v>
                </c:pt>
                <c:pt idx="11">
                  <c:v>Burundi</c:v>
                </c:pt>
                <c:pt idx="12">
                  <c:v>Tanzania</c:v>
                </c:pt>
                <c:pt idx="13">
                  <c:v>Syria</c:v>
                </c:pt>
                <c:pt idx="14">
                  <c:v>Rwanda</c:v>
                </c:pt>
                <c:pt idx="15">
                  <c:v>Togo </c:v>
                </c:pt>
                <c:pt idx="16">
                  <c:v>Guinea</c:v>
                </c:pt>
                <c:pt idx="17">
                  <c:v>Liberia </c:v>
                </c:pt>
                <c:pt idx="18">
                  <c:v>South Sudan</c:v>
                </c:pt>
                <c:pt idx="19">
                  <c:v>Yemen </c:v>
                </c:pt>
              </c:strCache>
            </c:strRef>
          </c:cat>
          <c:val>
            <c:numRef>
              <c:f>Sorted_by_year!$C$68:$C$87</c:f>
              <c:numCache>
                <c:formatCode>0.000000</c:formatCode>
                <c:ptCount val="20"/>
                <c:pt idx="0">
                  <c:v>9.2688059999999997</c:v>
                </c:pt>
                <c:pt idx="1">
                  <c:v>8.8002800000000008</c:v>
                </c:pt>
                <c:pt idx="2">
                  <c:v>9.6083350000000003</c:v>
                </c:pt>
                <c:pt idx="3">
                  <c:v>9.3160620000000005</c:v>
                </c:pt>
                <c:pt idx="4">
                  <c:v>12.94495</c:v>
                </c:pt>
                <c:pt idx="5">
                  <c:v>9.1691059999999993</c:v>
                </c:pt>
                <c:pt idx="6">
                  <c:v>10.905189999999999</c:v>
                </c:pt>
                <c:pt idx="7">
                  <c:v>11.296340000000001</c:v>
                </c:pt>
                <c:pt idx="8">
                  <c:v>11.04688</c:v>
                </c:pt>
                <c:pt idx="9">
                  <c:v>11.076739999999999</c:v>
                </c:pt>
                <c:pt idx="10">
                  <c:v>16.9269</c:v>
                </c:pt>
                <c:pt idx="11">
                  <c:v>12.61734</c:v>
                </c:pt>
                <c:pt idx="12">
                  <c:v>8.817062</c:v>
                </c:pt>
                <c:pt idx="13">
                  <c:v>3.0822940000000001</c:v>
                </c:pt>
                <c:pt idx="14">
                  <c:v>10.950839999999999</c:v>
                </c:pt>
                <c:pt idx="15">
                  <c:v>12.260249999999999</c:v>
                </c:pt>
                <c:pt idx="16">
                  <c:v>11.123100000000001</c:v>
                </c:pt>
                <c:pt idx="17">
                  <c:v>13.21205</c:v>
                </c:pt>
                <c:pt idx="18">
                  <c:v>12.003679999999999</c:v>
                </c:pt>
                <c:pt idx="19">
                  <c:v>6.0134350000000003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F-4676-8344-04CF60ABF039}"/>
            </c:ext>
          </c:extLst>
        </c:ser>
        <c:ser>
          <c:idx val="1"/>
          <c:order val="1"/>
          <c:tx>
            <c:strRef>
              <c:f>Sorted_by_year!$D$67</c:f>
              <c:strCache>
                <c:ptCount val="1"/>
                <c:pt idx="0">
                  <c:v>Deaths - Interpersonal violence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Sorted_by_year!$B$68:$B$87</c:f>
              <c:strCache>
                <c:ptCount val="20"/>
                <c:pt idx="0">
                  <c:v>Norway</c:v>
                </c:pt>
                <c:pt idx="1">
                  <c:v>Denmark</c:v>
                </c:pt>
                <c:pt idx="2">
                  <c:v>Iceland</c:v>
                </c:pt>
                <c:pt idx="3">
                  <c:v>Switzerland</c:v>
                </c:pt>
                <c:pt idx="4">
                  <c:v>Finland</c:v>
                </c:pt>
                <c:pt idx="5">
                  <c:v>Netherlands</c:v>
                </c:pt>
                <c:pt idx="6">
                  <c:v>Canada </c:v>
                </c:pt>
                <c:pt idx="7">
                  <c:v>New Zealand</c:v>
                </c:pt>
                <c:pt idx="8">
                  <c:v>Australia</c:v>
                </c:pt>
                <c:pt idx="9">
                  <c:v>Sweden</c:v>
                </c:pt>
                <c:pt idx="10">
                  <c:v>Central African Republic</c:v>
                </c:pt>
                <c:pt idx="11">
                  <c:v>Burundi</c:v>
                </c:pt>
                <c:pt idx="12">
                  <c:v>Tanzania</c:v>
                </c:pt>
                <c:pt idx="13">
                  <c:v>Syria</c:v>
                </c:pt>
                <c:pt idx="14">
                  <c:v>Rwanda</c:v>
                </c:pt>
                <c:pt idx="15">
                  <c:v>Togo </c:v>
                </c:pt>
                <c:pt idx="16">
                  <c:v>Guinea</c:v>
                </c:pt>
                <c:pt idx="17">
                  <c:v>Liberia </c:v>
                </c:pt>
                <c:pt idx="18">
                  <c:v>South Sudan</c:v>
                </c:pt>
                <c:pt idx="19">
                  <c:v>Yemen </c:v>
                </c:pt>
              </c:strCache>
            </c:strRef>
          </c:cat>
          <c:val>
            <c:numRef>
              <c:f>Sorted_by_year!$D$68:$D$87</c:f>
              <c:numCache>
                <c:formatCode>0.000000</c:formatCode>
                <c:ptCount val="20"/>
                <c:pt idx="0">
                  <c:v>0.67659040000000004</c:v>
                </c:pt>
                <c:pt idx="1">
                  <c:v>0.75349270000000002</c:v>
                </c:pt>
                <c:pt idx="2">
                  <c:v>0.67802079999999998</c:v>
                </c:pt>
                <c:pt idx="3">
                  <c:v>0.56482330000000003</c:v>
                </c:pt>
                <c:pt idx="4">
                  <c:v>1.4660899999999999</c:v>
                </c:pt>
                <c:pt idx="5">
                  <c:v>0.79944110000000002</c:v>
                </c:pt>
                <c:pt idx="6">
                  <c:v>1.5149729999999999</c:v>
                </c:pt>
                <c:pt idx="7">
                  <c:v>1.36496</c:v>
                </c:pt>
                <c:pt idx="8">
                  <c:v>1.293039</c:v>
                </c:pt>
                <c:pt idx="9">
                  <c:v>1.1107670000000001</c:v>
                </c:pt>
                <c:pt idx="10">
                  <c:v>8.2516750000000005</c:v>
                </c:pt>
                <c:pt idx="11">
                  <c:v>0.64666679999999999</c:v>
                </c:pt>
                <c:pt idx="12">
                  <c:v>6.3013079999999997</c:v>
                </c:pt>
                <c:pt idx="13">
                  <c:v>2.0822609999999999</c:v>
                </c:pt>
                <c:pt idx="14">
                  <c:v>3.1677599999999999</c:v>
                </c:pt>
                <c:pt idx="15">
                  <c:v>6.2534000000000001</c:v>
                </c:pt>
                <c:pt idx="16">
                  <c:v>7.7692269999999999</c:v>
                </c:pt>
                <c:pt idx="17">
                  <c:v>2.2705709999999999</c:v>
                </c:pt>
                <c:pt idx="18">
                  <c:v>10.602831</c:v>
                </c:pt>
                <c:pt idx="19">
                  <c:v>3.1288939999999998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1F-4676-8344-04CF60ABF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768408"/>
        <c:axId val="391767752"/>
      </c:barChart>
      <c:catAx>
        <c:axId val="391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1767752"/>
        <c:crosses val="autoZero"/>
        <c:auto val="1"/>
        <c:lblAlgn val="ctr"/>
        <c:lblOffset val="100"/>
        <c:noMultiLvlLbl val="0"/>
      </c:catAx>
      <c:valAx>
        <c:axId val="39176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176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396875</xdr:colOff>
      <xdr:row>0</xdr:row>
      <xdr:rowOff>180975</xdr:rowOff>
    </xdr:from>
    <xdr:to>
      <xdr:col>12</xdr:col>
      <xdr:colOff>92075</xdr:colOff>
      <xdr:row>15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54C031A-9E9B-455B-91D7-FAC4A1D13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523875</xdr:colOff>
      <xdr:row>22</xdr:row>
      <xdr:rowOff>161925</xdr:rowOff>
    </xdr:from>
    <xdr:to>
      <xdr:col>12</xdr:col>
      <xdr:colOff>219075</xdr:colOff>
      <xdr:row>37</xdr:row>
      <xdr:rowOff>142875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1DFD365-6EF9-4A1D-B16E-335FF5E0C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85725</xdr:colOff>
      <xdr:row>44</xdr:row>
      <xdr:rowOff>79375</xdr:rowOff>
    </xdr:from>
    <xdr:to>
      <xdr:col>11</xdr:col>
      <xdr:colOff>390525</xdr:colOff>
      <xdr:row>59</xdr:row>
      <xdr:rowOff>60325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B76F97A3-6101-4EAA-AE45-463D5EB08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22225</xdr:colOff>
      <xdr:row>69</xdr:row>
      <xdr:rowOff>9525</xdr:rowOff>
    </xdr:from>
    <xdr:to>
      <xdr:col>12</xdr:col>
      <xdr:colOff>327025</xdr:colOff>
      <xdr:row>83</xdr:row>
      <xdr:rowOff>174625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1A09FB31-428F-4E95-B289-4AAF6E425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D548-AA00-432D-AEB4-7842E16BCA2E}">
  <dimension ref="A1:D81"/>
  <sheetViews>
    <sheetView tabSelected="1" workbookViewId="0">
      <selection activeCell="I11" sqref="I11"/>
    </sheetView>
  </sheetViews>
  <sheetFormatPr defaultRowHeight="14.5" x14ac:dyDescent="0.35"/>
  <cols>
    <col min="1" max="1" width="23.26953125" customWidth="1"/>
    <col min="2" max="2" width="17.6328125" customWidth="1"/>
    <col min="3" max="3" width="20.1796875" customWidth="1"/>
    <col min="4" max="4" width="29.6328125" customWidth="1"/>
    <col min="5" max="5" width="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28</v>
      </c>
      <c r="B2">
        <v>2015</v>
      </c>
      <c r="C2" s="4">
        <v>9.3191140000000008</v>
      </c>
      <c r="D2" s="4">
        <v>14.58684</v>
      </c>
    </row>
    <row r="3" spans="1:4" x14ac:dyDescent="0.35">
      <c r="A3" t="s">
        <v>28</v>
      </c>
      <c r="B3">
        <v>2016</v>
      </c>
      <c r="C3" s="4">
        <v>9.2515999999999998</v>
      </c>
      <c r="D3" s="4">
        <v>14.330780000000001</v>
      </c>
    </row>
    <row r="4" spans="1:4" x14ac:dyDescent="0.35">
      <c r="A4" s="2" t="s">
        <v>13</v>
      </c>
      <c r="B4" s="2">
        <v>2013</v>
      </c>
      <c r="C4" s="5">
        <v>10.53359</v>
      </c>
      <c r="D4" s="5">
        <v>1.2689600000000001</v>
      </c>
    </row>
    <row r="5" spans="1:4" x14ac:dyDescent="0.35">
      <c r="A5" t="s">
        <v>13</v>
      </c>
      <c r="B5">
        <v>2015</v>
      </c>
      <c r="C5" s="4">
        <v>11.277799999999999</v>
      </c>
      <c r="D5" s="4">
        <v>1.306333</v>
      </c>
    </row>
    <row r="6" spans="1:4" x14ac:dyDescent="0.35">
      <c r="A6" t="s">
        <v>13</v>
      </c>
      <c r="B6">
        <v>2016</v>
      </c>
      <c r="C6" s="4">
        <v>11.08187</v>
      </c>
      <c r="D6" s="4">
        <v>1.2947649999999999</v>
      </c>
    </row>
    <row r="7" spans="1:4" x14ac:dyDescent="0.35">
      <c r="A7" t="s">
        <v>13</v>
      </c>
      <c r="B7">
        <v>2017</v>
      </c>
      <c r="C7" s="4">
        <v>11.04688</v>
      </c>
      <c r="D7" s="4">
        <v>1.293039</v>
      </c>
    </row>
    <row r="8" spans="1:4" x14ac:dyDescent="0.35">
      <c r="A8" s="2" t="s">
        <v>11</v>
      </c>
      <c r="B8" s="2">
        <v>2013</v>
      </c>
      <c r="C8" s="5">
        <v>11.89166</v>
      </c>
      <c r="D8" s="5">
        <v>0.71610510000000005</v>
      </c>
    </row>
    <row r="9" spans="1:4" x14ac:dyDescent="0.35">
      <c r="A9" s="2" t="s">
        <v>23</v>
      </c>
      <c r="B9" s="2">
        <v>2013</v>
      </c>
      <c r="C9" s="5">
        <v>11.6662</v>
      </c>
      <c r="D9" s="5">
        <v>6.7115770000000001</v>
      </c>
    </row>
    <row r="10" spans="1:4" x14ac:dyDescent="0.35">
      <c r="A10" s="3" t="s">
        <v>23</v>
      </c>
      <c r="B10" s="3">
        <v>2015</v>
      </c>
      <c r="C10" s="4">
        <v>11.383380000000001</v>
      </c>
      <c r="D10" s="4">
        <v>6.45594</v>
      </c>
    </row>
    <row r="11" spans="1:4" x14ac:dyDescent="0.35">
      <c r="A11" s="3" t="s">
        <v>23</v>
      </c>
      <c r="B11" s="3">
        <v>2016</v>
      </c>
      <c r="C11" s="4">
        <v>11.23485</v>
      </c>
      <c r="D11" s="4">
        <v>6.3003559999999998</v>
      </c>
    </row>
    <row r="12" spans="1:4" x14ac:dyDescent="0.35">
      <c r="A12" s="2" t="s">
        <v>27</v>
      </c>
      <c r="B12" s="8">
        <v>2015</v>
      </c>
      <c r="C12" s="5">
        <v>13.26031</v>
      </c>
      <c r="D12" s="5">
        <v>14.00122</v>
      </c>
    </row>
    <row r="13" spans="1:4" x14ac:dyDescent="0.35">
      <c r="A13" s="2" t="s">
        <v>21</v>
      </c>
      <c r="B13" s="2">
        <v>2013</v>
      </c>
      <c r="C13" s="5">
        <v>13.09421</v>
      </c>
      <c r="D13" s="5">
        <v>0.68084480000000003</v>
      </c>
    </row>
    <row r="14" spans="1:4" x14ac:dyDescent="0.35">
      <c r="A14" t="s">
        <v>21</v>
      </c>
      <c r="B14" s="3">
        <v>2015</v>
      </c>
      <c r="C14" s="4">
        <v>12.81561</v>
      </c>
      <c r="D14" s="4">
        <v>0.6620878</v>
      </c>
    </row>
    <row r="15" spans="1:4" x14ac:dyDescent="0.35">
      <c r="A15" t="s">
        <v>21</v>
      </c>
      <c r="B15" s="3">
        <v>2016</v>
      </c>
      <c r="C15" s="4">
        <v>12.67371</v>
      </c>
      <c r="D15" s="4">
        <v>0.64838419999999997</v>
      </c>
    </row>
    <row r="16" spans="1:4" x14ac:dyDescent="0.35">
      <c r="A16" t="s">
        <v>21</v>
      </c>
      <c r="B16" s="3">
        <v>2017</v>
      </c>
      <c r="C16" s="4">
        <v>12.61734</v>
      </c>
      <c r="D16" s="4">
        <v>0.64666679999999999</v>
      </c>
    </row>
    <row r="17" spans="1:4" x14ac:dyDescent="0.35">
      <c r="A17" s="2" t="s">
        <v>9</v>
      </c>
      <c r="B17" s="2">
        <v>2013</v>
      </c>
      <c r="C17" s="5">
        <v>10.82002</v>
      </c>
      <c r="D17" s="5">
        <v>1.5909899999999999</v>
      </c>
    </row>
    <row r="18" spans="1:4" x14ac:dyDescent="0.35">
      <c r="A18" t="s">
        <v>9</v>
      </c>
      <c r="B18" s="3">
        <v>2015</v>
      </c>
      <c r="C18" s="4">
        <v>11.31617</v>
      </c>
      <c r="D18" s="4">
        <v>1.6090930000000001</v>
      </c>
    </row>
    <row r="19" spans="1:4" x14ac:dyDescent="0.35">
      <c r="A19" t="s">
        <v>9</v>
      </c>
      <c r="B19" s="3">
        <v>2016</v>
      </c>
      <c r="C19" s="4">
        <v>11.06549</v>
      </c>
      <c r="D19" s="4">
        <v>1.5540609999999999</v>
      </c>
    </row>
    <row r="20" spans="1:4" x14ac:dyDescent="0.35">
      <c r="A20" t="s">
        <v>9</v>
      </c>
      <c r="B20" s="3">
        <v>2017</v>
      </c>
      <c r="C20" s="4">
        <v>10.905189999999999</v>
      </c>
      <c r="D20" s="4">
        <v>1.5149729999999999</v>
      </c>
    </row>
    <row r="21" spans="1:4" x14ac:dyDescent="0.35">
      <c r="A21" s="2" t="s">
        <v>22</v>
      </c>
      <c r="B21" s="2">
        <v>2013</v>
      </c>
      <c r="C21" s="5">
        <v>17.359529999999999</v>
      </c>
      <c r="D21" s="5">
        <v>16.192050999999999</v>
      </c>
    </row>
    <row r="22" spans="1:4" x14ac:dyDescent="0.35">
      <c r="A22" t="s">
        <v>22</v>
      </c>
      <c r="B22" s="3">
        <v>2017</v>
      </c>
      <c r="C22" s="4">
        <v>16.9269</v>
      </c>
      <c r="D22" s="4">
        <v>8.2516750000000005</v>
      </c>
    </row>
    <row r="23" spans="1:4" x14ac:dyDescent="0.35">
      <c r="A23" s="2" t="s">
        <v>25</v>
      </c>
      <c r="B23" s="8">
        <v>2015</v>
      </c>
      <c r="C23" s="5">
        <v>11.128178</v>
      </c>
      <c r="D23" s="5">
        <v>7.5384390000000003</v>
      </c>
    </row>
    <row r="24" spans="1:4" x14ac:dyDescent="0.35">
      <c r="A24" s="2" t="s">
        <v>17</v>
      </c>
      <c r="B24" s="2">
        <v>2013</v>
      </c>
      <c r="C24" s="5">
        <v>8.3873519999999999</v>
      </c>
      <c r="D24" s="5">
        <v>8.9433559999999996</v>
      </c>
    </row>
    <row r="25" spans="1:4" x14ac:dyDescent="0.35">
      <c r="A25" s="2" t="s">
        <v>4</v>
      </c>
      <c r="B25" s="2">
        <v>2013</v>
      </c>
      <c r="C25" s="5">
        <v>8.8664690000000004</v>
      </c>
      <c r="D25" s="5">
        <v>0.70795989999999998</v>
      </c>
    </row>
    <row r="26" spans="1:4" x14ac:dyDescent="0.35">
      <c r="A26" t="s">
        <v>4</v>
      </c>
      <c r="B26" s="3">
        <v>2015</v>
      </c>
      <c r="C26" s="7">
        <v>8.4521669999999993</v>
      </c>
      <c r="D26" s="7">
        <v>0.71101230000000004</v>
      </c>
    </row>
    <row r="27" spans="1:4" x14ac:dyDescent="0.35">
      <c r="A27" t="s">
        <v>4</v>
      </c>
      <c r="B27" s="3">
        <v>2016</v>
      </c>
      <c r="C27" s="4">
        <v>8.6618860000000009</v>
      </c>
      <c r="D27" s="4">
        <v>0.7386895</v>
      </c>
    </row>
    <row r="28" spans="1:4" x14ac:dyDescent="0.35">
      <c r="A28" t="s">
        <v>4</v>
      </c>
      <c r="B28" s="3">
        <v>2017</v>
      </c>
      <c r="C28" s="4">
        <v>8.8002800000000008</v>
      </c>
      <c r="D28" s="4">
        <v>0.75349270000000002</v>
      </c>
    </row>
    <row r="29" spans="1:4" x14ac:dyDescent="0.35">
      <c r="A29" s="2" t="s">
        <v>10</v>
      </c>
      <c r="B29" s="2">
        <v>2013</v>
      </c>
      <c r="C29" s="5">
        <v>14.223039999999999</v>
      </c>
      <c r="D29" s="5">
        <v>1.5911200000000001</v>
      </c>
    </row>
    <row r="30" spans="1:4" x14ac:dyDescent="0.35">
      <c r="A30" t="s">
        <v>10</v>
      </c>
      <c r="B30" s="3">
        <v>2015</v>
      </c>
      <c r="C30" s="4">
        <v>12.621370000000001</v>
      </c>
      <c r="D30" s="4">
        <v>1.422965</v>
      </c>
    </row>
    <row r="31" spans="1:4" x14ac:dyDescent="0.35">
      <c r="A31" t="s">
        <v>10</v>
      </c>
      <c r="B31" s="3">
        <v>2016</v>
      </c>
      <c r="C31" s="4">
        <v>12.72129</v>
      </c>
      <c r="D31" s="4">
        <v>1.4405030000000001</v>
      </c>
    </row>
    <row r="32" spans="1:4" x14ac:dyDescent="0.35">
      <c r="A32" t="s">
        <v>10</v>
      </c>
      <c r="B32" s="3">
        <v>2017</v>
      </c>
      <c r="C32" s="4">
        <v>12.94495</v>
      </c>
      <c r="D32" s="4">
        <v>1.4660899999999999</v>
      </c>
    </row>
    <row r="33" spans="1:4" x14ac:dyDescent="0.35">
      <c r="A33" s="2" t="s">
        <v>18</v>
      </c>
      <c r="B33" s="2">
        <v>2013</v>
      </c>
      <c r="C33" s="5">
        <v>11.221500000000001</v>
      </c>
      <c r="D33" s="5">
        <v>9.1529880000000006</v>
      </c>
    </row>
    <row r="34" spans="1:4" x14ac:dyDescent="0.35">
      <c r="A34" t="s">
        <v>18</v>
      </c>
      <c r="B34" s="3">
        <v>2015</v>
      </c>
      <c r="C34" s="4">
        <v>11.302759999999999</v>
      </c>
      <c r="D34" s="4">
        <v>8.0647769999999994</v>
      </c>
    </row>
    <row r="35" spans="1:4" x14ac:dyDescent="0.35">
      <c r="A35" t="s">
        <v>18</v>
      </c>
      <c r="B35" s="3">
        <v>2016</v>
      </c>
      <c r="C35" s="4">
        <v>11.211441000000001</v>
      </c>
      <c r="D35" s="4">
        <v>7.9105480000000004</v>
      </c>
    </row>
    <row r="36" spans="1:4" x14ac:dyDescent="0.35">
      <c r="A36" t="s">
        <v>18</v>
      </c>
      <c r="B36" s="3">
        <v>2017</v>
      </c>
      <c r="C36" s="4">
        <v>11.123100000000001</v>
      </c>
      <c r="D36" s="4">
        <v>7.7692269999999999</v>
      </c>
    </row>
    <row r="37" spans="1:4" x14ac:dyDescent="0.35">
      <c r="A37" s="2" t="s">
        <v>12</v>
      </c>
      <c r="B37" s="2">
        <v>2013</v>
      </c>
      <c r="C37" s="5">
        <v>9.8109699999999993</v>
      </c>
      <c r="D37" s="5">
        <v>0.69041319999999995</v>
      </c>
    </row>
    <row r="38" spans="1:4" x14ac:dyDescent="0.35">
      <c r="A38" t="s">
        <v>12</v>
      </c>
      <c r="B38" s="3">
        <v>2015</v>
      </c>
      <c r="C38" s="4">
        <v>9.8363549999999993</v>
      </c>
      <c r="D38" s="4">
        <v>0.68074860000000004</v>
      </c>
    </row>
    <row r="39" spans="1:4" x14ac:dyDescent="0.35">
      <c r="A39" t="s">
        <v>12</v>
      </c>
      <c r="B39" s="3">
        <v>2016</v>
      </c>
      <c r="C39" s="4">
        <v>9.8382179999999995</v>
      </c>
      <c r="D39" s="4">
        <v>0.6716375</v>
      </c>
    </row>
    <row r="40" spans="1:4" x14ac:dyDescent="0.35">
      <c r="A40" t="s">
        <v>12</v>
      </c>
      <c r="B40" s="3">
        <v>2017</v>
      </c>
      <c r="C40" s="4">
        <v>9.6083350000000003</v>
      </c>
      <c r="D40" s="4">
        <v>0.67802079999999998</v>
      </c>
    </row>
    <row r="41" spans="1:4" x14ac:dyDescent="0.35">
      <c r="A41" s="2" t="s">
        <v>26</v>
      </c>
      <c r="B41" s="8">
        <v>2015</v>
      </c>
      <c r="C41" s="5" t="s">
        <v>33</v>
      </c>
      <c r="D41" s="5" t="s">
        <v>33</v>
      </c>
    </row>
    <row r="42" spans="1:4" x14ac:dyDescent="0.35">
      <c r="A42" s="2" t="s">
        <v>30</v>
      </c>
      <c r="B42" s="8">
        <v>2016</v>
      </c>
      <c r="C42" s="5">
        <v>13.288029999999999</v>
      </c>
      <c r="D42" s="5">
        <v>2.3120080000000001</v>
      </c>
    </row>
    <row r="43" spans="1:4" x14ac:dyDescent="0.35">
      <c r="A43" t="s">
        <v>30</v>
      </c>
      <c r="B43" s="3">
        <v>2017</v>
      </c>
      <c r="C43" s="4">
        <v>13.21205</v>
      </c>
      <c r="D43" s="4">
        <v>2.2705709999999999</v>
      </c>
    </row>
    <row r="44" spans="1:4" x14ac:dyDescent="0.35">
      <c r="A44" s="9" t="s">
        <v>29</v>
      </c>
      <c r="B44" s="10">
        <v>2016</v>
      </c>
      <c r="C44" s="11">
        <v>11.0677</v>
      </c>
      <c r="D44" s="11">
        <v>1.6858770000000001</v>
      </c>
    </row>
    <row r="45" spans="1:4" x14ac:dyDescent="0.35">
      <c r="A45" s="2" t="s">
        <v>7</v>
      </c>
      <c r="B45" s="2">
        <v>2013</v>
      </c>
      <c r="C45" s="5">
        <v>9.2414450000000006</v>
      </c>
      <c r="D45" s="5">
        <v>0.86786129999999995</v>
      </c>
    </row>
    <row r="46" spans="1:4" x14ac:dyDescent="0.35">
      <c r="A46" t="s">
        <v>7</v>
      </c>
      <c r="B46" s="3">
        <v>2015</v>
      </c>
      <c r="C46" s="4">
        <v>9.2222000000000008</v>
      </c>
      <c r="D46" s="4">
        <v>0.79182909999999995</v>
      </c>
    </row>
    <row r="47" spans="1:4" x14ac:dyDescent="0.35">
      <c r="A47" t="s">
        <v>7</v>
      </c>
      <c r="B47" s="3">
        <v>2016</v>
      </c>
      <c r="C47" s="4">
        <v>9.3068159999999995</v>
      </c>
      <c r="D47" s="4">
        <v>0.79020760000000001</v>
      </c>
    </row>
    <row r="48" spans="1:4" x14ac:dyDescent="0.35">
      <c r="A48" t="s">
        <v>7</v>
      </c>
      <c r="B48" s="3">
        <v>2017</v>
      </c>
      <c r="C48" s="4">
        <v>9.1691059999999993</v>
      </c>
      <c r="D48" s="4">
        <v>0.79944110000000002</v>
      </c>
    </row>
    <row r="49" spans="1:4" x14ac:dyDescent="0.35">
      <c r="A49" s="2" t="s">
        <v>14</v>
      </c>
      <c r="B49" s="8">
        <v>2015</v>
      </c>
      <c r="C49" s="5">
        <v>10.92665</v>
      </c>
      <c r="D49" s="5">
        <v>1.3086819999999999</v>
      </c>
    </row>
    <row r="50" spans="1:4" x14ac:dyDescent="0.35">
      <c r="A50" t="s">
        <v>14</v>
      </c>
      <c r="B50" s="3">
        <v>2016</v>
      </c>
      <c r="C50" s="4">
        <v>11.200229999999999</v>
      </c>
      <c r="D50" s="4">
        <v>1.333051</v>
      </c>
    </row>
    <row r="51" spans="1:4" x14ac:dyDescent="0.35">
      <c r="A51" t="s">
        <v>14</v>
      </c>
      <c r="B51" s="3">
        <v>2017</v>
      </c>
      <c r="C51" s="4">
        <v>11.296340000000001</v>
      </c>
      <c r="D51" s="4">
        <v>1.36496</v>
      </c>
    </row>
    <row r="52" spans="1:4" x14ac:dyDescent="0.35">
      <c r="A52" s="2" t="s">
        <v>5</v>
      </c>
      <c r="B52" s="2">
        <v>2013</v>
      </c>
      <c r="C52" s="5">
        <v>10.10615</v>
      </c>
      <c r="D52" s="5">
        <v>0.81749559999999999</v>
      </c>
    </row>
    <row r="53" spans="1:4" x14ac:dyDescent="0.35">
      <c r="A53" t="s">
        <v>5</v>
      </c>
      <c r="B53" s="3">
        <v>2015</v>
      </c>
      <c r="C53" s="4">
        <v>9.3325530000000008</v>
      </c>
      <c r="D53" s="4">
        <v>0.66251389999999999</v>
      </c>
    </row>
    <row r="54" spans="1:4" x14ac:dyDescent="0.35">
      <c r="A54" t="s">
        <v>5</v>
      </c>
      <c r="B54" s="3">
        <v>2016</v>
      </c>
      <c r="C54" s="4">
        <v>9.2019110000000008</v>
      </c>
      <c r="D54" s="4">
        <v>0.66807839999999996</v>
      </c>
    </row>
    <row r="55" spans="1:4" x14ac:dyDescent="0.35">
      <c r="A55" t="s">
        <v>5</v>
      </c>
      <c r="B55" s="3">
        <v>2017</v>
      </c>
      <c r="C55" s="4">
        <v>9.2688059999999997</v>
      </c>
      <c r="D55" s="4">
        <v>0.67659040000000004</v>
      </c>
    </row>
    <row r="56" spans="1:4" x14ac:dyDescent="0.35">
      <c r="A56" s="2" t="s">
        <v>20</v>
      </c>
      <c r="B56" s="2">
        <v>2013</v>
      </c>
      <c r="C56" s="5">
        <v>11.50536</v>
      </c>
      <c r="D56" s="5">
        <v>3.447692</v>
      </c>
    </row>
    <row r="57" spans="1:4" x14ac:dyDescent="0.35">
      <c r="A57" t="s">
        <v>20</v>
      </c>
      <c r="B57" s="3">
        <v>2015</v>
      </c>
      <c r="C57" s="4">
        <v>11.212479999999999</v>
      </c>
      <c r="D57" s="4">
        <v>3.3608090000000002</v>
      </c>
    </row>
    <row r="58" spans="1:4" x14ac:dyDescent="0.35">
      <c r="A58" t="s">
        <v>20</v>
      </c>
      <c r="B58" s="3">
        <v>2016</v>
      </c>
      <c r="C58" s="4">
        <v>11.03176</v>
      </c>
      <c r="D58" s="4">
        <v>3.8592339999999998</v>
      </c>
    </row>
    <row r="59" spans="1:4" x14ac:dyDescent="0.35">
      <c r="A59" t="s">
        <v>20</v>
      </c>
      <c r="B59" s="3">
        <v>2017</v>
      </c>
      <c r="C59" s="4">
        <v>10.950839999999999</v>
      </c>
      <c r="D59" s="4">
        <v>3.1677599999999999</v>
      </c>
    </row>
    <row r="60" spans="1:4" x14ac:dyDescent="0.35">
      <c r="A60" s="2" t="s">
        <v>15</v>
      </c>
      <c r="B60" s="2">
        <v>2013</v>
      </c>
      <c r="C60" s="5">
        <v>12.880660000000001</v>
      </c>
      <c r="D60" s="5">
        <v>1.1372009999999999</v>
      </c>
    </row>
    <row r="61" spans="1:4" x14ac:dyDescent="0.35">
      <c r="A61" s="9" t="s">
        <v>32</v>
      </c>
      <c r="B61" s="10">
        <v>2017</v>
      </c>
      <c r="C61" s="11">
        <v>12.003679999999999</v>
      </c>
      <c r="D61" s="11">
        <v>10.602831</v>
      </c>
    </row>
    <row r="62" spans="1:4" x14ac:dyDescent="0.35">
      <c r="A62" s="2" t="s">
        <v>8</v>
      </c>
      <c r="B62" s="2">
        <v>2013</v>
      </c>
      <c r="C62" s="5">
        <v>11.75924</v>
      </c>
      <c r="D62" s="5">
        <v>1.1429279999999999</v>
      </c>
    </row>
    <row r="63" spans="1:4" x14ac:dyDescent="0.35">
      <c r="A63" t="s">
        <v>8</v>
      </c>
      <c r="B63" s="3">
        <v>2015</v>
      </c>
      <c r="C63" s="4">
        <v>11.61838</v>
      </c>
      <c r="D63" s="4">
        <v>1.1762710000000001</v>
      </c>
    </row>
    <row r="64" spans="1:4" x14ac:dyDescent="0.35">
      <c r="A64" t="s">
        <v>8</v>
      </c>
      <c r="B64" s="3">
        <v>2016</v>
      </c>
      <c r="C64" s="4">
        <v>11.2498</v>
      </c>
      <c r="D64" s="4">
        <v>1.1407830000000001</v>
      </c>
    </row>
    <row r="65" spans="1:4" x14ac:dyDescent="0.35">
      <c r="A65" t="s">
        <v>8</v>
      </c>
      <c r="B65" s="3">
        <v>2017</v>
      </c>
      <c r="C65" s="4">
        <v>11.076739999999999</v>
      </c>
      <c r="D65" s="4">
        <v>1.1107670000000001</v>
      </c>
    </row>
    <row r="66" spans="1:4" x14ac:dyDescent="0.35">
      <c r="A66" s="2" t="s">
        <v>6</v>
      </c>
      <c r="B66" s="2">
        <v>2013</v>
      </c>
      <c r="C66" s="5">
        <v>10.786832</v>
      </c>
      <c r="D66" s="5">
        <v>0.65518880000000002</v>
      </c>
    </row>
    <row r="67" spans="1:4" x14ac:dyDescent="0.35">
      <c r="A67" t="s">
        <v>6</v>
      </c>
      <c r="B67" s="3">
        <v>2015</v>
      </c>
      <c r="C67" s="4">
        <v>9.9562659999999994</v>
      </c>
      <c r="D67" s="4">
        <v>0.60660159999999996</v>
      </c>
    </row>
    <row r="68" spans="1:4" x14ac:dyDescent="0.35">
      <c r="A68" t="s">
        <v>6</v>
      </c>
      <c r="B68" s="3">
        <v>2016</v>
      </c>
      <c r="C68" s="4">
        <v>9.4422040000000003</v>
      </c>
      <c r="D68" s="4">
        <v>0.57314569999999998</v>
      </c>
    </row>
    <row r="69" spans="1:4" x14ac:dyDescent="0.35">
      <c r="A69" t="s">
        <v>6</v>
      </c>
      <c r="B69" s="3">
        <v>2017</v>
      </c>
      <c r="C69" s="4">
        <v>9.3160620000000005</v>
      </c>
      <c r="D69" s="4">
        <v>0.56482330000000003</v>
      </c>
    </row>
    <row r="70" spans="1:4" x14ac:dyDescent="0.35">
      <c r="A70" s="2" t="s">
        <v>16</v>
      </c>
      <c r="B70" s="2">
        <v>2013</v>
      </c>
      <c r="C70" s="5">
        <v>3.0085809999999999</v>
      </c>
      <c r="D70" s="5">
        <v>2.1930540000000001</v>
      </c>
    </row>
    <row r="71" spans="1:4" x14ac:dyDescent="0.35">
      <c r="A71" t="s">
        <v>16</v>
      </c>
      <c r="B71" s="3">
        <v>2015</v>
      </c>
      <c r="C71" s="4">
        <v>3.0628959999999998</v>
      </c>
      <c r="D71" s="4">
        <v>6.4374029999999998</v>
      </c>
    </row>
    <row r="72" spans="1:4" x14ac:dyDescent="0.35">
      <c r="A72" t="s">
        <v>16</v>
      </c>
      <c r="B72" s="3">
        <v>2016</v>
      </c>
      <c r="C72" s="4">
        <v>3.078452</v>
      </c>
      <c r="D72" s="4">
        <v>4.7675919999999996</v>
      </c>
    </row>
    <row r="73" spans="1:4" x14ac:dyDescent="0.35">
      <c r="A73" t="s">
        <v>16</v>
      </c>
      <c r="B73" s="3">
        <v>2017</v>
      </c>
      <c r="C73" s="4">
        <v>3.0822940000000001</v>
      </c>
      <c r="D73" s="4">
        <v>2.0822609999999999</v>
      </c>
    </row>
    <row r="74" spans="1:4" x14ac:dyDescent="0.35">
      <c r="A74" s="2" t="s">
        <v>19</v>
      </c>
      <c r="B74" s="2">
        <v>2013</v>
      </c>
      <c r="C74" s="5">
        <v>8.7119649999999993</v>
      </c>
      <c r="D74" s="5">
        <v>6.5808799999999996</v>
      </c>
    </row>
    <row r="75" spans="1:4" x14ac:dyDescent="0.35">
      <c r="A75" t="s">
        <v>19</v>
      </c>
      <c r="B75" s="3">
        <v>2016</v>
      </c>
      <c r="C75" s="4">
        <v>8.7977410000000003</v>
      </c>
      <c r="D75" s="4">
        <v>6.3782220000000001</v>
      </c>
    </row>
    <row r="76" spans="1:4" x14ac:dyDescent="0.35">
      <c r="A76" t="s">
        <v>19</v>
      </c>
      <c r="B76" s="3">
        <v>2017</v>
      </c>
      <c r="C76" s="4">
        <v>8.817062</v>
      </c>
      <c r="D76" s="4">
        <v>6.3013079999999997</v>
      </c>
    </row>
    <row r="77" spans="1:4" x14ac:dyDescent="0.35">
      <c r="A77" s="2" t="s">
        <v>24</v>
      </c>
      <c r="B77" s="2">
        <v>2013</v>
      </c>
      <c r="C77" s="5">
        <v>12.72362</v>
      </c>
      <c r="D77" s="5">
        <v>6.7796430000000001</v>
      </c>
    </row>
    <row r="78" spans="1:4" x14ac:dyDescent="0.35">
      <c r="A78" t="s">
        <v>24</v>
      </c>
      <c r="B78" s="3">
        <v>2015</v>
      </c>
      <c r="C78" s="4">
        <v>12.39137</v>
      </c>
      <c r="D78" s="4">
        <v>6.5063779999999998</v>
      </c>
    </row>
    <row r="79" spans="1:4" x14ac:dyDescent="0.35">
      <c r="A79" t="s">
        <v>24</v>
      </c>
      <c r="B79" s="3">
        <v>2016</v>
      </c>
      <c r="C79" s="4">
        <v>12.3089</v>
      </c>
      <c r="D79" s="4">
        <v>6.375591</v>
      </c>
    </row>
    <row r="80" spans="1:4" x14ac:dyDescent="0.35">
      <c r="A80" t="s">
        <v>24</v>
      </c>
      <c r="B80" s="3">
        <v>2017</v>
      </c>
      <c r="C80" s="4">
        <v>12.260249999999999</v>
      </c>
      <c r="D80" s="4">
        <v>6.2534000000000001</v>
      </c>
    </row>
    <row r="81" spans="1:4" x14ac:dyDescent="0.35">
      <c r="A81" s="2" t="s">
        <v>31</v>
      </c>
      <c r="B81" s="8">
        <v>2017</v>
      </c>
      <c r="C81" s="5">
        <v>6.0134350000000003</v>
      </c>
      <c r="D81" s="5">
        <v>3.1288939999999998</v>
      </c>
    </row>
  </sheetData>
  <sortState xmlns:xlrd2="http://schemas.microsoft.com/office/spreadsheetml/2017/richdata2" ref="A2:D81">
    <sortCondition ref="A81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2F5-12A8-4FD7-8579-D7684557912C}">
  <dimension ref="A1:D93"/>
  <sheetViews>
    <sheetView workbookViewId="0">
      <selection activeCell="E21" sqref="E21"/>
    </sheetView>
  </sheetViews>
  <sheetFormatPr defaultRowHeight="14.5" x14ac:dyDescent="0.35"/>
  <cols>
    <col min="1" max="1" width="23.26953125" customWidth="1"/>
    <col min="2" max="2" width="27.453125" customWidth="1"/>
    <col min="3" max="3" width="29.6328125" customWidth="1"/>
    <col min="4" max="4" width="26.816406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2">
        <v>2013</v>
      </c>
      <c r="B2" s="2" t="s">
        <v>4</v>
      </c>
      <c r="C2" s="5">
        <v>8.8664690000000004</v>
      </c>
      <c r="D2" s="5">
        <v>0.70795989999999998</v>
      </c>
    </row>
    <row r="3" spans="1:4" x14ac:dyDescent="0.35">
      <c r="A3" s="1"/>
      <c r="B3" s="2" t="s">
        <v>5</v>
      </c>
      <c r="C3" s="5">
        <v>10.10615</v>
      </c>
      <c r="D3" s="5">
        <v>0.81749559999999999</v>
      </c>
    </row>
    <row r="4" spans="1:4" x14ac:dyDescent="0.35">
      <c r="A4" s="1"/>
      <c r="B4" s="2" t="s">
        <v>6</v>
      </c>
      <c r="C4" s="5">
        <v>10.786832</v>
      </c>
      <c r="D4" s="5">
        <v>0.65518880000000002</v>
      </c>
    </row>
    <row r="5" spans="1:4" x14ac:dyDescent="0.35">
      <c r="A5" s="1"/>
      <c r="B5" s="2" t="s">
        <v>7</v>
      </c>
      <c r="C5" s="5">
        <v>9.2414450000000006</v>
      </c>
      <c r="D5" s="5">
        <v>0.86786129999999995</v>
      </c>
    </row>
    <row r="6" spans="1:4" x14ac:dyDescent="0.35">
      <c r="A6" s="1"/>
      <c r="B6" s="2" t="s">
        <v>8</v>
      </c>
      <c r="C6" s="5">
        <v>11.75924</v>
      </c>
      <c r="D6" s="5">
        <v>1.1429279999999999</v>
      </c>
    </row>
    <row r="7" spans="1:4" x14ac:dyDescent="0.35">
      <c r="A7" s="1"/>
      <c r="B7" s="2" t="s">
        <v>9</v>
      </c>
      <c r="C7" s="5">
        <v>10.82002</v>
      </c>
      <c r="D7" s="5">
        <v>1.5909899999999999</v>
      </c>
    </row>
    <row r="8" spans="1:4" x14ac:dyDescent="0.35">
      <c r="A8" s="1"/>
      <c r="B8" s="2" t="s">
        <v>10</v>
      </c>
      <c r="C8" s="5">
        <v>14.223039999999999</v>
      </c>
      <c r="D8" s="5">
        <v>1.5911200000000001</v>
      </c>
    </row>
    <row r="9" spans="1:4" x14ac:dyDescent="0.35">
      <c r="B9" s="2" t="s">
        <v>11</v>
      </c>
      <c r="C9" s="5">
        <v>11.89166</v>
      </c>
      <c r="D9" s="5">
        <v>0.71610510000000005</v>
      </c>
    </row>
    <row r="10" spans="1:4" x14ac:dyDescent="0.35">
      <c r="A10" s="1"/>
      <c r="B10" s="2" t="s">
        <v>12</v>
      </c>
      <c r="C10" s="5">
        <v>9.8109699999999993</v>
      </c>
      <c r="D10" s="5">
        <v>0.69041319999999995</v>
      </c>
    </row>
    <row r="11" spans="1:4" x14ac:dyDescent="0.35">
      <c r="A11" s="1"/>
      <c r="B11" s="2" t="s">
        <v>13</v>
      </c>
      <c r="C11" s="5">
        <v>10.53359</v>
      </c>
      <c r="D11" s="5">
        <v>1.2689600000000001</v>
      </c>
    </row>
    <row r="12" spans="1:4" x14ac:dyDescent="0.35">
      <c r="A12" s="1"/>
      <c r="B12" s="2" t="s">
        <v>15</v>
      </c>
      <c r="C12" s="5">
        <v>12.880660000000001</v>
      </c>
      <c r="D12" s="5">
        <v>1.1372009999999999</v>
      </c>
    </row>
    <row r="13" spans="1:4" x14ac:dyDescent="0.35">
      <c r="A13" s="1"/>
      <c r="B13" s="2" t="s">
        <v>16</v>
      </c>
      <c r="C13" s="5">
        <v>3.0085809999999999</v>
      </c>
      <c r="D13" s="5">
        <v>2.1930540000000001</v>
      </c>
    </row>
    <row r="14" spans="1:4" x14ac:dyDescent="0.35">
      <c r="A14" s="1"/>
      <c r="B14" s="2" t="s">
        <v>17</v>
      </c>
      <c r="C14" s="5">
        <v>8.3873519999999999</v>
      </c>
      <c r="D14" s="5">
        <v>8.9433559999999996</v>
      </c>
    </row>
    <row r="15" spans="1:4" x14ac:dyDescent="0.35">
      <c r="A15" s="1"/>
      <c r="B15" s="2" t="s">
        <v>18</v>
      </c>
      <c r="C15" s="5">
        <v>11.221500000000001</v>
      </c>
      <c r="D15" s="5">
        <v>9.1529880000000006</v>
      </c>
    </row>
    <row r="16" spans="1:4" x14ac:dyDescent="0.35">
      <c r="A16" s="1"/>
      <c r="B16" s="2" t="s">
        <v>19</v>
      </c>
      <c r="C16" s="5">
        <v>8.7119649999999993</v>
      </c>
      <c r="D16" s="5">
        <v>6.5808799999999996</v>
      </c>
    </row>
    <row r="17" spans="1:4" x14ac:dyDescent="0.35">
      <c r="A17" s="1"/>
      <c r="B17" s="2" t="s">
        <v>20</v>
      </c>
      <c r="C17" s="5">
        <v>11.50536</v>
      </c>
      <c r="D17" s="5">
        <v>3.447692</v>
      </c>
    </row>
    <row r="18" spans="1:4" x14ac:dyDescent="0.35">
      <c r="A18" s="1"/>
      <c r="B18" s="2" t="s">
        <v>21</v>
      </c>
      <c r="C18" s="5">
        <v>13.09421</v>
      </c>
      <c r="D18" s="5">
        <v>0.68084480000000003</v>
      </c>
    </row>
    <row r="19" spans="1:4" x14ac:dyDescent="0.35">
      <c r="A19" s="1"/>
      <c r="B19" s="2" t="s">
        <v>22</v>
      </c>
      <c r="C19" s="5">
        <v>17.359529999999999</v>
      </c>
      <c r="D19" s="5">
        <v>16.192050999999999</v>
      </c>
    </row>
    <row r="20" spans="1:4" x14ac:dyDescent="0.35">
      <c r="A20" s="1"/>
      <c r="B20" s="2" t="s">
        <v>23</v>
      </c>
      <c r="C20" s="5">
        <v>11.6662</v>
      </c>
      <c r="D20" s="5">
        <v>6.7115770000000001</v>
      </c>
    </row>
    <row r="21" spans="1:4" x14ac:dyDescent="0.35">
      <c r="A21" s="1"/>
      <c r="B21" s="2" t="s">
        <v>24</v>
      </c>
      <c r="C21" s="5">
        <v>12.72362</v>
      </c>
      <c r="D21" s="5">
        <v>6.7796430000000001</v>
      </c>
    </row>
    <row r="22" spans="1:4" x14ac:dyDescent="0.35">
      <c r="A22" s="1"/>
      <c r="B22" s="6"/>
      <c r="C22" s="7"/>
      <c r="D22" s="7"/>
    </row>
    <row r="23" spans="1:4" x14ac:dyDescent="0.35">
      <c r="A23" s="1"/>
      <c r="B23" s="1" t="s">
        <v>0</v>
      </c>
      <c r="C23" s="1" t="s">
        <v>2</v>
      </c>
      <c r="D23" s="1" t="s">
        <v>3</v>
      </c>
    </row>
    <row r="24" spans="1:4" x14ac:dyDescent="0.35">
      <c r="A24" s="12">
        <v>2015</v>
      </c>
      <c r="B24" t="s">
        <v>6</v>
      </c>
      <c r="C24" s="4">
        <v>9.9562659999999994</v>
      </c>
      <c r="D24" s="4">
        <v>0.60660159999999996</v>
      </c>
    </row>
    <row r="25" spans="1:4" x14ac:dyDescent="0.35">
      <c r="A25" s="13"/>
      <c r="B25" t="s">
        <v>12</v>
      </c>
      <c r="C25" s="4">
        <v>9.8363549999999993</v>
      </c>
      <c r="D25" s="4">
        <v>0.68074860000000004</v>
      </c>
    </row>
    <row r="26" spans="1:4" x14ac:dyDescent="0.35">
      <c r="A26" s="13"/>
      <c r="B26" t="s">
        <v>4</v>
      </c>
      <c r="C26" s="7">
        <v>8.4521669999999993</v>
      </c>
      <c r="D26" s="7">
        <v>0.71101230000000004</v>
      </c>
    </row>
    <row r="27" spans="1:4" x14ac:dyDescent="0.35">
      <c r="A27" s="13"/>
      <c r="B27" t="s">
        <v>5</v>
      </c>
      <c r="C27" s="4">
        <v>9.3325530000000008</v>
      </c>
      <c r="D27" s="4">
        <v>0.66251389999999999</v>
      </c>
    </row>
    <row r="28" spans="1:4" x14ac:dyDescent="0.35">
      <c r="A28" s="13"/>
      <c r="B28" t="s">
        <v>9</v>
      </c>
      <c r="C28" s="4">
        <v>11.31617</v>
      </c>
      <c r="D28" s="4">
        <v>1.6090930000000001</v>
      </c>
    </row>
    <row r="29" spans="1:4" x14ac:dyDescent="0.35">
      <c r="A29" s="13"/>
      <c r="B29" t="s">
        <v>10</v>
      </c>
      <c r="C29" s="4">
        <v>12.621370000000001</v>
      </c>
      <c r="D29" s="4">
        <v>1.422965</v>
      </c>
    </row>
    <row r="30" spans="1:4" x14ac:dyDescent="0.35">
      <c r="A30" s="13"/>
      <c r="B30" t="s">
        <v>7</v>
      </c>
      <c r="C30" s="4">
        <v>9.2222000000000008</v>
      </c>
      <c r="D30" s="4">
        <v>0.79182909999999995</v>
      </c>
    </row>
    <row r="31" spans="1:4" x14ac:dyDescent="0.35">
      <c r="A31" s="13"/>
      <c r="B31" t="s">
        <v>8</v>
      </c>
      <c r="C31" s="4">
        <v>11.61838</v>
      </c>
      <c r="D31" s="4">
        <v>1.1762710000000001</v>
      </c>
    </row>
    <row r="32" spans="1:4" x14ac:dyDescent="0.35">
      <c r="A32" s="13"/>
      <c r="B32" s="2" t="s">
        <v>14</v>
      </c>
      <c r="C32" s="5">
        <v>10.92665</v>
      </c>
      <c r="D32" s="5">
        <v>1.3086819999999999</v>
      </c>
    </row>
    <row r="33" spans="1:4" x14ac:dyDescent="0.35">
      <c r="A33" s="13"/>
      <c r="B33" t="s">
        <v>13</v>
      </c>
      <c r="C33" s="4">
        <v>11.277799999999999</v>
      </c>
      <c r="D33" s="4">
        <v>1.306333</v>
      </c>
    </row>
    <row r="34" spans="1:4" x14ac:dyDescent="0.35">
      <c r="A34" s="13"/>
      <c r="B34" s="2" t="s">
        <v>25</v>
      </c>
      <c r="C34" s="5">
        <v>11.128178</v>
      </c>
      <c r="D34" s="5">
        <v>7.5384390000000003</v>
      </c>
    </row>
    <row r="35" spans="1:4" x14ac:dyDescent="0.35">
      <c r="A35" s="13"/>
      <c r="B35" t="s">
        <v>18</v>
      </c>
      <c r="C35" s="4">
        <v>11.302759999999999</v>
      </c>
      <c r="D35" s="4">
        <v>8.0647769999999994</v>
      </c>
    </row>
    <row r="36" spans="1:4" x14ac:dyDescent="0.35">
      <c r="A36" s="13"/>
      <c r="B36" s="2" t="s">
        <v>26</v>
      </c>
      <c r="C36" s="5" t="s">
        <v>33</v>
      </c>
      <c r="D36" s="5" t="s">
        <v>33</v>
      </c>
    </row>
    <row r="37" spans="1:4" x14ac:dyDescent="0.35">
      <c r="A37" s="13"/>
      <c r="B37" s="2" t="s">
        <v>27</v>
      </c>
      <c r="C37" s="5">
        <v>13.26031</v>
      </c>
      <c r="D37" s="5">
        <v>14.00122</v>
      </c>
    </row>
    <row r="38" spans="1:4" x14ac:dyDescent="0.35">
      <c r="A38" s="13"/>
      <c r="B38" t="s">
        <v>28</v>
      </c>
      <c r="C38" s="4">
        <v>9.3191140000000008</v>
      </c>
      <c r="D38" s="4">
        <v>14.58684</v>
      </c>
    </row>
    <row r="39" spans="1:4" x14ac:dyDescent="0.35">
      <c r="A39" s="13"/>
      <c r="B39" t="s">
        <v>20</v>
      </c>
      <c r="C39" s="4">
        <v>11.212479999999999</v>
      </c>
      <c r="D39" s="4">
        <v>3.3608090000000002</v>
      </c>
    </row>
    <row r="40" spans="1:4" x14ac:dyDescent="0.35">
      <c r="A40" s="13"/>
      <c r="B40" s="3" t="s">
        <v>23</v>
      </c>
      <c r="C40" s="4">
        <v>11.383380000000001</v>
      </c>
      <c r="D40" s="4">
        <v>6.45594</v>
      </c>
    </row>
    <row r="41" spans="1:4" x14ac:dyDescent="0.35">
      <c r="A41" s="13"/>
      <c r="B41" t="s">
        <v>16</v>
      </c>
      <c r="C41" s="4">
        <v>3.0628959999999998</v>
      </c>
      <c r="D41" s="4">
        <v>6.4374029999999998</v>
      </c>
    </row>
    <row r="42" spans="1:4" x14ac:dyDescent="0.35">
      <c r="A42" s="13"/>
      <c r="B42" t="s">
        <v>21</v>
      </c>
      <c r="C42" s="4">
        <v>12.81561</v>
      </c>
      <c r="D42" s="4">
        <v>0.6620878</v>
      </c>
    </row>
    <row r="43" spans="1:4" x14ac:dyDescent="0.35">
      <c r="A43" s="13"/>
      <c r="B43" t="s">
        <v>24</v>
      </c>
      <c r="C43" s="4">
        <v>12.39137</v>
      </c>
      <c r="D43" s="4">
        <v>6.5063779999999998</v>
      </c>
    </row>
    <row r="44" spans="1:4" x14ac:dyDescent="0.35">
      <c r="A44" s="13"/>
      <c r="C44" s="4"/>
      <c r="D44" s="4"/>
    </row>
    <row r="45" spans="1:4" x14ac:dyDescent="0.35">
      <c r="A45" s="13"/>
      <c r="B45" s="1" t="s">
        <v>0</v>
      </c>
      <c r="C45" s="1" t="s">
        <v>2</v>
      </c>
      <c r="D45" s="1" t="s">
        <v>3</v>
      </c>
    </row>
    <row r="46" spans="1:4" x14ac:dyDescent="0.35">
      <c r="A46" s="12">
        <v>2016</v>
      </c>
      <c r="B46" t="s">
        <v>4</v>
      </c>
      <c r="C46" s="4">
        <v>8.6618860000000009</v>
      </c>
      <c r="D46" s="4">
        <v>0.7386895</v>
      </c>
    </row>
    <row r="47" spans="1:4" x14ac:dyDescent="0.35">
      <c r="A47" s="13"/>
      <c r="B47" t="s">
        <v>6</v>
      </c>
      <c r="C47" s="4">
        <v>9.4422040000000003</v>
      </c>
      <c r="D47" s="4">
        <v>0.57314569999999998</v>
      </c>
    </row>
    <row r="48" spans="1:4" x14ac:dyDescent="0.35">
      <c r="A48" s="13"/>
      <c r="B48" t="s">
        <v>12</v>
      </c>
      <c r="C48" s="4">
        <v>9.8382179999999995</v>
      </c>
      <c r="D48" s="4">
        <v>0.6716375</v>
      </c>
    </row>
    <row r="49" spans="1:4" x14ac:dyDescent="0.35">
      <c r="A49" s="13"/>
      <c r="B49" t="s">
        <v>5</v>
      </c>
      <c r="C49" s="4">
        <v>9.2019110000000008</v>
      </c>
      <c r="D49" s="4">
        <v>0.66807839999999996</v>
      </c>
    </row>
    <row r="50" spans="1:4" x14ac:dyDescent="0.35">
      <c r="A50" s="13"/>
      <c r="B50" t="s">
        <v>10</v>
      </c>
      <c r="C50" s="4">
        <v>12.72129</v>
      </c>
      <c r="D50" s="4">
        <v>1.4405030000000001</v>
      </c>
    </row>
    <row r="51" spans="1:4" x14ac:dyDescent="0.35">
      <c r="A51" s="13"/>
      <c r="B51" t="s">
        <v>9</v>
      </c>
      <c r="C51" s="4">
        <v>11.06549</v>
      </c>
      <c r="D51" s="4">
        <v>1.5540609999999999</v>
      </c>
    </row>
    <row r="52" spans="1:4" x14ac:dyDescent="0.35">
      <c r="A52" s="13"/>
      <c r="B52" t="s">
        <v>7</v>
      </c>
      <c r="C52" s="4">
        <v>9.3068159999999995</v>
      </c>
      <c r="D52" s="4">
        <v>0.79020760000000001</v>
      </c>
    </row>
    <row r="53" spans="1:4" x14ac:dyDescent="0.35">
      <c r="A53" s="13"/>
      <c r="B53" t="s">
        <v>14</v>
      </c>
      <c r="C53" s="4">
        <v>11.200229999999999</v>
      </c>
      <c r="D53" s="4">
        <v>1.333051</v>
      </c>
    </row>
    <row r="54" spans="1:4" x14ac:dyDescent="0.35">
      <c r="A54" s="13"/>
      <c r="B54" t="s">
        <v>13</v>
      </c>
      <c r="C54" s="4">
        <v>11.08187</v>
      </c>
      <c r="D54" s="4">
        <v>1.2947649999999999</v>
      </c>
    </row>
    <row r="55" spans="1:4" x14ac:dyDescent="0.35">
      <c r="A55" s="13"/>
      <c r="B55" t="s">
        <v>8</v>
      </c>
      <c r="C55" s="4">
        <v>11.2498</v>
      </c>
      <c r="D55" s="4">
        <v>1.1407830000000001</v>
      </c>
    </row>
    <row r="56" spans="1:4" x14ac:dyDescent="0.35">
      <c r="A56" s="13"/>
      <c r="B56" s="9" t="s">
        <v>29</v>
      </c>
      <c r="C56" s="11">
        <v>11.0677</v>
      </c>
      <c r="D56" s="11">
        <v>1.6858770000000001</v>
      </c>
    </row>
    <row r="57" spans="1:4" x14ac:dyDescent="0.35">
      <c r="A57" s="13"/>
      <c r="B57" t="s">
        <v>19</v>
      </c>
      <c r="C57" s="4">
        <v>8.7977410000000003</v>
      </c>
      <c r="D57" s="4">
        <v>6.3782220000000001</v>
      </c>
    </row>
    <row r="58" spans="1:4" x14ac:dyDescent="0.35">
      <c r="A58" s="13"/>
      <c r="B58" s="2" t="s">
        <v>30</v>
      </c>
      <c r="C58" s="5">
        <v>13.288029999999999</v>
      </c>
      <c r="D58" s="5">
        <v>2.3120080000000001</v>
      </c>
    </row>
    <row r="59" spans="1:4" x14ac:dyDescent="0.35">
      <c r="A59" s="13"/>
      <c r="B59" t="s">
        <v>18</v>
      </c>
      <c r="C59" s="4">
        <v>11.211441000000001</v>
      </c>
      <c r="D59" s="4">
        <v>7.9105480000000004</v>
      </c>
    </row>
    <row r="60" spans="1:4" x14ac:dyDescent="0.35">
      <c r="A60" s="13"/>
      <c r="B60" t="s">
        <v>20</v>
      </c>
      <c r="C60" s="4">
        <v>11.03176</v>
      </c>
      <c r="D60" s="4">
        <v>3.8592339999999998</v>
      </c>
    </row>
    <row r="61" spans="1:4" x14ac:dyDescent="0.35">
      <c r="A61" s="13"/>
      <c r="B61" s="3" t="s">
        <v>23</v>
      </c>
      <c r="C61" s="4">
        <v>11.23485</v>
      </c>
      <c r="D61" s="4">
        <v>6.3003559999999998</v>
      </c>
    </row>
    <row r="62" spans="1:4" x14ac:dyDescent="0.35">
      <c r="A62" s="13"/>
      <c r="B62" t="s">
        <v>28</v>
      </c>
      <c r="C62" s="4">
        <v>9.2515999999999998</v>
      </c>
      <c r="D62" s="4">
        <v>14.330780000000001</v>
      </c>
    </row>
    <row r="63" spans="1:4" x14ac:dyDescent="0.35">
      <c r="A63" s="13"/>
      <c r="B63" t="s">
        <v>24</v>
      </c>
      <c r="C63" s="4">
        <v>12.3089</v>
      </c>
      <c r="D63" s="4">
        <v>6.375591</v>
      </c>
    </row>
    <row r="64" spans="1:4" x14ac:dyDescent="0.35">
      <c r="A64" s="13"/>
      <c r="B64" t="s">
        <v>16</v>
      </c>
      <c r="C64" s="4">
        <v>3.078452</v>
      </c>
      <c r="D64" s="4">
        <v>4.7675919999999996</v>
      </c>
    </row>
    <row r="65" spans="1:4" x14ac:dyDescent="0.35">
      <c r="A65" s="13"/>
      <c r="B65" t="s">
        <v>21</v>
      </c>
      <c r="C65" s="4">
        <v>12.67371</v>
      </c>
      <c r="D65" s="4">
        <v>0.64838419999999997</v>
      </c>
    </row>
    <row r="66" spans="1:4" x14ac:dyDescent="0.35">
      <c r="A66" s="13"/>
      <c r="C66" s="4"/>
      <c r="D66" s="4"/>
    </row>
    <row r="67" spans="1:4" x14ac:dyDescent="0.35">
      <c r="A67" s="13"/>
      <c r="B67" s="1" t="s">
        <v>0</v>
      </c>
      <c r="C67" s="1" t="s">
        <v>2</v>
      </c>
      <c r="D67" s="1" t="s">
        <v>3</v>
      </c>
    </row>
    <row r="68" spans="1:4" x14ac:dyDescent="0.35">
      <c r="A68" s="12">
        <v>2017</v>
      </c>
      <c r="B68" t="s">
        <v>5</v>
      </c>
      <c r="C68" s="4">
        <v>9.2688059999999997</v>
      </c>
      <c r="D68" s="4">
        <v>0.67659040000000004</v>
      </c>
    </row>
    <row r="69" spans="1:4" x14ac:dyDescent="0.35">
      <c r="A69" s="13"/>
      <c r="B69" t="s">
        <v>4</v>
      </c>
      <c r="C69" s="4">
        <v>8.8002800000000008</v>
      </c>
      <c r="D69" s="4">
        <v>0.75349270000000002</v>
      </c>
    </row>
    <row r="70" spans="1:4" x14ac:dyDescent="0.35">
      <c r="A70" s="1"/>
      <c r="B70" t="s">
        <v>12</v>
      </c>
      <c r="C70" s="4">
        <v>9.6083350000000003</v>
      </c>
      <c r="D70" s="4">
        <v>0.67802079999999998</v>
      </c>
    </row>
    <row r="71" spans="1:4" x14ac:dyDescent="0.35">
      <c r="A71" s="1"/>
      <c r="B71" t="s">
        <v>6</v>
      </c>
      <c r="C71" s="4">
        <v>9.3160620000000005</v>
      </c>
      <c r="D71" s="4">
        <v>0.56482330000000003</v>
      </c>
    </row>
    <row r="72" spans="1:4" x14ac:dyDescent="0.35">
      <c r="A72" s="1"/>
      <c r="B72" t="s">
        <v>10</v>
      </c>
      <c r="C72" s="4">
        <v>12.94495</v>
      </c>
      <c r="D72" s="4">
        <v>1.4660899999999999</v>
      </c>
    </row>
    <row r="73" spans="1:4" x14ac:dyDescent="0.35">
      <c r="A73" s="1"/>
      <c r="B73" t="s">
        <v>7</v>
      </c>
      <c r="C73" s="4">
        <v>9.1691059999999993</v>
      </c>
      <c r="D73" s="4">
        <v>0.79944110000000002</v>
      </c>
    </row>
    <row r="74" spans="1:4" x14ac:dyDescent="0.35">
      <c r="A74" s="1"/>
      <c r="B74" t="s">
        <v>9</v>
      </c>
      <c r="C74" s="4">
        <v>10.905189999999999</v>
      </c>
      <c r="D74" s="4">
        <v>1.5149729999999999</v>
      </c>
    </row>
    <row r="75" spans="1:4" x14ac:dyDescent="0.35">
      <c r="A75" s="1"/>
      <c r="B75" t="s">
        <v>14</v>
      </c>
      <c r="C75" s="4">
        <v>11.296340000000001</v>
      </c>
      <c r="D75" s="4">
        <v>1.36496</v>
      </c>
    </row>
    <row r="76" spans="1:4" x14ac:dyDescent="0.35">
      <c r="B76" t="s">
        <v>13</v>
      </c>
      <c r="C76" s="4">
        <v>11.04688</v>
      </c>
      <c r="D76" s="4">
        <v>1.293039</v>
      </c>
    </row>
    <row r="77" spans="1:4" x14ac:dyDescent="0.35">
      <c r="B77" t="s">
        <v>8</v>
      </c>
      <c r="C77" s="4">
        <v>11.076739999999999</v>
      </c>
      <c r="D77" s="4">
        <v>1.1107670000000001</v>
      </c>
    </row>
    <row r="78" spans="1:4" x14ac:dyDescent="0.35">
      <c r="B78" t="s">
        <v>22</v>
      </c>
      <c r="C78" s="4">
        <v>16.9269</v>
      </c>
      <c r="D78" s="4">
        <v>8.2516750000000005</v>
      </c>
    </row>
    <row r="79" spans="1:4" x14ac:dyDescent="0.35">
      <c r="B79" t="s">
        <v>21</v>
      </c>
      <c r="C79" s="4">
        <v>12.61734</v>
      </c>
      <c r="D79" s="4">
        <v>0.64666679999999999</v>
      </c>
    </row>
    <row r="80" spans="1:4" x14ac:dyDescent="0.35">
      <c r="B80" t="s">
        <v>19</v>
      </c>
      <c r="C80" s="4">
        <v>8.817062</v>
      </c>
      <c r="D80" s="4">
        <v>6.3013079999999997</v>
      </c>
    </row>
    <row r="81" spans="2:4" x14ac:dyDescent="0.35">
      <c r="B81" t="s">
        <v>16</v>
      </c>
      <c r="C81" s="4">
        <v>3.0822940000000001</v>
      </c>
      <c r="D81" s="4">
        <v>2.0822609999999999</v>
      </c>
    </row>
    <row r="82" spans="2:4" x14ac:dyDescent="0.35">
      <c r="B82" t="s">
        <v>20</v>
      </c>
      <c r="C82" s="4">
        <v>10.950839999999999</v>
      </c>
      <c r="D82" s="4">
        <v>3.1677599999999999</v>
      </c>
    </row>
    <row r="83" spans="2:4" x14ac:dyDescent="0.35">
      <c r="B83" t="s">
        <v>24</v>
      </c>
      <c r="C83" s="4">
        <v>12.260249999999999</v>
      </c>
      <c r="D83" s="4">
        <v>6.2534000000000001</v>
      </c>
    </row>
    <row r="84" spans="2:4" x14ac:dyDescent="0.35">
      <c r="B84" t="s">
        <v>18</v>
      </c>
      <c r="C84" s="4">
        <v>11.123100000000001</v>
      </c>
      <c r="D84" s="4">
        <v>7.7692269999999999</v>
      </c>
    </row>
    <row r="85" spans="2:4" x14ac:dyDescent="0.35">
      <c r="B85" t="s">
        <v>30</v>
      </c>
      <c r="C85" s="4">
        <v>13.21205</v>
      </c>
      <c r="D85" s="4">
        <v>2.2705709999999999</v>
      </c>
    </row>
    <row r="86" spans="2:4" x14ac:dyDescent="0.35">
      <c r="B86" s="9" t="s">
        <v>32</v>
      </c>
      <c r="C86" s="11">
        <v>12.003679999999999</v>
      </c>
      <c r="D86" s="11">
        <v>10.602831</v>
      </c>
    </row>
    <row r="87" spans="2:4" x14ac:dyDescent="0.35">
      <c r="B87" s="2" t="s">
        <v>31</v>
      </c>
      <c r="C87" s="5">
        <v>6.0134350000000003</v>
      </c>
      <c r="D87" s="5">
        <v>3.1288939999999998</v>
      </c>
    </row>
    <row r="93" spans="2:4" x14ac:dyDescent="0.35">
      <c r="B93" s="3"/>
      <c r="C93" s="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All_data</vt:lpstr>
      <vt:lpstr>Sorted_by_year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Kvist Jensen</dc:creator>
  <cp:lastModifiedBy>Kathrine Kvist Jensen</cp:lastModifiedBy>
  <dcterms:created xsi:type="dcterms:W3CDTF">2022-01-09T19:45:35Z</dcterms:created>
  <dcterms:modified xsi:type="dcterms:W3CDTF">2022-01-09T22:43:22Z</dcterms:modified>
</cp:coreProperties>
</file>