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tagannon/OneDrive/Holgerson_Lab/DEC_Ponds/Output_Files/Sediment_Volume/"/>
    </mc:Choice>
  </mc:AlternateContent>
  <xr:revisionPtr revIDLastSave="0" documentId="13_ncr:1_{4B7CB06E-F982-7245-8E6D-0B620C4E708A}" xr6:coauthVersionLast="36" xr6:coauthVersionMax="36" xr10:uidLastSave="{00000000-0000-0000-0000-000000000000}"/>
  <bookViews>
    <workbookView xWindow="240" yWindow="460" windowWidth="26480" windowHeight="153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8" i="1"/>
  <c r="C19" i="1"/>
  <c r="C20" i="1"/>
  <c r="C21" i="1"/>
  <c r="C22" i="1"/>
  <c r="C23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<sst xmlns="http://schemas.openxmlformats.org/spreadsheetml/2006/main" count="30" uniqueCount="30">
  <si>
    <t>Pond_Name</t>
  </si>
  <si>
    <t>Boyce</t>
  </si>
  <si>
    <t>White</t>
  </si>
  <si>
    <t>Howarth</t>
  </si>
  <si>
    <t>Edwards</t>
  </si>
  <si>
    <t>Shelterbelt</t>
  </si>
  <si>
    <t>Mt_Pleasant_SE</t>
  </si>
  <si>
    <t>Harrison</t>
  </si>
  <si>
    <t>Levine</t>
  </si>
  <si>
    <t>Aquadro</t>
  </si>
  <si>
    <t>Longhouse</t>
  </si>
  <si>
    <t>Ecovillage</t>
  </si>
  <si>
    <t>Dybowski</t>
  </si>
  <si>
    <t>Applegate</t>
  </si>
  <si>
    <t>Mt_Pleasant_NE</t>
  </si>
  <si>
    <t>Barber</t>
  </si>
  <si>
    <t>Stick_and_Stone</t>
  </si>
  <si>
    <t>English_Shallow</t>
  </si>
  <si>
    <t>Engst</t>
  </si>
  <si>
    <t>Rodgers</t>
  </si>
  <si>
    <t>Carpenter</t>
  </si>
  <si>
    <t>Lucas</t>
  </si>
  <si>
    <t>Collmer</t>
  </si>
  <si>
    <t>Vesa</t>
  </si>
  <si>
    <t>Conley</t>
  </si>
  <si>
    <t>Hahn</t>
  </si>
  <si>
    <t>Marks</t>
  </si>
  <si>
    <t>Pond_Area_m2</t>
  </si>
  <si>
    <t>Pond_Area_hectares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</si>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</sst>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zoomScale="130" zoomScaleNormal="130" workbookViewId="0">
      <selection activeCell="C17" sqref="C17"/>
    </sheetView>
  </sheetViews>
  <sheetFormatPr baseColWidth="10" defaultColWidth="8.83203125" defaultRowHeight="15" x14ac:dyDescent="0.2"/>
  <sheetData>
    <row r="1" spans="1:3" s="1" customFormat="1" ht="48" x14ac:dyDescent="0.2">
      <c r="A1" s="1" t="s">
        <v>0</v>
      </c>
      <c r="B1" s="1" t="s">
        <v>27</v>
      </c>
      <c r="C1" s="1" t="s">
        <v>28</v>
      </c>
    </row>
    <row r="2" spans="1:3" x14ac:dyDescent="0.2">
      <c r="A2" t="s">
        <v>1</v>
      </c>
      <c r="B2">
        <v>5747.0088056647219</v>
      </c>
      <c r="C2">
        <f>B2/10000</f>
        <v>0.57470088056647217</v>
      </c>
    </row>
    <row r="3" spans="1:3" x14ac:dyDescent="0.2">
      <c r="A3" t="s">
        <v>2</v>
      </c>
      <c r="B3">
        <v>979.56263802235469</v>
      </c>
      <c r="C3">
        <f t="shared" ref="C3:C27" si="0">B3/10000</f>
        <v>9.7956263802235474E-2</v>
      </c>
    </row>
    <row r="4" spans="1:3" x14ac:dyDescent="0.2">
      <c r="A4" t="s">
        <v>3</v>
      </c>
      <c r="B4">
        <v>2187.7709538512877</v>
      </c>
      <c r="C4">
        <f t="shared" si="0"/>
        <v>0.21877709538512877</v>
      </c>
    </row>
    <row r="5" spans="1:3" x14ac:dyDescent="0.2">
      <c r="A5" t="s">
        <v>4</v>
      </c>
      <c r="B5">
        <v>2048.2038109316491</v>
      </c>
      <c r="C5">
        <f t="shared" si="0"/>
        <v>0.20482038109316492</v>
      </c>
    </row>
    <row r="6" spans="1:3" x14ac:dyDescent="0.2">
      <c r="A6" t="s">
        <v>5</v>
      </c>
      <c r="B6">
        <v>1027.4107190319335</v>
      </c>
      <c r="C6">
        <f t="shared" si="0"/>
        <v>0.10274107190319334</v>
      </c>
    </row>
    <row r="7" spans="1:3" x14ac:dyDescent="0.2">
      <c r="A7" t="s">
        <v>6</v>
      </c>
      <c r="B7">
        <v>3238.7865312215881</v>
      </c>
      <c r="C7">
        <f t="shared" si="0"/>
        <v>0.3238786531221588</v>
      </c>
    </row>
    <row r="8" spans="1:3" x14ac:dyDescent="0.2">
      <c r="A8" t="s">
        <v>7</v>
      </c>
      <c r="B8">
        <v>1514.2575238766151</v>
      </c>
      <c r="C8">
        <f t="shared" si="0"/>
        <v>0.15142575238766151</v>
      </c>
    </row>
    <row r="9" spans="1:3" x14ac:dyDescent="0.2">
      <c r="A9" t="s">
        <v>8</v>
      </c>
      <c r="B9">
        <v>1975.2713891861492</v>
      </c>
      <c r="C9">
        <f t="shared" si="0"/>
        <v>0.19752713891861493</v>
      </c>
    </row>
    <row r="10" spans="1:3" x14ac:dyDescent="0.2">
      <c r="A10" t="s">
        <v>9</v>
      </c>
      <c r="B10">
        <v>740.45551677583717</v>
      </c>
      <c r="C10">
        <f t="shared" si="0"/>
        <v>7.4045551677583712E-2</v>
      </c>
    </row>
    <row r="11" spans="1:3" x14ac:dyDescent="0.2">
      <c r="A11" t="s">
        <v>10</v>
      </c>
      <c r="B11">
        <v>1841.181897356407</v>
      </c>
      <c r="C11">
        <f t="shared" si="0"/>
        <v>0.1841181897356407</v>
      </c>
    </row>
    <row r="12" spans="1:3" x14ac:dyDescent="0.2">
      <c r="A12" t="s">
        <v>11</v>
      </c>
      <c r="B12">
        <v>2760.7209717223877</v>
      </c>
      <c r="C12">
        <f t="shared" si="0"/>
        <v>0.2760720971722388</v>
      </c>
    </row>
    <row r="13" spans="1:3" x14ac:dyDescent="0.2">
      <c r="A13" t="s">
        <v>12</v>
      </c>
      <c r="B13">
        <v>8555.0724634756334</v>
      </c>
      <c r="C13">
        <f t="shared" si="0"/>
        <v>0.85550724634756337</v>
      </c>
    </row>
    <row r="14" spans="1:3" x14ac:dyDescent="0.2">
      <c r="A14" t="s">
        <v>13</v>
      </c>
      <c r="B14">
        <v>9837.2976316623408</v>
      </c>
      <c r="C14">
        <f t="shared" si="0"/>
        <v>0.98372976316623406</v>
      </c>
    </row>
    <row r="15" spans="1:3" x14ac:dyDescent="0.2">
      <c r="A15" t="s">
        <v>14</v>
      </c>
      <c r="B15">
        <v>2092.8657973578665</v>
      </c>
      <c r="C15">
        <f t="shared" si="0"/>
        <v>0.20928657973578665</v>
      </c>
    </row>
    <row r="16" spans="1:3" x14ac:dyDescent="0.2">
      <c r="A16" t="s">
        <v>15</v>
      </c>
      <c r="B16">
        <v>3943.4424405619511</v>
      </c>
      <c r="C16">
        <f t="shared" si="0"/>
        <v>0.39434424405619511</v>
      </c>
    </row>
    <row r="17" spans="1:3" x14ac:dyDescent="0.2">
      <c r="A17" t="s">
        <v>16</v>
      </c>
      <c r="B17">
        <v>1364.7806768720038</v>
      </c>
      <c r="C17" t="s">
        <v>29</v>
      </c>
    </row>
    <row r="18" spans="1:3" x14ac:dyDescent="0.2">
      <c r="A18" t="s">
        <v>17</v>
      </c>
      <c r="B18">
        <v>8608.0224732030147</v>
      </c>
      <c r="C18">
        <f t="shared" si="0"/>
        <v>0.86080224732030142</v>
      </c>
    </row>
    <row r="19" spans="1:3" x14ac:dyDescent="0.2">
      <c r="A19" t="s">
        <v>18</v>
      </c>
      <c r="B19">
        <v>998.48588623432454</v>
      </c>
      <c r="C19">
        <f t="shared" si="0"/>
        <v>9.984858862343246E-2</v>
      </c>
    </row>
    <row r="20" spans="1:3" x14ac:dyDescent="0.2">
      <c r="A20" t="s">
        <v>19</v>
      </c>
      <c r="B20">
        <v>752.9718105182983</v>
      </c>
      <c r="C20">
        <f t="shared" si="0"/>
        <v>7.5297181051829823E-2</v>
      </c>
    </row>
    <row r="21" spans="1:3" x14ac:dyDescent="0.2">
      <c r="A21" t="s">
        <v>20</v>
      </c>
      <c r="B21">
        <v>2548.906742016552</v>
      </c>
      <c r="C21">
        <f t="shared" si="0"/>
        <v>0.25489067420165518</v>
      </c>
    </row>
    <row r="22" spans="1:3" x14ac:dyDescent="0.2">
      <c r="A22" t="s">
        <v>21</v>
      </c>
      <c r="B22">
        <v>1365.598315766081</v>
      </c>
      <c r="C22">
        <f t="shared" si="0"/>
        <v>0.13655983157660809</v>
      </c>
    </row>
    <row r="23" spans="1:3" x14ac:dyDescent="0.2">
      <c r="A23" t="s">
        <v>22</v>
      </c>
      <c r="B23">
        <v>2114.5159114911226</v>
      </c>
      <c r="C23">
        <f t="shared" si="0"/>
        <v>0.21145159114911224</v>
      </c>
    </row>
    <row r="24" spans="1:3" x14ac:dyDescent="0.2">
      <c r="A24" t="s">
        <v>23</v>
      </c>
      <c r="B24">
        <v>1978.3129069842391</v>
      </c>
      <c r="C24">
        <f t="shared" si="0"/>
        <v>0.19783129069842392</v>
      </c>
    </row>
    <row r="25" spans="1:3" x14ac:dyDescent="0.2">
      <c r="A25" t="s">
        <v>24</v>
      </c>
      <c r="B25">
        <v>7068.1043659918951</v>
      </c>
      <c r="C25">
        <f t="shared" si="0"/>
        <v>0.70681043659918952</v>
      </c>
    </row>
    <row r="26" spans="1:3" x14ac:dyDescent="0.2">
      <c r="A26" t="s">
        <v>25</v>
      </c>
      <c r="B26">
        <v>2326.740397833521</v>
      </c>
      <c r="C26">
        <f t="shared" si="0"/>
        <v>0.2326740397833521</v>
      </c>
    </row>
    <row r="27" spans="1:3" x14ac:dyDescent="0.2">
      <c r="A27" t="s">
        <v>26</v>
      </c>
      <c r="B27">
        <v>1945.4158839120057</v>
      </c>
      <c r="C27">
        <f t="shared" si="0"/>
        <v>0.19454158839120056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Katie Gannon</cp:lastModifiedBy>
  <dcterms:created xsi:type="dcterms:W3CDTF">2023-12-01T19:38:05Z</dcterms:created>
  <dcterms:modified xsi:type="dcterms:W3CDTF">2023-12-28T19:18:54Z</dcterms:modified>
</cp:coreProperties>
</file>