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\Desktop\NAToponyms\Excel Files\"/>
    </mc:Choice>
  </mc:AlternateContent>
  <xr:revisionPtr revIDLastSave="0" documentId="13_ncr:1_{70640B4F-76FA-408F-9512-EB2641B98DE7}" xr6:coauthVersionLast="47" xr6:coauthVersionMax="47" xr10:uidLastSave="{00000000-0000-0000-0000-000000000000}"/>
  <bookViews>
    <workbookView xWindow="14295" yWindow="0" windowWidth="14610" windowHeight="15585" xr2:uid="{D5B807A9-978D-45D1-B034-B25743AEA27D}"/>
  </bookViews>
  <sheets>
    <sheet name="AllNames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<sst xmlns="http://schemas.openxmlformats.org/spreadsheetml/2006/main" count="2390" uniqueCount="1042">
  <si>
    <t>NAME</t>
  </si>
  <si>
    <t>NATIVE_AMERICAN_NAME</t>
  </si>
  <si>
    <t>MEANING</t>
  </si>
  <si>
    <t>LOCATION</t>
  </si>
  <si>
    <t>SUBTRIBE</t>
  </si>
  <si>
    <t>COMMENT</t>
  </si>
  <si>
    <t>COUNTY</t>
  </si>
  <si>
    <t>LATITUDE</t>
  </si>
  <si>
    <t>LONGITUDE</t>
  </si>
  <si>
    <t>ObjectId</t>
  </si>
  <si>
    <t>GlobalID</t>
  </si>
  <si>
    <t>CreationDate</t>
  </si>
  <si>
    <t>Creator</t>
  </si>
  <si>
    <t>EditDate</t>
  </si>
  <si>
    <t>Editor</t>
  </si>
  <si>
    <t>Apache Fort</t>
  </si>
  <si>
    <t>ti'ihiineniicebtiit</t>
  </si>
  <si>
    <t>Upper Beaver Meadows</t>
  </si>
  <si>
    <t>Arapaho</t>
  </si>
  <si>
    <t>ca. 1838 battle with Apache</t>
  </si>
  <si>
    <t>Larimer</t>
  </si>
  <si>
    <t>{0F4B4710-BA07-473B-8563-492E44083783}</t>
  </si>
  <si>
    <t>Seth.Greer_ucboulder</t>
  </si>
  <si>
    <t>Baker Mountain/Pass</t>
  </si>
  <si>
    <t>heeyeisoono' toh'ou3i'i</t>
  </si>
  <si>
    <t>Where Sparrow Hawk's Young Hang</t>
  </si>
  <si>
    <t>Kawuneeche Valley</t>
  </si>
  <si>
    <t>Grand</t>
  </si>
  <si>
    <t>{6F1474AE-2CC9-42A8-919E-724372C1CC74}</t>
  </si>
  <si>
    <t>Baker-Brooks Meadow</t>
  </si>
  <si>
    <t>heebe3iboo3etiit</t>
  </si>
  <si>
    <t>Big Battle</t>
  </si>
  <si>
    <t>1863 Battle site a mile below Arapahoe Race Course (niitohnonouhti' or Hendricks Flats)</t>
  </si>
  <si>
    <t>{B0339B7A-C8E7-4455-8C9A-7E8933388020}</t>
  </si>
  <si>
    <t>Glacier Basin</t>
  </si>
  <si>
    <t>heetohso'owu'</t>
  </si>
  <si>
    <t>Where the Land is Flat</t>
  </si>
  <si>
    <t xml:space="preserve">Glacier Basin </t>
  </si>
  <si>
    <t>{44DCE2FC-171B-4DEE-BA4C-9911CB09B227}</t>
  </si>
  <si>
    <t>Bearpaws Peaks</t>
  </si>
  <si>
    <t>woxse'eihtoo</t>
  </si>
  <si>
    <t>Bear Paw</t>
  </si>
  <si>
    <t>North Park</t>
  </si>
  <si>
    <t>Area includes Stones Peak and Mt. Julian</t>
  </si>
  <si>
    <t>Jackson</t>
  </si>
  <si>
    <t>{9C35FF02-878E-4622-BBCB-B5CE56E996B6}</t>
  </si>
  <si>
    <t>Beaver Creek</t>
  </si>
  <si>
    <t>bih'ihiikoh'owu'</t>
  </si>
  <si>
    <t>Deer Creek</t>
  </si>
  <si>
    <t>{09004D5D-3144-496D-A111-8ED4E0C8AD44}</t>
  </si>
  <si>
    <t>Bierstadt Lake</t>
  </si>
  <si>
    <t>ni'ec honoute'</t>
  </si>
  <si>
    <t>Hanging Lake</t>
  </si>
  <si>
    <t>{076B89BD-CA3B-495F-8979-B02DF926B117}</t>
  </si>
  <si>
    <t>Big Creek Lake</t>
  </si>
  <si>
    <t>ni'eciikoh'owu'</t>
  </si>
  <si>
    <t>Lake Creek</t>
  </si>
  <si>
    <t>Near Buffalo Pass</t>
  </si>
  <si>
    <t>{DBEEF6B9-594B-42CB-8E27-9544A9A44F82}</t>
  </si>
  <si>
    <t>Big Meadows/Tonahutu</t>
  </si>
  <si>
    <t>toonoxutee'</t>
  </si>
  <si>
    <t>Big Meadow</t>
  </si>
  <si>
    <t>English name borrowed from Arapaho</t>
  </si>
  <si>
    <t>{F2594172-291D-4515-95B6-0F181FD82671}</t>
  </si>
  <si>
    <t>Big Thompson River</t>
  </si>
  <si>
    <t>hiicooo</t>
  </si>
  <si>
    <t>The Pipe River</t>
  </si>
  <si>
    <t>Estes Park</t>
  </si>
  <si>
    <t>{EE67FD4B-80B0-47F7-9273-8C53EB2019CC}</t>
  </si>
  <si>
    <t>Blue River</t>
  </si>
  <si>
    <t>biisee3 tih'iikou'uni'</t>
  </si>
  <si>
    <t>Where Blue Paint was Gathered</t>
  </si>
  <si>
    <t>Middle Park</t>
  </si>
  <si>
    <t>Souce of ceremonial paint near Kremmling</t>
  </si>
  <si>
    <t>{C5449108-A101-4593-9AAA-A7E9F3D81D92}</t>
  </si>
  <si>
    <t>Boulder Brook</t>
  </si>
  <si>
    <t>ce'eiinoonoohoet</t>
  </si>
  <si>
    <t>Rawhide Dish</t>
  </si>
  <si>
    <t>On north side of Longs Peak</t>
  </si>
  <si>
    <t>{41154196-25C6-401D-94D9-D9CE3E8DC4A2}</t>
  </si>
  <si>
    <t>Buckhorn Creek</t>
  </si>
  <si>
    <t>coo'oo'oe'</t>
  </si>
  <si>
    <t>Thick Brush</t>
  </si>
  <si>
    <t>{D2D41424-D5B1-4E82-BA1A-2EF593D27949}</t>
  </si>
  <si>
    <t>Buffalo Mountain</t>
  </si>
  <si>
    <t>hii3einoteyoo'</t>
  </si>
  <si>
    <t>{FD3964C6-B0D0-4190-AB91-B5A82D6B7643}</t>
  </si>
  <si>
    <t>Buffalo Pass</t>
  </si>
  <si>
    <t>heneeceibooo</t>
  </si>
  <si>
    <t>Buffalo Trail</t>
  </si>
  <si>
    <t>Ceremonial fasting location</t>
  </si>
  <si>
    <t>{84521570-4D51-4027-BF1E-92FF06521300}</t>
  </si>
  <si>
    <t>Bull Frog Rock and Sheep Creek</t>
  </si>
  <si>
    <t>niiinon</t>
  </si>
  <si>
    <t>The Tipi</t>
  </si>
  <si>
    <t>North Estes Park</t>
  </si>
  <si>
    <t>Location unknown  UTM to show it was somewhere in area</t>
  </si>
  <si>
    <t>{D80E93F6-2025-4C87-A2B6-00CBDCA6E40A}</t>
  </si>
  <si>
    <t xml:space="preserve">Cabin Creek </t>
  </si>
  <si>
    <t>woo3ee3i' hebesii</t>
  </si>
  <si>
    <t xml:space="preserve">Lots of Beaver </t>
  </si>
  <si>
    <t>Tahosa Valley</t>
  </si>
  <si>
    <t>{2E24D532-2090-45B1-8A4C-8E3BF6215AFA}</t>
  </si>
  <si>
    <t>Chiefs Head Peak</t>
  </si>
  <si>
    <t>hookuhu'eeno</t>
  </si>
  <si>
    <t>Heads</t>
  </si>
  <si>
    <t>Indian Peaks</t>
  </si>
  <si>
    <t>English name based on Arapaho</t>
  </si>
  <si>
    <t>Boulder</t>
  </si>
  <si>
    <t>{BD36B8E4-B8BD-4780-93B5-182F74DC4E75}</t>
  </si>
  <si>
    <t>Clark's Peak</t>
  </si>
  <si>
    <t>hiwoxuuhuunisoo'</t>
  </si>
  <si>
    <t>Elks Horn</t>
  </si>
  <si>
    <t>Never Summer Range</t>
  </si>
  <si>
    <t>{6AD6B3C2-031A-4B97-906D-477D6E325FD9}</t>
  </si>
  <si>
    <t>Crystal Mountain</t>
  </si>
  <si>
    <t>hinooox hoono'uu</t>
  </si>
  <si>
    <t>Mica Hill</t>
  </si>
  <si>
    <t>{BEA19E82-5A8B-405F-B989-B693902A5278}</t>
  </si>
  <si>
    <t>Cub Lake</t>
  </si>
  <si>
    <t>tihnoo'oenootee' ni'eci'</t>
  </si>
  <si>
    <t>Where there was a Camp around a Lake</t>
  </si>
  <si>
    <t>Moraine Park</t>
  </si>
  <si>
    <t>{BF9F8116-CE1A-4891-BCC6-C721E62EB3EF}</t>
  </si>
  <si>
    <t>Denver</t>
  </si>
  <si>
    <t>niineniiniicie</t>
  </si>
  <si>
    <t>Tallow River</t>
  </si>
  <si>
    <t>{CFDCC7B2-BF83-40C9-93EA-B3E04DB8E5CC}</t>
  </si>
  <si>
    <t>Elk River</t>
  </si>
  <si>
    <t>neetookooneeniiciihehe'</t>
  </si>
  <si>
    <t>Drowning River</t>
  </si>
  <si>
    <t>{CD5492AA-DAE2-4161-8CD5-6EFCB3C10C30}</t>
  </si>
  <si>
    <t>Estes Cone</t>
  </si>
  <si>
    <t>neneesoteyou'u</t>
  </si>
  <si>
    <t>Three Mountains</t>
  </si>
  <si>
    <t>Names actually refers to Estes Cone, Wind River Cliffs, and a smaller adjacent mountain.</t>
  </si>
  <si>
    <t>{3FAE2523-1920-4711-8B81-2322363E846C}</t>
  </si>
  <si>
    <t>Estes Valley</t>
  </si>
  <si>
    <t>heetko'einoo'</t>
  </si>
  <si>
    <t>Where it is Circular</t>
  </si>
  <si>
    <t>{4C04422C-FF7D-4CA6-B906-F7AA4A674881}</t>
  </si>
  <si>
    <t>Fall River</t>
  </si>
  <si>
    <t>hecesiicooo</t>
  </si>
  <si>
    <t>Little Pipe River</t>
  </si>
  <si>
    <t>{38666931-644E-45D6-B28E-DB0E4BD63990}</t>
  </si>
  <si>
    <t>Flatiron Mountain</t>
  </si>
  <si>
    <t>neenowuxootei'i</t>
  </si>
  <si>
    <t>They Face to the North</t>
  </si>
  <si>
    <t>Cache La Poudre</t>
  </si>
  <si>
    <t>Guess: back of Mummy Range bordering the C La P</t>
  </si>
  <si>
    <t>{FE241AD0-27F4-4FC0-B903-42F9C633A909}</t>
  </si>
  <si>
    <t>Flattop Mountain</t>
  </si>
  <si>
    <t>heebe3booo</t>
  </si>
  <si>
    <t>Big Trail</t>
  </si>
  <si>
    <t>Continental Divide</t>
  </si>
  <si>
    <t>{3B992E94-362D-4B81-A0D5-92581FA2ACD0}</t>
  </si>
  <si>
    <t>Giant Track Mountain</t>
  </si>
  <si>
    <t>hinenitee tohnooxeihit</t>
  </si>
  <si>
    <t>Where a [Giant] Person Left Tracks</t>
  </si>
  <si>
    <t>English name translated from Arapaho.</t>
  </si>
  <si>
    <t>{51DDB99F-1880-43CA-AFD9-25D26BC8589B}</t>
  </si>
  <si>
    <t>Grand Lake</t>
  </si>
  <si>
    <t>beteeni'ec</t>
  </si>
  <si>
    <t>Holy Lake</t>
  </si>
  <si>
    <t>west of RMNP</t>
  </si>
  <si>
    <t>{3ACC97FE-4365-4E01-A8CF-CE85B521AEC9}</t>
  </si>
  <si>
    <t>heebe3ni'ec</t>
  </si>
  <si>
    <t>Big Lake</t>
  </si>
  <si>
    <t>{43C0C56C-165C-494F-8BC1-B7E7A3D2AC1D}</t>
  </si>
  <si>
    <t>Grand Lake area</t>
  </si>
  <si>
    <t>ce'eiinox</t>
  </si>
  <si>
    <t>Game Bag</t>
  </si>
  <si>
    <t>{21C34396-C903-4634-90B4-F037387FF424}</t>
  </si>
  <si>
    <t>Green Mountain ?</t>
  </si>
  <si>
    <t>nookhoosei'iini'</t>
  </si>
  <si>
    <t>Sage Hills</t>
  </si>
  <si>
    <t>Hills between Big Meadows Fork and North Fork of Grand</t>
  </si>
  <si>
    <t>{F52EF205-1947-4FBD-8799-C34F2C2C5F22}</t>
  </si>
  <si>
    <t>Katherine.Ide_ucboulder</t>
  </si>
  <si>
    <t>Hallett Peak</t>
  </si>
  <si>
    <t>bonoh'ooonoteyoo'</t>
  </si>
  <si>
    <t>Thunder Peak</t>
  </si>
  <si>
    <t>{25C8B61B-18D3-457B-984B-1A6BEDD3F7A6}</t>
  </si>
  <si>
    <t>Haynach Lakes</t>
  </si>
  <si>
    <t>hiiinec</t>
  </si>
  <si>
    <t>Snow water</t>
  </si>
  <si>
    <t>Named by Colorado Geographic Board</t>
  </si>
  <si>
    <t>{162808FD-4FCC-4B30-AB5F-0944CB6A8C4E}</t>
  </si>
  <si>
    <t>Hedricks Flats</t>
  </si>
  <si>
    <t>niitohnonouhti'</t>
  </si>
  <si>
    <t>Where We Race</t>
  </si>
  <si>
    <t>8 mi no of GL; winter camp and horse racing track</t>
  </si>
  <si>
    <t>{53215E55-1071-4753-9F3E-191748991BED}</t>
  </si>
  <si>
    <t>Horseshoe Park</t>
  </si>
  <si>
    <t>ciitoowuu'</t>
  </si>
  <si>
    <t>Inside the Lodge</t>
  </si>
  <si>
    <t>{F4C02A8B-AD03-40BB-87DD-E955667826DB}</t>
  </si>
  <si>
    <t>Joe Wright Creek</t>
  </si>
  <si>
    <t>hiwoxuukoh'owu'</t>
  </si>
  <si>
    <t>Elk Creek</t>
  </si>
  <si>
    <t>{19EB8525-1C5D-412C-AE66-83C4930205B5}</t>
  </si>
  <si>
    <t>Kaly Cook Springs</t>
  </si>
  <si>
    <t>hoh'onookeenooxeb</t>
  </si>
  <si>
    <t>Rock Spring</t>
  </si>
  <si>
    <t>Identified by Toll as "Devils Washboard" as well as "Kaly Cook Springs"; exact spring location is a guess on USGS</t>
  </si>
  <si>
    <t>{81F50AA4-34A7-436F-A04C-AC84B11D173F}</t>
  </si>
  <si>
    <t>koo'ohwuuniicii</t>
  </si>
  <si>
    <t>Coyote River</t>
  </si>
  <si>
    <t>UTM Center of Valley</t>
  </si>
  <si>
    <t>{0E8C55C5-96D9-469A-804C-67A6C377CD8C}</t>
  </si>
  <si>
    <t>Area in Kawuneeche Valley</t>
  </si>
  <si>
    <t>bexookeinokoy</t>
  </si>
  <si>
    <t>Mountain Lion's Den</t>
  </si>
  <si>
    <t>toh'okooxeeeni'</t>
  </si>
  <si>
    <t>Where we Get Poles</t>
  </si>
  <si>
    <t>A mile below Plenty Jerked Meat</t>
  </si>
  <si>
    <t>hiwoxuuhuu3o'ohcoo</t>
  </si>
  <si>
    <t>Pounded Elk Meat</t>
  </si>
  <si>
    <t>Location from text deduction -- guess</t>
  </si>
  <si>
    <t>Lake Haiyaha</t>
  </si>
  <si>
    <t>hoh'oooyoo'</t>
  </si>
  <si>
    <t>Rocks All Around</t>
  </si>
  <si>
    <t>Glacier Gorge</t>
  </si>
  <si>
    <t>{13C27514-6CD9-4BA7-B05E-69244381C649}</t>
  </si>
  <si>
    <t>Lake Nakoni</t>
  </si>
  <si>
    <t>traveling in circles</t>
  </si>
  <si>
    <t>Said to be the name of a Comanche Band</t>
  </si>
  <si>
    <t>{33AF780B-C683-441E-A160-511CB248B032}</t>
  </si>
  <si>
    <t>Lily Lake</t>
  </si>
  <si>
    <t>hebesokoy</t>
  </si>
  <si>
    <t>Beaver Lodge</t>
  </si>
  <si>
    <t>{EBE8F750-263D-44C0-A1AB-6AA6C4696B01}</t>
  </si>
  <si>
    <t>Lily Mountain</t>
  </si>
  <si>
    <t>heebesokoyonoteyoo'</t>
  </si>
  <si>
    <t>Beaver Lodge Mountain</t>
  </si>
  <si>
    <t>{B5C0FB27-C4BA-4167-862A-4C257E7EAD92}</t>
  </si>
  <si>
    <t>Little Beaver Creek</t>
  </si>
  <si>
    <t>boo'oowu'</t>
  </si>
  <si>
    <t>Flows Red</t>
  </si>
  <si>
    <t>North of ROMO</t>
  </si>
  <si>
    <t>Minor creek: may be the South Fork of the Cache La Poudre</t>
  </si>
  <si>
    <t>{3608993F-7E86-4177-B1F5-3D99CD8569B1}</t>
  </si>
  <si>
    <t>Longs Peak</t>
  </si>
  <si>
    <t>neniisoteyou'u</t>
  </si>
  <si>
    <t>Two Mountains</t>
  </si>
  <si>
    <t>Refers to both Longs Peak and Mt. Meeker.</t>
  </si>
  <si>
    <t>{5E7203F4-00F4-442B-B7C4-AC9690FEE81D}</t>
  </si>
  <si>
    <t>Longs Peak Inn Area</t>
  </si>
  <si>
    <t>hisei tih'iinoxowuso'oneit bes</t>
  </si>
  <si>
    <t>Where woman was killed</t>
  </si>
  <si>
    <t>Best Guess at location</t>
  </si>
  <si>
    <t>{634385A7-270E-4098-9F70-DC4F4743597E}</t>
  </si>
  <si>
    <t>Lulu Pass</t>
  </si>
  <si>
    <t>booh'ooni3esoo'</t>
  </si>
  <si>
    <t>Thunder Pass</t>
  </si>
  <si>
    <t>{4F67D14F-D131-4D27-AB2E-654DCC1D6A8A}</t>
  </si>
  <si>
    <t>Lumpy Ridge</t>
  </si>
  <si>
    <t>3ee3i'oteyou'u</t>
  </si>
  <si>
    <t>Lumpy Mountains</t>
  </si>
  <si>
    <t>English name translated from Arapaho</t>
  </si>
  <si>
    <t>{1F31507C-B90E-46AA-975C-16894B63F84F}</t>
  </si>
  <si>
    <t>Manitou Springs</t>
  </si>
  <si>
    <t>beteenooxeb</t>
  </si>
  <si>
    <t>Holy Spring</t>
  </si>
  <si>
    <t>City of Manitou Springs</t>
  </si>
  <si>
    <t>El Paso</t>
  </si>
  <si>
    <t>{750CB624-3A28-48C1-BC88-C01CD3B90E31}</t>
  </si>
  <si>
    <t>McCreery Hill Spring</t>
  </si>
  <si>
    <t>Guess as to spring on USGS</t>
  </si>
  <si>
    <t>{35BD5C92-705E-4D7F-9E01-00C9DECF787B}</t>
  </si>
  <si>
    <t>Michigan River</t>
  </si>
  <si>
    <t>bei'i'einiiciihehe'</t>
  </si>
  <si>
    <t>Little Shell Creek</t>
  </si>
  <si>
    <t>Fossils can be found on lower end of creek</t>
  </si>
  <si>
    <t>{E1898F30-4EFC-4DF4-80B6-28E4075D7175}</t>
  </si>
  <si>
    <t>Mills Lake</t>
  </si>
  <si>
    <t>teiitooni'ec</t>
  </si>
  <si>
    <t>Still Lake</t>
  </si>
  <si>
    <t xml:space="preserve">Glacier Basin  </t>
  </si>
  <si>
    <t>{F0553891-8443-472B-928D-6EB293168A6E}</t>
  </si>
  <si>
    <t>Needles</t>
  </si>
  <si>
    <t>3ee3i'oteyoo'</t>
  </si>
  <si>
    <t>Lumpy Mountain</t>
  </si>
  <si>
    <t>{FF798787-29B9-4CE9-BAA1-5C960AAFE990}</t>
  </si>
  <si>
    <t>Neota Mountain</t>
  </si>
  <si>
    <t>hote' hitee</t>
  </si>
  <si>
    <t>Mountain Sheep's Heart</t>
  </si>
  <si>
    <t>English named borrowed from Arapaho</t>
  </si>
  <si>
    <t>{02BB10DF-B104-4B60-96EC-E00578EB1391}</t>
  </si>
  <si>
    <t>Never Summer Mountains</t>
  </si>
  <si>
    <t>niiciibiicei'i</t>
  </si>
  <si>
    <t>It is Never Summer</t>
  </si>
  <si>
    <t>English named translated from Arapaho</t>
  </si>
  <si>
    <t>{DE0EA3FA-7338-4FA5-ACAE-20105AD81C0E}</t>
  </si>
  <si>
    <t>Niwot City</t>
  </si>
  <si>
    <t>nowoo3</t>
  </si>
  <si>
    <t>Chiefs Name; Left Hand. Arapaho Chief</t>
  </si>
  <si>
    <t>Eastern Colorodo</t>
  </si>
  <si>
    <t>Lefthand Canyon was named after fur trapper Andrew Sublette in the area in the 1830s.</t>
  </si>
  <si>
    <t>{AC2ED36E-17E1-4C16-AF87-21977C5BC024}</t>
  </si>
  <si>
    <t>Niwot Mountain</t>
  </si>
  <si>
    <t xml:space="preserve"> </t>
  </si>
  <si>
    <t>{7F11B418-9274-4C66-B33F-D5C374A2C9CE}</t>
  </si>
  <si>
    <t>Nokhu Craggs</t>
  </si>
  <si>
    <t>nohuux</t>
  </si>
  <si>
    <t>[Eagle's] Nest</t>
  </si>
  <si>
    <t>{96DBF466-775D-4720-9C28-F22D42F08019}</t>
  </si>
  <si>
    <t>Buffalo Road</t>
  </si>
  <si>
    <t>{44CCD0A7-E714-4D9E-B70E-B6C7B8FF69EE}</t>
  </si>
  <si>
    <t>Notchtop Mountain</t>
  </si>
  <si>
    <t>hoteinetihii</t>
  </si>
  <si>
    <t>Mountain Sheep's Trail</t>
  </si>
  <si>
    <t>{A67BE2A1-8E01-4955-9693-84949534548C}</t>
  </si>
  <si>
    <t>Old Man Mountain</t>
  </si>
  <si>
    <t>hinen toh3i'okut</t>
  </si>
  <si>
    <t>Where a Man is Sitting</t>
  </si>
  <si>
    <t>{7567983A-BDAD-4957-BBF7-7CD099715659}</t>
  </si>
  <si>
    <t>Onahu Creek</t>
  </si>
  <si>
    <t>hoonouhut</t>
  </si>
  <si>
    <t>warms himself</t>
  </si>
  <si>
    <t>English name borrowed from Arapaho; also known as "Fish Creek" in English</t>
  </si>
  <si>
    <t>{DF22468A-5FCD-4DE2-91E6-1E7EE4E90460}</t>
  </si>
  <si>
    <t>Owl Canyon</t>
  </si>
  <si>
    <t>hookoh'o' heetohwoo3ee3ei'</t>
  </si>
  <si>
    <t>Where there are Many Miller Moths</t>
  </si>
  <si>
    <t>Front Range</t>
  </si>
  <si>
    <t>{948AD140-6B0D-43B2-B02D-B97FD030B664}</t>
  </si>
  <si>
    <t>Park on West Creek</t>
  </si>
  <si>
    <t>woo'teenehi3i' niih'eikuhnee3i'</t>
  </si>
  <si>
    <t>Where Utes were Scattered</t>
  </si>
  <si>
    <t>Near Devils Gulch; see West Creek Park</t>
  </si>
  <si>
    <t>{3A331C76-BD3D-4D14-9911-CA946D81C96E}</t>
  </si>
  <si>
    <t>Pikes Peak</t>
  </si>
  <si>
    <t>heeyoteyoo'</t>
  </si>
  <si>
    <t>Long or Tall Mountain</t>
  </si>
  <si>
    <t>{BCAEA794-17B9-45C8-B86C-92F0480C00F7}</t>
  </si>
  <si>
    <t>Porphyry Peaks</t>
  </si>
  <si>
    <t>hite3ounokoy</t>
  </si>
  <si>
    <t>Crane Lodge</t>
  </si>
  <si>
    <t>South Grand Lake</t>
  </si>
  <si>
    <t>{3790B224-1511-49EF-84F0-4B47B31B0085}</t>
  </si>
  <si>
    <t>Upper Poudre Valley</t>
  </si>
  <si>
    <t>Game bags also in Middle Park and north of Estes Park</t>
  </si>
  <si>
    <t>{6AADA60E-D2BE-45AD-968D-BA235EDE3CF2}</t>
  </si>
  <si>
    <t>Prospect Mountain</t>
  </si>
  <si>
    <t>biixuut</t>
  </si>
  <si>
    <t>The Shirt</t>
  </si>
  <si>
    <t>{18DF07C5-9555-4AE6-B881-55CC4A7D5953}</t>
  </si>
  <si>
    <t xml:space="preserve">Sage Brush Flats </t>
  </si>
  <si>
    <t>There is Lots of Sagebrush</t>
  </si>
  <si>
    <t>Guess at location</t>
  </si>
  <si>
    <t>{2C107E30-8D4E-4970-B93C-9118449713F1}</t>
  </si>
  <si>
    <t>Sand Creek (Big Sandy Creek)</t>
  </si>
  <si>
    <t>noobeiniicie</t>
  </si>
  <si>
    <t>Sand River</t>
  </si>
  <si>
    <t>eastern Colorado</t>
  </si>
  <si>
    <t>likely modern loan translation from English</t>
  </si>
  <si>
    <t>{A4A54425-74E0-4086-9FEA-F0B9E1F7D92E}</t>
  </si>
  <si>
    <t>Seven Utes Mountain</t>
  </si>
  <si>
    <t>niisootoxu3i' heetohwo'teenehi3i'</t>
  </si>
  <si>
    <t>Where Seven Utes [were killed]</t>
  </si>
  <si>
    <t>Battle site between Arapaho and Ute</t>
  </si>
  <si>
    <t>{28727872-89C8-42A9-B270-41096001F7D0}</t>
  </si>
  <si>
    <t>Signal Peak</t>
  </si>
  <si>
    <t>honooxoenoteyoo'</t>
  </si>
  <si>
    <t>Wolf Mountain</t>
  </si>
  <si>
    <t>Guess: USGS South Signal Mountain</t>
  </si>
  <si>
    <t>{6DF3C106-4118-4565-BA87-13F3DEF5F864}</t>
  </si>
  <si>
    <t>Specimen Mountain</t>
  </si>
  <si>
    <t>heetohxouu'oo'</t>
  </si>
  <si>
    <t>Where it Smokes</t>
  </si>
  <si>
    <t>{CB3F583C-1855-42C7-B05E-3BA7979130C2}</t>
  </si>
  <si>
    <t>Steep Mountain</t>
  </si>
  <si>
    <t>heneecee teesnoh'kuhneet</t>
  </si>
  <si>
    <t>Buffalo Bull Chased up to the Top</t>
  </si>
  <si>
    <t>{DFB4F088-9FCA-4889-A319-670550D7382D}</t>
  </si>
  <si>
    <t>Stones Peak to Mount Julian and intervening area</t>
  </si>
  <si>
    <t>The Bear Paws</t>
  </si>
  <si>
    <t>{595D04DC-8F6D-47E0-AC36-29FA0C44D52E}</t>
  </si>
  <si>
    <t>Strawberry Creek</t>
  </si>
  <si>
    <t>{CD0EC8A1-DF5B-4452-ABFD-67728598F4B6}</t>
  </si>
  <si>
    <t>Table Mountain</t>
  </si>
  <si>
    <t>hiikono</t>
  </si>
  <si>
    <t>The Lungs</t>
  </si>
  <si>
    <t>{8874D2A4-861A-439D-ABCE-3C5DCDBAB199}</t>
  </si>
  <si>
    <t>Taylor Peak</t>
  </si>
  <si>
    <t>towonoxowoo[t]</t>
  </si>
  <si>
    <t>The Bangs [haircut]</t>
  </si>
  <si>
    <t>For a Pawnee killed on the mountain</t>
  </si>
  <si>
    <t>{F89CCB3B-7E9F-4E24-BE82-0A6B27F72F25}</t>
  </si>
  <si>
    <t>Thatchtop Mountain</t>
  </si>
  <si>
    <t>hii3einoon toh'ouuhut</t>
  </si>
  <si>
    <t>Where a Buffalo Climbed</t>
  </si>
  <si>
    <t>{8436F633-0355-4DD0-9D3B-DA64B535AEDB}</t>
  </si>
  <si>
    <t>Twin Owls</t>
  </si>
  <si>
    <t>{C10F29AD-3360-430F-A5B9-4364701B3560}</t>
  </si>
  <si>
    <t>Walden area (betw. Michigan and Illinois Rivers)</t>
  </si>
  <si>
    <t>beteesibiit</t>
  </si>
  <si>
    <t>Fasting</t>
  </si>
  <si>
    <t>{A644BC72-65C7-4ED3-9CF5-EB4B5246F3E1}</t>
  </si>
  <si>
    <t>Unknown North Park</t>
  </si>
  <si>
    <t>tecenoo</t>
  </si>
  <si>
    <t>The Door</t>
  </si>
  <si>
    <t>Door between North Park and Laramie Basin</t>
  </si>
  <si>
    <t>{68F190C3-B562-4D75-ABBE-AFE8C953E172}</t>
  </si>
  <si>
    <t>Watanga Mountain</t>
  </si>
  <si>
    <t>wo'teenkoo'oh</t>
  </si>
  <si>
    <t>Black Coyote (Arapaho chief's name)</t>
  </si>
  <si>
    <t>Named by Colo Geographic Board</t>
  </si>
  <si>
    <t>{4F7C93CD-44CD-4507-8CED-2B434B73E5B1}</t>
  </si>
  <si>
    <t>Watha Gulch</t>
  </si>
  <si>
    <t>wooxe</t>
  </si>
  <si>
    <t>knife</t>
  </si>
  <si>
    <t>Eastern Colorado</t>
  </si>
  <si>
    <t>{8B9FEDC9-381A-445A-836F-6E0885162267}</t>
  </si>
  <si>
    <t>West Creek Park</t>
  </si>
  <si>
    <t>heneecee tihtebiini3eet</t>
  </si>
  <si>
    <t>Where there was a One-horned Buffalo Bull</t>
  </si>
  <si>
    <t>See Park on West Creek</t>
  </si>
  <si>
    <t>{F9020839-0FDE-400B-8DED-1AB2C2793EF5}</t>
  </si>
  <si>
    <t>Willow Creek</t>
  </si>
  <si>
    <t>{FCB472D0-4C96-4619-BF38-8071B58FE6C4}</t>
  </si>
  <si>
    <t>Mountain on east side of North Park</t>
  </si>
  <si>
    <t>heneeceinokoy</t>
  </si>
  <si>
    <t>Buffalo Lodge</t>
  </si>
  <si>
    <t>Could refer to one or more of several peaks in Medicine Bow Range</t>
  </si>
  <si>
    <t>{0D429064-CF54-4A3D-A11E-C90971D49466}</t>
  </si>
  <si>
    <t>Milner Pass</t>
  </si>
  <si>
    <t>bih'iibooo</t>
  </si>
  <si>
    <t>Deer Trail</t>
  </si>
  <si>
    <t>Refers to the entirety of Milner Pass</t>
  </si>
  <si>
    <t>Grand / Larimer</t>
  </si>
  <si>
    <t>{8065DC0C-A745-4F7E-8234-F95FC3C6F169}</t>
  </si>
  <si>
    <t>Chief Hosa Area</t>
  </si>
  <si>
    <t>houusoo</t>
  </si>
  <si>
    <t>Chiefs Name: Crow Offspring</t>
  </si>
  <si>
    <t>Central Colorado</t>
  </si>
  <si>
    <t>Named by CO Geographic Board after Arapaho Chief Hosa (Houusoo)</t>
  </si>
  <si>
    <t>Arapahoe</t>
  </si>
  <si>
    <t>{570527C8-BD11-4E0C-AA48-7AB5D073ECB7}</t>
  </si>
  <si>
    <t>Area Connecting North Park and Laramie Basin</t>
  </si>
  <si>
    <t>{78DBACC7-7430-4D3F-9EF5-917D6B4E8E26}</t>
  </si>
  <si>
    <t>Knife</t>
  </si>
  <si>
    <t>Cache La Poudre River Valley</t>
  </si>
  <si>
    <t>{ECC1E405-2845-4577-8C6D-C684FC327ADC}</t>
  </si>
  <si>
    <t>Arkansas River</t>
  </si>
  <si>
    <t>hohoheeniniicii</t>
  </si>
  <si>
    <t>Flint File River</t>
  </si>
  <si>
    <t>{D2C621FD-3DCB-4E2F-9AF7-11644942C9AF}</t>
  </si>
  <si>
    <t>{80760333-6583-4B22-A178-44A40C5EB43D}</t>
  </si>
  <si>
    <t>{8DC0FD26-307D-43CE-B880-7E2CD25C341B}</t>
  </si>
  <si>
    <t>Cache la Poudre River</t>
  </si>
  <si>
    <t>ho'oowu' heetou'</t>
  </si>
  <si>
    <t>Where there is a House</t>
  </si>
  <si>
    <t>{7432BC21-1893-4E57-919C-38F29E22154F}</t>
  </si>
  <si>
    <t>Mount Chauncey</t>
  </si>
  <si>
    <t>beiines heetohkokoyoo'</t>
  </si>
  <si>
    <t>Where there is a Square Fort</t>
  </si>
  <si>
    <t>Named for Indian-made stone walled forts in area</t>
  </si>
  <si>
    <t>{16FE59B7-7FC0-405E-92CB-7D7989AF5484}</t>
  </si>
  <si>
    <t>Cimarron River</t>
  </si>
  <si>
    <t>heneeceiniinie</t>
  </si>
  <si>
    <t>Buffalo Bull River</t>
  </si>
  <si>
    <t>Montrose</t>
  </si>
  <si>
    <t>{B550C179-B24F-4EF6-8631-3EECF09B2A10}</t>
  </si>
  <si>
    <t>Mount Craig</t>
  </si>
  <si>
    <t>neneehii3ei'oteyoo'</t>
  </si>
  <si>
    <t>Middle Mountain</t>
  </si>
  <si>
    <t>Also known as Baldy Mountain</t>
  </si>
  <si>
    <t>{1AC23099-3734-4ACF-8C40-0342E8CD7127}</t>
  </si>
  <si>
    <t>Deer Mountain</t>
  </si>
  <si>
    <t>cenii3oteyoo'</t>
  </si>
  <si>
    <t>Going-Inside Mountain</t>
  </si>
  <si>
    <t>Rocky Mountain National Park</t>
  </si>
  <si>
    <t>Location refers to Deer Mtn summit in RMNP (GNIS)</t>
  </si>
  <si>
    <t>{8839687F-307C-4794-816B-9EF90E7DB51A}</t>
  </si>
  <si>
    <t>Mount Enentah</t>
  </si>
  <si>
    <t>hineniteenoteyoo'</t>
  </si>
  <si>
    <t>Person Mountain</t>
  </si>
  <si>
    <t>{0BB64D03-ACF5-47E4-A16C-702CDF985731}</t>
  </si>
  <si>
    <t>Fountain Creek</t>
  </si>
  <si>
    <t>konootoowu'</t>
  </si>
  <si>
    <t>Boiling Water</t>
  </si>
  <si>
    <t>{E622E590-6F3C-4EBA-97BE-3368849A05C2}</t>
  </si>
  <si>
    <t>Fraser River</t>
  </si>
  <si>
    <t>benii3oonoo'</t>
  </si>
  <si>
    <t>It is Steep</t>
  </si>
  <si>
    <t>{97EB6F78-A846-42D0-BE4A-8CB605370DCC}</t>
  </si>
  <si>
    <t>{D0AE8A9F-FCAE-43B6-9DA0-D2C231FA6A43}</t>
  </si>
  <si>
    <t>Laramie River</t>
  </si>
  <si>
    <t>ne'iiniicie</t>
  </si>
  <si>
    <t>Goose River</t>
  </si>
  <si>
    <t>{0560DD34-39D8-41D1-A446-189C307C7017}</t>
  </si>
  <si>
    <t>Lookout, Shadow and Echo Mountain</t>
  </si>
  <si>
    <t>beniisoteyoo'</t>
  </si>
  <si>
    <t>Furry/Hairy [with trees] Mountain</t>
  </si>
  <si>
    <t>{3368EA43-313D-4539-9DA9-CD9FDF74BDAC}</t>
  </si>
  <si>
    <t>Mill's Lake</t>
  </si>
  <si>
    <t>{A1BD8693-1124-44E1-AC99-EEC7435F1350}</t>
  </si>
  <si>
    <t>Mummy Range</t>
  </si>
  <si>
    <t>nookbee3eino'</t>
  </si>
  <si>
    <t>White Owls</t>
  </si>
  <si>
    <t>Includes Chiquita, Chapin, Ypsilon, Fairtchild Mountains</t>
  </si>
  <si>
    <t>{70E1FFD3-8934-49DD-979C-A4939C24BC63}</t>
  </si>
  <si>
    <t>Nisa Mountain</t>
  </si>
  <si>
    <t>niisoo</t>
  </si>
  <si>
    <t>Twin</t>
  </si>
  <si>
    <t>Northern Colorado</t>
  </si>
  <si>
    <t>{BF4065DE-506A-4800-8F9E-2928A7036476}</t>
  </si>
  <si>
    <t>North Platte River</t>
  </si>
  <si>
    <t>bei'i'einiicie</t>
  </si>
  <si>
    <t>Shell River</t>
  </si>
  <si>
    <t>{B85C9CB4-7D6B-4381-B2F0-BA52B153D54D}</t>
  </si>
  <si>
    <t>{F26C055A-9AB8-42CD-A75A-3021BAC4F766}</t>
  </si>
  <si>
    <t>Mount Olympus and two surrounding peaks</t>
  </si>
  <si>
    <t>neeneb3i'eiitei'i</t>
  </si>
  <si>
    <t>They Face to the Wind</t>
  </si>
  <si>
    <t>{6258A394-2EE3-4374-9059-494095875804}</t>
  </si>
  <si>
    <t>Shadow, Lookout and Echo Mountains</t>
  </si>
  <si>
    <t>Piney Mountain</t>
  </si>
  <si>
    <t>Repeated label</t>
  </si>
  <si>
    <t>{4C06F4D7-FB2D-459C-8E6B-494D82627A30}</t>
  </si>
  <si>
    <t>South Platte River</t>
  </si>
  <si>
    <t>Tallow/Fat River</t>
  </si>
  <si>
    <t>Eastern Plains</t>
  </si>
  <si>
    <t>{509B9B3D-A39E-4C82-AA12-B28A738665DE}</t>
  </si>
  <si>
    <t>{ECE60B29-653E-4E58-87AD-FA2E0DDA99DA}</t>
  </si>
  <si>
    <t>Mount Wuh</t>
  </si>
  <si>
    <t>wox</t>
  </si>
  <si>
    <t>Bear</t>
  </si>
  <si>
    <t>Named by RMNP Supt. Roger Toll in 1923</t>
  </si>
  <si>
    <t>{DD4F3234-57E9-4F27-8853-79997458679D}</t>
  </si>
  <si>
    <t>Mount Achonee</t>
  </si>
  <si>
    <t>Chiefs Name; Named by Colo Geographic Board</t>
  </si>
  <si>
    <t>Cheyenne</t>
  </si>
  <si>
    <t>Named for Cheyenne subchief One Eye killed at Sand Creek 1864</t>
  </si>
  <si>
    <t>{F1CD1817-039F-41BA-86B3-81EA5051287F}</t>
  </si>
  <si>
    <t>Apishapa River</t>
  </si>
  <si>
    <t>'Quarreling River'</t>
  </si>
  <si>
    <t>{B245E281-4869-49D2-A818-26E99B81A250}</t>
  </si>
  <si>
    <t>Arikaree River</t>
  </si>
  <si>
    <t>'Arikara River'</t>
  </si>
  <si>
    <t>Cf Cheyenne Ã³none 'Arikara'</t>
  </si>
  <si>
    <t>{81E05572-6008-4071-809E-4C929C23DAE0}</t>
  </si>
  <si>
    <t>'Flint Arrowhead River'</t>
  </si>
  <si>
    <t>{034521F8-796A-481E-ADF5-F28A816B49B6}</t>
  </si>
  <si>
    <t>{D728260A-F379-4186-96A5-47B32F518FA4}</t>
  </si>
  <si>
    <t>Camp Amache</t>
  </si>
  <si>
    <t>WWII Japanese Relocation Center; Daugher of Cheynne Chief Ochinee</t>
  </si>
  <si>
    <t>Prowers</t>
  </si>
  <si>
    <t>{70016B25-1929-4091-8979-23E383CED855}</t>
  </si>
  <si>
    <t>Cheyenne County</t>
  </si>
  <si>
    <t>Tribe Name</t>
  </si>
  <si>
    <t>{9DE5ADC0-EC56-4469-BFBE-8688BDF91D1F}</t>
  </si>
  <si>
    <t>Cheyenne Wells Town</t>
  </si>
  <si>
    <t>{DAB001DD-8909-448D-B5E0-F1618D566198}</t>
  </si>
  <si>
    <t>'(Buffalo) Bull River'</t>
  </si>
  <si>
    <t>Cf. Cheyenne hotÃ³a-, newer name, borrowed from Comanche</t>
  </si>
  <si>
    <t>{BC46E832-991B-475D-B567-E416BE4CC10F}</t>
  </si>
  <si>
    <t>Crow Creek</t>
  </si>
  <si>
    <t>'Crow Creek'</t>
  </si>
  <si>
    <t>Northern Cheyenne name. Cf. Ã³kohke 'crow bird'</t>
  </si>
  <si>
    <t>{892D6743-9DED-4E69-915C-151B7B3439B1}</t>
  </si>
  <si>
    <t>Southern Cheyenne name. Cf. Ã³oetane 'Crow Indian'</t>
  </si>
  <si>
    <t>{C1B03B2E-BF93-42C9-B1A0-1CDFB9F51ED1}</t>
  </si>
  <si>
    <t>'Many Pipe Smoke River'</t>
  </si>
  <si>
    <t>Cf Cheyenne no'otsehe 'smoke with others', older name, originally Sioux</t>
  </si>
  <si>
    <t>{98B25ED9-63C5-45E2-A18A-AB7960210B10}</t>
  </si>
  <si>
    <t>'Seething River'</t>
  </si>
  <si>
    <t>Cf. Cheyenne hÃ©esevo'ta- 'bubbling'</t>
  </si>
  <si>
    <t>{CE55B239-BFFA-4BDA-87C9-6CCA91F85030}</t>
  </si>
  <si>
    <t>Frenchman Creek</t>
  </si>
  <si>
    <t>White Man River</t>
  </si>
  <si>
    <t>Long's Peak</t>
  </si>
  <si>
    <t>{22DAED2B-079A-442D-8949-B6D1526D9AB7}</t>
  </si>
  <si>
    <t>Mud Creek</t>
  </si>
  <si>
    <t>Miry Creek/Soft Ground</t>
  </si>
  <si>
    <t>Bald Peak</t>
  </si>
  <si>
    <t>{5D1CC115-39B6-421D-BCC8-0184A8BEF5BE}</t>
  </si>
  <si>
    <t>Purgatoire River</t>
  </si>
  <si>
    <t>Difficult River</t>
  </si>
  <si>
    <t>Redwillow River</t>
  </si>
  <si>
    <t>Red Willow River</t>
  </si>
  <si>
    <t>Republican River</t>
  </si>
  <si>
    <t>Red Shield River</t>
  </si>
  <si>
    <t>Republican River, North Fork</t>
  </si>
  <si>
    <t>Chief River</t>
  </si>
  <si>
    <t>Rio Grande River</t>
  </si>
  <si>
    <t>San Luis Valley</t>
  </si>
  <si>
    <t>Rocky Mountains</t>
  </si>
  <si>
    <t>Rocks</t>
  </si>
  <si>
    <t>Salt Fork of the Arkansas</t>
  </si>
  <si>
    <t>Salt River</t>
  </si>
  <si>
    <t>{9705D7EE-9B84-4C66-8EEB-DB8577FEEB17}</t>
  </si>
  <si>
    <t>Dry Creek</t>
  </si>
  <si>
    <t>{C79B5427-33E4-4F19-8FD9-6CB3A222D2A5}</t>
  </si>
  <si>
    <t>Smoky Hill River</t>
  </si>
  <si>
    <t>Timber Grove River/Bunch of Trees River</t>
  </si>
  <si>
    <t>Arapaho Pass</t>
  </si>
  <si>
    <t>Tattoo</t>
  </si>
  <si>
    <t>Crow</t>
  </si>
  <si>
    <t>Named by Colo Geographic Board 1877</t>
  </si>
  <si>
    <t>{B30BED93-7F21-4D20-8F4F-BEEAA4E736F4}</t>
  </si>
  <si>
    <t>Arapaho Peak - North</t>
  </si>
  <si>
    <t>{2CA817E3-4D5A-4164-AE74-62FE23C204AD}</t>
  </si>
  <si>
    <t>Arapaho Peak - South</t>
  </si>
  <si>
    <t>{CAF7BC86-43CB-4AAC-BF00-36756202CA3D}</t>
  </si>
  <si>
    <t>Arapaho County</t>
  </si>
  <si>
    <t>Arapahoe Town</t>
  </si>
  <si>
    <t>Grease River</t>
  </si>
  <si>
    <t>eastern plains</t>
  </si>
  <si>
    <t>Arrowhead/Flint River</t>
  </si>
  <si>
    <t>Kiowa</t>
  </si>
  <si>
    <t>Caddoa Creek</t>
  </si>
  <si>
    <t>Prickly Pear Creek</t>
  </si>
  <si>
    <t>Bent</t>
  </si>
  <si>
    <t>newer name</t>
  </si>
  <si>
    <t>Baca</t>
  </si>
  <si>
    <t>Many Pipe Dance River</t>
  </si>
  <si>
    <t>older name</t>
  </si>
  <si>
    <t>Clay Creek</t>
  </si>
  <si>
    <t>Hill Creek</t>
  </si>
  <si>
    <t>Creek where there is Paint</t>
  </si>
  <si>
    <t>Colorado River</t>
  </si>
  <si>
    <t>Big River</t>
  </si>
  <si>
    <t>Colorado Springs area</t>
  </si>
  <si>
    <t>Kiowa Peak</t>
  </si>
  <si>
    <t>Tribe Name; One of the Indian Peaks</t>
  </si>
  <si>
    <t>{8D55B7BB-050C-4B79-BA7D-CCB125B5B1BC}</t>
  </si>
  <si>
    <t>Kiowa Town and County</t>
  </si>
  <si>
    <t>Tribal Name</t>
  </si>
  <si>
    <t>White Mountain</t>
  </si>
  <si>
    <t>Rock River</t>
  </si>
  <si>
    <t>Cannonball River</t>
  </si>
  <si>
    <t>Ute Mountains</t>
  </si>
  <si>
    <t>Santanta Peak</t>
  </si>
  <si>
    <t>Chiefs Name; aka Satank</t>
  </si>
  <si>
    <t>{B3DA61DA-6F91-4D34-9083-A0C37EA2FE11}</t>
  </si>
  <si>
    <t>Satank</t>
  </si>
  <si>
    <t>Chiefs Name; Kiowa chief better known as Santanta</t>
  </si>
  <si>
    <t>Garfield</t>
  </si>
  <si>
    <t>Pawnee River</t>
  </si>
  <si>
    <t>Sandy River</t>
  </si>
  <si>
    <t>dwellers of the mountain tops</t>
  </si>
  <si>
    <t>Drif</t>
  </si>
  <si>
    <t>Driftwood Creek</t>
  </si>
  <si>
    <t>Arikara River</t>
  </si>
  <si>
    <t>Lakota</t>
  </si>
  <si>
    <t>Flint River</t>
  </si>
  <si>
    <t>Rocky Mountain Town</t>
  </si>
  <si>
    <t>Jerusalem Artichoke River</t>
  </si>
  <si>
    <t>White Mountain(s)</t>
  </si>
  <si>
    <t>Arikaree Peak</t>
  </si>
  <si>
    <t>Elk Stag</t>
  </si>
  <si>
    <t>Pawnee</t>
  </si>
  <si>
    <t>Named by Colo Geographic Board 1914</t>
  </si>
  <si>
    <t>{6C8A1BC9-73A8-4C03-90CB-661403C29F44}</t>
  </si>
  <si>
    <t>Yuma</t>
  </si>
  <si>
    <t>Arikaree Town</t>
  </si>
  <si>
    <t>Washington</t>
  </si>
  <si>
    <t>Long River</t>
  </si>
  <si>
    <t>Parika Peak</t>
  </si>
  <si>
    <t>horn</t>
  </si>
  <si>
    <t>Unknown who named it</t>
  </si>
  <si>
    <t>{89EA03A9-3E43-4FA2-A2E3-29668B69D749}</t>
  </si>
  <si>
    <t>Pawnee Buttes</t>
  </si>
  <si>
    <t>Weld</t>
  </si>
  <si>
    <t>Pawnee Peak</t>
  </si>
  <si>
    <t>{E447B956-C1CA-4CB5-ADCB-307D1BB278F4}</t>
  </si>
  <si>
    <t>Platte River</t>
  </si>
  <si>
    <t>Flat River</t>
  </si>
  <si>
    <t>Nebraska</t>
  </si>
  <si>
    <t>Manure River</t>
  </si>
  <si>
    <t>Yellow Banks</t>
  </si>
  <si>
    <t>Antero Junction</t>
  </si>
  <si>
    <t>Chiefs Name; Unitah Ute Chief Antero</t>
  </si>
  <si>
    <t>Ute</t>
  </si>
  <si>
    <t>Park</t>
  </si>
  <si>
    <t>{21F75352-23E0-4FA1-9A8E-F70EB0D3B0AC}</t>
  </si>
  <si>
    <t>Antero Reservoir</t>
  </si>
  <si>
    <t>{5A603295-5248-4DF0-AFED-F5A88EFD0C43}</t>
  </si>
  <si>
    <t>Antero, Mount</t>
  </si>
  <si>
    <t>Chaffee</t>
  </si>
  <si>
    <t>{7D283DD3-79F9-478F-A7EF-86FF74892702}</t>
  </si>
  <si>
    <t>Antora Peak</t>
  </si>
  <si>
    <t>Possible variant name for Antero</t>
  </si>
  <si>
    <t>Saguache</t>
  </si>
  <si>
    <t>{AA1431EC-6B78-465E-9D24-8A0F61714287}</t>
  </si>
  <si>
    <t>Apishapa Pass</t>
  </si>
  <si>
    <t>Mossy water</t>
  </si>
  <si>
    <t>Southeast Colorado</t>
  </si>
  <si>
    <t>Pass at head of Apishapa River</t>
  </si>
  <si>
    <t>Huerfano</t>
  </si>
  <si>
    <t>{407FDF86-086C-4E3A-BA35-22E65DEF0430}</t>
  </si>
  <si>
    <t>Las Animas</t>
  </si>
  <si>
    <t>Atchee Town</t>
  </si>
  <si>
    <t>Chiefs Name: bow or fathers younger brother</t>
  </si>
  <si>
    <t>Ute Chief</t>
  </si>
  <si>
    <t>{DCBB8684-D890-4B68-B411-4C60F239ED64}</t>
  </si>
  <si>
    <t>Awaiukut Plateau</t>
  </si>
  <si>
    <t>Chiefs Name: he's not coming</t>
  </si>
  <si>
    <t>Western Colorado</t>
  </si>
  <si>
    <t xml:space="preserve">Also spelled O-Wi-Yu-Kuts; Named by Colo Geographic Board </t>
  </si>
  <si>
    <t>Moffat</t>
  </si>
  <si>
    <t>{53E337C6-A94B-445D-9F05-DA19EF118AA8}</t>
  </si>
  <si>
    <t>Chipeta</t>
  </si>
  <si>
    <t>A Spring</t>
  </si>
  <si>
    <t>Southwest Colorado</t>
  </si>
  <si>
    <t>Wife of Ute Chief Ouray -- name on several features</t>
  </si>
  <si>
    <t>Many</t>
  </si>
  <si>
    <t>{11EFDC66-0B0A-47AA-9CB2-3C3B816E10E8}</t>
  </si>
  <si>
    <t>Cochetopa Creek</t>
  </si>
  <si>
    <t>Buffalo Emerging</t>
  </si>
  <si>
    <t>Gunnison</t>
  </si>
  <si>
    <t>Cochetopa Dome</t>
  </si>
  <si>
    <t>Source of obsidian</t>
  </si>
  <si>
    <t>{71BE51FF-E4F5-4A79-B453-1321D9641181}</t>
  </si>
  <si>
    <t>Cochetopa Pass</t>
  </si>
  <si>
    <t>Pass also called "North Pass" between San L and Gunnison</t>
  </si>
  <si>
    <t>{5E7D0B19-307F-4F8E-96E6-2AE6E660DC54}</t>
  </si>
  <si>
    <t>Colorow Mountain</t>
  </si>
  <si>
    <t>Chiefs Name: Red (?)</t>
  </si>
  <si>
    <t>Several Locations</t>
  </si>
  <si>
    <t>Ute Indian chief of Comanche origins</t>
  </si>
  <si>
    <t>Rio Blanco</t>
  </si>
  <si>
    <t>{D9EFB261-615F-4DDF-A67E-13D13B51A5BB}</t>
  </si>
  <si>
    <t>Comanche Peak</t>
  </si>
  <si>
    <t>Enemy Foreigner</t>
  </si>
  <si>
    <t>{48840D48-6955-49CE-8D94-7CAFF0AEDD68}</t>
  </si>
  <si>
    <t>Comanche Town</t>
  </si>
  <si>
    <t>Adams</t>
  </si>
  <si>
    <t>{495CE80F-6C9B-45A6-8F4E-10AB46CB20D4}</t>
  </si>
  <si>
    <t>Curecanti Needle</t>
  </si>
  <si>
    <t>Chiefs Name; Curicata was a Tabeguache Ute Chief</t>
  </si>
  <si>
    <t>Southern Colorado</t>
  </si>
  <si>
    <t>{965D4912-9B26-434F-AA9E-C950EB2091F0}</t>
  </si>
  <si>
    <t>Curecanti Pass</t>
  </si>
  <si>
    <t>{A7E841BF-96C1-4FEE-8A03-0DCFA08D8A38}</t>
  </si>
  <si>
    <t>Douglas Pass</t>
  </si>
  <si>
    <t>Chiefs Name; White River Ute Chief called "Douglas"</t>
  </si>
  <si>
    <t>{DAF9FC8F-5752-4FEE-BFCB-ECB1C6E2F3F6}</t>
  </si>
  <si>
    <t>Escalante Creek ?</t>
  </si>
  <si>
    <t>Anacapgari</t>
  </si>
  <si>
    <t>Dominguez-Escalante called it the San Francisco</t>
  </si>
  <si>
    <t>Delta</t>
  </si>
  <si>
    <t>Gateway</t>
  </si>
  <si>
    <t>So called because of location on old Ute Trail</t>
  </si>
  <si>
    <t>Mesa</t>
  </si>
  <si>
    <t>{EEC6F6F9-2668-4BB4-9441-C005589AFE59}</t>
  </si>
  <si>
    <t>Big, Holy, or Spirit Lake</t>
  </si>
  <si>
    <t>Spirit Lake</t>
  </si>
  <si>
    <t>{1B6228F8-C6A2-4E8A-9C82-CA46F166CFD8}</t>
  </si>
  <si>
    <t>Gunnison River and Valley</t>
  </si>
  <si>
    <t>Tomichi</t>
  </si>
  <si>
    <t>Dominguez-Escalante</t>
  </si>
  <si>
    <t>Hovenweep Canyon</t>
  </si>
  <si>
    <t>Bone Canyon</t>
  </si>
  <si>
    <t>Montezuma</t>
  </si>
  <si>
    <t>{2569C358-15D4-4482-94B3-7CBE99E2FF2F}</t>
  </si>
  <si>
    <t>Kaibab</t>
  </si>
  <si>
    <t>plateau / mountain</t>
  </si>
  <si>
    <t>Eagle</t>
  </si>
  <si>
    <t>Kannah</t>
  </si>
  <si>
    <t>Willow or Valley of Willows</t>
  </si>
  <si>
    <t>Town (?) and Creek on Gunnison River</t>
  </si>
  <si>
    <t>{184ED0E2-F1AE-438B-BDE6-7935CB4538C2}</t>
  </si>
  <si>
    <t>Beaver Mountain</t>
  </si>
  <si>
    <t>Ute Name</t>
  </si>
  <si>
    <t>{5383F340-6AFC-4901-BF20-4A14C3AFA2CC}</t>
  </si>
  <si>
    <t>Morapos</t>
  </si>
  <si>
    <t>something big</t>
  </si>
  <si>
    <t>Northwestern Colorado</t>
  </si>
  <si>
    <t>Could also be a Scottish name</t>
  </si>
  <si>
    <t>{7D828E9E-D2B3-457B-A25A-DECE038B7671}</t>
  </si>
  <si>
    <t>Narraguinnep Canyon</t>
  </si>
  <si>
    <t>battleground</t>
  </si>
  <si>
    <t>Dolores</t>
  </si>
  <si>
    <t>{C26938A1-A472-4F1F-BA4B-7B504140AE4D}</t>
  </si>
  <si>
    <t>Neva, Mount</t>
  </si>
  <si>
    <t>song; also nevo.  Brother of Chief Niwot</t>
  </si>
  <si>
    <t xml:space="preserve"> Named by Colo Geographic Board</t>
  </si>
  <si>
    <t>{4D677855-1679-42E1-A3D3-123562249CC4}</t>
  </si>
  <si>
    <t>Ouray County</t>
  </si>
  <si>
    <t>Chiefs Name: Ute</t>
  </si>
  <si>
    <t>Named by Colo Geographic Board; see Bangert 1986 for Ouray Bio.</t>
  </si>
  <si>
    <t>Ouray</t>
  </si>
  <si>
    <t>{18958A58-4B50-4B82-B847-6A291AF2DD02}</t>
  </si>
  <si>
    <t>Ouray Mountain</t>
  </si>
  <si>
    <t>{BC3D3F15-D506-4899-B420-7D8EEBBA52E1}</t>
  </si>
  <si>
    <t>Ouray Peak</t>
  </si>
  <si>
    <t>{802CD0AB-371F-401A-B80B-CD8CE16FA0F2}</t>
  </si>
  <si>
    <t>O-Wi-Yu-Kuts Plateau</t>
  </si>
  <si>
    <t xml:space="preserve">Chiefs Name; he's not coming.  </t>
  </si>
  <si>
    <t>Also spelled Awaiukut; Named by Colo Geographic Board</t>
  </si>
  <si>
    <t>{CDB9B8EE-9E1E-4849-8C96-757EF8031F2C}</t>
  </si>
  <si>
    <t>Pagosa Peak</t>
  </si>
  <si>
    <t>hot spring water</t>
  </si>
  <si>
    <t>Archuleta</t>
  </si>
  <si>
    <t>{BF1AF5C1-C621-4C5B-9ED1-1E7B15CD5E08}</t>
  </si>
  <si>
    <t>Pagosa Springs</t>
  </si>
  <si>
    <t>{4DE68D7F-D71F-4599-82F9-E1CB6F358505}</t>
  </si>
  <si>
    <t>Pahlone Peak</t>
  </si>
  <si>
    <t>thunder while raining</t>
  </si>
  <si>
    <t>Son of Chief Ouray</t>
  </si>
  <si>
    <t>{71BC40FB-C4AE-411A-B5BD-D42646BAAF72}</t>
  </si>
  <si>
    <t>Rawah Peaks</t>
  </si>
  <si>
    <t>crest of a mountain ridge</t>
  </si>
  <si>
    <t>{45F66EAC-338C-4337-8AF6-423286B2198E}</t>
  </si>
  <si>
    <t>Sapinero</t>
  </si>
  <si>
    <t>Chiefs Name; Brother-in-law of Chief Ouray</t>
  </si>
  <si>
    <t>Name could be Spanish; Named by Colo Geographic Board</t>
  </si>
  <si>
    <t>{FDF7727E-A730-485D-807B-C9A5876BAA19}</t>
  </si>
  <si>
    <t>Tabeguache Peak</t>
  </si>
  <si>
    <t>Tribe Name for Northern Ute</t>
  </si>
  <si>
    <t>{29051FD8-39BB-4F35-BFC0-48FD765C5390}</t>
  </si>
  <si>
    <t>Tabernash Town</t>
  </si>
  <si>
    <t xml:space="preserve">having a camp. </t>
  </si>
  <si>
    <t>Ute Indian killed here in 1879;  Named by local rancher</t>
  </si>
  <si>
    <t>{4165CC07-7C0E-4D06-A7C0-B72527112105}</t>
  </si>
  <si>
    <t xml:space="preserve">Timpas </t>
  </si>
  <si>
    <t>stone or iron</t>
  </si>
  <si>
    <t>Eastern Colorqdo</t>
  </si>
  <si>
    <t>May be Spanish, Paiute, or Ute</t>
  </si>
  <si>
    <t>Otero</t>
  </si>
  <si>
    <t>{E580B26B-ACE2-4A68-8FC0-E209CF63BB27}</t>
  </si>
  <si>
    <t>Toponas</t>
  </si>
  <si>
    <t>Meaning of word is unknown</t>
  </si>
  <si>
    <t>Routt</t>
  </si>
  <si>
    <t>{95AA4E78-5A4C-4E5C-AD7C-AD07AD7000F5}</t>
  </si>
  <si>
    <t>Towaoc</t>
  </si>
  <si>
    <t>all right, its good, thank you</t>
  </si>
  <si>
    <t>Capitol of Ute Mountain Indian Reservation</t>
  </si>
  <si>
    <t>{64A0800D-576F-424A-B6B0-9A85DEF419D8}</t>
  </si>
  <si>
    <t>Uintah Range</t>
  </si>
  <si>
    <t>pine canyon-mouth</t>
  </si>
  <si>
    <t>Unaweep Canyon and Divide</t>
  </si>
  <si>
    <t>fire canyon</t>
  </si>
  <si>
    <t>{1215AF7F-BA8B-4AF0-B6BA-8C298A9B729C}</t>
  </si>
  <si>
    <t>Uncompahgre Peak</t>
  </si>
  <si>
    <t xml:space="preserve">red lake.  </t>
  </si>
  <si>
    <t>Name recorded by Dominguez-Escalante in 1776</t>
  </si>
  <si>
    <t>Hinsdale</t>
  </si>
  <si>
    <t>{56E41B99-120A-446A-9CC1-6ADC1ED55EA8}</t>
  </si>
  <si>
    <t>Uncompahgre River</t>
  </si>
  <si>
    <t>red lake</t>
  </si>
  <si>
    <t>Delta, Montrose, and San Juan Counties. Name recorded by Dominguez-Escalante in 1776</t>
  </si>
  <si>
    <t>Uneva</t>
  </si>
  <si>
    <t>mountainous country</t>
  </si>
  <si>
    <t>Summit</t>
  </si>
  <si>
    <t>{502DCA28-07C5-4290-975C-F2D83B7F09A9}</t>
  </si>
  <si>
    <t>Wasatch Mountain</t>
  </si>
  <si>
    <t>blue heron.</t>
  </si>
  <si>
    <t>San Miguel</t>
  </si>
  <si>
    <t>{9859BC07-C9AF-4D36-910E-240FCDE03796}</t>
  </si>
  <si>
    <t>Weminuche</t>
  </si>
  <si>
    <t>canyon people</t>
  </si>
  <si>
    <t>Weminuche Band of Ute; Weminuche Creek and Wilderness</t>
  </si>
  <si>
    <t>{E8F1032E-FE73-4D19-9E0C-43363C33C3E0}</t>
  </si>
  <si>
    <t>Yampa</t>
  </si>
  <si>
    <t>Name for plant Perideridia gairdneri</t>
  </si>
  <si>
    <t>Yampa River; Yampa/White River Band</t>
  </si>
  <si>
    <t>{05EF7DEC-2067-443C-A50B-891A6B6B292D}</t>
  </si>
  <si>
    <t>Yarmony</t>
  </si>
  <si>
    <t>Chiefs Name; quiet man.</t>
  </si>
  <si>
    <t>Tribal name</t>
  </si>
  <si>
    <t>Algonquian</t>
  </si>
  <si>
    <t>Kansa Indians; French use by 1673</t>
  </si>
  <si>
    <t>Manitou Park</t>
  </si>
  <si>
    <t>spirit</t>
  </si>
  <si>
    <t>Teller</t>
  </si>
  <si>
    <t>spirit. Known as "Villa La Font" (Fountain Village) until 1885</t>
  </si>
  <si>
    <t>Mishawaka</t>
  </si>
  <si>
    <t xml:space="preserve">at the land of elk. </t>
  </si>
  <si>
    <t>Probably named after Mishawaka, Indiana; Named by Colo Geographic Board</t>
  </si>
  <si>
    <t>Muckawanago Creek</t>
  </si>
  <si>
    <t>bear's lair. Probably from a Wisconsin place name</t>
  </si>
  <si>
    <t>Pitkin</t>
  </si>
  <si>
    <t>Neoga Mountain</t>
  </si>
  <si>
    <t>Seneca word for deer</t>
  </si>
  <si>
    <t>Shavano, Mount</t>
  </si>
  <si>
    <t>Chiefs Name; Tabeguache Band</t>
  </si>
  <si>
    <t>Documents say "Chavanaux" for Shawnee</t>
  </si>
  <si>
    <t>Squaw Pass</t>
  </si>
  <si>
    <t>Was Soda Hill Pass until 1916 when an Indian names was thought desireable</t>
  </si>
  <si>
    <t>Clear Creek</t>
  </si>
  <si>
    <t>Tioga</t>
  </si>
  <si>
    <t>junction or fork</t>
  </si>
  <si>
    <t>Mohawk word</t>
  </si>
  <si>
    <t>Marys Lake</t>
  </si>
  <si>
    <t>Other</t>
  </si>
  <si>
    <t>Anglo</t>
  </si>
  <si>
    <t>Arapaho camp of 1865 at lake</t>
  </si>
  <si>
    <t>Idaho Springs</t>
  </si>
  <si>
    <t>Enemy</t>
  </si>
  <si>
    <t>Apache</t>
  </si>
  <si>
    <t>Name "idaahe" used by Apache to refer to Comanche</t>
  </si>
  <si>
    <t>Toltec</t>
  </si>
  <si>
    <t>tules or reeds.</t>
  </si>
  <si>
    <t>Aztec</t>
  </si>
  <si>
    <t>WBB: probably from Hispanic occupations</t>
  </si>
  <si>
    <t>Cherokee Park</t>
  </si>
  <si>
    <t>Cherokee</t>
  </si>
  <si>
    <t>Named for a group of Cherokee who stoped at park in 1830s</t>
  </si>
  <si>
    <t>Red Feather Lakes</t>
  </si>
  <si>
    <t>Chiefs Name; Named for Cherokee Chief Redfeather</t>
  </si>
  <si>
    <t>Guajotoyah Creek</t>
  </si>
  <si>
    <t>Comanche</t>
  </si>
  <si>
    <t>From Comanche Guajotoyah</t>
  </si>
  <si>
    <t>Spanish Peaks</t>
  </si>
  <si>
    <t>Tanima Peak</t>
  </si>
  <si>
    <t>liver eaters</t>
  </si>
  <si>
    <t>Wahatoya Creek</t>
  </si>
  <si>
    <t>Tallahassee Creek</t>
  </si>
  <si>
    <t>Muskogean word for old town</t>
  </si>
  <si>
    <t>Creek</t>
  </si>
  <si>
    <t>Fremont</t>
  </si>
  <si>
    <t>Moqui Canyon</t>
  </si>
  <si>
    <t>Tribe Name: Hopi Tribe</t>
  </si>
  <si>
    <t>Hopi</t>
  </si>
  <si>
    <t>Acoma, Mount</t>
  </si>
  <si>
    <t>Tribe Name; Named by Colo Geographic Board</t>
  </si>
  <si>
    <t>Keresan</t>
  </si>
  <si>
    <t>Named for Acoma tribe in New Mexico</t>
  </si>
  <si>
    <t>Mahana Peak</t>
  </si>
  <si>
    <t>Supposedly what the Taos called the Comanche</t>
  </si>
  <si>
    <t>Apiatan Mountain</t>
  </si>
  <si>
    <t>Chiefs Name; Kiowa Chief after 1910</t>
  </si>
  <si>
    <t>Lake Nanita</t>
  </si>
  <si>
    <t>Navajo</t>
  </si>
  <si>
    <t>Means "plains Indians" by some Texas tribe = Comanche</t>
  </si>
  <si>
    <t>Nakai Peak</t>
  </si>
  <si>
    <t>Navajo Peak</t>
  </si>
  <si>
    <t>Tribe Name: One of the Indian Peaks</t>
  </si>
  <si>
    <t>Terra Tomah Mountain</t>
  </si>
  <si>
    <t>Name for a song popular in 1914</t>
  </si>
  <si>
    <t>Not Indian</t>
  </si>
  <si>
    <t>Neegronda Reservoir</t>
  </si>
  <si>
    <t>broad water.</t>
  </si>
  <si>
    <t>Osage</t>
  </si>
  <si>
    <t>Neenoshe Reservoir</t>
  </si>
  <si>
    <t>principal water</t>
  </si>
  <si>
    <t>Neeskah Reservoir</t>
  </si>
  <si>
    <t>entrails water</t>
  </si>
  <si>
    <t>Paiute Peak</t>
  </si>
  <si>
    <t xml:space="preserve">Tribe Name; those who go and return </t>
  </si>
  <si>
    <t>Paiute</t>
  </si>
  <si>
    <t>Tacoma</t>
  </si>
  <si>
    <t>Salishan name for Mount Ranier</t>
  </si>
  <si>
    <t>Salishan</t>
  </si>
  <si>
    <t>La Plata</t>
  </si>
  <si>
    <t>Black Hawk Town</t>
  </si>
  <si>
    <t>Black Hawk</t>
  </si>
  <si>
    <t>Saux and Fox</t>
  </si>
  <si>
    <t>Mining town named for Saux and Fox Chief in 1859-1864</t>
  </si>
  <si>
    <t>Gilpin</t>
  </si>
  <si>
    <t>Shawnee Peak</t>
  </si>
  <si>
    <t>Shawnee</t>
  </si>
  <si>
    <t>Named by DSP&amp;P RR in 1880.</t>
  </si>
  <si>
    <t>Piceance Creek and Basin</t>
  </si>
  <si>
    <t>tall grass</t>
  </si>
  <si>
    <t>Shoshoni</t>
  </si>
  <si>
    <t>Original spelling Pice Ance</t>
  </si>
  <si>
    <t>Shoshone</t>
  </si>
  <si>
    <t>Shoshoni Peak</t>
  </si>
  <si>
    <t>Ogalalla Peak</t>
  </si>
  <si>
    <t xml:space="preserve">he scatters his own. </t>
  </si>
  <si>
    <t>Sioux</t>
  </si>
  <si>
    <t>Cuerno Verde Park</t>
  </si>
  <si>
    <t>Chiefs Name: Green Horn</t>
  </si>
  <si>
    <t>Spanish</t>
  </si>
  <si>
    <t>Name of Comanche Chief killed in 1779</t>
  </si>
  <si>
    <t>Greenhorn Town</t>
  </si>
  <si>
    <t>Cuerno Verde</t>
  </si>
  <si>
    <t>Pueblo</t>
  </si>
  <si>
    <t>Guero, Mount</t>
  </si>
  <si>
    <t>Chiefs Name; Also Huero: "fair in complexion";</t>
  </si>
  <si>
    <t>Ignacio Town</t>
  </si>
  <si>
    <t>Chiefs Name; Chief Ignacio of the Weminuch Band</t>
  </si>
  <si>
    <t>high in the mountains</t>
  </si>
  <si>
    <t>Ute Creek n=14; Ute Peak n=3; Ute Pass n=5</t>
  </si>
  <si>
    <t>Apache City</t>
  </si>
  <si>
    <t>Yavapai</t>
  </si>
  <si>
    <t>Apache Creek</t>
  </si>
  <si>
    <t>Apache Peak</t>
  </si>
  <si>
    <t>Proposed by NPS (?) in 1914</t>
  </si>
  <si>
    <t>Boulder area</t>
  </si>
  <si>
    <t>heetbii3oonoo'</t>
  </si>
  <si>
    <t>Collegiate Range and Mount Massive</t>
  </si>
  <si>
    <t>hiwoxuu hookuhu'ee</t>
  </si>
  <si>
    <t>Elk's Head</t>
  </si>
  <si>
    <t>Devil's Washboard/McCreary</t>
  </si>
  <si>
    <t>RMNP</t>
  </si>
  <si>
    <t>Eagle Rock and School Section Rocks</t>
  </si>
  <si>
    <t>nouuteyoono'</t>
  </si>
  <si>
    <t>Bone Pipes</t>
  </si>
  <si>
    <t>Echo, Shadow and Lookout Mountain</t>
  </si>
  <si>
    <t>Grays Peak and Torreys Peak</t>
  </si>
  <si>
    <t>heeniiyoowuu</t>
  </si>
  <si>
    <t>Ant Hills</t>
  </si>
  <si>
    <t>Harm's Peak</t>
  </si>
  <si>
    <t>nii'eetei'i tih'iikou'uni'i</t>
  </si>
  <si>
    <t>Where White Turnips were Gathered</t>
  </si>
  <si>
    <t>I-25, CO/WY border, rock formation</t>
  </si>
  <si>
    <t>nih'iitkotousi'i</t>
  </si>
  <si>
    <t>Where they Took Shelter</t>
  </si>
  <si>
    <t>Indian</t>
  </si>
  <si>
    <t>Ref to Indians of Colorado</t>
  </si>
  <si>
    <t>Eight peaks on Cont Divide named by Colo Geographic Board</t>
  </si>
  <si>
    <t>S to N: Arapaho, Arickaree, Kiowa, Navajo, Apache, Shoshone, Pawnee, Paiute. Ute Mtn is not part of group</t>
  </si>
  <si>
    <t>James Peak and south</t>
  </si>
  <si>
    <t>hooxei hookute'</t>
  </si>
  <si>
    <t>Wolf's Canine</t>
  </si>
  <si>
    <t>Laramie Plains</t>
  </si>
  <si>
    <t>Massive, Mount and Collegiate Range</t>
  </si>
  <si>
    <t>McHenry's Peak</t>
  </si>
  <si>
    <t>beniixoteyou'u</t>
  </si>
  <si>
    <t>Bare Mountains</t>
  </si>
  <si>
    <t>Pawnee Pass</t>
  </si>
  <si>
    <t>Woman's Trail</t>
  </si>
  <si>
    <t>hiseibooo</t>
  </si>
  <si>
    <t>Means "white stranger:, ie., Spanish"</t>
  </si>
  <si>
    <t>Settler</t>
  </si>
  <si>
    <t>LANGUAGE</t>
  </si>
  <si>
    <t xml:space="preserve">ó‘kénėstse </t>
  </si>
  <si>
    <t>oo'evótåhtsé-o'hé'e</t>
  </si>
  <si>
    <t>ononé-o'hé'e / ónone-ó'he'e</t>
  </si>
  <si>
    <t>motsėsóo(e)né-o'hé'e</t>
  </si>
  <si>
    <t>amåhtóohe ?</t>
  </si>
  <si>
    <t>hotoa(e)-o'hé'e / hotóa-ó'he'e</t>
  </si>
  <si>
    <t>ókohké-o'hé'e</t>
  </si>
  <si>
    <t>óoetané-o'hé'e</t>
  </si>
  <si>
    <t>no'otsehé-o'hé'e</t>
  </si>
  <si>
    <t>héesevó'te-o'hé'e</t>
  </si>
  <si>
    <t>baleaxxiiláashe</t>
  </si>
  <si>
    <t>ho‘honaáá‘e</t>
  </si>
  <si>
    <t>pȟaláni wakpá</t>
  </si>
  <si>
    <t>wahíŋ wakpá</t>
  </si>
  <si>
    <t>ȟeská otȟúŋwahe</t>
  </si>
  <si>
    <t>mağá wakpá</t>
  </si>
  <si>
    <t>pȟaŋğí wakpá</t>
  </si>
  <si>
    <t>ȟeská</t>
  </si>
  <si>
    <t>wahaatü 'two'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</si>
</sst>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8D1F-C8AE-4FF6-AF1E-64297796F6B2}">
  <dimension ref="A1:P312"/>
  <sheetViews>
    <sheetView tabSelected="1" topLeftCell="A25" workbookViewId="0">
      <selection activeCell="B33" sqref="B33"/>
    </sheetView>
  </sheetViews>
  <sheetFormatPr defaultRowHeight="15" x14ac:dyDescent="0.25"/>
  <cols>
    <col min="1" max="1" width="16.85546875" customWidth="1"/>
    <col min="2" max="2" width="31" customWidth="1"/>
    <col min="3" max="3" width="27.140625" customWidth="1"/>
    <col min="4" max="4" width="15.42578125" customWidth="1"/>
    <col min="5" max="5" width="17.28515625" customWidth="1"/>
    <col min="7" max="7" width="4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1022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15</v>
      </c>
      <c r="D2" t="s">
        <v>17</v>
      </c>
      <c r="E2" t="s">
        <v>18</v>
      </c>
      <c r="G2" t="s">
        <v>19</v>
      </c>
      <c r="H2" t="s">
        <v>20</v>
      </c>
      <c r="I2">
        <v>40.369750969999998</v>
      </c>
      <c r="J2">
        <v>-105.6153989</v>
      </c>
      <c r="K2">
        <v>1</v>
      </c>
      <c r="L2" t="s">
        <v>21</v>
      </c>
      <c r="M2">
        <v>44726.845829999998</v>
      </c>
      <c r="N2" t="s">
        <v>22</v>
      </c>
      <c r="O2">
        <v>44741.952080000003</v>
      </c>
      <c r="P2" t="s">
        <v>22</v>
      </c>
    </row>
    <row r="3" spans="1:16" x14ac:dyDescent="0.25">
      <c r="A3" t="s">
        <v>23</v>
      </c>
      <c r="B3" t="s">
        <v>24</v>
      </c>
      <c r="C3" t="s">
        <v>25</v>
      </c>
      <c r="D3" t="s">
        <v>26</v>
      </c>
      <c r="E3" t="s">
        <v>18</v>
      </c>
      <c r="H3" t="s">
        <v>27</v>
      </c>
      <c r="I3">
        <v>40.379583449999998</v>
      </c>
      <c r="J3">
        <v>-105.90418</v>
      </c>
      <c r="K3">
        <v>2</v>
      </c>
      <c r="L3" t="s">
        <v>28</v>
      </c>
      <c r="M3">
        <v>44726.845829999998</v>
      </c>
      <c r="N3" t="s">
        <v>22</v>
      </c>
      <c r="O3">
        <v>44726.845829999998</v>
      </c>
      <c r="P3" t="s">
        <v>22</v>
      </c>
    </row>
    <row r="4" spans="1:16" x14ac:dyDescent="0.25">
      <c r="A4" t="s">
        <v>29</v>
      </c>
      <c r="B4" t="s">
        <v>30</v>
      </c>
      <c r="C4" t="s">
        <v>31</v>
      </c>
      <c r="D4" t="s">
        <v>26</v>
      </c>
      <c r="E4" t="s">
        <v>18</v>
      </c>
      <c r="G4" t="s">
        <v>32</v>
      </c>
      <c r="H4" t="s">
        <v>27</v>
      </c>
      <c r="I4">
        <v>40.358432209999997</v>
      </c>
      <c r="J4">
        <v>-105.86143060000001</v>
      </c>
      <c r="K4">
        <v>3</v>
      </c>
      <c r="L4" t="s">
        <v>33</v>
      </c>
      <c r="M4">
        <v>44726.845829999998</v>
      </c>
      <c r="N4" t="s">
        <v>22</v>
      </c>
      <c r="O4">
        <v>44745.701390000002</v>
      </c>
      <c r="P4" t="s">
        <v>22</v>
      </c>
    </row>
    <row r="5" spans="1:16" x14ac:dyDescent="0.25">
      <c r="A5" t="s">
        <v>34</v>
      </c>
      <c r="B5" t="s">
        <v>35</v>
      </c>
      <c r="C5" t="s">
        <v>36</v>
      </c>
      <c r="D5" t="s">
        <v>37</v>
      </c>
      <c r="E5" t="s">
        <v>18</v>
      </c>
      <c r="H5" t="s">
        <v>20</v>
      </c>
      <c r="I5">
        <v>40.320196430000003</v>
      </c>
      <c r="J5">
        <v>-105.5955161</v>
      </c>
      <c r="K5">
        <v>4</v>
      </c>
      <c r="L5" t="s">
        <v>38</v>
      </c>
      <c r="M5">
        <v>44726.845829999998</v>
      </c>
      <c r="N5" t="s">
        <v>22</v>
      </c>
      <c r="O5">
        <v>44741.963889999999</v>
      </c>
      <c r="P5" t="s">
        <v>22</v>
      </c>
    </row>
    <row r="6" spans="1:16" x14ac:dyDescent="0.25">
      <c r="A6" t="s">
        <v>39</v>
      </c>
      <c r="B6" t="s">
        <v>40</v>
      </c>
      <c r="C6" t="s">
        <v>41</v>
      </c>
      <c r="D6" t="s">
        <v>42</v>
      </c>
      <c r="E6" t="s">
        <v>18</v>
      </c>
      <c r="G6" t="s">
        <v>43</v>
      </c>
      <c r="H6" t="s">
        <v>44</v>
      </c>
      <c r="I6">
        <v>40.423509379999999</v>
      </c>
      <c r="J6">
        <v>-105.9721365</v>
      </c>
      <c r="K6">
        <v>5</v>
      </c>
      <c r="L6" t="s">
        <v>45</v>
      </c>
      <c r="M6">
        <v>44726.845829999998</v>
      </c>
      <c r="N6" t="s">
        <v>22</v>
      </c>
      <c r="O6">
        <v>44741.96458</v>
      </c>
      <c r="P6" t="s">
        <v>22</v>
      </c>
    </row>
    <row r="7" spans="1:16" x14ac:dyDescent="0.25">
      <c r="A7" t="s">
        <v>46</v>
      </c>
      <c r="B7" t="s">
        <v>47</v>
      </c>
      <c r="C7" t="s">
        <v>48</v>
      </c>
      <c r="D7" t="s">
        <v>26</v>
      </c>
      <c r="E7" t="s">
        <v>18</v>
      </c>
      <c r="H7" t="s">
        <v>27</v>
      </c>
      <c r="I7">
        <v>40.392240919999999</v>
      </c>
      <c r="J7">
        <v>-105.8359631</v>
      </c>
      <c r="K7">
        <v>6</v>
      </c>
      <c r="L7" t="s">
        <v>49</v>
      </c>
      <c r="M7">
        <v>44726.845829999998</v>
      </c>
      <c r="N7" t="s">
        <v>22</v>
      </c>
      <c r="O7">
        <v>44726.845829999998</v>
      </c>
      <c r="P7" t="s">
        <v>22</v>
      </c>
    </row>
    <row r="8" spans="1:16" x14ac:dyDescent="0.25">
      <c r="A8" t="s">
        <v>50</v>
      </c>
      <c r="B8" t="s">
        <v>51</v>
      </c>
      <c r="C8" t="s">
        <v>52</v>
      </c>
      <c r="D8" t="s">
        <v>37</v>
      </c>
      <c r="E8" t="s">
        <v>18</v>
      </c>
      <c r="H8" t="s">
        <v>20</v>
      </c>
      <c r="I8">
        <v>40.3246848</v>
      </c>
      <c r="J8">
        <v>-105.62422960000001</v>
      </c>
      <c r="K8">
        <v>7</v>
      </c>
      <c r="L8" t="s">
        <v>53</v>
      </c>
      <c r="M8">
        <v>44726.845829999998</v>
      </c>
      <c r="N8" t="s">
        <v>22</v>
      </c>
      <c r="O8">
        <v>44741.965969999997</v>
      </c>
      <c r="P8" t="s">
        <v>22</v>
      </c>
    </row>
    <row r="9" spans="1:16" x14ac:dyDescent="0.25">
      <c r="A9" t="s">
        <v>54</v>
      </c>
      <c r="B9" t="s">
        <v>55</v>
      </c>
      <c r="C9" t="s">
        <v>56</v>
      </c>
      <c r="D9" t="s">
        <v>42</v>
      </c>
      <c r="E9" t="s">
        <v>18</v>
      </c>
      <c r="G9" t="s">
        <v>57</v>
      </c>
      <c r="H9" t="s">
        <v>44</v>
      </c>
      <c r="I9">
        <v>40.658880979999999</v>
      </c>
      <c r="J9">
        <v>-106.7320868</v>
      </c>
      <c r="K9">
        <v>8</v>
      </c>
      <c r="L9" t="s">
        <v>58</v>
      </c>
      <c r="M9">
        <v>44726.845829999998</v>
      </c>
      <c r="N9" t="s">
        <v>22</v>
      </c>
      <c r="O9">
        <v>44726.845829999998</v>
      </c>
      <c r="P9" t="s">
        <v>22</v>
      </c>
    </row>
    <row r="10" spans="1:16" x14ac:dyDescent="0.25">
      <c r="A10" t="s">
        <v>59</v>
      </c>
      <c r="B10" t="s">
        <v>60</v>
      </c>
      <c r="C10" t="s">
        <v>61</v>
      </c>
      <c r="D10" t="s">
        <v>61</v>
      </c>
      <c r="E10" t="s">
        <v>18</v>
      </c>
      <c r="G10" t="s">
        <v>62</v>
      </c>
      <c r="H10" t="s">
        <v>27</v>
      </c>
      <c r="I10">
        <v>40.308287780000001</v>
      </c>
      <c r="J10">
        <v>-105.8089786</v>
      </c>
      <c r="K10">
        <v>9</v>
      </c>
      <c r="L10" t="s">
        <v>63</v>
      </c>
      <c r="M10">
        <v>44726.845829999998</v>
      </c>
      <c r="N10" t="s">
        <v>22</v>
      </c>
      <c r="O10">
        <v>44741.968059999999</v>
      </c>
      <c r="P10" t="s">
        <v>22</v>
      </c>
    </row>
    <row r="11" spans="1:16" x14ac:dyDescent="0.25">
      <c r="A11" t="s">
        <v>64</v>
      </c>
      <c r="B11" t="s">
        <v>65</v>
      </c>
      <c r="C11" t="s">
        <v>66</v>
      </c>
      <c r="D11" t="s">
        <v>67</v>
      </c>
      <c r="E11" t="s">
        <v>18</v>
      </c>
      <c r="H11" t="s">
        <v>20</v>
      </c>
      <c r="I11">
        <v>40.354937720000002</v>
      </c>
      <c r="J11">
        <v>-105.55531139999999</v>
      </c>
      <c r="K11">
        <v>10</v>
      </c>
      <c r="L11" t="s">
        <v>68</v>
      </c>
      <c r="M11">
        <v>44726.845829999998</v>
      </c>
      <c r="N11" t="s">
        <v>22</v>
      </c>
      <c r="O11">
        <v>44741.96875</v>
      </c>
      <c r="P11" t="s">
        <v>22</v>
      </c>
    </row>
    <row r="12" spans="1:16" x14ac:dyDescent="0.25">
      <c r="A12" t="s">
        <v>69</v>
      </c>
      <c r="B12" t="s">
        <v>70</v>
      </c>
      <c r="C12" t="s">
        <v>71</v>
      </c>
      <c r="D12" t="s">
        <v>72</v>
      </c>
      <c r="E12" t="s">
        <v>18</v>
      </c>
      <c r="G12" t="s">
        <v>73</v>
      </c>
      <c r="H12" t="s">
        <v>27</v>
      </c>
      <c r="I12">
        <v>40.026558770000001</v>
      </c>
      <c r="J12">
        <v>-106.38596819999999</v>
      </c>
      <c r="K12">
        <v>11</v>
      </c>
      <c r="L12" t="s">
        <v>74</v>
      </c>
      <c r="M12">
        <v>44726.845829999998</v>
      </c>
      <c r="N12" t="s">
        <v>22</v>
      </c>
      <c r="O12">
        <v>44726.845829999998</v>
      </c>
      <c r="P12" t="s">
        <v>22</v>
      </c>
    </row>
    <row r="13" spans="1:16" x14ac:dyDescent="0.25">
      <c r="A13" t="s">
        <v>75</v>
      </c>
      <c r="B13" t="s">
        <v>76</v>
      </c>
      <c r="C13" t="s">
        <v>77</v>
      </c>
      <c r="D13" t="s">
        <v>67</v>
      </c>
      <c r="E13" t="s">
        <v>18</v>
      </c>
      <c r="G13" t="s">
        <v>78</v>
      </c>
      <c r="H13" t="s">
        <v>20</v>
      </c>
      <c r="I13">
        <v>40.29513128</v>
      </c>
      <c r="J13">
        <v>-105.6181217</v>
      </c>
      <c r="K13">
        <v>12</v>
      </c>
      <c r="L13" t="s">
        <v>79</v>
      </c>
      <c r="M13">
        <v>44726.845829999998</v>
      </c>
      <c r="N13" t="s">
        <v>22</v>
      </c>
      <c r="O13">
        <v>44741.970139999998</v>
      </c>
      <c r="P13" t="s">
        <v>22</v>
      </c>
    </row>
    <row r="14" spans="1:16" x14ac:dyDescent="0.25">
      <c r="A14" t="s">
        <v>80</v>
      </c>
      <c r="B14" t="s">
        <v>81</v>
      </c>
      <c r="C14" t="s">
        <v>82</v>
      </c>
      <c r="D14" t="s">
        <v>42</v>
      </c>
      <c r="E14" t="s">
        <v>18</v>
      </c>
      <c r="H14" t="s">
        <v>44</v>
      </c>
      <c r="I14">
        <v>40.239508720000003</v>
      </c>
      <c r="J14">
        <v>-106.3093161</v>
      </c>
      <c r="K14">
        <v>13</v>
      </c>
      <c r="L14" t="s">
        <v>83</v>
      </c>
      <c r="M14">
        <v>44726.845829999998</v>
      </c>
      <c r="N14" t="s">
        <v>22</v>
      </c>
      <c r="O14">
        <v>44726.845829999998</v>
      </c>
      <c r="P14" t="s">
        <v>22</v>
      </c>
    </row>
    <row r="15" spans="1:16" x14ac:dyDescent="0.25">
      <c r="A15" t="s">
        <v>84</v>
      </c>
      <c r="B15" t="s">
        <v>85</v>
      </c>
      <c r="C15" t="s">
        <v>84</v>
      </c>
      <c r="D15" t="s">
        <v>42</v>
      </c>
      <c r="E15" t="s">
        <v>18</v>
      </c>
      <c r="H15" t="s">
        <v>44</v>
      </c>
      <c r="I15">
        <v>40.511176929999998</v>
      </c>
      <c r="J15">
        <v>-106.7354084</v>
      </c>
      <c r="K15">
        <v>14</v>
      </c>
      <c r="L15" t="s">
        <v>86</v>
      </c>
      <c r="M15">
        <v>44726.845829999998</v>
      </c>
      <c r="N15" t="s">
        <v>22</v>
      </c>
      <c r="O15">
        <v>44726.845829999998</v>
      </c>
      <c r="P15" t="s">
        <v>22</v>
      </c>
    </row>
    <row r="16" spans="1:16" x14ac:dyDescent="0.25">
      <c r="A16" t="s">
        <v>87</v>
      </c>
      <c r="B16" t="s">
        <v>88</v>
      </c>
      <c r="C16" t="s">
        <v>89</v>
      </c>
      <c r="D16" t="s">
        <v>42</v>
      </c>
      <c r="E16" t="s">
        <v>18</v>
      </c>
      <c r="G16" t="s">
        <v>90</v>
      </c>
      <c r="H16" t="s">
        <v>44</v>
      </c>
      <c r="I16">
        <v>40.542554209999999</v>
      </c>
      <c r="J16">
        <v>-106.68420260000001</v>
      </c>
      <c r="K16">
        <v>15</v>
      </c>
      <c r="L16" t="s">
        <v>91</v>
      </c>
      <c r="M16">
        <v>44726.845829999998</v>
      </c>
      <c r="N16" t="s">
        <v>22</v>
      </c>
      <c r="O16">
        <v>44726.845829999998</v>
      </c>
      <c r="P16" t="s">
        <v>22</v>
      </c>
    </row>
    <row r="17" spans="1:16" x14ac:dyDescent="0.25">
      <c r="A17" t="s">
        <v>92</v>
      </c>
      <c r="B17" t="s">
        <v>93</v>
      </c>
      <c r="C17" t="s">
        <v>94</v>
      </c>
      <c r="D17" t="s">
        <v>95</v>
      </c>
      <c r="E17" t="s">
        <v>18</v>
      </c>
      <c r="G17" t="s">
        <v>96</v>
      </c>
      <c r="H17" t="s">
        <v>20</v>
      </c>
      <c r="I17">
        <v>40.413766870000003</v>
      </c>
      <c r="J17">
        <v>-105.4745032</v>
      </c>
      <c r="K17">
        <v>16</v>
      </c>
      <c r="L17" t="s">
        <v>97</v>
      </c>
      <c r="M17">
        <v>44726.845829999998</v>
      </c>
      <c r="N17" t="s">
        <v>22</v>
      </c>
      <c r="O17">
        <v>44726.845829999998</v>
      </c>
      <c r="P17" t="s">
        <v>22</v>
      </c>
    </row>
    <row r="18" spans="1:16" x14ac:dyDescent="0.25">
      <c r="A18" t="s">
        <v>98</v>
      </c>
      <c r="B18" t="s">
        <v>99</v>
      </c>
      <c r="C18" t="s">
        <v>100</v>
      </c>
      <c r="D18" t="s">
        <v>101</v>
      </c>
      <c r="E18" t="s">
        <v>18</v>
      </c>
      <c r="H18" t="s">
        <v>20</v>
      </c>
      <c r="I18">
        <v>40.242461749999997</v>
      </c>
      <c r="J18">
        <v>-105.5467494</v>
      </c>
      <c r="K18">
        <v>17</v>
      </c>
      <c r="L18" t="s">
        <v>102</v>
      </c>
      <c r="M18">
        <v>44726.845829999998</v>
      </c>
      <c r="N18" t="s">
        <v>22</v>
      </c>
      <c r="O18">
        <v>44726.845829999998</v>
      </c>
      <c r="P18" t="s">
        <v>22</v>
      </c>
    </row>
    <row r="19" spans="1:16" x14ac:dyDescent="0.25">
      <c r="A19" t="s">
        <v>103</v>
      </c>
      <c r="B19" t="s">
        <v>104</v>
      </c>
      <c r="C19" t="s">
        <v>105</v>
      </c>
      <c r="D19" t="s">
        <v>106</v>
      </c>
      <c r="E19" t="s">
        <v>18</v>
      </c>
      <c r="G19" t="s">
        <v>107</v>
      </c>
      <c r="H19" t="s">
        <v>108</v>
      </c>
      <c r="I19">
        <v>40.247625919999997</v>
      </c>
      <c r="J19">
        <v>-105.63955850000001</v>
      </c>
      <c r="K19">
        <v>18</v>
      </c>
      <c r="L19" t="s">
        <v>109</v>
      </c>
      <c r="M19">
        <v>44726.845829999998</v>
      </c>
      <c r="N19" t="s">
        <v>22</v>
      </c>
      <c r="O19">
        <v>44726.845829999998</v>
      </c>
      <c r="P19" t="s">
        <v>22</v>
      </c>
    </row>
    <row r="20" spans="1:16" x14ac:dyDescent="0.25">
      <c r="A20" t="s">
        <v>110</v>
      </c>
      <c r="B20" t="s">
        <v>111</v>
      </c>
      <c r="C20" t="s">
        <v>112</v>
      </c>
      <c r="D20" t="s">
        <v>113</v>
      </c>
      <c r="E20" t="s">
        <v>18</v>
      </c>
      <c r="H20" t="s">
        <v>27</v>
      </c>
      <c r="I20">
        <v>40.604921230000002</v>
      </c>
      <c r="J20">
        <v>-105.9292421</v>
      </c>
      <c r="K20">
        <v>19</v>
      </c>
      <c r="L20" t="s">
        <v>114</v>
      </c>
      <c r="M20">
        <v>44726.845829999998</v>
      </c>
      <c r="N20" t="s">
        <v>22</v>
      </c>
      <c r="O20">
        <v>44726.845829999998</v>
      </c>
      <c r="P20" t="s">
        <v>22</v>
      </c>
    </row>
    <row r="21" spans="1:16" x14ac:dyDescent="0.25">
      <c r="A21" t="s">
        <v>115</v>
      </c>
      <c r="B21" t="s">
        <v>116</v>
      </c>
      <c r="C21" t="s">
        <v>117</v>
      </c>
      <c r="D21" t="s">
        <v>95</v>
      </c>
      <c r="E21" t="s">
        <v>18</v>
      </c>
      <c r="H21" t="s">
        <v>20</v>
      </c>
      <c r="I21">
        <v>40.536905699999998</v>
      </c>
      <c r="J21">
        <v>-105.42982720000001</v>
      </c>
      <c r="K21">
        <v>20</v>
      </c>
      <c r="L21" t="s">
        <v>118</v>
      </c>
      <c r="M21">
        <v>44726.845829999998</v>
      </c>
      <c r="N21" t="s">
        <v>22</v>
      </c>
      <c r="O21">
        <v>44726.845829999998</v>
      </c>
      <c r="P21" t="s">
        <v>22</v>
      </c>
    </row>
    <row r="22" spans="1:16" x14ac:dyDescent="0.25">
      <c r="A22" t="s">
        <v>119</v>
      </c>
      <c r="B22" t="s">
        <v>120</v>
      </c>
      <c r="C22" t="s">
        <v>121</v>
      </c>
      <c r="D22" t="s">
        <v>122</v>
      </c>
      <c r="E22" t="s">
        <v>18</v>
      </c>
      <c r="H22" t="s">
        <v>20</v>
      </c>
      <c r="I22">
        <v>40.344296630000002</v>
      </c>
      <c r="J22">
        <v>-105.6425429</v>
      </c>
      <c r="K22">
        <v>21</v>
      </c>
      <c r="L22" t="s">
        <v>123</v>
      </c>
      <c r="M22">
        <v>44726.845829999998</v>
      </c>
      <c r="N22" t="s">
        <v>22</v>
      </c>
      <c r="O22">
        <v>44741.979859999999</v>
      </c>
      <c r="P22" t="s">
        <v>22</v>
      </c>
    </row>
    <row r="23" spans="1:16" x14ac:dyDescent="0.25">
      <c r="A23" t="s">
        <v>124</v>
      </c>
      <c r="B23" t="s">
        <v>125</v>
      </c>
      <c r="C23" t="s">
        <v>126</v>
      </c>
      <c r="D23" t="s">
        <v>124</v>
      </c>
      <c r="E23" t="s">
        <v>18</v>
      </c>
      <c r="H23" t="s">
        <v>124</v>
      </c>
      <c r="I23">
        <v>39.739199999999997</v>
      </c>
      <c r="J23">
        <v>-104.9903</v>
      </c>
      <c r="K23">
        <v>22</v>
      </c>
      <c r="L23" t="s">
        <v>127</v>
      </c>
      <c r="M23">
        <v>44726.845829999998</v>
      </c>
      <c r="N23" t="s">
        <v>22</v>
      </c>
      <c r="O23">
        <v>44726.845829999998</v>
      </c>
      <c r="P23" t="s">
        <v>22</v>
      </c>
    </row>
    <row r="24" spans="1:16" x14ac:dyDescent="0.25">
      <c r="A24" t="s">
        <v>128</v>
      </c>
      <c r="B24" t="s">
        <v>129</v>
      </c>
      <c r="C24" t="s">
        <v>130</v>
      </c>
      <c r="D24" t="s">
        <v>42</v>
      </c>
      <c r="E24" t="s">
        <v>18</v>
      </c>
      <c r="H24" t="s">
        <v>44</v>
      </c>
      <c r="I24">
        <v>40.489588550000001</v>
      </c>
      <c r="J24">
        <v>-106.9683514</v>
      </c>
      <c r="K24">
        <v>23</v>
      </c>
      <c r="L24" t="s">
        <v>131</v>
      </c>
      <c r="M24">
        <v>44726.845829999998</v>
      </c>
      <c r="N24" t="s">
        <v>22</v>
      </c>
      <c r="O24">
        <v>44726.845829999998</v>
      </c>
      <c r="P24" t="s">
        <v>22</v>
      </c>
    </row>
    <row r="25" spans="1:16" x14ac:dyDescent="0.25">
      <c r="A25" t="s">
        <v>132</v>
      </c>
      <c r="B25" t="s">
        <v>133</v>
      </c>
      <c r="C25" t="s">
        <v>134</v>
      </c>
      <c r="D25" t="s">
        <v>67</v>
      </c>
      <c r="E25" t="s">
        <v>18</v>
      </c>
      <c r="G25" t="s">
        <v>135</v>
      </c>
      <c r="H25" t="s">
        <v>20</v>
      </c>
      <c r="I25">
        <v>40.293377640000003</v>
      </c>
      <c r="J25">
        <v>-105.5664668</v>
      </c>
      <c r="K25">
        <v>24</v>
      </c>
      <c r="L25" t="s">
        <v>136</v>
      </c>
      <c r="M25">
        <v>44726.845829999998</v>
      </c>
      <c r="N25" t="s">
        <v>22</v>
      </c>
      <c r="O25">
        <v>44741.988189999996</v>
      </c>
      <c r="P25" t="s">
        <v>22</v>
      </c>
    </row>
    <row r="26" spans="1:16" x14ac:dyDescent="0.25">
      <c r="A26" t="s">
        <v>137</v>
      </c>
      <c r="B26" t="s">
        <v>138</v>
      </c>
      <c r="C26" t="s">
        <v>139</v>
      </c>
      <c r="D26" t="s">
        <v>67</v>
      </c>
      <c r="E26" t="s">
        <v>18</v>
      </c>
      <c r="H26" t="s">
        <v>20</v>
      </c>
      <c r="I26">
        <v>40.375524499999997</v>
      </c>
      <c r="J26">
        <v>-105.5202587</v>
      </c>
      <c r="K26">
        <v>25</v>
      </c>
      <c r="L26" t="s">
        <v>140</v>
      </c>
      <c r="M26">
        <v>44726.845829999998</v>
      </c>
      <c r="N26" t="s">
        <v>22</v>
      </c>
      <c r="O26">
        <v>44741.988890000001</v>
      </c>
      <c r="P26" t="s">
        <v>22</v>
      </c>
    </row>
    <row r="27" spans="1:16" x14ac:dyDescent="0.25">
      <c r="A27" t="s">
        <v>141</v>
      </c>
      <c r="B27" t="s">
        <v>142</v>
      </c>
      <c r="C27" t="s">
        <v>143</v>
      </c>
      <c r="D27" t="s">
        <v>67</v>
      </c>
      <c r="E27" t="s">
        <v>18</v>
      </c>
      <c r="H27" t="s">
        <v>20</v>
      </c>
      <c r="I27">
        <v>40.409826099999997</v>
      </c>
      <c r="J27">
        <v>-105.6511093</v>
      </c>
      <c r="K27">
        <v>26</v>
      </c>
      <c r="L27" t="s">
        <v>144</v>
      </c>
      <c r="M27">
        <v>44726.845829999998</v>
      </c>
      <c r="N27" t="s">
        <v>22</v>
      </c>
      <c r="O27">
        <v>44726.845829999998</v>
      </c>
      <c r="P27" t="s">
        <v>22</v>
      </c>
    </row>
    <row r="28" spans="1:16" x14ac:dyDescent="0.25">
      <c r="A28" t="s">
        <v>145</v>
      </c>
      <c r="B28" t="s">
        <v>146</v>
      </c>
      <c r="C28" t="s">
        <v>147</v>
      </c>
      <c r="D28" t="s">
        <v>148</v>
      </c>
      <c r="E28" t="s">
        <v>18</v>
      </c>
      <c r="G28" t="s">
        <v>149</v>
      </c>
      <c r="H28" t="s">
        <v>20</v>
      </c>
      <c r="I28">
        <v>40.48248452</v>
      </c>
      <c r="J28">
        <v>-105.71062619999999</v>
      </c>
      <c r="K28">
        <v>27</v>
      </c>
      <c r="L28" t="s">
        <v>150</v>
      </c>
      <c r="M28">
        <v>44726.845829999998</v>
      </c>
      <c r="N28" t="s">
        <v>22</v>
      </c>
      <c r="O28">
        <v>44726.845829999998</v>
      </c>
      <c r="P28" t="s">
        <v>22</v>
      </c>
    </row>
    <row r="29" spans="1:16" x14ac:dyDescent="0.25">
      <c r="A29" t="s">
        <v>151</v>
      </c>
      <c r="B29" t="s">
        <v>152</v>
      </c>
      <c r="C29" t="s">
        <v>153</v>
      </c>
      <c r="D29" t="s">
        <v>154</v>
      </c>
      <c r="E29" t="s">
        <v>18</v>
      </c>
      <c r="H29" t="s">
        <v>20</v>
      </c>
      <c r="I29">
        <v>40.306799890000001</v>
      </c>
      <c r="J29">
        <v>-105.68956470000001</v>
      </c>
      <c r="K29">
        <v>28</v>
      </c>
      <c r="L29" t="s">
        <v>155</v>
      </c>
      <c r="M29">
        <v>44726.845829999998</v>
      </c>
      <c r="N29" t="s">
        <v>22</v>
      </c>
      <c r="O29">
        <v>44726.845829999998</v>
      </c>
      <c r="P29" t="s">
        <v>22</v>
      </c>
    </row>
    <row r="30" spans="1:16" x14ac:dyDescent="0.25">
      <c r="A30" t="s">
        <v>156</v>
      </c>
      <c r="B30" t="s">
        <v>157</v>
      </c>
      <c r="C30" t="s">
        <v>158</v>
      </c>
      <c r="D30" t="s">
        <v>67</v>
      </c>
      <c r="E30" t="s">
        <v>18</v>
      </c>
      <c r="G30" t="s">
        <v>159</v>
      </c>
      <c r="H30" t="s">
        <v>20</v>
      </c>
      <c r="I30">
        <v>40.345247200000003</v>
      </c>
      <c r="J30">
        <v>-105.5489443</v>
      </c>
      <c r="K30">
        <v>29</v>
      </c>
      <c r="L30" t="s">
        <v>160</v>
      </c>
      <c r="M30">
        <v>44726.845829999998</v>
      </c>
      <c r="N30" t="s">
        <v>22</v>
      </c>
      <c r="O30">
        <v>44726.845829999998</v>
      </c>
      <c r="P30" t="s">
        <v>22</v>
      </c>
    </row>
    <row r="31" spans="1:16" x14ac:dyDescent="0.25">
      <c r="A31" t="s">
        <v>161</v>
      </c>
      <c r="B31" t="s">
        <v>162</v>
      </c>
      <c r="C31" t="s">
        <v>163</v>
      </c>
      <c r="D31" t="s">
        <v>164</v>
      </c>
      <c r="E31" t="s">
        <v>18</v>
      </c>
      <c r="H31" t="s">
        <v>27</v>
      </c>
      <c r="I31">
        <v>40.252200000000002</v>
      </c>
      <c r="J31">
        <v>-105.8231</v>
      </c>
      <c r="K31">
        <v>31</v>
      </c>
      <c r="L31" t="s">
        <v>165</v>
      </c>
      <c r="M31">
        <v>44726.845829999998</v>
      </c>
      <c r="N31" t="s">
        <v>22</v>
      </c>
      <c r="O31">
        <v>44726.845829999998</v>
      </c>
      <c r="P31" t="s">
        <v>22</v>
      </c>
    </row>
    <row r="32" spans="1:16" x14ac:dyDescent="0.25">
      <c r="A32" t="s">
        <v>161</v>
      </c>
      <c r="B32" t="s">
        <v>166</v>
      </c>
      <c r="C32" t="s">
        <v>167</v>
      </c>
      <c r="D32" t="s">
        <v>164</v>
      </c>
      <c r="E32" t="s">
        <v>18</v>
      </c>
      <c r="H32" t="s">
        <v>27</v>
      </c>
      <c r="I32">
        <v>40.252200000000002</v>
      </c>
      <c r="J32">
        <v>-105.8231</v>
      </c>
      <c r="K32">
        <v>32</v>
      </c>
      <c r="L32" t="s">
        <v>168</v>
      </c>
      <c r="M32">
        <v>44726.845829999998</v>
      </c>
      <c r="N32" t="s">
        <v>22</v>
      </c>
      <c r="O32">
        <v>44726.845829999998</v>
      </c>
      <c r="P32" t="s">
        <v>22</v>
      </c>
    </row>
    <row r="33" spans="1:16" x14ac:dyDescent="0.25">
      <c r="A33" t="s">
        <v>169</v>
      </c>
      <c r="B33" t="s">
        <v>170</v>
      </c>
      <c r="C33" t="s">
        <v>171</v>
      </c>
      <c r="D33" t="s">
        <v>164</v>
      </c>
      <c r="E33" t="s">
        <v>18</v>
      </c>
      <c r="H33" t="s">
        <v>27</v>
      </c>
      <c r="I33">
        <v>40.252200000000002</v>
      </c>
      <c r="J33">
        <v>-105.8231</v>
      </c>
      <c r="K33">
        <v>33</v>
      </c>
      <c r="L33" t="s">
        <v>172</v>
      </c>
      <c r="M33">
        <v>44726.845829999998</v>
      </c>
      <c r="N33" t="s">
        <v>22</v>
      </c>
      <c r="O33">
        <v>44726.845829999998</v>
      </c>
      <c r="P33" t="s">
        <v>22</v>
      </c>
    </row>
    <row r="34" spans="1:16" x14ac:dyDescent="0.25">
      <c r="A34" t="s">
        <v>173</v>
      </c>
      <c r="B34" t="s">
        <v>174</v>
      </c>
      <c r="C34" t="s">
        <v>175</v>
      </c>
      <c r="D34" t="s">
        <v>26</v>
      </c>
      <c r="E34" t="s">
        <v>18</v>
      </c>
      <c r="G34" t="s">
        <v>176</v>
      </c>
      <c r="H34" t="s">
        <v>27</v>
      </c>
      <c r="I34">
        <v>40.294953360000001</v>
      </c>
      <c r="J34">
        <v>-105.8206088</v>
      </c>
      <c r="K34">
        <v>34</v>
      </c>
      <c r="L34" t="s">
        <v>177</v>
      </c>
      <c r="M34">
        <v>44726.845829999998</v>
      </c>
      <c r="N34" t="s">
        <v>22</v>
      </c>
      <c r="O34">
        <v>45194.999309999999</v>
      </c>
      <c r="P34" t="s">
        <v>178</v>
      </c>
    </row>
    <row r="35" spans="1:16" x14ac:dyDescent="0.25">
      <c r="A35" t="s">
        <v>179</v>
      </c>
      <c r="B35" t="s">
        <v>180</v>
      </c>
      <c r="C35" t="s">
        <v>181</v>
      </c>
      <c r="D35" t="s">
        <v>154</v>
      </c>
      <c r="E35" t="s">
        <v>18</v>
      </c>
      <c r="H35" t="s">
        <v>27</v>
      </c>
      <c r="I35">
        <v>40.300737490000003</v>
      </c>
      <c r="J35">
        <v>-105.68487880000001</v>
      </c>
      <c r="K35">
        <v>35</v>
      </c>
      <c r="L35" t="s">
        <v>182</v>
      </c>
      <c r="M35">
        <v>44726.845829999998</v>
      </c>
      <c r="N35" t="s">
        <v>22</v>
      </c>
      <c r="O35">
        <v>44726.845829999998</v>
      </c>
      <c r="P35" t="s">
        <v>22</v>
      </c>
    </row>
    <row r="36" spans="1:16" x14ac:dyDescent="0.25">
      <c r="A36" t="s">
        <v>183</v>
      </c>
      <c r="B36" t="s">
        <v>184</v>
      </c>
      <c r="C36" t="s">
        <v>185</v>
      </c>
      <c r="D36" t="s">
        <v>161</v>
      </c>
      <c r="E36" t="s">
        <v>1021</v>
      </c>
      <c r="F36" t="s">
        <v>18</v>
      </c>
      <c r="G36" t="s">
        <v>186</v>
      </c>
      <c r="H36" t="s">
        <v>27</v>
      </c>
      <c r="I36">
        <v>40.343696219999998</v>
      </c>
      <c r="J36">
        <v>-105.7621869</v>
      </c>
      <c r="K36">
        <v>36</v>
      </c>
      <c r="L36" t="s">
        <v>187</v>
      </c>
      <c r="M36">
        <v>44726.845829999998</v>
      </c>
      <c r="N36" t="s">
        <v>22</v>
      </c>
      <c r="O36">
        <v>44726.845829999998</v>
      </c>
      <c r="P36" t="s">
        <v>22</v>
      </c>
    </row>
    <row r="37" spans="1:16" x14ac:dyDescent="0.25">
      <c r="A37" t="s">
        <v>188</v>
      </c>
      <c r="B37" t="s">
        <v>189</v>
      </c>
      <c r="C37" t="s">
        <v>190</v>
      </c>
      <c r="D37" t="s">
        <v>26</v>
      </c>
      <c r="E37" t="s">
        <v>18</v>
      </c>
      <c r="G37" t="s">
        <v>191</v>
      </c>
      <c r="H37" t="s">
        <v>27</v>
      </c>
      <c r="I37">
        <v>40.373414459999999</v>
      </c>
      <c r="J37">
        <v>-105.8565562</v>
      </c>
      <c r="K37">
        <v>37</v>
      </c>
      <c r="L37" t="s">
        <v>192</v>
      </c>
      <c r="M37">
        <v>44726.845829999998</v>
      </c>
      <c r="N37" t="s">
        <v>22</v>
      </c>
      <c r="O37">
        <v>44726.845829999998</v>
      </c>
      <c r="P37" t="s">
        <v>22</v>
      </c>
    </row>
    <row r="38" spans="1:16" x14ac:dyDescent="0.25">
      <c r="A38" t="s">
        <v>193</v>
      </c>
      <c r="B38" t="s">
        <v>194</v>
      </c>
      <c r="C38" t="s">
        <v>195</v>
      </c>
      <c r="D38" t="s">
        <v>67</v>
      </c>
      <c r="E38" t="s">
        <v>18</v>
      </c>
      <c r="H38" t="s">
        <v>20</v>
      </c>
      <c r="I38">
        <v>40.400192869999998</v>
      </c>
      <c r="J38">
        <v>-105.6153814</v>
      </c>
      <c r="K38">
        <v>38</v>
      </c>
      <c r="L38" t="s">
        <v>196</v>
      </c>
      <c r="M38">
        <v>44726.845829999998</v>
      </c>
      <c r="N38" t="s">
        <v>22</v>
      </c>
      <c r="O38">
        <v>44726.845829999998</v>
      </c>
      <c r="P38" t="s">
        <v>22</v>
      </c>
    </row>
    <row r="39" spans="1:16" x14ac:dyDescent="0.25">
      <c r="A39" t="s">
        <v>197</v>
      </c>
      <c r="B39" t="s">
        <v>198</v>
      </c>
      <c r="C39" t="s">
        <v>199</v>
      </c>
      <c r="D39" t="s">
        <v>113</v>
      </c>
      <c r="E39" t="s">
        <v>18</v>
      </c>
      <c r="H39" t="s">
        <v>20</v>
      </c>
      <c r="I39">
        <v>40.520601390000003</v>
      </c>
      <c r="J39">
        <v>-105.89125679999999</v>
      </c>
      <c r="K39">
        <v>39</v>
      </c>
      <c r="L39" t="s">
        <v>200</v>
      </c>
      <c r="M39">
        <v>44726.845829999998</v>
      </c>
      <c r="N39" t="s">
        <v>22</v>
      </c>
      <c r="O39">
        <v>44726.845829999998</v>
      </c>
      <c r="P39" t="s">
        <v>22</v>
      </c>
    </row>
    <row r="40" spans="1:16" x14ac:dyDescent="0.25">
      <c r="A40" t="s">
        <v>201</v>
      </c>
      <c r="B40" t="s">
        <v>202</v>
      </c>
      <c r="C40" t="s">
        <v>203</v>
      </c>
      <c r="D40" t="s">
        <v>95</v>
      </c>
      <c r="E40" t="s">
        <v>18</v>
      </c>
      <c r="G40" t="s">
        <v>204</v>
      </c>
      <c r="H40" t="s">
        <v>20</v>
      </c>
      <c r="I40">
        <v>40.407678429999997</v>
      </c>
      <c r="J40">
        <v>-105.4740833</v>
      </c>
      <c r="K40">
        <v>40</v>
      </c>
      <c r="L40" t="s">
        <v>205</v>
      </c>
      <c r="M40">
        <v>44726.845829999998</v>
      </c>
      <c r="N40" t="s">
        <v>22</v>
      </c>
      <c r="O40">
        <v>44726.845829999998</v>
      </c>
      <c r="P40" t="s">
        <v>22</v>
      </c>
    </row>
    <row r="41" spans="1:16" x14ac:dyDescent="0.25">
      <c r="A41" t="s">
        <v>26</v>
      </c>
      <c r="B41" t="s">
        <v>206</v>
      </c>
      <c r="C41" t="s">
        <v>207</v>
      </c>
      <c r="D41" t="s">
        <v>26</v>
      </c>
      <c r="E41" t="s">
        <v>18</v>
      </c>
      <c r="G41" t="s">
        <v>208</v>
      </c>
      <c r="H41" t="s">
        <v>27</v>
      </c>
      <c r="I41">
        <v>40.326352620000002</v>
      </c>
      <c r="J41">
        <v>-105.85997500000001</v>
      </c>
      <c r="K41">
        <v>41</v>
      </c>
      <c r="L41" t="s">
        <v>209</v>
      </c>
      <c r="M41">
        <v>44726.845829999998</v>
      </c>
      <c r="N41" t="s">
        <v>22</v>
      </c>
      <c r="O41">
        <v>44726.845829999998</v>
      </c>
      <c r="P41" t="s">
        <v>22</v>
      </c>
    </row>
    <row r="42" spans="1:16" x14ac:dyDescent="0.25">
      <c r="A42" t="s">
        <v>210</v>
      </c>
      <c r="B42" t="s">
        <v>211</v>
      </c>
      <c r="C42" t="s">
        <v>212</v>
      </c>
      <c r="D42" t="s">
        <v>26</v>
      </c>
      <c r="E42" t="s">
        <v>18</v>
      </c>
      <c r="H42" t="s">
        <v>27</v>
      </c>
    </row>
    <row r="43" spans="1:16" x14ac:dyDescent="0.25">
      <c r="A43" t="s">
        <v>210</v>
      </c>
      <c r="B43" t="s">
        <v>213</v>
      </c>
      <c r="C43" t="s">
        <v>214</v>
      </c>
      <c r="D43" t="s">
        <v>26</v>
      </c>
      <c r="E43" t="s">
        <v>18</v>
      </c>
      <c r="G43" t="s">
        <v>215</v>
      </c>
      <c r="H43" t="s">
        <v>27</v>
      </c>
      <c r="I43">
        <v>40.377800669999999</v>
      </c>
      <c r="J43">
        <v>-105.85061570000001</v>
      </c>
    </row>
    <row r="44" spans="1:16" x14ac:dyDescent="0.25">
      <c r="A44" t="s">
        <v>210</v>
      </c>
      <c r="B44" t="s">
        <v>216</v>
      </c>
      <c r="C44" t="s">
        <v>217</v>
      </c>
      <c r="D44" t="s">
        <v>26</v>
      </c>
      <c r="E44" t="s">
        <v>18</v>
      </c>
      <c r="G44" t="s">
        <v>218</v>
      </c>
      <c r="H44" t="s">
        <v>27</v>
      </c>
      <c r="I44">
        <v>40.388482240000002</v>
      </c>
      <c r="J44">
        <v>-105.8510447</v>
      </c>
    </row>
    <row r="45" spans="1:16" x14ac:dyDescent="0.25">
      <c r="A45" t="s">
        <v>219</v>
      </c>
      <c r="B45" t="s">
        <v>220</v>
      </c>
      <c r="C45" t="s">
        <v>221</v>
      </c>
      <c r="D45" t="s">
        <v>222</v>
      </c>
      <c r="E45" t="s">
        <v>1021</v>
      </c>
      <c r="F45" t="s">
        <v>18</v>
      </c>
      <c r="G45" t="s">
        <v>186</v>
      </c>
      <c r="H45" t="s">
        <v>20</v>
      </c>
      <c r="I45">
        <v>40.302669059999999</v>
      </c>
      <c r="J45">
        <v>-105.6562806</v>
      </c>
      <c r="K45">
        <v>42</v>
      </c>
      <c r="L45" t="s">
        <v>223</v>
      </c>
      <c r="M45">
        <v>44726.845829999998</v>
      </c>
      <c r="N45" t="s">
        <v>22</v>
      </c>
      <c r="O45">
        <v>44726.845829999998</v>
      </c>
      <c r="P45" t="s">
        <v>22</v>
      </c>
    </row>
    <row r="46" spans="1:16" x14ac:dyDescent="0.25">
      <c r="A46" t="s">
        <v>224</v>
      </c>
      <c r="C46" t="s">
        <v>225</v>
      </c>
      <c r="D46" t="s">
        <v>161</v>
      </c>
      <c r="E46" t="s">
        <v>18</v>
      </c>
      <c r="G46" t="s">
        <v>226</v>
      </c>
      <c r="H46" t="s">
        <v>27</v>
      </c>
      <c r="I46">
        <v>40.261589129999997</v>
      </c>
      <c r="J46">
        <v>-105.7281839</v>
      </c>
      <c r="K46">
        <v>43</v>
      </c>
      <c r="L46" t="s">
        <v>227</v>
      </c>
      <c r="M46">
        <v>44726.845829999998</v>
      </c>
      <c r="N46" t="s">
        <v>22</v>
      </c>
      <c r="O46">
        <v>44726.845829999998</v>
      </c>
      <c r="P46" t="s">
        <v>22</v>
      </c>
    </row>
    <row r="47" spans="1:16" x14ac:dyDescent="0.25">
      <c r="A47" t="s">
        <v>228</v>
      </c>
      <c r="B47" t="s">
        <v>229</v>
      </c>
      <c r="C47" t="s">
        <v>230</v>
      </c>
      <c r="D47" t="s">
        <v>101</v>
      </c>
      <c r="E47" t="s">
        <v>18</v>
      </c>
      <c r="H47" t="s">
        <v>20</v>
      </c>
      <c r="I47">
        <v>40.304515530000003</v>
      </c>
      <c r="J47">
        <v>-105.5376354</v>
      </c>
      <c r="K47">
        <v>44</v>
      </c>
      <c r="L47" t="s">
        <v>231</v>
      </c>
      <c r="M47">
        <v>44726.845829999998</v>
      </c>
      <c r="N47" t="s">
        <v>22</v>
      </c>
      <c r="O47">
        <v>44726.845829999998</v>
      </c>
      <c r="P47" t="s">
        <v>22</v>
      </c>
    </row>
    <row r="48" spans="1:16" x14ac:dyDescent="0.25">
      <c r="A48" t="s">
        <v>232</v>
      </c>
      <c r="B48" t="s">
        <v>233</v>
      </c>
      <c r="C48" t="s">
        <v>234</v>
      </c>
      <c r="D48" t="s">
        <v>101</v>
      </c>
      <c r="E48" t="s">
        <v>18</v>
      </c>
      <c r="H48" t="s">
        <v>20</v>
      </c>
      <c r="I48">
        <v>40.31562332</v>
      </c>
      <c r="J48">
        <v>-105.5416309</v>
      </c>
      <c r="K48">
        <v>45</v>
      </c>
      <c r="L48" t="s">
        <v>235</v>
      </c>
      <c r="M48">
        <v>44726.845829999998</v>
      </c>
      <c r="N48" t="s">
        <v>22</v>
      </c>
      <c r="O48">
        <v>44726.845829999998</v>
      </c>
      <c r="P48" t="s">
        <v>22</v>
      </c>
    </row>
    <row r="49" spans="1:16" x14ac:dyDescent="0.25">
      <c r="A49" t="s">
        <v>236</v>
      </c>
      <c r="B49" t="s">
        <v>237</v>
      </c>
      <c r="C49" t="s">
        <v>238</v>
      </c>
      <c r="D49" t="s">
        <v>239</v>
      </c>
      <c r="E49" t="s">
        <v>18</v>
      </c>
      <c r="G49" t="s">
        <v>240</v>
      </c>
      <c r="H49" t="s">
        <v>20</v>
      </c>
      <c r="I49">
        <v>40.621242590000001</v>
      </c>
      <c r="J49">
        <v>-105.5225741</v>
      </c>
      <c r="K49">
        <v>46</v>
      </c>
      <c r="L49" t="s">
        <v>241</v>
      </c>
      <c r="M49">
        <v>44726.845829999998</v>
      </c>
      <c r="N49" t="s">
        <v>22</v>
      </c>
      <c r="O49">
        <v>44726.845829999998</v>
      </c>
      <c r="P49" t="s">
        <v>22</v>
      </c>
    </row>
    <row r="50" spans="1:16" x14ac:dyDescent="0.25">
      <c r="A50" t="s">
        <v>242</v>
      </c>
      <c r="B50" t="s">
        <v>243</v>
      </c>
      <c r="C50" t="s">
        <v>244</v>
      </c>
      <c r="D50" t="s">
        <v>154</v>
      </c>
      <c r="E50" t="s">
        <v>18</v>
      </c>
      <c r="G50" t="s">
        <v>245</v>
      </c>
      <c r="H50" t="s">
        <v>108</v>
      </c>
      <c r="I50">
        <v>40.253067780000002</v>
      </c>
      <c r="J50">
        <v>-105.6145758</v>
      </c>
      <c r="K50">
        <v>47</v>
      </c>
      <c r="L50" t="s">
        <v>246</v>
      </c>
      <c r="M50">
        <v>44726.845829999998</v>
      </c>
      <c r="N50" t="s">
        <v>22</v>
      </c>
      <c r="O50">
        <v>44745.709719999999</v>
      </c>
      <c r="P50" t="s">
        <v>22</v>
      </c>
    </row>
    <row r="51" spans="1:16" x14ac:dyDescent="0.25">
      <c r="A51" t="s">
        <v>247</v>
      </c>
      <c r="B51" t="s">
        <v>248</v>
      </c>
      <c r="C51" t="s">
        <v>249</v>
      </c>
      <c r="D51" t="s">
        <v>67</v>
      </c>
      <c r="E51" t="s">
        <v>18</v>
      </c>
      <c r="G51" t="s">
        <v>250</v>
      </c>
      <c r="H51" t="s">
        <v>108</v>
      </c>
      <c r="I51">
        <v>40.278530490000001</v>
      </c>
      <c r="J51">
        <v>-105.5458165</v>
      </c>
      <c r="K51">
        <v>48</v>
      </c>
      <c r="L51" t="s">
        <v>251</v>
      </c>
      <c r="M51">
        <v>44726.845829999998</v>
      </c>
      <c r="N51" t="s">
        <v>22</v>
      </c>
      <c r="O51">
        <v>44745.710420000003</v>
      </c>
      <c r="P51" t="s">
        <v>22</v>
      </c>
    </row>
    <row r="52" spans="1:16" x14ac:dyDescent="0.25">
      <c r="A52" t="s">
        <v>252</v>
      </c>
      <c r="B52" t="s">
        <v>253</v>
      </c>
      <c r="C52" t="s">
        <v>254</v>
      </c>
      <c r="D52" t="s">
        <v>113</v>
      </c>
      <c r="E52" t="s">
        <v>18</v>
      </c>
      <c r="H52" t="s">
        <v>27</v>
      </c>
      <c r="I52">
        <v>40.477966610000003</v>
      </c>
      <c r="J52">
        <v>-105.870625</v>
      </c>
      <c r="K52">
        <v>49</v>
      </c>
      <c r="L52" t="s">
        <v>255</v>
      </c>
      <c r="M52">
        <v>44726.845829999998</v>
      </c>
      <c r="N52" t="s">
        <v>22</v>
      </c>
      <c r="O52">
        <v>44726.845829999998</v>
      </c>
      <c r="P52" t="s">
        <v>22</v>
      </c>
    </row>
    <row r="53" spans="1:16" x14ac:dyDescent="0.25">
      <c r="A53" t="s">
        <v>256</v>
      </c>
      <c r="B53" t="s">
        <v>257</v>
      </c>
      <c r="C53" t="s">
        <v>258</v>
      </c>
      <c r="D53" t="s">
        <v>67</v>
      </c>
      <c r="E53" t="s">
        <v>18</v>
      </c>
      <c r="G53" t="s">
        <v>259</v>
      </c>
      <c r="H53" t="s">
        <v>20</v>
      </c>
      <c r="I53">
        <v>40.411764120000001</v>
      </c>
      <c r="J53">
        <v>-105.5369204</v>
      </c>
      <c r="K53">
        <v>50</v>
      </c>
      <c r="L53" t="s">
        <v>260</v>
      </c>
      <c r="M53">
        <v>44726.845829999998</v>
      </c>
      <c r="N53" t="s">
        <v>22</v>
      </c>
      <c r="O53">
        <v>45194.999309999999</v>
      </c>
      <c r="P53" t="s">
        <v>178</v>
      </c>
    </row>
    <row r="54" spans="1:16" x14ac:dyDescent="0.25">
      <c r="A54" t="s">
        <v>261</v>
      </c>
      <c r="B54" t="s">
        <v>262</v>
      </c>
      <c r="C54" t="s">
        <v>263</v>
      </c>
      <c r="D54" t="s">
        <v>264</v>
      </c>
      <c r="E54" t="s">
        <v>18</v>
      </c>
      <c r="H54" t="s">
        <v>265</v>
      </c>
      <c r="I54">
        <v>38.857599999999998</v>
      </c>
      <c r="J54">
        <v>-104.9128</v>
      </c>
      <c r="K54">
        <v>51</v>
      </c>
      <c r="L54" t="s">
        <v>266</v>
      </c>
      <c r="M54">
        <v>44726.845829999998</v>
      </c>
      <c r="N54" t="s">
        <v>22</v>
      </c>
      <c r="O54">
        <v>45194.999309999999</v>
      </c>
      <c r="P54" t="s">
        <v>178</v>
      </c>
    </row>
    <row r="55" spans="1:16" x14ac:dyDescent="0.25">
      <c r="A55" t="s">
        <v>267</v>
      </c>
      <c r="B55" t="s">
        <v>47</v>
      </c>
      <c r="C55" t="s">
        <v>48</v>
      </c>
      <c r="D55" t="s">
        <v>95</v>
      </c>
      <c r="E55" t="s">
        <v>18</v>
      </c>
      <c r="G55" t="s">
        <v>268</v>
      </c>
      <c r="H55" t="s">
        <v>20</v>
      </c>
      <c r="I55">
        <v>40.421836399999997</v>
      </c>
      <c r="J55">
        <v>-105.472945</v>
      </c>
      <c r="K55">
        <v>52</v>
      </c>
      <c r="L55" t="s">
        <v>269</v>
      </c>
      <c r="M55">
        <v>44726.845829999998</v>
      </c>
      <c r="N55" t="s">
        <v>22</v>
      </c>
      <c r="O55">
        <v>44726.845829999998</v>
      </c>
      <c r="P55" t="s">
        <v>22</v>
      </c>
    </row>
    <row r="56" spans="1:16" x14ac:dyDescent="0.25">
      <c r="A56" t="s">
        <v>270</v>
      </c>
      <c r="B56" t="s">
        <v>271</v>
      </c>
      <c r="C56" t="s">
        <v>272</v>
      </c>
      <c r="D56" t="s">
        <v>113</v>
      </c>
      <c r="E56" t="s">
        <v>18</v>
      </c>
      <c r="G56" t="s">
        <v>273</v>
      </c>
      <c r="H56" t="s">
        <v>44</v>
      </c>
      <c r="I56">
        <v>40.480742849999999</v>
      </c>
      <c r="J56">
        <v>-105.8834854</v>
      </c>
      <c r="K56">
        <v>53</v>
      </c>
      <c r="L56" t="s">
        <v>274</v>
      </c>
      <c r="M56">
        <v>44726.845829999998</v>
      </c>
      <c r="N56" t="s">
        <v>22</v>
      </c>
      <c r="O56">
        <v>44726.845829999998</v>
      </c>
      <c r="P56" t="s">
        <v>22</v>
      </c>
    </row>
    <row r="57" spans="1:16" x14ac:dyDescent="0.25">
      <c r="A57" t="s">
        <v>275</v>
      </c>
      <c r="B57" t="s">
        <v>276</v>
      </c>
      <c r="C57" t="s">
        <v>277</v>
      </c>
      <c r="D57" t="s">
        <v>278</v>
      </c>
      <c r="E57" t="s">
        <v>18</v>
      </c>
      <c r="H57" t="s">
        <v>20</v>
      </c>
      <c r="I57">
        <v>40.28656677</v>
      </c>
      <c r="J57">
        <v>-105.52239950000001</v>
      </c>
      <c r="K57">
        <v>54</v>
      </c>
      <c r="L57" t="s">
        <v>279</v>
      </c>
      <c r="M57">
        <v>44726.845829999998</v>
      </c>
      <c r="N57" t="s">
        <v>22</v>
      </c>
      <c r="O57">
        <v>44726.845829999998</v>
      </c>
      <c r="P57" t="s">
        <v>22</v>
      </c>
    </row>
    <row r="58" spans="1:16" x14ac:dyDescent="0.25">
      <c r="A58" t="s">
        <v>280</v>
      </c>
      <c r="B58" t="s">
        <v>281</v>
      </c>
      <c r="C58" t="s">
        <v>282</v>
      </c>
      <c r="D58" t="s">
        <v>67</v>
      </c>
      <c r="E58" t="s">
        <v>18</v>
      </c>
      <c r="H58" t="s">
        <v>20</v>
      </c>
      <c r="I58">
        <v>40.413588930000003</v>
      </c>
      <c r="J58">
        <v>-105.54928719999999</v>
      </c>
      <c r="K58">
        <v>55</v>
      </c>
      <c r="L58" t="s">
        <v>283</v>
      </c>
      <c r="M58">
        <v>44726.845829999998</v>
      </c>
      <c r="N58" t="s">
        <v>22</v>
      </c>
      <c r="O58">
        <v>44726.845829999998</v>
      </c>
      <c r="P58" t="s">
        <v>22</v>
      </c>
    </row>
    <row r="59" spans="1:16" x14ac:dyDescent="0.25">
      <c r="A59" t="s">
        <v>284</v>
      </c>
      <c r="B59" t="s">
        <v>285</v>
      </c>
      <c r="C59" t="s">
        <v>286</v>
      </c>
      <c r="D59" t="s">
        <v>113</v>
      </c>
      <c r="E59" t="s">
        <v>18</v>
      </c>
      <c r="G59" t="s">
        <v>287</v>
      </c>
      <c r="H59" t="s">
        <v>20</v>
      </c>
      <c r="I59">
        <v>40.478141010000002</v>
      </c>
      <c r="J59">
        <v>-105.86177910000001</v>
      </c>
      <c r="K59">
        <v>56</v>
      </c>
      <c r="L59" t="s">
        <v>288</v>
      </c>
      <c r="M59">
        <v>44726.845829999998</v>
      </c>
      <c r="N59" t="s">
        <v>22</v>
      </c>
      <c r="O59">
        <v>44726.845829999998</v>
      </c>
      <c r="P59" t="s">
        <v>22</v>
      </c>
    </row>
    <row r="60" spans="1:16" x14ac:dyDescent="0.25">
      <c r="A60" t="s">
        <v>289</v>
      </c>
      <c r="B60" t="s">
        <v>290</v>
      </c>
      <c r="C60" t="s">
        <v>291</v>
      </c>
      <c r="D60" t="s">
        <v>26</v>
      </c>
      <c r="E60" t="s">
        <v>18</v>
      </c>
      <c r="G60" t="s">
        <v>292</v>
      </c>
      <c r="H60" t="s">
        <v>27</v>
      </c>
      <c r="I60">
        <v>40.398863849999998</v>
      </c>
      <c r="J60">
        <v>-105.9040373</v>
      </c>
      <c r="K60">
        <v>57</v>
      </c>
      <c r="L60" t="s">
        <v>293</v>
      </c>
      <c r="M60">
        <v>44726.845829999998</v>
      </c>
      <c r="N60" t="s">
        <v>22</v>
      </c>
      <c r="O60">
        <v>44726.845829999998</v>
      </c>
      <c r="P60" t="s">
        <v>22</v>
      </c>
    </row>
    <row r="61" spans="1:16" x14ac:dyDescent="0.25">
      <c r="A61" t="s">
        <v>294</v>
      </c>
      <c r="B61" t="s">
        <v>295</v>
      </c>
      <c r="C61" t="s">
        <v>296</v>
      </c>
      <c r="D61" t="s">
        <v>297</v>
      </c>
      <c r="E61" t="s">
        <v>18</v>
      </c>
      <c r="G61" t="s">
        <v>298</v>
      </c>
      <c r="H61" t="s">
        <v>108</v>
      </c>
      <c r="I61">
        <v>40.103900000000003</v>
      </c>
      <c r="J61">
        <v>-105.1708</v>
      </c>
      <c r="K61">
        <v>58</v>
      </c>
      <c r="L61" t="s">
        <v>299</v>
      </c>
      <c r="M61">
        <v>44726.845829999998</v>
      </c>
      <c r="N61" t="s">
        <v>22</v>
      </c>
      <c r="O61">
        <v>44726.845829999998</v>
      </c>
      <c r="P61" t="s">
        <v>22</v>
      </c>
    </row>
    <row r="62" spans="1:16" x14ac:dyDescent="0.25">
      <c r="A62" t="s">
        <v>300</v>
      </c>
      <c r="B62" t="s">
        <v>295</v>
      </c>
      <c r="C62" t="s">
        <v>296</v>
      </c>
      <c r="D62" t="s">
        <v>106</v>
      </c>
      <c r="E62" t="s">
        <v>18</v>
      </c>
      <c r="G62" t="s">
        <v>301</v>
      </c>
      <c r="H62" t="s">
        <v>108</v>
      </c>
      <c r="I62">
        <v>40.056796040000002</v>
      </c>
      <c r="J62">
        <v>-105.5520162</v>
      </c>
      <c r="K62">
        <v>59</v>
      </c>
      <c r="L62" t="s">
        <v>302</v>
      </c>
      <c r="M62">
        <v>44726.845829999998</v>
      </c>
      <c r="N62" t="s">
        <v>22</v>
      </c>
      <c r="O62">
        <v>44726.845829999998</v>
      </c>
      <c r="P62" t="s">
        <v>22</v>
      </c>
    </row>
    <row r="63" spans="1:16" x14ac:dyDescent="0.25">
      <c r="A63" t="s">
        <v>303</v>
      </c>
      <c r="B63" t="s">
        <v>304</v>
      </c>
      <c r="C63" t="s">
        <v>305</v>
      </c>
      <c r="D63" t="s">
        <v>113</v>
      </c>
      <c r="E63" t="s">
        <v>18</v>
      </c>
      <c r="G63" t="s">
        <v>287</v>
      </c>
      <c r="H63" t="s">
        <v>27</v>
      </c>
      <c r="I63">
        <v>40.482545250000001</v>
      </c>
      <c r="J63">
        <v>-105.8927826</v>
      </c>
      <c r="K63">
        <v>60</v>
      </c>
      <c r="L63" t="s">
        <v>306</v>
      </c>
      <c r="M63">
        <v>44726.845829999998</v>
      </c>
      <c r="N63" t="s">
        <v>22</v>
      </c>
      <c r="O63">
        <v>44726.845829999998</v>
      </c>
      <c r="P63" t="s">
        <v>22</v>
      </c>
    </row>
    <row r="64" spans="1:16" x14ac:dyDescent="0.25">
      <c r="A64" t="s">
        <v>42</v>
      </c>
      <c r="B64" t="s">
        <v>88</v>
      </c>
      <c r="C64" t="s">
        <v>307</v>
      </c>
      <c r="D64" t="s">
        <v>42</v>
      </c>
      <c r="E64" t="s">
        <v>18</v>
      </c>
      <c r="H64" t="s">
        <v>44</v>
      </c>
      <c r="I64">
        <v>40.9</v>
      </c>
      <c r="J64">
        <v>-106.30889999999999</v>
      </c>
      <c r="K64">
        <v>61</v>
      </c>
      <c r="L64" t="s">
        <v>308</v>
      </c>
      <c r="M64">
        <v>44726.845829999998</v>
      </c>
      <c r="N64" t="s">
        <v>22</v>
      </c>
      <c r="O64">
        <v>44726.845829999998</v>
      </c>
      <c r="P64" t="s">
        <v>22</v>
      </c>
    </row>
    <row r="65" spans="1:16" x14ac:dyDescent="0.25">
      <c r="A65" t="s">
        <v>309</v>
      </c>
      <c r="B65" t="s">
        <v>310</v>
      </c>
      <c r="C65" t="s">
        <v>311</v>
      </c>
      <c r="D65" t="s">
        <v>154</v>
      </c>
      <c r="E65" t="s">
        <v>18</v>
      </c>
      <c r="H65" t="s">
        <v>27</v>
      </c>
      <c r="I65">
        <v>40.317056119999997</v>
      </c>
      <c r="J65">
        <v>-105.6934589</v>
      </c>
      <c r="K65">
        <v>62</v>
      </c>
      <c r="L65" t="s">
        <v>312</v>
      </c>
      <c r="M65">
        <v>44726.845829999998</v>
      </c>
      <c r="N65" t="s">
        <v>22</v>
      </c>
      <c r="O65">
        <v>44726.845829999998</v>
      </c>
      <c r="P65" t="s">
        <v>22</v>
      </c>
    </row>
    <row r="66" spans="1:16" x14ac:dyDescent="0.25">
      <c r="A66" t="s">
        <v>313</v>
      </c>
      <c r="B66" t="s">
        <v>314</v>
      </c>
      <c r="C66" t="s">
        <v>315</v>
      </c>
      <c r="D66" t="s">
        <v>67</v>
      </c>
      <c r="E66" t="s">
        <v>18</v>
      </c>
      <c r="G66" t="s">
        <v>292</v>
      </c>
      <c r="H66" t="s">
        <v>20</v>
      </c>
      <c r="I66">
        <v>40.376854760000001</v>
      </c>
      <c r="J66">
        <v>-105.5424979</v>
      </c>
      <c r="K66">
        <v>63</v>
      </c>
      <c r="L66" t="s">
        <v>316</v>
      </c>
      <c r="M66">
        <v>44726.845829999998</v>
      </c>
      <c r="N66" t="s">
        <v>22</v>
      </c>
      <c r="O66">
        <v>44726.845829999998</v>
      </c>
      <c r="P66" t="s">
        <v>22</v>
      </c>
    </row>
    <row r="67" spans="1:16" x14ac:dyDescent="0.25">
      <c r="A67" t="s">
        <v>317</v>
      </c>
      <c r="B67" t="s">
        <v>318</v>
      </c>
      <c r="C67" t="s">
        <v>319</v>
      </c>
      <c r="D67" t="s">
        <v>26</v>
      </c>
      <c r="E67" t="s">
        <v>18</v>
      </c>
      <c r="G67" t="s">
        <v>320</v>
      </c>
      <c r="H67" t="s">
        <v>27</v>
      </c>
      <c r="I67">
        <v>40.315057369999998</v>
      </c>
      <c r="J67">
        <v>-105.8462383</v>
      </c>
      <c r="K67">
        <v>64</v>
      </c>
      <c r="L67" t="s">
        <v>321</v>
      </c>
      <c r="M67">
        <v>44726.845829999998</v>
      </c>
      <c r="N67" t="s">
        <v>22</v>
      </c>
      <c r="O67">
        <v>44726.845829999998</v>
      </c>
      <c r="P67" t="s">
        <v>22</v>
      </c>
    </row>
    <row r="68" spans="1:16" x14ac:dyDescent="0.25">
      <c r="A68" t="s">
        <v>322</v>
      </c>
      <c r="B68" t="s">
        <v>323</v>
      </c>
      <c r="C68" t="s">
        <v>324</v>
      </c>
      <c r="D68" t="s">
        <v>325</v>
      </c>
      <c r="E68" t="s">
        <v>18</v>
      </c>
      <c r="H68" t="s">
        <v>20</v>
      </c>
      <c r="I68">
        <v>40.762500000000003</v>
      </c>
      <c r="J68">
        <v>-105.1755</v>
      </c>
      <c r="K68">
        <v>65</v>
      </c>
      <c r="L68" t="s">
        <v>326</v>
      </c>
      <c r="M68">
        <v>44726.845829999998</v>
      </c>
      <c r="N68" t="s">
        <v>22</v>
      </c>
      <c r="O68">
        <v>44726.845829999998</v>
      </c>
      <c r="P68" t="s">
        <v>22</v>
      </c>
    </row>
    <row r="69" spans="1:16" x14ac:dyDescent="0.25">
      <c r="A69" t="s">
        <v>327</v>
      </c>
      <c r="B69" t="s">
        <v>328</v>
      </c>
      <c r="C69" t="s">
        <v>329</v>
      </c>
      <c r="D69" t="s">
        <v>95</v>
      </c>
      <c r="E69" t="s">
        <v>18</v>
      </c>
      <c r="G69" t="s">
        <v>330</v>
      </c>
      <c r="H69" t="s">
        <v>20</v>
      </c>
      <c r="I69">
        <v>40.448299599999999</v>
      </c>
      <c r="J69">
        <v>-105.4517859</v>
      </c>
      <c r="K69">
        <v>66</v>
      </c>
      <c r="L69" t="s">
        <v>331</v>
      </c>
      <c r="M69">
        <v>44726.845829999998</v>
      </c>
      <c r="N69" t="s">
        <v>22</v>
      </c>
      <c r="O69">
        <v>44726.845829999998</v>
      </c>
      <c r="P69" t="s">
        <v>22</v>
      </c>
    </row>
    <row r="70" spans="1:16" x14ac:dyDescent="0.25">
      <c r="A70" t="s">
        <v>332</v>
      </c>
      <c r="B70" t="s">
        <v>333</v>
      </c>
      <c r="C70" t="s">
        <v>334</v>
      </c>
      <c r="D70" t="s">
        <v>325</v>
      </c>
      <c r="E70" t="s">
        <v>18</v>
      </c>
      <c r="H70" t="s">
        <v>265</v>
      </c>
      <c r="I70">
        <v>38.840899999999998</v>
      </c>
      <c r="J70">
        <v>-105.0423</v>
      </c>
      <c r="K70">
        <v>67</v>
      </c>
      <c r="L70" t="s">
        <v>335</v>
      </c>
      <c r="M70">
        <v>44726.845829999998</v>
      </c>
      <c r="N70" t="s">
        <v>22</v>
      </c>
      <c r="O70">
        <v>44726.845829999998</v>
      </c>
      <c r="P70" t="s">
        <v>22</v>
      </c>
    </row>
    <row r="71" spans="1:16" x14ac:dyDescent="0.25">
      <c r="A71" t="s">
        <v>336</v>
      </c>
      <c r="B71" t="s">
        <v>337</v>
      </c>
      <c r="C71" t="s">
        <v>338</v>
      </c>
      <c r="D71" t="s">
        <v>339</v>
      </c>
      <c r="E71" t="s">
        <v>18</v>
      </c>
      <c r="H71" t="s">
        <v>27</v>
      </c>
      <c r="I71">
        <v>40.281715609999999</v>
      </c>
      <c r="J71">
        <v>-105.9450111</v>
      </c>
      <c r="K71">
        <v>68</v>
      </c>
      <c r="L71" t="s">
        <v>340</v>
      </c>
      <c r="M71">
        <v>44726.845829999998</v>
      </c>
      <c r="N71" t="s">
        <v>22</v>
      </c>
      <c r="O71">
        <v>44726.845829999998</v>
      </c>
      <c r="P71" t="s">
        <v>22</v>
      </c>
    </row>
    <row r="72" spans="1:16" x14ac:dyDescent="0.25">
      <c r="A72" t="s">
        <v>341</v>
      </c>
      <c r="B72" t="s">
        <v>170</v>
      </c>
      <c r="C72" t="s">
        <v>171</v>
      </c>
      <c r="D72" t="s">
        <v>148</v>
      </c>
      <c r="E72" t="s">
        <v>18</v>
      </c>
      <c r="G72" t="s">
        <v>342</v>
      </c>
      <c r="H72" t="s">
        <v>20</v>
      </c>
      <c r="I72">
        <v>40.497873859999999</v>
      </c>
      <c r="J72">
        <v>-105.7361964</v>
      </c>
      <c r="K72">
        <v>69</v>
      </c>
      <c r="L72" t="s">
        <v>343</v>
      </c>
      <c r="M72">
        <v>44726.845829999998</v>
      </c>
      <c r="N72" t="s">
        <v>22</v>
      </c>
      <c r="O72">
        <v>44747.929859999997</v>
      </c>
      <c r="P72" t="s">
        <v>22</v>
      </c>
    </row>
    <row r="73" spans="1:16" x14ac:dyDescent="0.25">
      <c r="A73" t="s">
        <v>344</v>
      </c>
      <c r="B73" t="s">
        <v>345</v>
      </c>
      <c r="C73" t="s">
        <v>346</v>
      </c>
      <c r="D73" t="s">
        <v>67</v>
      </c>
      <c r="E73" t="s">
        <v>18</v>
      </c>
      <c r="H73" t="s">
        <v>20</v>
      </c>
      <c r="I73">
        <v>40.357607090000002</v>
      </c>
      <c r="J73">
        <v>-105.5218521</v>
      </c>
      <c r="K73">
        <v>70</v>
      </c>
      <c r="L73" t="s">
        <v>347</v>
      </c>
      <c r="M73">
        <v>44726.845829999998</v>
      </c>
      <c r="N73" t="s">
        <v>22</v>
      </c>
      <c r="O73">
        <v>44726.845829999998</v>
      </c>
      <c r="P73" t="s">
        <v>22</v>
      </c>
    </row>
    <row r="74" spans="1:16" x14ac:dyDescent="0.25">
      <c r="A74" t="s">
        <v>348</v>
      </c>
      <c r="B74" t="s">
        <v>174</v>
      </c>
      <c r="C74" t="s">
        <v>349</v>
      </c>
      <c r="D74" t="s">
        <v>161</v>
      </c>
      <c r="E74" t="s">
        <v>18</v>
      </c>
      <c r="G74" t="s">
        <v>350</v>
      </c>
      <c r="H74" t="s">
        <v>27</v>
      </c>
      <c r="I74">
        <v>40.24471535</v>
      </c>
      <c r="J74">
        <v>-105.8472192</v>
      </c>
      <c r="K74">
        <v>71</v>
      </c>
      <c r="L74" t="s">
        <v>351</v>
      </c>
      <c r="M74">
        <v>44726.845829999998</v>
      </c>
      <c r="N74" t="s">
        <v>22</v>
      </c>
      <c r="O74">
        <v>44726.845829999998</v>
      </c>
      <c r="P74" t="s">
        <v>22</v>
      </c>
    </row>
    <row r="75" spans="1:16" x14ac:dyDescent="0.25">
      <c r="A75" t="s">
        <v>352</v>
      </c>
      <c r="B75" t="s">
        <v>353</v>
      </c>
      <c r="C75" t="s">
        <v>354</v>
      </c>
      <c r="D75" t="s">
        <v>355</v>
      </c>
      <c r="E75" t="s">
        <v>18</v>
      </c>
      <c r="G75" t="s">
        <v>356</v>
      </c>
      <c r="I75">
        <v>38.548200000000001</v>
      </c>
      <c r="J75">
        <v>-102.511</v>
      </c>
      <c r="K75">
        <v>72</v>
      </c>
      <c r="L75" t="s">
        <v>357</v>
      </c>
      <c r="M75">
        <v>44726.845829999998</v>
      </c>
      <c r="N75" t="s">
        <v>22</v>
      </c>
      <c r="O75">
        <v>44726.845829999998</v>
      </c>
      <c r="P75" t="s">
        <v>22</v>
      </c>
    </row>
    <row r="76" spans="1:16" x14ac:dyDescent="0.25">
      <c r="A76" t="s">
        <v>358</v>
      </c>
      <c r="B76" t="s">
        <v>359</v>
      </c>
      <c r="C76" t="s">
        <v>360</v>
      </c>
      <c r="D76" t="s">
        <v>113</v>
      </c>
      <c r="E76" t="s">
        <v>18</v>
      </c>
      <c r="G76" t="s">
        <v>361</v>
      </c>
      <c r="H76" t="s">
        <v>27</v>
      </c>
      <c r="I76">
        <v>40.476458790000002</v>
      </c>
      <c r="J76">
        <v>-105.9344997</v>
      </c>
      <c r="K76">
        <v>73</v>
      </c>
      <c r="L76" t="s">
        <v>362</v>
      </c>
      <c r="M76">
        <v>44726.845829999998</v>
      </c>
      <c r="N76" t="s">
        <v>22</v>
      </c>
      <c r="O76">
        <v>44726.845829999998</v>
      </c>
      <c r="P76" t="s">
        <v>22</v>
      </c>
    </row>
    <row r="77" spans="1:16" x14ac:dyDescent="0.25">
      <c r="A77" t="s">
        <v>363</v>
      </c>
      <c r="B77" t="s">
        <v>364</v>
      </c>
      <c r="C77" t="s">
        <v>365</v>
      </c>
      <c r="D77" t="s">
        <v>95</v>
      </c>
      <c r="E77" t="s">
        <v>18</v>
      </c>
      <c r="G77" t="s">
        <v>366</v>
      </c>
      <c r="H77" t="s">
        <v>20</v>
      </c>
      <c r="I77">
        <v>40.516918910000001</v>
      </c>
      <c r="J77">
        <v>-105.5168171</v>
      </c>
      <c r="K77">
        <v>74</v>
      </c>
      <c r="L77" t="s">
        <v>367</v>
      </c>
      <c r="M77">
        <v>44726.845829999998</v>
      </c>
      <c r="N77" t="s">
        <v>22</v>
      </c>
      <c r="O77">
        <v>44726.845829999998</v>
      </c>
      <c r="P77" t="s">
        <v>22</v>
      </c>
    </row>
    <row r="78" spans="1:16" x14ac:dyDescent="0.25">
      <c r="A78" t="s">
        <v>368</v>
      </c>
      <c r="B78" t="s">
        <v>369</v>
      </c>
      <c r="C78" t="s">
        <v>370</v>
      </c>
      <c r="D78" t="s">
        <v>26</v>
      </c>
      <c r="E78" t="s">
        <v>18</v>
      </c>
      <c r="H78" t="s">
        <v>27</v>
      </c>
      <c r="I78">
        <v>40.443844009999999</v>
      </c>
      <c r="J78">
        <v>-105.8068636</v>
      </c>
      <c r="K78">
        <v>75</v>
      </c>
      <c r="L78" t="s">
        <v>371</v>
      </c>
      <c r="M78">
        <v>44726.845829999998</v>
      </c>
      <c r="N78" t="s">
        <v>22</v>
      </c>
      <c r="O78">
        <v>44726.845829999998</v>
      </c>
      <c r="P78" t="s">
        <v>22</v>
      </c>
    </row>
    <row r="79" spans="1:16" x14ac:dyDescent="0.25">
      <c r="A79" t="s">
        <v>372</v>
      </c>
      <c r="B79" t="s">
        <v>373</v>
      </c>
      <c r="C79" t="s">
        <v>374</v>
      </c>
      <c r="D79" t="s">
        <v>122</v>
      </c>
      <c r="E79" t="s">
        <v>18</v>
      </c>
      <c r="H79" t="s">
        <v>20</v>
      </c>
      <c r="I79">
        <v>40.341196750000002</v>
      </c>
      <c r="J79">
        <v>-105.624582</v>
      </c>
      <c r="K79">
        <v>76</v>
      </c>
      <c r="L79" t="s">
        <v>375</v>
      </c>
      <c r="M79">
        <v>44726.845829999998</v>
      </c>
      <c r="N79" t="s">
        <v>22</v>
      </c>
      <c r="O79">
        <v>44726.845829999998</v>
      </c>
      <c r="P79" t="s">
        <v>22</v>
      </c>
    </row>
    <row r="80" spans="1:16" x14ac:dyDescent="0.25">
      <c r="A80" t="s">
        <v>376</v>
      </c>
      <c r="B80" t="s">
        <v>40</v>
      </c>
      <c r="C80" t="s">
        <v>377</v>
      </c>
      <c r="D80" t="s">
        <v>154</v>
      </c>
      <c r="E80" t="s">
        <v>18</v>
      </c>
      <c r="H80" t="s">
        <v>27</v>
      </c>
      <c r="I80">
        <v>40.35237265</v>
      </c>
      <c r="J80">
        <v>-105.7199038</v>
      </c>
      <c r="K80">
        <v>77</v>
      </c>
      <c r="L80" t="s">
        <v>378</v>
      </c>
      <c r="M80">
        <v>44726.845829999998</v>
      </c>
      <c r="N80" t="s">
        <v>22</v>
      </c>
      <c r="O80">
        <v>44726.845829999998</v>
      </c>
      <c r="P80" t="s">
        <v>22</v>
      </c>
    </row>
    <row r="81" spans="1:16" x14ac:dyDescent="0.25">
      <c r="A81" t="s">
        <v>379</v>
      </c>
      <c r="B81" t="s">
        <v>47</v>
      </c>
      <c r="C81" t="s">
        <v>48</v>
      </c>
      <c r="D81" t="s">
        <v>339</v>
      </c>
      <c r="E81" t="s">
        <v>18</v>
      </c>
      <c r="H81" t="s">
        <v>27</v>
      </c>
      <c r="I81">
        <v>40.076656100000001</v>
      </c>
      <c r="J81">
        <v>-105.85920640000001</v>
      </c>
      <c r="K81">
        <v>78</v>
      </c>
      <c r="L81" t="s">
        <v>380</v>
      </c>
      <c r="M81">
        <v>44726.845829999998</v>
      </c>
      <c r="N81" t="s">
        <v>22</v>
      </c>
      <c r="O81">
        <v>44726.845829999998</v>
      </c>
      <c r="P81" t="s">
        <v>22</v>
      </c>
    </row>
    <row r="82" spans="1:16" x14ac:dyDescent="0.25">
      <c r="A82" t="s">
        <v>381</v>
      </c>
      <c r="B82" t="s">
        <v>382</v>
      </c>
      <c r="C82" t="s">
        <v>383</v>
      </c>
      <c r="D82" t="s">
        <v>339</v>
      </c>
      <c r="E82" t="s">
        <v>18</v>
      </c>
      <c r="H82" t="s">
        <v>27</v>
      </c>
      <c r="I82">
        <v>40.158208870000003</v>
      </c>
      <c r="J82">
        <v>-105.9031037</v>
      </c>
      <c r="K82">
        <v>79</v>
      </c>
      <c r="L82" t="s">
        <v>384</v>
      </c>
      <c r="M82">
        <v>44726.845829999998</v>
      </c>
      <c r="N82" t="s">
        <v>22</v>
      </c>
      <c r="O82">
        <v>44726.845829999998</v>
      </c>
      <c r="P82" t="s">
        <v>22</v>
      </c>
    </row>
    <row r="83" spans="1:16" x14ac:dyDescent="0.25">
      <c r="A83" t="s">
        <v>385</v>
      </c>
      <c r="B83" t="s">
        <v>386</v>
      </c>
      <c r="C83" t="s">
        <v>387</v>
      </c>
      <c r="D83" t="s">
        <v>154</v>
      </c>
      <c r="E83" t="s">
        <v>18</v>
      </c>
      <c r="G83" t="s">
        <v>388</v>
      </c>
      <c r="H83" t="s">
        <v>27</v>
      </c>
      <c r="I83">
        <v>40.272277680000002</v>
      </c>
      <c r="J83">
        <v>-105.68022790000001</v>
      </c>
      <c r="K83">
        <v>80</v>
      </c>
      <c r="L83" t="s">
        <v>389</v>
      </c>
      <c r="M83">
        <v>44726.845829999998</v>
      </c>
      <c r="N83" t="s">
        <v>22</v>
      </c>
      <c r="O83">
        <v>44726.845829999998</v>
      </c>
      <c r="P83" t="s">
        <v>22</v>
      </c>
    </row>
    <row r="84" spans="1:16" x14ac:dyDescent="0.25">
      <c r="A84" t="s">
        <v>390</v>
      </c>
      <c r="B84" t="s">
        <v>391</v>
      </c>
      <c r="C84" t="s">
        <v>392</v>
      </c>
      <c r="D84" t="s">
        <v>154</v>
      </c>
      <c r="E84" t="s">
        <v>18</v>
      </c>
      <c r="H84" t="s">
        <v>27</v>
      </c>
      <c r="I84">
        <v>40.277031940000001</v>
      </c>
      <c r="J84">
        <v>-105.6525274</v>
      </c>
      <c r="K84">
        <v>81</v>
      </c>
      <c r="L84" t="s">
        <v>393</v>
      </c>
      <c r="M84">
        <v>44726.845829999998</v>
      </c>
      <c r="N84" t="s">
        <v>22</v>
      </c>
      <c r="O84">
        <v>44726.845829999998</v>
      </c>
      <c r="P84" t="s">
        <v>22</v>
      </c>
    </row>
    <row r="85" spans="1:16" x14ac:dyDescent="0.25">
      <c r="A85" t="s">
        <v>394</v>
      </c>
      <c r="B85" t="s">
        <v>281</v>
      </c>
      <c r="C85" t="s">
        <v>394</v>
      </c>
      <c r="D85" t="s">
        <v>67</v>
      </c>
      <c r="E85" t="s">
        <v>18</v>
      </c>
      <c r="H85" t="s">
        <v>20</v>
      </c>
      <c r="I85">
        <v>40.40156073</v>
      </c>
      <c r="J85">
        <v>-105.5162756</v>
      </c>
      <c r="K85">
        <v>82</v>
      </c>
      <c r="L85" t="s">
        <v>395</v>
      </c>
      <c r="M85">
        <v>44726.845829999998</v>
      </c>
      <c r="N85" t="s">
        <v>22</v>
      </c>
      <c r="O85">
        <v>44747.936110000002</v>
      </c>
      <c r="P85" t="s">
        <v>22</v>
      </c>
    </row>
    <row r="86" spans="1:16" x14ac:dyDescent="0.25">
      <c r="A86" t="s">
        <v>396</v>
      </c>
      <c r="B86" t="s">
        <v>397</v>
      </c>
      <c r="C86" t="s">
        <v>398</v>
      </c>
      <c r="D86" t="s">
        <v>42</v>
      </c>
      <c r="E86" t="s">
        <v>18</v>
      </c>
      <c r="H86" t="s">
        <v>44</v>
      </c>
      <c r="I86">
        <v>40.7316</v>
      </c>
      <c r="J86">
        <v>-106.28360000000001</v>
      </c>
      <c r="K86">
        <v>83</v>
      </c>
      <c r="L86" t="s">
        <v>399</v>
      </c>
      <c r="M86">
        <v>44726.845829999998</v>
      </c>
      <c r="N86" t="s">
        <v>22</v>
      </c>
      <c r="O86">
        <v>44726.845829999998</v>
      </c>
      <c r="P86" t="s">
        <v>22</v>
      </c>
    </row>
    <row r="87" spans="1:16" x14ac:dyDescent="0.25">
      <c r="A87" t="s">
        <v>400</v>
      </c>
      <c r="B87" t="s">
        <v>401</v>
      </c>
      <c r="C87" t="s">
        <v>402</v>
      </c>
      <c r="D87" t="s">
        <v>42</v>
      </c>
      <c r="E87" t="s">
        <v>18</v>
      </c>
      <c r="G87" t="s">
        <v>403</v>
      </c>
      <c r="H87" t="s">
        <v>44</v>
      </c>
      <c r="I87">
        <v>40.9</v>
      </c>
      <c r="J87">
        <v>-106.30889999999999</v>
      </c>
      <c r="K87">
        <v>84</v>
      </c>
      <c r="L87" t="s">
        <v>404</v>
      </c>
      <c r="M87">
        <v>44726.845829999998</v>
      </c>
      <c r="N87" t="s">
        <v>22</v>
      </c>
      <c r="O87">
        <v>44726.845829999998</v>
      </c>
      <c r="P87" t="s">
        <v>22</v>
      </c>
    </row>
    <row r="88" spans="1:16" x14ac:dyDescent="0.25">
      <c r="A88" t="s">
        <v>405</v>
      </c>
      <c r="B88" t="s">
        <v>406</v>
      </c>
      <c r="C88" t="s">
        <v>407</v>
      </c>
      <c r="D88" t="s">
        <v>106</v>
      </c>
      <c r="E88" t="s">
        <v>1021</v>
      </c>
      <c r="F88" t="s">
        <v>18</v>
      </c>
      <c r="G88" t="s">
        <v>408</v>
      </c>
      <c r="H88" t="s">
        <v>27</v>
      </c>
      <c r="I88">
        <v>40.166859199999998</v>
      </c>
      <c r="J88">
        <v>-105.7131722</v>
      </c>
      <c r="K88">
        <v>85</v>
      </c>
      <c r="L88" t="s">
        <v>409</v>
      </c>
      <c r="M88">
        <v>44726.845829999998</v>
      </c>
      <c r="N88" t="s">
        <v>22</v>
      </c>
      <c r="O88">
        <v>44726.845829999998</v>
      </c>
      <c r="P88" t="s">
        <v>22</v>
      </c>
    </row>
    <row r="89" spans="1:16" x14ac:dyDescent="0.25">
      <c r="A89" t="s">
        <v>410</v>
      </c>
      <c r="B89" t="s">
        <v>411</v>
      </c>
      <c r="C89" t="s">
        <v>412</v>
      </c>
      <c r="D89" t="s">
        <v>413</v>
      </c>
      <c r="E89" t="s">
        <v>18</v>
      </c>
      <c r="H89" t="s">
        <v>20</v>
      </c>
      <c r="I89">
        <v>40.653314999999999</v>
      </c>
      <c r="J89">
        <v>-105.34721</v>
      </c>
      <c r="K89">
        <v>86</v>
      </c>
      <c r="L89" t="s">
        <v>414</v>
      </c>
      <c r="M89">
        <v>44726.845829999998</v>
      </c>
      <c r="N89" t="s">
        <v>22</v>
      </c>
      <c r="O89">
        <v>44726.845829999998</v>
      </c>
      <c r="P89" t="s">
        <v>22</v>
      </c>
    </row>
    <row r="90" spans="1:16" x14ac:dyDescent="0.25">
      <c r="A90" t="s">
        <v>415</v>
      </c>
      <c r="B90" t="s">
        <v>416</v>
      </c>
      <c r="C90" t="s">
        <v>417</v>
      </c>
      <c r="D90" t="s">
        <v>95</v>
      </c>
      <c r="E90" t="s">
        <v>18</v>
      </c>
      <c r="G90" t="s">
        <v>418</v>
      </c>
      <c r="H90" t="s">
        <v>20</v>
      </c>
      <c r="I90">
        <v>40.438740019999997</v>
      </c>
      <c r="J90">
        <v>-105.45889080000001</v>
      </c>
      <c r="K90">
        <v>87</v>
      </c>
      <c r="L90" t="s">
        <v>419</v>
      </c>
      <c r="M90">
        <v>44726.845829999998</v>
      </c>
      <c r="N90" t="s">
        <v>22</v>
      </c>
      <c r="O90">
        <v>44726.845829999998</v>
      </c>
      <c r="P90" t="s">
        <v>22</v>
      </c>
    </row>
    <row r="91" spans="1:16" x14ac:dyDescent="0.25">
      <c r="A91" t="s">
        <v>420</v>
      </c>
      <c r="B91" t="s">
        <v>170</v>
      </c>
      <c r="C91" t="s">
        <v>171</v>
      </c>
      <c r="D91" t="s">
        <v>148</v>
      </c>
      <c r="E91" t="s">
        <v>18</v>
      </c>
      <c r="G91" t="s">
        <v>350</v>
      </c>
      <c r="H91" t="s">
        <v>20</v>
      </c>
      <c r="I91">
        <v>40.475991360000002</v>
      </c>
      <c r="J91">
        <v>-105.7761035</v>
      </c>
      <c r="K91">
        <v>88</v>
      </c>
      <c r="L91" t="s">
        <v>421</v>
      </c>
      <c r="M91">
        <v>44726.845829999998</v>
      </c>
      <c r="N91" t="s">
        <v>22</v>
      </c>
      <c r="O91">
        <v>44726.845829999998</v>
      </c>
      <c r="P91" t="s">
        <v>22</v>
      </c>
    </row>
    <row r="92" spans="1:16" x14ac:dyDescent="0.25">
      <c r="A92" t="s">
        <v>422</v>
      </c>
      <c r="B92" t="s">
        <v>423</v>
      </c>
      <c r="C92" t="s">
        <v>424</v>
      </c>
      <c r="D92" t="s">
        <v>42</v>
      </c>
      <c r="E92" t="s">
        <v>18</v>
      </c>
      <c r="G92" t="s">
        <v>425</v>
      </c>
      <c r="K92">
        <v>89</v>
      </c>
      <c r="L92" t="s">
        <v>426</v>
      </c>
      <c r="M92">
        <v>44726.888189999998</v>
      </c>
      <c r="N92" t="s">
        <v>22</v>
      </c>
      <c r="O92">
        <v>45194.999309999999</v>
      </c>
      <c r="P92" t="s">
        <v>178</v>
      </c>
    </row>
    <row r="93" spans="1:16" x14ac:dyDescent="0.25">
      <c r="A93" t="s">
        <v>427</v>
      </c>
      <c r="B93" t="s">
        <v>428</v>
      </c>
      <c r="C93" t="s">
        <v>429</v>
      </c>
      <c r="D93" t="s">
        <v>95</v>
      </c>
      <c r="E93" t="s">
        <v>18</v>
      </c>
      <c r="G93" t="s">
        <v>430</v>
      </c>
      <c r="H93" t="s">
        <v>431</v>
      </c>
      <c r="I93">
        <v>40.419849999999997</v>
      </c>
      <c r="J93">
        <v>-105.811424</v>
      </c>
      <c r="K93">
        <v>90</v>
      </c>
      <c r="L93" t="s">
        <v>432</v>
      </c>
      <c r="M93">
        <v>44726.889580000003</v>
      </c>
      <c r="N93" t="s">
        <v>22</v>
      </c>
      <c r="O93">
        <v>45231.048609999998</v>
      </c>
      <c r="P93" t="s">
        <v>178</v>
      </c>
    </row>
    <row r="94" spans="1:16" x14ac:dyDescent="0.25">
      <c r="A94" t="s">
        <v>433</v>
      </c>
      <c r="B94" t="s">
        <v>434</v>
      </c>
      <c r="C94" t="s">
        <v>435</v>
      </c>
      <c r="D94" t="s">
        <v>436</v>
      </c>
      <c r="E94" t="s">
        <v>1021</v>
      </c>
      <c r="F94" t="s">
        <v>18</v>
      </c>
      <c r="G94" t="s">
        <v>437</v>
      </c>
      <c r="H94" t="s">
        <v>438</v>
      </c>
      <c r="I94">
        <v>39.711044000000001</v>
      </c>
      <c r="J94">
        <v>-105.314322</v>
      </c>
      <c r="K94">
        <v>91</v>
      </c>
      <c r="L94" t="s">
        <v>439</v>
      </c>
      <c r="M94">
        <v>44726.891669999997</v>
      </c>
      <c r="N94" t="s">
        <v>22</v>
      </c>
      <c r="O94">
        <v>44726.892359999998</v>
      </c>
      <c r="P94" t="s">
        <v>22</v>
      </c>
    </row>
    <row r="95" spans="1:16" x14ac:dyDescent="0.25">
      <c r="A95" t="s">
        <v>440</v>
      </c>
      <c r="B95" t="s">
        <v>401</v>
      </c>
      <c r="C95" t="s">
        <v>402</v>
      </c>
      <c r="D95" t="s">
        <v>42</v>
      </c>
      <c r="E95" t="s">
        <v>18</v>
      </c>
      <c r="G95" t="s">
        <v>403</v>
      </c>
      <c r="H95" t="s">
        <v>44</v>
      </c>
      <c r="I95">
        <v>41.210160000000002</v>
      </c>
      <c r="J95">
        <v>-106.44392999999999</v>
      </c>
      <c r="K95">
        <v>92</v>
      </c>
      <c r="L95" t="s">
        <v>441</v>
      </c>
      <c r="M95">
        <v>44726.897920000003</v>
      </c>
      <c r="N95" t="s">
        <v>22</v>
      </c>
      <c r="O95">
        <v>44726.898609999997</v>
      </c>
      <c r="P95" t="s">
        <v>22</v>
      </c>
    </row>
    <row r="96" spans="1:16" x14ac:dyDescent="0.25">
      <c r="A96" t="s">
        <v>410</v>
      </c>
      <c r="B96" t="s">
        <v>411</v>
      </c>
      <c r="C96" t="s">
        <v>442</v>
      </c>
      <c r="D96" t="s">
        <v>443</v>
      </c>
      <c r="E96" t="s">
        <v>18</v>
      </c>
      <c r="H96" t="s">
        <v>20</v>
      </c>
      <c r="K96">
        <v>93</v>
      </c>
      <c r="L96" t="s">
        <v>444</v>
      </c>
      <c r="M96">
        <v>44726.899310000001</v>
      </c>
      <c r="N96" t="s">
        <v>22</v>
      </c>
      <c r="O96">
        <v>44726.9</v>
      </c>
      <c r="P96" t="s">
        <v>22</v>
      </c>
    </row>
    <row r="97" spans="1:16" x14ac:dyDescent="0.25">
      <c r="A97" t="s">
        <v>445</v>
      </c>
      <c r="B97" t="s">
        <v>446</v>
      </c>
      <c r="C97" t="s">
        <v>447</v>
      </c>
      <c r="D97" t="s">
        <v>413</v>
      </c>
      <c r="E97" t="s">
        <v>18</v>
      </c>
      <c r="K97">
        <v>94</v>
      </c>
      <c r="L97" t="s">
        <v>448</v>
      </c>
      <c r="M97">
        <v>44741.95347</v>
      </c>
      <c r="N97" t="s">
        <v>22</v>
      </c>
      <c r="O97">
        <v>44741.95347</v>
      </c>
      <c r="P97" t="s">
        <v>22</v>
      </c>
    </row>
    <row r="98" spans="1:16" x14ac:dyDescent="0.25">
      <c r="A98" t="s">
        <v>445</v>
      </c>
      <c r="B98" t="s">
        <v>446</v>
      </c>
      <c r="C98" t="s">
        <v>447</v>
      </c>
      <c r="D98" t="s">
        <v>413</v>
      </c>
      <c r="E98" t="s">
        <v>18</v>
      </c>
      <c r="K98">
        <v>95</v>
      </c>
      <c r="L98" t="s">
        <v>449</v>
      </c>
      <c r="M98">
        <v>44741.956939999996</v>
      </c>
      <c r="N98" t="s">
        <v>22</v>
      </c>
      <c r="O98">
        <v>44741.957640000001</v>
      </c>
      <c r="P98" t="s">
        <v>22</v>
      </c>
    </row>
    <row r="99" spans="1:16" x14ac:dyDescent="0.25">
      <c r="A99" t="s">
        <v>445</v>
      </c>
      <c r="B99" t="s">
        <v>446</v>
      </c>
      <c r="C99" t="s">
        <v>447</v>
      </c>
      <c r="D99" t="s">
        <v>413</v>
      </c>
      <c r="E99" t="s">
        <v>18</v>
      </c>
      <c r="K99">
        <v>96</v>
      </c>
      <c r="L99" t="s">
        <v>450</v>
      </c>
      <c r="M99">
        <v>44741.959029999998</v>
      </c>
      <c r="N99" t="s">
        <v>22</v>
      </c>
      <c r="O99">
        <v>44741.959029999998</v>
      </c>
      <c r="P99" t="s">
        <v>22</v>
      </c>
    </row>
    <row r="100" spans="1:16" x14ac:dyDescent="0.25">
      <c r="A100" t="s">
        <v>451</v>
      </c>
      <c r="B100" t="s">
        <v>452</v>
      </c>
      <c r="C100" t="s">
        <v>453</v>
      </c>
      <c r="E100" t="s">
        <v>18</v>
      </c>
      <c r="I100">
        <v>40.508564</v>
      </c>
      <c r="J100">
        <v>-104.975815</v>
      </c>
      <c r="K100">
        <v>97</v>
      </c>
      <c r="L100" t="s">
        <v>454</v>
      </c>
      <c r="M100">
        <v>44741.97292</v>
      </c>
      <c r="N100" t="s">
        <v>22</v>
      </c>
      <c r="O100">
        <v>44741.97292</v>
      </c>
      <c r="P100" t="s">
        <v>22</v>
      </c>
    </row>
    <row r="101" spans="1:16" x14ac:dyDescent="0.25">
      <c r="A101" t="s">
        <v>455</v>
      </c>
      <c r="B101" t="s">
        <v>456</v>
      </c>
      <c r="C101" t="s">
        <v>457</v>
      </c>
      <c r="D101" t="s">
        <v>339</v>
      </c>
      <c r="E101" t="s">
        <v>18</v>
      </c>
      <c r="G101" t="s">
        <v>458</v>
      </c>
      <c r="H101" t="s">
        <v>27</v>
      </c>
      <c r="I101">
        <v>40.076314609999997</v>
      </c>
      <c r="J101">
        <v>-105.9973806</v>
      </c>
      <c r="K101">
        <v>99</v>
      </c>
      <c r="L101" t="s">
        <v>459</v>
      </c>
      <c r="M101">
        <v>44741.974309999998</v>
      </c>
      <c r="N101" t="s">
        <v>22</v>
      </c>
      <c r="O101">
        <v>44741.974309999998</v>
      </c>
      <c r="P101" t="s">
        <v>22</v>
      </c>
    </row>
    <row r="102" spans="1:16" x14ac:dyDescent="0.25">
      <c r="A102" t="s">
        <v>460</v>
      </c>
      <c r="B102" t="s">
        <v>461</v>
      </c>
      <c r="C102" t="s">
        <v>462</v>
      </c>
      <c r="E102" t="s">
        <v>18</v>
      </c>
      <c r="H102" t="s">
        <v>463</v>
      </c>
      <c r="I102">
        <v>38.343730999999998</v>
      </c>
      <c r="J102">
        <v>-107.561691</v>
      </c>
      <c r="K102">
        <v>100</v>
      </c>
      <c r="L102" t="s">
        <v>464</v>
      </c>
      <c r="M102">
        <v>44741.975689999999</v>
      </c>
      <c r="N102" t="s">
        <v>22</v>
      </c>
      <c r="O102">
        <v>44741.976390000003</v>
      </c>
      <c r="P102" t="s">
        <v>22</v>
      </c>
    </row>
    <row r="103" spans="1:16" x14ac:dyDescent="0.25">
      <c r="A103" t="s">
        <v>465</v>
      </c>
      <c r="B103" t="s">
        <v>466</v>
      </c>
      <c r="C103" t="s">
        <v>467</v>
      </c>
      <c r="D103" t="s">
        <v>161</v>
      </c>
      <c r="E103" t="s">
        <v>18</v>
      </c>
      <c r="G103" t="s">
        <v>468</v>
      </c>
      <c r="H103" t="s">
        <v>27</v>
      </c>
      <c r="I103">
        <v>40.217310259999998</v>
      </c>
      <c r="J103">
        <v>-105.7278859</v>
      </c>
      <c r="K103">
        <v>101</v>
      </c>
      <c r="L103" t="s">
        <v>469</v>
      </c>
      <c r="M103">
        <v>44741.977780000001</v>
      </c>
      <c r="N103" t="s">
        <v>22</v>
      </c>
      <c r="O103">
        <v>44741.986810000002</v>
      </c>
      <c r="P103" t="s">
        <v>22</v>
      </c>
    </row>
    <row r="104" spans="1:16" x14ac:dyDescent="0.25">
      <c r="A104" t="s">
        <v>470</v>
      </c>
      <c r="B104" t="s">
        <v>471</v>
      </c>
      <c r="C104" t="s">
        <v>472</v>
      </c>
      <c r="D104" t="s">
        <v>473</v>
      </c>
      <c r="E104" t="s">
        <v>18</v>
      </c>
      <c r="G104" t="s">
        <v>474</v>
      </c>
      <c r="H104" t="s">
        <v>473</v>
      </c>
      <c r="I104">
        <v>40.379536299999998</v>
      </c>
      <c r="J104">
        <v>-105.584198</v>
      </c>
      <c r="K104">
        <v>102</v>
      </c>
      <c r="L104" t="s">
        <v>475</v>
      </c>
      <c r="M104">
        <v>44741.981249999997</v>
      </c>
      <c r="N104" t="s">
        <v>22</v>
      </c>
      <c r="O104">
        <v>44741.981939999998</v>
      </c>
      <c r="P104" t="s">
        <v>22</v>
      </c>
    </row>
    <row r="105" spans="1:16" x14ac:dyDescent="0.25">
      <c r="A105" t="s">
        <v>476</v>
      </c>
      <c r="B105" t="s">
        <v>477</v>
      </c>
      <c r="C105" t="s">
        <v>478</v>
      </c>
      <c r="D105" t="s">
        <v>62</v>
      </c>
      <c r="E105" t="s">
        <v>18</v>
      </c>
      <c r="G105" t="s">
        <v>107</v>
      </c>
      <c r="I105">
        <v>40.258560000000003</v>
      </c>
      <c r="J105">
        <v>-105.76653</v>
      </c>
      <c r="K105">
        <v>103</v>
      </c>
      <c r="L105" t="s">
        <v>479</v>
      </c>
      <c r="M105">
        <v>44741.98472</v>
      </c>
      <c r="N105" t="s">
        <v>22</v>
      </c>
      <c r="O105">
        <v>44741.985419999997</v>
      </c>
      <c r="P105" t="s">
        <v>22</v>
      </c>
    </row>
    <row r="106" spans="1:16" x14ac:dyDescent="0.25">
      <c r="A106" t="s">
        <v>480</v>
      </c>
      <c r="B106" t="s">
        <v>481</v>
      </c>
      <c r="C106" t="s">
        <v>482</v>
      </c>
      <c r="E106" t="s">
        <v>18</v>
      </c>
      <c r="H106" t="s">
        <v>265</v>
      </c>
      <c r="I106">
        <v>38.524644000000002</v>
      </c>
      <c r="J106">
        <v>-104.619343</v>
      </c>
      <c r="K106">
        <v>104</v>
      </c>
      <c r="L106" t="s">
        <v>483</v>
      </c>
      <c r="M106">
        <v>44745.084719999999</v>
      </c>
      <c r="N106" t="s">
        <v>22</v>
      </c>
      <c r="O106">
        <v>44745.085420000003</v>
      </c>
      <c r="P106" t="s">
        <v>22</v>
      </c>
    </row>
    <row r="107" spans="1:16" x14ac:dyDescent="0.25">
      <c r="A107" t="s">
        <v>484</v>
      </c>
      <c r="B107" t="s">
        <v>485</v>
      </c>
      <c r="C107" t="s">
        <v>486</v>
      </c>
      <c r="E107" t="s">
        <v>18</v>
      </c>
      <c r="I107">
        <v>40.079715999999998</v>
      </c>
      <c r="J107">
        <v>-105.913201</v>
      </c>
      <c r="K107">
        <v>105</v>
      </c>
      <c r="L107" t="s">
        <v>487</v>
      </c>
      <c r="M107">
        <v>44745.086109999997</v>
      </c>
      <c r="N107" t="s">
        <v>22</v>
      </c>
      <c r="O107">
        <v>44745.086109999997</v>
      </c>
      <c r="P107" t="s">
        <v>22</v>
      </c>
    </row>
    <row r="108" spans="1:16" x14ac:dyDescent="0.25">
      <c r="A108" t="s">
        <v>484</v>
      </c>
      <c r="B108" t="s">
        <v>485</v>
      </c>
      <c r="C108" t="s">
        <v>486</v>
      </c>
      <c r="E108" t="s">
        <v>18</v>
      </c>
      <c r="K108">
        <v>106</v>
      </c>
      <c r="L108" t="s">
        <v>488</v>
      </c>
      <c r="M108">
        <v>44745.086810000001</v>
      </c>
      <c r="N108" t="s">
        <v>22</v>
      </c>
      <c r="O108">
        <v>44745.086810000001</v>
      </c>
      <c r="P108" t="s">
        <v>22</v>
      </c>
    </row>
    <row r="109" spans="1:16" x14ac:dyDescent="0.25">
      <c r="A109" t="s">
        <v>489</v>
      </c>
      <c r="B109" t="s">
        <v>490</v>
      </c>
      <c r="C109" t="s">
        <v>491</v>
      </c>
      <c r="E109" t="s">
        <v>18</v>
      </c>
      <c r="H109" t="s">
        <v>20</v>
      </c>
      <c r="I109">
        <v>41.252555999999998</v>
      </c>
      <c r="J109">
        <v>-105.677054</v>
      </c>
      <c r="K109">
        <v>107</v>
      </c>
      <c r="L109" t="s">
        <v>492</v>
      </c>
      <c r="M109">
        <v>44745.704859999998</v>
      </c>
      <c r="N109" t="s">
        <v>22</v>
      </c>
      <c r="O109">
        <v>44745.705560000002</v>
      </c>
      <c r="P109" t="s">
        <v>22</v>
      </c>
    </row>
    <row r="110" spans="1:16" x14ac:dyDescent="0.25">
      <c r="A110" t="s">
        <v>493</v>
      </c>
      <c r="B110" t="s">
        <v>494</v>
      </c>
      <c r="C110" t="s">
        <v>495</v>
      </c>
      <c r="D110" t="s">
        <v>161</v>
      </c>
      <c r="E110" t="s">
        <v>18</v>
      </c>
      <c r="H110" t="s">
        <v>27</v>
      </c>
      <c r="I110">
        <v>40.22443243</v>
      </c>
      <c r="J110">
        <v>-105.56397629999999</v>
      </c>
      <c r="K110">
        <v>108</v>
      </c>
      <c r="L110" t="s">
        <v>496</v>
      </c>
      <c r="M110">
        <v>44745.712500000001</v>
      </c>
      <c r="N110" t="s">
        <v>22</v>
      </c>
      <c r="O110">
        <v>44745.713190000002</v>
      </c>
      <c r="P110" t="s">
        <v>22</v>
      </c>
    </row>
    <row r="111" spans="1:16" x14ac:dyDescent="0.25">
      <c r="A111" t="s">
        <v>497</v>
      </c>
      <c r="B111" t="s">
        <v>276</v>
      </c>
      <c r="C111" t="s">
        <v>277</v>
      </c>
      <c r="D111" t="s">
        <v>37</v>
      </c>
      <c r="E111" t="s">
        <v>18</v>
      </c>
      <c r="H111" t="s">
        <v>20</v>
      </c>
      <c r="I111">
        <v>40.28656677</v>
      </c>
      <c r="J111">
        <v>-105.52239950000001</v>
      </c>
      <c r="K111">
        <v>109</v>
      </c>
      <c r="L111" t="s">
        <v>498</v>
      </c>
      <c r="M111">
        <v>44747.912499999999</v>
      </c>
      <c r="N111" t="s">
        <v>22</v>
      </c>
      <c r="O111">
        <v>44747.912499999999</v>
      </c>
      <c r="P111" t="s">
        <v>22</v>
      </c>
    </row>
    <row r="112" spans="1:16" x14ac:dyDescent="0.25">
      <c r="A112" t="s">
        <v>499</v>
      </c>
      <c r="B112" t="s">
        <v>500</v>
      </c>
      <c r="C112" t="s">
        <v>501</v>
      </c>
      <c r="D112" t="s">
        <v>499</v>
      </c>
      <c r="E112" t="s">
        <v>18</v>
      </c>
      <c r="G112" t="s">
        <v>502</v>
      </c>
      <c r="H112" t="s">
        <v>20</v>
      </c>
      <c r="I112">
        <v>40.464159950000003</v>
      </c>
      <c r="J112">
        <v>-105.6761442</v>
      </c>
      <c r="K112">
        <v>110</v>
      </c>
      <c r="L112" t="s">
        <v>503</v>
      </c>
      <c r="M112">
        <v>44747.913189999999</v>
      </c>
      <c r="N112" t="s">
        <v>22</v>
      </c>
      <c r="O112">
        <v>44747.913890000003</v>
      </c>
      <c r="P112" t="s">
        <v>22</v>
      </c>
    </row>
    <row r="113" spans="1:16" x14ac:dyDescent="0.25">
      <c r="A113" t="s">
        <v>504</v>
      </c>
      <c r="B113" t="s">
        <v>505</v>
      </c>
      <c r="C113" t="s">
        <v>506</v>
      </c>
      <c r="D113" t="s">
        <v>507</v>
      </c>
      <c r="E113" t="s">
        <v>1021</v>
      </c>
      <c r="F113" t="s">
        <v>18</v>
      </c>
      <c r="G113" t="s">
        <v>408</v>
      </c>
      <c r="H113" t="s">
        <v>27</v>
      </c>
      <c r="I113">
        <v>40.28472558</v>
      </c>
      <c r="J113">
        <v>-105.7977571</v>
      </c>
      <c r="K113">
        <v>112</v>
      </c>
      <c r="L113" t="s">
        <v>508</v>
      </c>
      <c r="M113">
        <v>44747.917359999999</v>
      </c>
      <c r="N113" t="s">
        <v>22</v>
      </c>
      <c r="O113">
        <v>44747.917359999999</v>
      </c>
      <c r="P113" t="s">
        <v>22</v>
      </c>
    </row>
    <row r="114" spans="1:16" x14ac:dyDescent="0.25">
      <c r="A114" t="s">
        <v>509</v>
      </c>
      <c r="B114" t="s">
        <v>510</v>
      </c>
      <c r="C114" t="s">
        <v>511</v>
      </c>
      <c r="D114" t="s">
        <v>42</v>
      </c>
      <c r="E114" t="s">
        <v>18</v>
      </c>
      <c r="I114">
        <v>41.290506999999998</v>
      </c>
      <c r="J114">
        <v>-106.68393399999999</v>
      </c>
      <c r="K114">
        <v>113</v>
      </c>
      <c r="L114" t="s">
        <v>512</v>
      </c>
      <c r="M114">
        <v>44747.919439999998</v>
      </c>
      <c r="N114" t="s">
        <v>22</v>
      </c>
      <c r="O114">
        <v>44747.919439999998</v>
      </c>
      <c r="P114" t="s">
        <v>22</v>
      </c>
    </row>
    <row r="115" spans="1:16" x14ac:dyDescent="0.25">
      <c r="A115" t="s">
        <v>509</v>
      </c>
      <c r="B115" t="s">
        <v>510</v>
      </c>
      <c r="C115" t="s">
        <v>511</v>
      </c>
      <c r="D115" t="s">
        <v>42</v>
      </c>
      <c r="E115" t="s">
        <v>18</v>
      </c>
      <c r="K115">
        <v>114</v>
      </c>
      <c r="L115" t="s">
        <v>513</v>
      </c>
      <c r="M115">
        <v>44747.920140000002</v>
      </c>
      <c r="N115" t="s">
        <v>22</v>
      </c>
      <c r="O115">
        <v>44747.920140000002</v>
      </c>
      <c r="P115" t="s">
        <v>22</v>
      </c>
    </row>
    <row r="116" spans="1:16" x14ac:dyDescent="0.25">
      <c r="A116" t="s">
        <v>514</v>
      </c>
      <c r="B116" t="s">
        <v>515</v>
      </c>
      <c r="C116" t="s">
        <v>516</v>
      </c>
      <c r="D116" t="s">
        <v>67</v>
      </c>
      <c r="E116" t="s">
        <v>18</v>
      </c>
      <c r="H116" t="s">
        <v>20</v>
      </c>
      <c r="I116">
        <v>40.372648079999998</v>
      </c>
      <c r="J116">
        <v>-105.4614105</v>
      </c>
      <c r="K116">
        <v>115</v>
      </c>
      <c r="L116" t="s">
        <v>517</v>
      </c>
      <c r="M116">
        <v>44747.924310000002</v>
      </c>
      <c r="N116" t="s">
        <v>22</v>
      </c>
      <c r="O116">
        <v>44747.924310000002</v>
      </c>
      <c r="P116" t="s">
        <v>22</v>
      </c>
    </row>
    <row r="117" spans="1:16" x14ac:dyDescent="0.25">
      <c r="A117" t="s">
        <v>518</v>
      </c>
      <c r="B117" t="s">
        <v>494</v>
      </c>
      <c r="C117" t="s">
        <v>519</v>
      </c>
      <c r="E117" t="s">
        <v>18</v>
      </c>
      <c r="G117" t="s">
        <v>520</v>
      </c>
      <c r="K117">
        <v>116</v>
      </c>
      <c r="L117" t="s">
        <v>521</v>
      </c>
      <c r="M117">
        <v>44747.930560000001</v>
      </c>
      <c r="N117" t="s">
        <v>22</v>
      </c>
      <c r="O117">
        <v>44747.930560000001</v>
      </c>
      <c r="P117" t="s">
        <v>22</v>
      </c>
    </row>
    <row r="118" spans="1:16" x14ac:dyDescent="0.25">
      <c r="A118" t="s">
        <v>522</v>
      </c>
      <c r="B118" t="s">
        <v>125</v>
      </c>
      <c r="C118" t="s">
        <v>523</v>
      </c>
      <c r="D118" t="s">
        <v>524</v>
      </c>
      <c r="E118" t="s">
        <v>18</v>
      </c>
      <c r="I118">
        <v>40.312804999999997</v>
      </c>
      <c r="J118">
        <v>-104.34081500000001</v>
      </c>
      <c r="K118">
        <v>117</v>
      </c>
      <c r="L118" t="s">
        <v>525</v>
      </c>
      <c r="M118">
        <v>44747.931250000001</v>
      </c>
      <c r="N118" t="s">
        <v>22</v>
      </c>
      <c r="O118">
        <v>44747.931250000001</v>
      </c>
      <c r="P118" t="s">
        <v>22</v>
      </c>
    </row>
    <row r="119" spans="1:16" x14ac:dyDescent="0.25">
      <c r="A119" t="s">
        <v>522</v>
      </c>
      <c r="B119" t="s">
        <v>125</v>
      </c>
      <c r="C119" t="s">
        <v>523</v>
      </c>
      <c r="D119" t="s">
        <v>524</v>
      </c>
      <c r="E119" t="s">
        <v>18</v>
      </c>
      <c r="K119">
        <v>118</v>
      </c>
      <c r="L119" t="s">
        <v>526</v>
      </c>
      <c r="M119">
        <v>44747.93333</v>
      </c>
      <c r="N119" t="s">
        <v>22</v>
      </c>
      <c r="O119">
        <v>44747.93333</v>
      </c>
      <c r="P119" t="s">
        <v>22</v>
      </c>
    </row>
    <row r="120" spans="1:16" x14ac:dyDescent="0.25">
      <c r="A120" t="s">
        <v>527</v>
      </c>
      <c r="B120" t="s">
        <v>528</v>
      </c>
      <c r="C120" t="s">
        <v>529</v>
      </c>
      <c r="D120" t="s">
        <v>122</v>
      </c>
      <c r="E120" t="s">
        <v>1021</v>
      </c>
      <c r="F120" t="s">
        <v>18</v>
      </c>
      <c r="G120" t="s">
        <v>530</v>
      </c>
      <c r="H120" t="s">
        <v>20</v>
      </c>
      <c r="I120">
        <v>40.331658699999998</v>
      </c>
      <c r="J120">
        <v>-105.6597987</v>
      </c>
      <c r="K120">
        <v>119</v>
      </c>
      <c r="L120" t="s">
        <v>531</v>
      </c>
      <c r="M120">
        <v>44747.9375</v>
      </c>
      <c r="N120" t="s">
        <v>22</v>
      </c>
      <c r="O120">
        <v>44747.9375</v>
      </c>
      <c r="P120" t="s">
        <v>22</v>
      </c>
    </row>
    <row r="121" spans="1:16" x14ac:dyDescent="0.25">
      <c r="A121" t="s">
        <v>532</v>
      </c>
      <c r="B121" t="s">
        <v>1023</v>
      </c>
      <c r="C121" t="s">
        <v>533</v>
      </c>
      <c r="D121" t="s">
        <v>106</v>
      </c>
      <c r="E121" t="s">
        <v>1021</v>
      </c>
      <c r="F121" t="s">
        <v>534</v>
      </c>
      <c r="G121" t="s">
        <v>535</v>
      </c>
      <c r="H121" t="s">
        <v>27</v>
      </c>
      <c r="I121">
        <v>40.072899999999997</v>
      </c>
      <c r="J121">
        <v>-105.67863</v>
      </c>
      <c r="K121">
        <v>1</v>
      </c>
      <c r="L121" t="s">
        <v>536</v>
      </c>
      <c r="M121">
        <v>44726.845139999998</v>
      </c>
      <c r="N121" t="s">
        <v>22</v>
      </c>
      <c r="O121">
        <v>44726.845139999998</v>
      </c>
      <c r="P121" t="s">
        <v>22</v>
      </c>
    </row>
    <row r="122" spans="1:16" x14ac:dyDescent="0.25">
      <c r="A122" t="s">
        <v>537</v>
      </c>
      <c r="B122" t="s">
        <v>1024</v>
      </c>
      <c r="C122" t="s">
        <v>538</v>
      </c>
      <c r="E122" t="s">
        <v>534</v>
      </c>
      <c r="K122">
        <v>10</v>
      </c>
      <c r="L122" t="s">
        <v>539</v>
      </c>
      <c r="M122">
        <v>44818.770830000001</v>
      </c>
      <c r="N122" t="s">
        <v>22</v>
      </c>
      <c r="O122">
        <v>44818.771529999998</v>
      </c>
      <c r="P122" t="s">
        <v>22</v>
      </c>
    </row>
    <row r="123" spans="1:16" x14ac:dyDescent="0.25">
      <c r="A123" t="s">
        <v>540</v>
      </c>
      <c r="B123" t="s">
        <v>1025</v>
      </c>
      <c r="C123" t="s">
        <v>541</v>
      </c>
      <c r="E123" t="s">
        <v>534</v>
      </c>
      <c r="G123" t="s">
        <v>542</v>
      </c>
      <c r="K123">
        <v>11</v>
      </c>
      <c r="L123" t="s">
        <v>543</v>
      </c>
      <c r="M123">
        <v>44818.772920000003</v>
      </c>
      <c r="N123" t="s">
        <v>22</v>
      </c>
      <c r="O123">
        <v>44818.821530000001</v>
      </c>
      <c r="P123" t="s">
        <v>22</v>
      </c>
    </row>
    <row r="124" spans="1:16" x14ac:dyDescent="0.25">
      <c r="A124" t="s">
        <v>445</v>
      </c>
      <c r="B124" t="s">
        <v>1026</v>
      </c>
      <c r="C124" t="s">
        <v>544</v>
      </c>
      <c r="E124" t="s">
        <v>534</v>
      </c>
      <c r="K124">
        <v>12</v>
      </c>
      <c r="L124" t="s">
        <v>545</v>
      </c>
      <c r="M124">
        <v>44818.8125</v>
      </c>
      <c r="N124" t="s">
        <v>22</v>
      </c>
      <c r="O124">
        <v>44818.813190000001</v>
      </c>
      <c r="P124" t="s">
        <v>22</v>
      </c>
    </row>
    <row r="125" spans="1:16" x14ac:dyDescent="0.25">
      <c r="A125" t="s">
        <v>445</v>
      </c>
      <c r="B125" t="s">
        <v>1026</v>
      </c>
      <c r="C125" t="s">
        <v>544</v>
      </c>
      <c r="E125" t="s">
        <v>534</v>
      </c>
      <c r="K125">
        <v>13</v>
      </c>
      <c r="L125" t="s">
        <v>546</v>
      </c>
      <c r="M125">
        <v>44818.813889999998</v>
      </c>
      <c r="N125" t="s">
        <v>22</v>
      </c>
      <c r="O125">
        <v>44818.814579999998</v>
      </c>
      <c r="P125" t="s">
        <v>22</v>
      </c>
    </row>
    <row r="126" spans="1:16" x14ac:dyDescent="0.25">
      <c r="A126" t="s">
        <v>547</v>
      </c>
      <c r="B126" t="s">
        <v>1027</v>
      </c>
      <c r="D126" t="s">
        <v>413</v>
      </c>
      <c r="E126" t="s">
        <v>1021</v>
      </c>
      <c r="F126" t="s">
        <v>534</v>
      </c>
      <c r="G126" t="s">
        <v>548</v>
      </c>
      <c r="H126" t="s">
        <v>549</v>
      </c>
      <c r="I126">
        <v>38.049444000000001</v>
      </c>
      <c r="J126">
        <v>-102.328611</v>
      </c>
      <c r="K126">
        <v>2</v>
      </c>
      <c r="L126" t="s">
        <v>550</v>
      </c>
      <c r="M126">
        <v>44726.845139999998</v>
      </c>
      <c r="N126" t="s">
        <v>22</v>
      </c>
      <c r="O126">
        <v>44726.845139999998</v>
      </c>
      <c r="P126" t="s">
        <v>22</v>
      </c>
    </row>
    <row r="127" spans="1:16" x14ac:dyDescent="0.25">
      <c r="A127" t="s">
        <v>551</v>
      </c>
      <c r="C127" t="s">
        <v>552</v>
      </c>
      <c r="D127" t="s">
        <v>413</v>
      </c>
      <c r="E127" t="s">
        <v>1021</v>
      </c>
      <c r="F127" t="s">
        <v>534</v>
      </c>
      <c r="G127" t="s">
        <v>408</v>
      </c>
      <c r="H127" t="s">
        <v>534</v>
      </c>
      <c r="I127">
        <v>38.8003</v>
      </c>
      <c r="J127">
        <v>-102.6216</v>
      </c>
      <c r="K127">
        <v>3</v>
      </c>
      <c r="L127" t="s">
        <v>553</v>
      </c>
      <c r="M127">
        <v>44726.845139999998</v>
      </c>
      <c r="N127" t="s">
        <v>22</v>
      </c>
      <c r="O127">
        <v>44726.845139999998</v>
      </c>
      <c r="P127" t="s">
        <v>22</v>
      </c>
    </row>
    <row r="128" spans="1:16" x14ac:dyDescent="0.25">
      <c r="A128" t="s">
        <v>554</v>
      </c>
      <c r="C128" t="s">
        <v>552</v>
      </c>
      <c r="D128" t="s">
        <v>413</v>
      </c>
      <c r="E128" t="s">
        <v>1021</v>
      </c>
      <c r="F128" t="s">
        <v>534</v>
      </c>
      <c r="G128" t="s">
        <v>408</v>
      </c>
      <c r="H128" t="s">
        <v>534</v>
      </c>
      <c r="I128">
        <v>38.821399999999997</v>
      </c>
      <c r="J128">
        <v>-102.3532</v>
      </c>
      <c r="K128">
        <v>4</v>
      </c>
      <c r="L128" t="s">
        <v>555</v>
      </c>
      <c r="M128">
        <v>44726.845139999998</v>
      </c>
      <c r="N128" t="s">
        <v>22</v>
      </c>
      <c r="O128">
        <v>44726.845139999998</v>
      </c>
      <c r="P128" t="s">
        <v>22</v>
      </c>
    </row>
    <row r="129" spans="1:16" x14ac:dyDescent="0.25">
      <c r="A129" t="s">
        <v>460</v>
      </c>
      <c r="B129" t="s">
        <v>1028</v>
      </c>
      <c r="C129" t="s">
        <v>556</v>
      </c>
      <c r="E129" t="s">
        <v>534</v>
      </c>
      <c r="G129" t="s">
        <v>557</v>
      </c>
      <c r="I129">
        <v>38.344239999999999</v>
      </c>
      <c r="J129">
        <v>-107.5616</v>
      </c>
      <c r="K129">
        <v>14</v>
      </c>
      <c r="L129" t="s">
        <v>558</v>
      </c>
      <c r="M129">
        <v>44818.81667</v>
      </c>
      <c r="N129" t="s">
        <v>22</v>
      </c>
      <c r="O129">
        <v>44818.822919999999</v>
      </c>
      <c r="P129" t="s">
        <v>22</v>
      </c>
    </row>
    <row r="130" spans="1:16" x14ac:dyDescent="0.25">
      <c r="A130" t="s">
        <v>559</v>
      </c>
      <c r="B130" t="s">
        <v>1029</v>
      </c>
      <c r="C130" t="s">
        <v>560</v>
      </c>
      <c r="E130" t="s">
        <v>534</v>
      </c>
      <c r="G130" t="s">
        <v>561</v>
      </c>
      <c r="K130">
        <v>15</v>
      </c>
      <c r="L130" t="s">
        <v>562</v>
      </c>
      <c r="M130">
        <v>44818.819439999999</v>
      </c>
      <c r="N130" t="s">
        <v>22</v>
      </c>
      <c r="O130">
        <v>44818.820140000003</v>
      </c>
      <c r="P130" t="s">
        <v>22</v>
      </c>
    </row>
    <row r="131" spans="1:16" x14ac:dyDescent="0.25">
      <c r="A131" t="s">
        <v>559</v>
      </c>
      <c r="B131" t="s">
        <v>1030</v>
      </c>
      <c r="C131" t="s">
        <v>560</v>
      </c>
      <c r="E131" t="s">
        <v>534</v>
      </c>
      <c r="G131" t="s">
        <v>563</v>
      </c>
      <c r="K131">
        <v>16</v>
      </c>
      <c r="L131" t="s">
        <v>564</v>
      </c>
      <c r="M131">
        <v>44818.820140000003</v>
      </c>
      <c r="N131" t="s">
        <v>22</v>
      </c>
      <c r="O131">
        <v>44818.820829999997</v>
      </c>
      <c r="P131" t="s">
        <v>22</v>
      </c>
    </row>
    <row r="132" spans="1:16" x14ac:dyDescent="0.25">
      <c r="A132" t="s">
        <v>460</v>
      </c>
      <c r="B132" t="s">
        <v>1031</v>
      </c>
      <c r="C132" t="s">
        <v>565</v>
      </c>
      <c r="E132" t="s">
        <v>534</v>
      </c>
      <c r="G132" t="s">
        <v>566</v>
      </c>
      <c r="I132">
        <v>38.344580000000001</v>
      </c>
      <c r="J132">
        <v>-107.56180000000001</v>
      </c>
      <c r="K132">
        <v>20</v>
      </c>
      <c r="L132" t="s">
        <v>567</v>
      </c>
      <c r="M132">
        <v>44818.822220000002</v>
      </c>
      <c r="N132" t="s">
        <v>22</v>
      </c>
      <c r="O132">
        <v>44818.822919999999</v>
      </c>
      <c r="P132" t="s">
        <v>22</v>
      </c>
    </row>
    <row r="133" spans="1:16" x14ac:dyDescent="0.25">
      <c r="A133" t="s">
        <v>480</v>
      </c>
      <c r="B133" t="s">
        <v>1032</v>
      </c>
      <c r="C133" t="s">
        <v>568</v>
      </c>
      <c r="E133" t="s">
        <v>534</v>
      </c>
      <c r="G133" t="s">
        <v>569</v>
      </c>
      <c r="I133">
        <v>38.525390000000002</v>
      </c>
      <c r="J133">
        <v>-104.61766</v>
      </c>
      <c r="K133">
        <v>21</v>
      </c>
      <c r="L133" t="s">
        <v>570</v>
      </c>
      <c r="M133">
        <v>44818.823609999999</v>
      </c>
      <c r="N133" t="s">
        <v>22</v>
      </c>
      <c r="O133">
        <v>44818.824310000004</v>
      </c>
      <c r="P133" t="s">
        <v>22</v>
      </c>
    </row>
    <row r="134" spans="1:16" x14ac:dyDescent="0.25">
      <c r="A134" t="s">
        <v>571</v>
      </c>
      <c r="C134" t="s">
        <v>572</v>
      </c>
      <c r="E134" t="s">
        <v>534</v>
      </c>
    </row>
    <row r="135" spans="1:16" x14ac:dyDescent="0.25">
      <c r="A135" t="s">
        <v>489</v>
      </c>
      <c r="C135" t="s">
        <v>491</v>
      </c>
      <c r="E135" t="s">
        <v>534</v>
      </c>
      <c r="H135" t="s">
        <v>20</v>
      </c>
    </row>
    <row r="136" spans="1:16" x14ac:dyDescent="0.25">
      <c r="A136" t="s">
        <v>573</v>
      </c>
      <c r="C136" t="s">
        <v>424</v>
      </c>
      <c r="E136" t="s">
        <v>534</v>
      </c>
      <c r="H136" t="s">
        <v>108</v>
      </c>
      <c r="I136">
        <v>40.254899999999999</v>
      </c>
      <c r="J136">
        <v>-105.616</v>
      </c>
      <c r="K136">
        <v>5</v>
      </c>
      <c r="L136" t="s">
        <v>574</v>
      </c>
      <c r="M136">
        <v>44726.845139999998</v>
      </c>
      <c r="N136" t="s">
        <v>22</v>
      </c>
      <c r="O136">
        <v>44726.845139999998</v>
      </c>
      <c r="P136" t="s">
        <v>22</v>
      </c>
    </row>
    <row r="137" spans="1:16" x14ac:dyDescent="0.25">
      <c r="A137" t="s">
        <v>575</v>
      </c>
      <c r="C137" t="s">
        <v>576</v>
      </c>
      <c r="E137" t="s">
        <v>534</v>
      </c>
    </row>
    <row r="138" spans="1:16" x14ac:dyDescent="0.25">
      <c r="A138" t="s">
        <v>509</v>
      </c>
      <c r="C138" t="s">
        <v>511</v>
      </c>
      <c r="D138" t="s">
        <v>42</v>
      </c>
      <c r="E138" t="s">
        <v>534</v>
      </c>
    </row>
    <row r="139" spans="1:16" x14ac:dyDescent="0.25">
      <c r="A139" t="s">
        <v>332</v>
      </c>
      <c r="C139" t="s">
        <v>577</v>
      </c>
      <c r="D139" t="s">
        <v>325</v>
      </c>
      <c r="E139" t="s">
        <v>534</v>
      </c>
      <c r="H139" t="s">
        <v>265</v>
      </c>
      <c r="I139">
        <v>38.840899999999998</v>
      </c>
      <c r="J139">
        <v>-105.0423</v>
      </c>
      <c r="K139">
        <v>6</v>
      </c>
      <c r="L139" t="s">
        <v>578</v>
      </c>
      <c r="M139">
        <v>44726.845139999998</v>
      </c>
      <c r="N139" t="s">
        <v>22</v>
      </c>
      <c r="O139">
        <v>44726.845139999998</v>
      </c>
      <c r="P139" t="s">
        <v>22</v>
      </c>
    </row>
    <row r="140" spans="1:16" x14ac:dyDescent="0.25">
      <c r="A140" t="s">
        <v>579</v>
      </c>
      <c r="C140" t="s">
        <v>580</v>
      </c>
      <c r="E140" t="s">
        <v>534</v>
      </c>
    </row>
    <row r="141" spans="1:16" x14ac:dyDescent="0.25">
      <c r="A141" t="s">
        <v>581</v>
      </c>
      <c r="C141" t="s">
        <v>582</v>
      </c>
      <c r="D141" t="s">
        <v>413</v>
      </c>
      <c r="E141" t="s">
        <v>534</v>
      </c>
    </row>
    <row r="142" spans="1:16" x14ac:dyDescent="0.25">
      <c r="A142" t="s">
        <v>583</v>
      </c>
      <c r="C142" t="s">
        <v>584</v>
      </c>
      <c r="D142" t="s">
        <v>413</v>
      </c>
      <c r="E142" t="s">
        <v>534</v>
      </c>
    </row>
    <row r="143" spans="1:16" x14ac:dyDescent="0.25">
      <c r="A143" t="s">
        <v>585</v>
      </c>
      <c r="C143" t="s">
        <v>586</v>
      </c>
      <c r="D143" t="s">
        <v>413</v>
      </c>
      <c r="E143" t="s">
        <v>534</v>
      </c>
    </row>
    <row r="144" spans="1:16" x14ac:dyDescent="0.25">
      <c r="A144" t="s">
        <v>587</v>
      </c>
      <c r="C144" t="s">
        <v>572</v>
      </c>
      <c r="D144" t="s">
        <v>588</v>
      </c>
      <c r="E144" t="s">
        <v>534</v>
      </c>
    </row>
    <row r="145" spans="1:16" x14ac:dyDescent="0.25">
      <c r="A145" t="s">
        <v>589</v>
      </c>
      <c r="B145" t="s">
        <v>1034</v>
      </c>
      <c r="C145" t="s">
        <v>590</v>
      </c>
      <c r="E145" t="s">
        <v>534</v>
      </c>
    </row>
    <row r="146" spans="1:16" x14ac:dyDescent="0.25">
      <c r="A146" t="s">
        <v>591</v>
      </c>
      <c r="C146" t="s">
        <v>592</v>
      </c>
      <c r="E146" t="s">
        <v>534</v>
      </c>
      <c r="I146">
        <v>37.098089999999999</v>
      </c>
      <c r="J146">
        <v>-99.104740000000007</v>
      </c>
      <c r="K146">
        <v>7</v>
      </c>
      <c r="L146" t="s">
        <v>593</v>
      </c>
      <c r="M146">
        <v>44726.845139999998</v>
      </c>
      <c r="N146" t="s">
        <v>22</v>
      </c>
      <c r="O146">
        <v>44726.845139999998</v>
      </c>
      <c r="P146" t="s">
        <v>22</v>
      </c>
    </row>
    <row r="147" spans="1:16" x14ac:dyDescent="0.25">
      <c r="A147" t="s">
        <v>352</v>
      </c>
      <c r="C147" t="s">
        <v>594</v>
      </c>
      <c r="D147" t="s">
        <v>413</v>
      </c>
      <c r="E147" t="s">
        <v>534</v>
      </c>
      <c r="I147">
        <v>38.548200000000001</v>
      </c>
      <c r="J147">
        <v>-102.511</v>
      </c>
      <c r="K147">
        <v>8</v>
      </c>
      <c r="L147" t="s">
        <v>595</v>
      </c>
      <c r="M147">
        <v>44726.845139999998</v>
      </c>
      <c r="N147" t="s">
        <v>22</v>
      </c>
      <c r="O147">
        <v>44726.845139999998</v>
      </c>
      <c r="P147" t="s">
        <v>22</v>
      </c>
    </row>
    <row r="148" spans="1:16" x14ac:dyDescent="0.25">
      <c r="A148" t="s">
        <v>596</v>
      </c>
      <c r="C148" t="s">
        <v>597</v>
      </c>
      <c r="D148" t="s">
        <v>524</v>
      </c>
      <c r="E148" t="s">
        <v>534</v>
      </c>
    </row>
    <row r="149" spans="1:16" x14ac:dyDescent="0.25">
      <c r="A149" t="s">
        <v>522</v>
      </c>
      <c r="C149" t="s">
        <v>523</v>
      </c>
      <c r="D149" t="s">
        <v>524</v>
      </c>
      <c r="E149" t="s">
        <v>534</v>
      </c>
    </row>
    <row r="150" spans="1:16" x14ac:dyDescent="0.25">
      <c r="A150" t="s">
        <v>598</v>
      </c>
      <c r="C150" t="s">
        <v>599</v>
      </c>
      <c r="D150" t="s">
        <v>106</v>
      </c>
      <c r="E150" t="s">
        <v>1021</v>
      </c>
      <c r="F150" t="s">
        <v>600</v>
      </c>
      <c r="G150" t="s">
        <v>601</v>
      </c>
      <c r="H150" t="s">
        <v>27</v>
      </c>
      <c r="I150">
        <v>40.012809320000002</v>
      </c>
      <c r="J150">
        <v>-105.67639130000001</v>
      </c>
      <c r="K150">
        <v>1</v>
      </c>
      <c r="L150" t="s">
        <v>602</v>
      </c>
      <c r="M150">
        <v>44726.844440000001</v>
      </c>
      <c r="N150" t="s">
        <v>22</v>
      </c>
      <c r="O150">
        <v>44726.844440000001</v>
      </c>
      <c r="P150" t="s">
        <v>22</v>
      </c>
    </row>
    <row r="151" spans="1:16" x14ac:dyDescent="0.25">
      <c r="A151" t="s">
        <v>603</v>
      </c>
      <c r="C151" t="s">
        <v>599</v>
      </c>
      <c r="D151" t="s">
        <v>106</v>
      </c>
      <c r="E151" t="s">
        <v>1021</v>
      </c>
      <c r="F151" t="s">
        <v>600</v>
      </c>
      <c r="G151" t="s">
        <v>601</v>
      </c>
      <c r="H151" t="s">
        <v>27</v>
      </c>
      <c r="I151">
        <v>40.024600990000003</v>
      </c>
      <c r="J151">
        <v>-105.6499754</v>
      </c>
      <c r="K151">
        <v>2</v>
      </c>
      <c r="L151" t="s">
        <v>604</v>
      </c>
      <c r="M151">
        <v>44726.844440000001</v>
      </c>
      <c r="N151" t="s">
        <v>22</v>
      </c>
      <c r="O151">
        <v>44726.844440000001</v>
      </c>
      <c r="P151" t="s">
        <v>22</v>
      </c>
    </row>
    <row r="152" spans="1:16" x14ac:dyDescent="0.25">
      <c r="A152" t="s">
        <v>605</v>
      </c>
      <c r="C152" t="s">
        <v>599</v>
      </c>
      <c r="D152" t="s">
        <v>106</v>
      </c>
      <c r="E152" t="s">
        <v>1021</v>
      </c>
      <c r="F152" t="s">
        <v>600</v>
      </c>
      <c r="G152" t="s">
        <v>601</v>
      </c>
      <c r="H152" t="s">
        <v>27</v>
      </c>
      <c r="I152">
        <v>40.01777852</v>
      </c>
      <c r="J152">
        <v>-105.6487506</v>
      </c>
      <c r="K152">
        <v>3</v>
      </c>
      <c r="L152" t="s">
        <v>606</v>
      </c>
      <c r="M152">
        <v>44726.844440000001</v>
      </c>
      <c r="N152" t="s">
        <v>22</v>
      </c>
      <c r="O152">
        <v>44726.844440000001</v>
      </c>
      <c r="P152" t="s">
        <v>22</v>
      </c>
    </row>
    <row r="153" spans="1:16" x14ac:dyDescent="0.25">
      <c r="A153" t="s">
        <v>607</v>
      </c>
      <c r="C153" t="s">
        <v>599</v>
      </c>
      <c r="D153" t="s">
        <v>436</v>
      </c>
      <c r="E153" t="s">
        <v>600</v>
      </c>
      <c r="H153" t="s">
        <v>18</v>
      </c>
    </row>
    <row r="154" spans="1:16" x14ac:dyDescent="0.25">
      <c r="A154" t="s">
        <v>608</v>
      </c>
      <c r="C154" t="s">
        <v>599</v>
      </c>
      <c r="D154" t="s">
        <v>413</v>
      </c>
      <c r="E154" t="s">
        <v>1021</v>
      </c>
      <c r="F154" t="s">
        <v>600</v>
      </c>
      <c r="G154" t="s">
        <v>601</v>
      </c>
      <c r="H154" t="s">
        <v>534</v>
      </c>
    </row>
    <row r="155" spans="1:16" x14ac:dyDescent="0.25">
      <c r="A155" t="s">
        <v>509</v>
      </c>
      <c r="B155" t="s">
        <v>1033</v>
      </c>
      <c r="C155" t="s">
        <v>511</v>
      </c>
      <c r="D155" t="s">
        <v>42</v>
      </c>
      <c r="E155" t="s">
        <v>600</v>
      </c>
    </row>
    <row r="156" spans="1:16" x14ac:dyDescent="0.25">
      <c r="A156" t="s">
        <v>522</v>
      </c>
      <c r="C156" t="s">
        <v>609</v>
      </c>
      <c r="D156" t="s">
        <v>610</v>
      </c>
      <c r="E156" t="s">
        <v>600</v>
      </c>
    </row>
    <row r="157" spans="1:16" x14ac:dyDescent="0.25">
      <c r="A157" t="s">
        <v>445</v>
      </c>
      <c r="C157" t="s">
        <v>611</v>
      </c>
      <c r="D157" t="s">
        <v>413</v>
      </c>
      <c r="E157" t="s">
        <v>612</v>
      </c>
    </row>
    <row r="158" spans="1:16" x14ac:dyDescent="0.25">
      <c r="A158" t="s">
        <v>613</v>
      </c>
      <c r="C158" t="s">
        <v>614</v>
      </c>
      <c r="E158" t="s">
        <v>612</v>
      </c>
      <c r="H158" t="s">
        <v>615</v>
      </c>
    </row>
    <row r="159" spans="1:16" x14ac:dyDescent="0.25">
      <c r="A159" t="s">
        <v>460</v>
      </c>
      <c r="C159" t="s">
        <v>462</v>
      </c>
      <c r="E159" t="s">
        <v>612</v>
      </c>
      <c r="G159" t="s">
        <v>616</v>
      </c>
      <c r="H159" t="s">
        <v>617</v>
      </c>
    </row>
    <row r="160" spans="1:16" x14ac:dyDescent="0.25">
      <c r="A160" t="s">
        <v>460</v>
      </c>
      <c r="C160" t="s">
        <v>618</v>
      </c>
      <c r="E160" t="s">
        <v>612</v>
      </c>
      <c r="G160" t="s">
        <v>619</v>
      </c>
      <c r="H160" t="s">
        <v>617</v>
      </c>
    </row>
    <row r="161" spans="1:16" x14ac:dyDescent="0.25">
      <c r="A161" t="s">
        <v>620</v>
      </c>
      <c r="C161" t="s">
        <v>621</v>
      </c>
      <c r="E161" t="s">
        <v>612</v>
      </c>
      <c r="H161" t="s">
        <v>549</v>
      </c>
    </row>
    <row r="162" spans="1:16" x14ac:dyDescent="0.25">
      <c r="A162" t="s">
        <v>620</v>
      </c>
      <c r="C162" t="s">
        <v>622</v>
      </c>
      <c r="E162" t="s">
        <v>612</v>
      </c>
    </row>
    <row r="163" spans="1:16" x14ac:dyDescent="0.25">
      <c r="A163" t="s">
        <v>623</v>
      </c>
      <c r="C163" t="s">
        <v>624</v>
      </c>
      <c r="E163" t="s">
        <v>612</v>
      </c>
    </row>
    <row r="164" spans="1:16" x14ac:dyDescent="0.25">
      <c r="A164" t="s">
        <v>625</v>
      </c>
      <c r="C164" t="s">
        <v>482</v>
      </c>
      <c r="E164" t="s">
        <v>612</v>
      </c>
    </row>
    <row r="165" spans="1:16" x14ac:dyDescent="0.25">
      <c r="A165" t="s">
        <v>480</v>
      </c>
      <c r="C165" t="s">
        <v>482</v>
      </c>
      <c r="E165" t="s">
        <v>612</v>
      </c>
    </row>
    <row r="166" spans="1:16" x14ac:dyDescent="0.25">
      <c r="A166" t="s">
        <v>626</v>
      </c>
      <c r="C166" t="s">
        <v>627</v>
      </c>
      <c r="D166" t="s">
        <v>507</v>
      </c>
      <c r="E166" t="s">
        <v>1021</v>
      </c>
      <c r="F166" t="s">
        <v>612</v>
      </c>
      <c r="G166" t="s">
        <v>408</v>
      </c>
      <c r="H166" t="s">
        <v>108</v>
      </c>
      <c r="I166">
        <v>40.04589309</v>
      </c>
      <c r="J166">
        <v>-105.62332050000001</v>
      </c>
      <c r="K166">
        <v>4</v>
      </c>
      <c r="L166" t="s">
        <v>628</v>
      </c>
      <c r="M166">
        <v>44726.844440000001</v>
      </c>
      <c r="N166" t="s">
        <v>22</v>
      </c>
      <c r="O166">
        <v>44726.844440000001</v>
      </c>
      <c r="P166" t="s">
        <v>22</v>
      </c>
    </row>
    <row r="167" spans="1:16" x14ac:dyDescent="0.25">
      <c r="A167" t="s">
        <v>629</v>
      </c>
      <c r="C167" t="s">
        <v>630</v>
      </c>
      <c r="D167" t="s">
        <v>413</v>
      </c>
      <c r="E167" t="s">
        <v>1021</v>
      </c>
      <c r="F167" t="s">
        <v>612</v>
      </c>
      <c r="G167" t="s">
        <v>408</v>
      </c>
      <c r="H167" t="s">
        <v>108</v>
      </c>
      <c r="I167">
        <v>39.347059999999999</v>
      </c>
      <c r="J167">
        <v>-104.46420999999999</v>
      </c>
    </row>
    <row r="168" spans="1:16" x14ac:dyDescent="0.25">
      <c r="A168" t="s">
        <v>261</v>
      </c>
      <c r="C168" t="s">
        <v>482</v>
      </c>
      <c r="E168" t="s">
        <v>612</v>
      </c>
      <c r="I168">
        <v>38.857779999999998</v>
      </c>
      <c r="J168">
        <v>-104.92055000000001</v>
      </c>
    </row>
    <row r="169" spans="1:16" x14ac:dyDescent="0.25">
      <c r="A169" t="s">
        <v>332</v>
      </c>
      <c r="C169" t="s">
        <v>631</v>
      </c>
      <c r="D169" t="s">
        <v>325</v>
      </c>
      <c r="E169" t="s">
        <v>612</v>
      </c>
      <c r="I169">
        <v>38.840499999999999</v>
      </c>
      <c r="J169">
        <v>-105.0442</v>
      </c>
    </row>
    <row r="170" spans="1:16" x14ac:dyDescent="0.25">
      <c r="A170" t="s">
        <v>579</v>
      </c>
      <c r="C170" t="s">
        <v>632</v>
      </c>
      <c r="E170" t="s">
        <v>612</v>
      </c>
    </row>
    <row r="171" spans="1:16" x14ac:dyDescent="0.25">
      <c r="A171" t="s">
        <v>583</v>
      </c>
      <c r="C171" t="s">
        <v>633</v>
      </c>
      <c r="D171" t="s">
        <v>355</v>
      </c>
      <c r="E171" t="s">
        <v>612</v>
      </c>
    </row>
    <row r="172" spans="1:16" x14ac:dyDescent="0.25">
      <c r="A172" t="s">
        <v>589</v>
      </c>
      <c r="C172" t="s">
        <v>634</v>
      </c>
      <c r="E172" t="s">
        <v>612</v>
      </c>
    </row>
    <row r="173" spans="1:16" x14ac:dyDescent="0.25">
      <c r="A173" t="s">
        <v>352</v>
      </c>
      <c r="C173" t="s">
        <v>594</v>
      </c>
      <c r="D173" t="s">
        <v>355</v>
      </c>
      <c r="E173" t="s">
        <v>612</v>
      </c>
    </row>
    <row r="174" spans="1:16" x14ac:dyDescent="0.25">
      <c r="A174" t="s">
        <v>635</v>
      </c>
      <c r="C174" t="s">
        <v>636</v>
      </c>
      <c r="D174" t="s">
        <v>106</v>
      </c>
      <c r="E174" t="s">
        <v>1021</v>
      </c>
      <c r="F174" t="s">
        <v>612</v>
      </c>
      <c r="G174" t="s">
        <v>408</v>
      </c>
      <c r="H174" t="s">
        <v>27</v>
      </c>
      <c r="I174">
        <v>40.023752719999997</v>
      </c>
      <c r="J174">
        <v>-105.68919099999999</v>
      </c>
      <c r="K174">
        <v>5</v>
      </c>
      <c r="L174" t="s">
        <v>637</v>
      </c>
      <c r="M174">
        <v>44726.844440000001</v>
      </c>
      <c r="N174" t="s">
        <v>22</v>
      </c>
      <c r="O174">
        <v>44726.844440000001</v>
      </c>
      <c r="P174" t="s">
        <v>22</v>
      </c>
    </row>
    <row r="175" spans="1:16" x14ac:dyDescent="0.25">
      <c r="A175" t="s">
        <v>638</v>
      </c>
      <c r="C175" t="s">
        <v>639</v>
      </c>
      <c r="D175" t="s">
        <v>436</v>
      </c>
      <c r="E175" t="s">
        <v>1021</v>
      </c>
      <c r="F175" t="s">
        <v>612</v>
      </c>
      <c r="G175" t="s">
        <v>408</v>
      </c>
      <c r="H175" t="s">
        <v>640</v>
      </c>
      <c r="I175">
        <v>39.413800000000002</v>
      </c>
      <c r="J175">
        <v>-107.2283</v>
      </c>
    </row>
    <row r="176" spans="1:16" x14ac:dyDescent="0.25">
      <c r="A176" t="s">
        <v>596</v>
      </c>
      <c r="C176" t="s">
        <v>641</v>
      </c>
      <c r="D176" t="s">
        <v>610</v>
      </c>
      <c r="E176" t="s">
        <v>612</v>
      </c>
    </row>
    <row r="177" spans="1:16" x14ac:dyDescent="0.25">
      <c r="A177" t="s">
        <v>596</v>
      </c>
      <c r="C177" t="s">
        <v>642</v>
      </c>
      <c r="D177" t="s">
        <v>610</v>
      </c>
      <c r="E177" t="s">
        <v>612</v>
      </c>
    </row>
    <row r="178" spans="1:16" x14ac:dyDescent="0.25">
      <c r="A178" t="s">
        <v>522</v>
      </c>
      <c r="C178" t="s">
        <v>523</v>
      </c>
      <c r="D178" t="s">
        <v>610</v>
      </c>
      <c r="E178" t="s">
        <v>612</v>
      </c>
    </row>
    <row r="179" spans="1:16" x14ac:dyDescent="0.25">
      <c r="A179" t="s">
        <v>101</v>
      </c>
      <c r="C179" t="s">
        <v>643</v>
      </c>
      <c r="D179" t="s">
        <v>507</v>
      </c>
      <c r="E179" t="s">
        <v>1021</v>
      </c>
      <c r="F179" t="s">
        <v>612</v>
      </c>
      <c r="G179" t="s">
        <v>408</v>
      </c>
      <c r="H179" t="s">
        <v>20</v>
      </c>
    </row>
    <row r="180" spans="1:16" x14ac:dyDescent="0.25">
      <c r="A180" t="s">
        <v>644</v>
      </c>
      <c r="C180" t="s">
        <v>645</v>
      </c>
      <c r="E180" t="s">
        <v>612</v>
      </c>
    </row>
    <row r="181" spans="1:16" x14ac:dyDescent="0.25">
      <c r="A181" t="s">
        <v>540</v>
      </c>
      <c r="B181" t="s">
        <v>1035</v>
      </c>
      <c r="C181" t="s">
        <v>646</v>
      </c>
      <c r="E181" t="s">
        <v>647</v>
      </c>
    </row>
    <row r="182" spans="1:16" x14ac:dyDescent="0.25">
      <c r="A182" t="s">
        <v>445</v>
      </c>
      <c r="B182" t="s">
        <v>1036</v>
      </c>
      <c r="C182" t="s">
        <v>648</v>
      </c>
      <c r="D182" t="s">
        <v>413</v>
      </c>
      <c r="E182" t="s">
        <v>647</v>
      </c>
    </row>
    <row r="183" spans="1:16" x14ac:dyDescent="0.25">
      <c r="A183" t="s">
        <v>124</v>
      </c>
      <c r="B183" t="s">
        <v>1037</v>
      </c>
      <c r="C183" t="s">
        <v>649</v>
      </c>
      <c r="D183" t="s">
        <v>124</v>
      </c>
      <c r="E183" t="s">
        <v>647</v>
      </c>
      <c r="H183" t="s">
        <v>124</v>
      </c>
      <c r="I183">
        <v>39.754640000000002</v>
      </c>
      <c r="J183">
        <v>-105.00857000000001</v>
      </c>
    </row>
    <row r="184" spans="1:16" x14ac:dyDescent="0.25">
      <c r="A184" t="s">
        <v>489</v>
      </c>
      <c r="B184" t="s">
        <v>1038</v>
      </c>
      <c r="C184" t="s">
        <v>491</v>
      </c>
      <c r="E184" t="s">
        <v>647</v>
      </c>
      <c r="H184" t="s">
        <v>20</v>
      </c>
    </row>
    <row r="185" spans="1:16" x14ac:dyDescent="0.25">
      <c r="A185" t="s">
        <v>583</v>
      </c>
      <c r="B185" t="s">
        <v>1039</v>
      </c>
      <c r="C185" t="s">
        <v>650</v>
      </c>
      <c r="D185" t="s">
        <v>413</v>
      </c>
      <c r="E185" t="s">
        <v>647</v>
      </c>
    </row>
    <row r="186" spans="1:16" x14ac:dyDescent="0.25">
      <c r="A186" t="s">
        <v>589</v>
      </c>
      <c r="B186" t="s">
        <v>1040</v>
      </c>
      <c r="C186" t="s">
        <v>651</v>
      </c>
      <c r="E186" t="s">
        <v>647</v>
      </c>
    </row>
    <row r="187" spans="1:16" x14ac:dyDescent="0.25">
      <c r="A187" t="s">
        <v>522</v>
      </c>
      <c r="C187" t="s">
        <v>523</v>
      </c>
      <c r="D187" t="s">
        <v>524</v>
      </c>
      <c r="E187" t="s">
        <v>647</v>
      </c>
    </row>
    <row r="188" spans="1:16" x14ac:dyDescent="0.25">
      <c r="A188" t="s">
        <v>652</v>
      </c>
      <c r="C188" t="s">
        <v>653</v>
      </c>
      <c r="D188" t="s">
        <v>106</v>
      </c>
      <c r="E188" t="s">
        <v>1021</v>
      </c>
      <c r="F188" t="s">
        <v>654</v>
      </c>
      <c r="G188" t="s">
        <v>655</v>
      </c>
      <c r="H188" t="s">
        <v>27</v>
      </c>
      <c r="I188">
        <v>40.044526249999997</v>
      </c>
      <c r="J188">
        <v>-105.63773860000001</v>
      </c>
      <c r="K188">
        <v>6</v>
      </c>
      <c r="L188" t="s">
        <v>656</v>
      </c>
      <c r="M188">
        <v>44726.844440000001</v>
      </c>
      <c r="N188" t="s">
        <v>22</v>
      </c>
      <c r="O188">
        <v>44726.844440000001</v>
      </c>
      <c r="P188" t="s">
        <v>22</v>
      </c>
    </row>
    <row r="189" spans="1:16" x14ac:dyDescent="0.25">
      <c r="A189" t="s">
        <v>540</v>
      </c>
      <c r="C189" t="s">
        <v>653</v>
      </c>
      <c r="D189" t="s">
        <v>413</v>
      </c>
      <c r="E189" t="s">
        <v>1021</v>
      </c>
      <c r="F189" t="s">
        <v>654</v>
      </c>
      <c r="G189" t="s">
        <v>408</v>
      </c>
      <c r="H189" t="s">
        <v>657</v>
      </c>
    </row>
    <row r="190" spans="1:16" x14ac:dyDescent="0.25">
      <c r="A190" t="s">
        <v>658</v>
      </c>
      <c r="C190" t="s">
        <v>653</v>
      </c>
      <c r="D190" t="s">
        <v>413</v>
      </c>
      <c r="E190" t="s">
        <v>1021</v>
      </c>
      <c r="F190" t="s">
        <v>654</v>
      </c>
      <c r="G190" t="s">
        <v>601</v>
      </c>
      <c r="H190" t="s">
        <v>659</v>
      </c>
    </row>
    <row r="191" spans="1:16" x14ac:dyDescent="0.25">
      <c r="A191" t="s">
        <v>445</v>
      </c>
      <c r="C191" t="s">
        <v>660</v>
      </c>
      <c r="D191" t="s">
        <v>413</v>
      </c>
      <c r="E191" t="s">
        <v>654</v>
      </c>
    </row>
    <row r="192" spans="1:16" x14ac:dyDescent="0.25">
      <c r="A192" t="s">
        <v>661</v>
      </c>
      <c r="C192" t="s">
        <v>662</v>
      </c>
      <c r="D192" t="s">
        <v>507</v>
      </c>
      <c r="E192" t="s">
        <v>654</v>
      </c>
      <c r="G192" t="s">
        <v>663</v>
      </c>
      <c r="H192" t="s">
        <v>44</v>
      </c>
      <c r="I192">
        <v>40.3831858</v>
      </c>
      <c r="J192">
        <v>-105.9460036</v>
      </c>
      <c r="K192">
        <v>7</v>
      </c>
      <c r="L192" t="s">
        <v>664</v>
      </c>
      <c r="M192">
        <v>44726.844440000001</v>
      </c>
      <c r="N192" t="s">
        <v>22</v>
      </c>
      <c r="O192">
        <v>44726.844440000001</v>
      </c>
      <c r="P192" t="s">
        <v>22</v>
      </c>
    </row>
    <row r="193" spans="1:16" x14ac:dyDescent="0.25">
      <c r="A193" t="s">
        <v>665</v>
      </c>
      <c r="C193" t="s">
        <v>627</v>
      </c>
      <c r="D193" t="s">
        <v>507</v>
      </c>
      <c r="E193" t="s">
        <v>1021</v>
      </c>
      <c r="F193" t="s">
        <v>654</v>
      </c>
      <c r="G193" t="s">
        <v>408</v>
      </c>
      <c r="H193" t="s">
        <v>666</v>
      </c>
    </row>
    <row r="194" spans="1:16" x14ac:dyDescent="0.25">
      <c r="A194" t="s">
        <v>667</v>
      </c>
      <c r="C194" t="s">
        <v>627</v>
      </c>
      <c r="D194" t="s">
        <v>507</v>
      </c>
      <c r="E194" t="s">
        <v>1021</v>
      </c>
      <c r="F194" t="s">
        <v>654</v>
      </c>
      <c r="G194" t="s">
        <v>408</v>
      </c>
      <c r="H194" t="s">
        <v>27</v>
      </c>
      <c r="I194">
        <v>40.079333769999998</v>
      </c>
      <c r="J194">
        <v>-105.6321872</v>
      </c>
      <c r="K194">
        <v>8</v>
      </c>
      <c r="L194" t="s">
        <v>668</v>
      </c>
      <c r="M194">
        <v>44726.844440000001</v>
      </c>
      <c r="N194" t="s">
        <v>22</v>
      </c>
      <c r="O194">
        <v>44726.844440000001</v>
      </c>
      <c r="P194" t="s">
        <v>22</v>
      </c>
    </row>
    <row r="195" spans="1:16" x14ac:dyDescent="0.25">
      <c r="A195" t="s">
        <v>669</v>
      </c>
      <c r="C195" t="s">
        <v>670</v>
      </c>
      <c r="D195" t="s">
        <v>671</v>
      </c>
      <c r="E195" t="s">
        <v>654</v>
      </c>
    </row>
    <row r="196" spans="1:16" x14ac:dyDescent="0.25">
      <c r="A196" t="s">
        <v>583</v>
      </c>
      <c r="C196" t="s">
        <v>672</v>
      </c>
      <c r="D196" t="s">
        <v>413</v>
      </c>
      <c r="E196" t="s">
        <v>654</v>
      </c>
    </row>
    <row r="197" spans="1:16" x14ac:dyDescent="0.25">
      <c r="A197" t="s">
        <v>596</v>
      </c>
      <c r="C197" t="s">
        <v>673</v>
      </c>
      <c r="D197" t="s">
        <v>524</v>
      </c>
      <c r="E197" t="s">
        <v>654</v>
      </c>
    </row>
    <row r="198" spans="1:16" x14ac:dyDescent="0.25">
      <c r="A198" t="s">
        <v>674</v>
      </c>
      <c r="C198" t="s">
        <v>675</v>
      </c>
      <c r="E198" t="s">
        <v>1021</v>
      </c>
      <c r="F198" t="s">
        <v>676</v>
      </c>
      <c r="G198" t="s">
        <v>408</v>
      </c>
      <c r="H198" t="s">
        <v>677</v>
      </c>
      <c r="I198">
        <v>38.923299999999998</v>
      </c>
      <c r="J198">
        <v>-105.9653</v>
      </c>
      <c r="K198">
        <v>1</v>
      </c>
      <c r="L198" t="s">
        <v>678</v>
      </c>
      <c r="M198">
        <v>44726.836109999997</v>
      </c>
      <c r="N198" t="s">
        <v>22</v>
      </c>
      <c r="O198">
        <v>44726.836109999997</v>
      </c>
      <c r="P198" t="s">
        <v>22</v>
      </c>
    </row>
    <row r="199" spans="1:16" x14ac:dyDescent="0.25">
      <c r="A199" t="s">
        <v>679</v>
      </c>
      <c r="C199" t="s">
        <v>675</v>
      </c>
      <c r="E199" t="s">
        <v>1021</v>
      </c>
      <c r="F199" t="s">
        <v>676</v>
      </c>
      <c r="G199" t="s">
        <v>408</v>
      </c>
      <c r="H199" t="s">
        <v>677</v>
      </c>
      <c r="I199">
        <v>38.990900000000003</v>
      </c>
      <c r="J199">
        <v>-105.9054</v>
      </c>
      <c r="K199">
        <v>2</v>
      </c>
      <c r="L199" t="s">
        <v>680</v>
      </c>
      <c r="M199">
        <v>44726.836109999997</v>
      </c>
      <c r="N199" t="s">
        <v>22</v>
      </c>
      <c r="O199">
        <v>44726.836109999997</v>
      </c>
      <c r="P199" t="s">
        <v>22</v>
      </c>
    </row>
    <row r="200" spans="1:16" x14ac:dyDescent="0.25">
      <c r="A200" t="s">
        <v>681</v>
      </c>
      <c r="C200" t="s">
        <v>675</v>
      </c>
      <c r="E200" t="s">
        <v>1021</v>
      </c>
      <c r="F200" t="s">
        <v>676</v>
      </c>
      <c r="G200" t="s">
        <v>408</v>
      </c>
      <c r="H200" t="s">
        <v>682</v>
      </c>
      <c r="I200">
        <v>38.673900000000003</v>
      </c>
      <c r="J200">
        <v>-106.2467</v>
      </c>
      <c r="K200">
        <v>3</v>
      </c>
      <c r="L200" t="s">
        <v>683</v>
      </c>
      <c r="M200">
        <v>44726.836109999997</v>
      </c>
      <c r="N200" t="s">
        <v>22</v>
      </c>
      <c r="O200">
        <v>44726.836109999997</v>
      </c>
      <c r="P200" t="s">
        <v>22</v>
      </c>
    </row>
    <row r="201" spans="1:16" x14ac:dyDescent="0.25">
      <c r="A201" t="s">
        <v>684</v>
      </c>
      <c r="C201" t="s">
        <v>675</v>
      </c>
      <c r="E201" t="s">
        <v>676</v>
      </c>
      <c r="G201" t="s">
        <v>685</v>
      </c>
      <c r="H201" t="s">
        <v>686</v>
      </c>
      <c r="I201">
        <v>38.325000000000003</v>
      </c>
      <c r="J201">
        <v>-106.21810000000001</v>
      </c>
      <c r="K201">
        <v>4</v>
      </c>
      <c r="L201" t="s">
        <v>687</v>
      </c>
      <c r="M201">
        <v>44726.836109999997</v>
      </c>
      <c r="N201" t="s">
        <v>22</v>
      </c>
      <c r="O201">
        <v>44726.836109999997</v>
      </c>
      <c r="P201" t="s">
        <v>22</v>
      </c>
    </row>
    <row r="202" spans="1:16" x14ac:dyDescent="0.25">
      <c r="A202" t="s">
        <v>688</v>
      </c>
      <c r="C202" t="s">
        <v>689</v>
      </c>
      <c r="D202" t="s">
        <v>690</v>
      </c>
      <c r="E202" t="s">
        <v>676</v>
      </c>
      <c r="G202" t="s">
        <v>691</v>
      </c>
      <c r="H202" t="s">
        <v>692</v>
      </c>
      <c r="I202">
        <v>37.348509999999997</v>
      </c>
      <c r="J202">
        <v>-105.02464000000001</v>
      </c>
      <c r="K202">
        <v>5</v>
      </c>
      <c r="L202" t="s">
        <v>693</v>
      </c>
      <c r="M202">
        <v>44726.836109999997</v>
      </c>
      <c r="N202" t="s">
        <v>22</v>
      </c>
      <c r="O202">
        <v>44726.836109999997</v>
      </c>
      <c r="P202" t="s">
        <v>22</v>
      </c>
    </row>
    <row r="203" spans="1:16" x14ac:dyDescent="0.25">
      <c r="A203" t="s">
        <v>537</v>
      </c>
      <c r="C203" t="s">
        <v>689</v>
      </c>
      <c r="D203" t="s">
        <v>690</v>
      </c>
      <c r="E203" t="s">
        <v>676</v>
      </c>
      <c r="H203" t="s">
        <v>694</v>
      </c>
    </row>
    <row r="204" spans="1:16" x14ac:dyDescent="0.25">
      <c r="A204" t="s">
        <v>695</v>
      </c>
      <c r="C204" t="s">
        <v>696</v>
      </c>
      <c r="D204" t="s">
        <v>436</v>
      </c>
      <c r="E204" t="s">
        <v>676</v>
      </c>
      <c r="G204" t="s">
        <v>697</v>
      </c>
      <c r="H204" t="s">
        <v>640</v>
      </c>
      <c r="I204">
        <v>39.563000000000002</v>
      </c>
      <c r="J204">
        <v>-108.91289999999999</v>
      </c>
      <c r="K204">
        <v>6</v>
      </c>
      <c r="L204" t="s">
        <v>698</v>
      </c>
      <c r="M204">
        <v>44726.836109999997</v>
      </c>
      <c r="N204" t="s">
        <v>22</v>
      </c>
      <c r="O204">
        <v>44726.836109999997</v>
      </c>
      <c r="P204" t="s">
        <v>22</v>
      </c>
    </row>
    <row r="205" spans="1:16" x14ac:dyDescent="0.25">
      <c r="A205" t="s">
        <v>699</v>
      </c>
      <c r="C205" t="s">
        <v>700</v>
      </c>
      <c r="D205" t="s">
        <v>701</v>
      </c>
      <c r="E205" t="s">
        <v>1021</v>
      </c>
      <c r="F205" t="s">
        <v>676</v>
      </c>
      <c r="G205" t="s">
        <v>702</v>
      </c>
      <c r="H205" t="s">
        <v>703</v>
      </c>
      <c r="I205">
        <v>39.1</v>
      </c>
      <c r="J205">
        <v>-109.1</v>
      </c>
      <c r="K205">
        <v>7</v>
      </c>
      <c r="L205" t="s">
        <v>704</v>
      </c>
      <c r="M205">
        <v>44726.836109999997</v>
      </c>
      <c r="N205" t="s">
        <v>22</v>
      </c>
      <c r="O205">
        <v>44726.836109999997</v>
      </c>
      <c r="P205" t="s">
        <v>22</v>
      </c>
    </row>
    <row r="206" spans="1:16" x14ac:dyDescent="0.25">
      <c r="A206" t="s">
        <v>705</v>
      </c>
      <c r="C206" t="s">
        <v>706</v>
      </c>
      <c r="D206" t="s">
        <v>707</v>
      </c>
      <c r="E206" t="s">
        <v>676</v>
      </c>
      <c r="G206" t="s">
        <v>708</v>
      </c>
      <c r="H206" t="s">
        <v>709</v>
      </c>
      <c r="I206">
        <v>38.681100000000001</v>
      </c>
      <c r="J206">
        <v>-108.009</v>
      </c>
      <c r="K206">
        <v>8</v>
      </c>
      <c r="L206" t="s">
        <v>710</v>
      </c>
      <c r="M206">
        <v>44726.836109999997</v>
      </c>
      <c r="N206" t="s">
        <v>22</v>
      </c>
      <c r="O206">
        <v>44726.836109999997</v>
      </c>
      <c r="P206" t="s">
        <v>22</v>
      </c>
    </row>
    <row r="207" spans="1:16" x14ac:dyDescent="0.25">
      <c r="A207" t="s">
        <v>711</v>
      </c>
      <c r="C207" t="s">
        <v>712</v>
      </c>
      <c r="D207" t="s">
        <v>588</v>
      </c>
      <c r="E207" t="s">
        <v>676</v>
      </c>
      <c r="H207" t="s">
        <v>713</v>
      </c>
    </row>
    <row r="208" spans="1:16" x14ac:dyDescent="0.25">
      <c r="A208" t="s">
        <v>714</v>
      </c>
      <c r="C208" t="s">
        <v>712</v>
      </c>
      <c r="D208" t="s">
        <v>588</v>
      </c>
      <c r="E208" t="s">
        <v>676</v>
      </c>
      <c r="G208" t="s">
        <v>715</v>
      </c>
      <c r="H208" t="s">
        <v>686</v>
      </c>
      <c r="I208">
        <v>38.226700000000001</v>
      </c>
      <c r="J208">
        <v>-106.7148</v>
      </c>
      <c r="K208">
        <v>9</v>
      </c>
      <c r="L208" t="s">
        <v>716</v>
      </c>
      <c r="M208">
        <v>44726.836109999997</v>
      </c>
      <c r="N208" t="s">
        <v>22</v>
      </c>
      <c r="O208">
        <v>44726.836109999997</v>
      </c>
      <c r="P208" t="s">
        <v>22</v>
      </c>
    </row>
    <row r="209" spans="1:16" x14ac:dyDescent="0.25">
      <c r="A209" t="s">
        <v>717</v>
      </c>
      <c r="C209" t="s">
        <v>712</v>
      </c>
      <c r="D209" t="s">
        <v>588</v>
      </c>
      <c r="E209" t="s">
        <v>676</v>
      </c>
      <c r="G209" t="s">
        <v>718</v>
      </c>
      <c r="H209" t="s">
        <v>686</v>
      </c>
      <c r="I209">
        <v>38.1629</v>
      </c>
      <c r="J209">
        <v>-106.5998</v>
      </c>
      <c r="K209">
        <v>10</v>
      </c>
      <c r="L209" t="s">
        <v>719</v>
      </c>
      <c r="M209">
        <v>44726.836109999997</v>
      </c>
      <c r="N209" t="s">
        <v>22</v>
      </c>
      <c r="O209">
        <v>44726.836109999997</v>
      </c>
      <c r="P209" t="s">
        <v>22</v>
      </c>
    </row>
    <row r="210" spans="1:16" x14ac:dyDescent="0.25">
      <c r="A210" t="s">
        <v>720</v>
      </c>
      <c r="C210" t="s">
        <v>721</v>
      </c>
      <c r="D210" t="s">
        <v>722</v>
      </c>
      <c r="E210" t="s">
        <v>676</v>
      </c>
      <c r="G210" t="s">
        <v>723</v>
      </c>
      <c r="H210" t="s">
        <v>724</v>
      </c>
      <c r="I210">
        <v>40.182200000000002</v>
      </c>
      <c r="J210">
        <v>-108.179</v>
      </c>
      <c r="K210">
        <v>11</v>
      </c>
      <c r="L210" t="s">
        <v>725</v>
      </c>
      <c r="M210">
        <v>44726.836109999997</v>
      </c>
      <c r="N210" t="s">
        <v>22</v>
      </c>
      <c r="O210">
        <v>44726.836109999997</v>
      </c>
      <c r="P210" t="s">
        <v>22</v>
      </c>
    </row>
    <row r="211" spans="1:16" x14ac:dyDescent="0.25">
      <c r="A211" t="s">
        <v>726</v>
      </c>
      <c r="C211" t="s">
        <v>727</v>
      </c>
      <c r="D211" t="s">
        <v>413</v>
      </c>
      <c r="E211" t="s">
        <v>676</v>
      </c>
      <c r="H211" t="s">
        <v>20</v>
      </c>
      <c r="I211">
        <v>40.547600000000003</v>
      </c>
      <c r="J211">
        <v>-105.67869</v>
      </c>
      <c r="K211">
        <v>12</v>
      </c>
      <c r="L211" t="s">
        <v>728</v>
      </c>
      <c r="M211">
        <v>44726.836109999997</v>
      </c>
      <c r="N211" t="s">
        <v>22</v>
      </c>
      <c r="O211">
        <v>44726.836109999997</v>
      </c>
      <c r="P211" t="s">
        <v>22</v>
      </c>
    </row>
    <row r="212" spans="1:16" x14ac:dyDescent="0.25">
      <c r="A212" t="s">
        <v>729</v>
      </c>
      <c r="C212" t="s">
        <v>727</v>
      </c>
      <c r="D212" t="s">
        <v>413</v>
      </c>
      <c r="E212" t="s">
        <v>676</v>
      </c>
      <c r="H212" t="s">
        <v>730</v>
      </c>
      <c r="I212">
        <v>39.985500000000002</v>
      </c>
      <c r="J212">
        <v>-104.3005</v>
      </c>
      <c r="K212">
        <v>13</v>
      </c>
      <c r="L212" t="s">
        <v>731</v>
      </c>
      <c r="M212">
        <v>44726.836109999997</v>
      </c>
      <c r="N212" t="s">
        <v>22</v>
      </c>
      <c r="O212">
        <v>44726.836109999997</v>
      </c>
      <c r="P212" t="s">
        <v>22</v>
      </c>
    </row>
    <row r="213" spans="1:16" x14ac:dyDescent="0.25">
      <c r="A213" t="s">
        <v>732</v>
      </c>
      <c r="C213" t="s">
        <v>733</v>
      </c>
      <c r="D213" t="s">
        <v>734</v>
      </c>
      <c r="E213" t="s">
        <v>1021</v>
      </c>
      <c r="F213" t="s">
        <v>676</v>
      </c>
      <c r="G213" t="s">
        <v>408</v>
      </c>
      <c r="H213" t="s">
        <v>713</v>
      </c>
      <c r="I213">
        <v>38.448889000000001</v>
      </c>
      <c r="J213">
        <v>-107.41416700000001</v>
      </c>
      <c r="K213">
        <v>14</v>
      </c>
      <c r="L213" t="s">
        <v>735</v>
      </c>
      <c r="M213">
        <v>44726.836109999997</v>
      </c>
      <c r="N213" t="s">
        <v>22</v>
      </c>
      <c r="O213">
        <v>44726.836109999997</v>
      </c>
      <c r="P213" t="s">
        <v>22</v>
      </c>
    </row>
    <row r="214" spans="1:16" x14ac:dyDescent="0.25">
      <c r="A214" t="s">
        <v>736</v>
      </c>
      <c r="C214" t="s">
        <v>733</v>
      </c>
      <c r="D214" t="s">
        <v>734</v>
      </c>
      <c r="E214" t="s">
        <v>1021</v>
      </c>
      <c r="F214" t="s">
        <v>676</v>
      </c>
      <c r="G214" t="s">
        <v>408</v>
      </c>
      <c r="H214" t="s">
        <v>713</v>
      </c>
      <c r="I214">
        <v>38.7089</v>
      </c>
      <c r="J214">
        <v>-107.3706</v>
      </c>
      <c r="K214">
        <v>15</v>
      </c>
      <c r="L214" t="s">
        <v>737</v>
      </c>
      <c r="M214">
        <v>44726.836109999997</v>
      </c>
      <c r="N214" t="s">
        <v>22</v>
      </c>
      <c r="O214">
        <v>44726.836109999997</v>
      </c>
      <c r="P214" t="s">
        <v>22</v>
      </c>
    </row>
    <row r="215" spans="1:16" x14ac:dyDescent="0.25">
      <c r="A215" t="s">
        <v>738</v>
      </c>
      <c r="C215" t="s">
        <v>739</v>
      </c>
      <c r="D215" t="s">
        <v>413</v>
      </c>
      <c r="E215" t="s">
        <v>1021</v>
      </c>
      <c r="F215" t="s">
        <v>676</v>
      </c>
      <c r="G215" t="s">
        <v>408</v>
      </c>
      <c r="H215" t="s">
        <v>640</v>
      </c>
      <c r="I215">
        <v>39.597499999999997</v>
      </c>
      <c r="J215">
        <v>-108.8032</v>
      </c>
      <c r="K215">
        <v>16</v>
      </c>
      <c r="L215" t="s">
        <v>740</v>
      </c>
      <c r="M215">
        <v>44726.836109999997</v>
      </c>
      <c r="N215" t="s">
        <v>22</v>
      </c>
      <c r="O215">
        <v>44726.836109999997</v>
      </c>
      <c r="P215" t="s">
        <v>22</v>
      </c>
    </row>
    <row r="216" spans="1:16" x14ac:dyDescent="0.25">
      <c r="A216" t="s">
        <v>741</v>
      </c>
      <c r="C216" t="s">
        <v>742</v>
      </c>
      <c r="D216" t="s">
        <v>701</v>
      </c>
      <c r="E216" t="s">
        <v>676</v>
      </c>
      <c r="G216" t="s">
        <v>743</v>
      </c>
      <c r="H216" t="s">
        <v>744</v>
      </c>
    </row>
    <row r="217" spans="1:16" x14ac:dyDescent="0.25">
      <c r="A217" t="s">
        <v>745</v>
      </c>
      <c r="D217" t="s">
        <v>701</v>
      </c>
      <c r="E217" t="s">
        <v>1021</v>
      </c>
      <c r="G217" t="s">
        <v>746</v>
      </c>
      <c r="H217" t="s">
        <v>747</v>
      </c>
      <c r="I217">
        <v>38.680700000000002</v>
      </c>
      <c r="J217">
        <v>-108.9769</v>
      </c>
      <c r="K217">
        <v>17</v>
      </c>
      <c r="L217" t="s">
        <v>748</v>
      </c>
      <c r="M217">
        <v>44726.836109999997</v>
      </c>
      <c r="N217" t="s">
        <v>22</v>
      </c>
      <c r="O217">
        <v>44726.836109999997</v>
      </c>
      <c r="P217" t="s">
        <v>22</v>
      </c>
    </row>
    <row r="218" spans="1:16" x14ac:dyDescent="0.25">
      <c r="A218" t="s">
        <v>161</v>
      </c>
      <c r="C218" t="s">
        <v>749</v>
      </c>
      <c r="D218" t="s">
        <v>750</v>
      </c>
      <c r="E218" t="s">
        <v>676</v>
      </c>
      <c r="H218" t="s">
        <v>27</v>
      </c>
      <c r="I218">
        <v>40.242570819999997</v>
      </c>
      <c r="J218">
        <v>-105.8159199</v>
      </c>
      <c r="K218">
        <v>18</v>
      </c>
      <c r="L218" t="s">
        <v>751</v>
      </c>
      <c r="M218">
        <v>44726.836109999997</v>
      </c>
      <c r="N218" t="s">
        <v>22</v>
      </c>
      <c r="O218">
        <v>44726.836109999997</v>
      </c>
      <c r="P218" t="s">
        <v>22</v>
      </c>
    </row>
    <row r="219" spans="1:16" x14ac:dyDescent="0.25">
      <c r="A219" t="s">
        <v>752</v>
      </c>
      <c r="C219" t="s">
        <v>753</v>
      </c>
      <c r="D219" t="s">
        <v>701</v>
      </c>
      <c r="E219" t="s">
        <v>676</v>
      </c>
      <c r="G219" t="s">
        <v>754</v>
      </c>
      <c r="H219" t="s">
        <v>744</v>
      </c>
    </row>
    <row r="220" spans="1:16" x14ac:dyDescent="0.25">
      <c r="A220" t="s">
        <v>755</v>
      </c>
      <c r="C220" t="s">
        <v>756</v>
      </c>
      <c r="D220" t="s">
        <v>707</v>
      </c>
      <c r="E220" t="s">
        <v>676</v>
      </c>
      <c r="H220" t="s">
        <v>757</v>
      </c>
      <c r="I220">
        <v>37.383800000000001</v>
      </c>
      <c r="J220">
        <v>-109.07259999999999</v>
      </c>
      <c r="K220">
        <v>19</v>
      </c>
      <c r="L220" t="s">
        <v>758</v>
      </c>
      <c r="M220">
        <v>44726.836109999997</v>
      </c>
      <c r="N220" t="s">
        <v>22</v>
      </c>
      <c r="O220">
        <v>44726.836109999997</v>
      </c>
      <c r="P220" t="s">
        <v>22</v>
      </c>
    </row>
    <row r="221" spans="1:16" x14ac:dyDescent="0.25">
      <c r="A221" t="s">
        <v>759</v>
      </c>
      <c r="C221" t="s">
        <v>760</v>
      </c>
      <c r="D221" t="s">
        <v>436</v>
      </c>
      <c r="E221" t="s">
        <v>676</v>
      </c>
      <c r="H221" t="s">
        <v>761</v>
      </c>
    </row>
    <row r="222" spans="1:16" x14ac:dyDescent="0.25">
      <c r="A222" t="s">
        <v>762</v>
      </c>
      <c r="C222" t="s">
        <v>763</v>
      </c>
      <c r="D222" t="s">
        <v>701</v>
      </c>
      <c r="E222" t="s">
        <v>676</v>
      </c>
      <c r="G222" t="s">
        <v>764</v>
      </c>
      <c r="H222" t="s">
        <v>747</v>
      </c>
      <c r="I222">
        <v>38.939100000000003</v>
      </c>
      <c r="J222">
        <v>-108.447</v>
      </c>
      <c r="K222">
        <v>20</v>
      </c>
      <c r="L222" t="s">
        <v>765</v>
      </c>
      <c r="M222">
        <v>44726.836109999997</v>
      </c>
      <c r="N222" t="s">
        <v>22</v>
      </c>
      <c r="O222">
        <v>44726.836109999997</v>
      </c>
      <c r="P222" t="s">
        <v>22</v>
      </c>
    </row>
    <row r="223" spans="1:16" x14ac:dyDescent="0.25">
      <c r="A223" t="s">
        <v>242</v>
      </c>
      <c r="C223" t="s">
        <v>766</v>
      </c>
      <c r="D223" t="s">
        <v>154</v>
      </c>
      <c r="E223" t="s">
        <v>676</v>
      </c>
      <c r="G223" t="s">
        <v>767</v>
      </c>
      <c r="H223" t="s">
        <v>108</v>
      </c>
      <c r="I223">
        <v>40.252710870000001</v>
      </c>
      <c r="J223">
        <v>-105.6156191</v>
      </c>
      <c r="K223">
        <v>21</v>
      </c>
      <c r="L223" t="s">
        <v>768</v>
      </c>
      <c r="M223">
        <v>44726.836109999997</v>
      </c>
      <c r="N223" t="s">
        <v>22</v>
      </c>
      <c r="O223">
        <v>44726.836109999997</v>
      </c>
      <c r="P223" t="s">
        <v>22</v>
      </c>
    </row>
    <row r="224" spans="1:16" x14ac:dyDescent="0.25">
      <c r="A224" t="s">
        <v>769</v>
      </c>
      <c r="C224" t="s">
        <v>770</v>
      </c>
      <c r="D224" t="s">
        <v>771</v>
      </c>
      <c r="E224" t="s">
        <v>676</v>
      </c>
      <c r="G224" t="s">
        <v>772</v>
      </c>
      <c r="H224" t="s">
        <v>703</v>
      </c>
      <c r="I224">
        <v>40.180999999999997</v>
      </c>
      <c r="J224">
        <v>-108.46080000000001</v>
      </c>
      <c r="K224">
        <v>22</v>
      </c>
      <c r="L224" t="s">
        <v>773</v>
      </c>
      <c r="M224">
        <v>44726.836109999997</v>
      </c>
      <c r="N224" t="s">
        <v>22</v>
      </c>
      <c r="O224">
        <v>44726.836109999997</v>
      </c>
      <c r="P224" t="s">
        <v>22</v>
      </c>
    </row>
    <row r="225" spans="1:16" x14ac:dyDescent="0.25">
      <c r="A225" t="s">
        <v>774</v>
      </c>
      <c r="C225" t="s">
        <v>775</v>
      </c>
      <c r="D225" t="s">
        <v>707</v>
      </c>
      <c r="E225" t="s">
        <v>676</v>
      </c>
      <c r="H225" t="s">
        <v>776</v>
      </c>
      <c r="I225">
        <v>37.660299999999999</v>
      </c>
      <c r="J225">
        <v>-108.7345</v>
      </c>
      <c r="K225">
        <v>23</v>
      </c>
      <c r="L225" t="s">
        <v>777</v>
      </c>
      <c r="M225">
        <v>44726.836109999997</v>
      </c>
      <c r="N225" t="s">
        <v>22</v>
      </c>
      <c r="O225">
        <v>44726.836109999997</v>
      </c>
      <c r="P225" t="s">
        <v>22</v>
      </c>
    </row>
    <row r="226" spans="1:16" x14ac:dyDescent="0.25">
      <c r="A226" t="s">
        <v>778</v>
      </c>
      <c r="C226" t="s">
        <v>779</v>
      </c>
      <c r="D226" t="s">
        <v>507</v>
      </c>
      <c r="E226" t="s">
        <v>1021</v>
      </c>
      <c r="F226" t="s">
        <v>676</v>
      </c>
      <c r="G226" t="s">
        <v>780</v>
      </c>
      <c r="H226" t="s">
        <v>108</v>
      </c>
      <c r="I226">
        <v>40.004925210000003</v>
      </c>
      <c r="J226">
        <v>-105.6872209</v>
      </c>
      <c r="K226">
        <v>24</v>
      </c>
      <c r="L226" t="s">
        <v>781</v>
      </c>
      <c r="M226">
        <v>44726.836109999997</v>
      </c>
      <c r="N226" t="s">
        <v>22</v>
      </c>
      <c r="O226">
        <v>44726.836109999997</v>
      </c>
      <c r="P226" t="s">
        <v>22</v>
      </c>
    </row>
    <row r="227" spans="1:16" x14ac:dyDescent="0.25">
      <c r="A227" t="s">
        <v>782</v>
      </c>
      <c r="C227" t="s">
        <v>783</v>
      </c>
      <c r="D227" t="s">
        <v>701</v>
      </c>
      <c r="E227" t="s">
        <v>1021</v>
      </c>
      <c r="F227" t="s">
        <v>676</v>
      </c>
      <c r="G227" t="s">
        <v>784</v>
      </c>
      <c r="H227" t="s">
        <v>785</v>
      </c>
      <c r="I227">
        <v>38.022799999999997</v>
      </c>
      <c r="J227">
        <v>-107.67140000000001</v>
      </c>
      <c r="K227">
        <v>25</v>
      </c>
      <c r="L227" t="s">
        <v>786</v>
      </c>
      <c r="M227">
        <v>44726.836109999997</v>
      </c>
      <c r="N227" t="s">
        <v>22</v>
      </c>
      <c r="O227">
        <v>44726.836109999997</v>
      </c>
      <c r="P227" t="s">
        <v>22</v>
      </c>
    </row>
    <row r="228" spans="1:16" x14ac:dyDescent="0.25">
      <c r="A228" t="s">
        <v>787</v>
      </c>
      <c r="C228" t="s">
        <v>783</v>
      </c>
      <c r="D228" t="s">
        <v>701</v>
      </c>
      <c r="E228" t="s">
        <v>1021</v>
      </c>
      <c r="F228" t="s">
        <v>676</v>
      </c>
      <c r="G228" t="s">
        <v>408</v>
      </c>
      <c r="H228" t="s">
        <v>686</v>
      </c>
      <c r="I228">
        <v>38.422499999999999</v>
      </c>
      <c r="J228">
        <v>-106.2253</v>
      </c>
      <c r="K228">
        <v>26</v>
      </c>
      <c r="L228" t="s">
        <v>788</v>
      </c>
      <c r="M228">
        <v>44726.836109999997</v>
      </c>
      <c r="N228" t="s">
        <v>22</v>
      </c>
      <c r="O228">
        <v>44726.836109999997</v>
      </c>
      <c r="P228" t="s">
        <v>22</v>
      </c>
    </row>
    <row r="229" spans="1:16" x14ac:dyDescent="0.25">
      <c r="A229" t="s">
        <v>789</v>
      </c>
      <c r="C229" t="s">
        <v>783</v>
      </c>
      <c r="D229" t="s">
        <v>701</v>
      </c>
      <c r="E229" t="s">
        <v>1021</v>
      </c>
      <c r="F229" t="s">
        <v>676</v>
      </c>
      <c r="G229" t="s">
        <v>408</v>
      </c>
      <c r="H229" t="s">
        <v>682</v>
      </c>
      <c r="I229">
        <v>39.054200000000002</v>
      </c>
      <c r="J229">
        <v>-106.565</v>
      </c>
      <c r="K229">
        <v>27</v>
      </c>
      <c r="L229" t="s">
        <v>790</v>
      </c>
      <c r="M229">
        <v>44726.836109999997</v>
      </c>
      <c r="N229" t="s">
        <v>22</v>
      </c>
      <c r="O229">
        <v>44726.836109999997</v>
      </c>
      <c r="P229" t="s">
        <v>22</v>
      </c>
    </row>
    <row r="230" spans="1:16" x14ac:dyDescent="0.25">
      <c r="A230" t="s">
        <v>791</v>
      </c>
      <c r="C230" t="s">
        <v>792</v>
      </c>
      <c r="D230" t="s">
        <v>701</v>
      </c>
      <c r="E230" t="s">
        <v>1021</v>
      </c>
      <c r="F230" t="s">
        <v>676</v>
      </c>
      <c r="G230" t="s">
        <v>793</v>
      </c>
      <c r="H230" t="s">
        <v>703</v>
      </c>
      <c r="I230">
        <v>39.1</v>
      </c>
      <c r="J230">
        <v>-109.1</v>
      </c>
      <c r="K230">
        <v>28</v>
      </c>
      <c r="L230" t="s">
        <v>794</v>
      </c>
      <c r="M230">
        <v>44726.836109999997</v>
      </c>
      <c r="N230" t="s">
        <v>22</v>
      </c>
      <c r="O230">
        <v>44726.836109999997</v>
      </c>
      <c r="P230" t="s">
        <v>22</v>
      </c>
    </row>
    <row r="231" spans="1:16" x14ac:dyDescent="0.25">
      <c r="A231" t="s">
        <v>795</v>
      </c>
      <c r="C231" t="s">
        <v>796</v>
      </c>
      <c r="D231" t="s">
        <v>707</v>
      </c>
      <c r="E231" t="s">
        <v>676</v>
      </c>
      <c r="H231" t="s">
        <v>797</v>
      </c>
      <c r="I231">
        <v>37.443908</v>
      </c>
      <c r="J231">
        <v>-107.06675199999999</v>
      </c>
      <c r="K231">
        <v>29</v>
      </c>
      <c r="L231" t="s">
        <v>798</v>
      </c>
      <c r="M231">
        <v>44726.836109999997</v>
      </c>
      <c r="N231" t="s">
        <v>22</v>
      </c>
      <c r="O231">
        <v>44726.836109999997</v>
      </c>
      <c r="P231" t="s">
        <v>22</v>
      </c>
    </row>
    <row r="232" spans="1:16" x14ac:dyDescent="0.25">
      <c r="A232" t="s">
        <v>799</v>
      </c>
      <c r="C232" t="s">
        <v>796</v>
      </c>
      <c r="D232" t="s">
        <v>707</v>
      </c>
      <c r="E232" t="s">
        <v>676</v>
      </c>
      <c r="H232" t="s">
        <v>797</v>
      </c>
      <c r="I232">
        <v>37.269399999999997</v>
      </c>
      <c r="J232">
        <v>-107.0098</v>
      </c>
      <c r="K232">
        <v>30</v>
      </c>
      <c r="L232" t="s">
        <v>800</v>
      </c>
      <c r="M232">
        <v>44726.836109999997</v>
      </c>
      <c r="N232" t="s">
        <v>22</v>
      </c>
      <c r="O232">
        <v>44726.836109999997</v>
      </c>
      <c r="P232" t="s">
        <v>22</v>
      </c>
    </row>
    <row r="233" spans="1:16" x14ac:dyDescent="0.25">
      <c r="A233" t="s">
        <v>801</v>
      </c>
      <c r="C233" t="s">
        <v>802</v>
      </c>
      <c r="D233" t="s">
        <v>436</v>
      </c>
      <c r="E233" t="s">
        <v>676</v>
      </c>
      <c r="G233" t="s">
        <v>803</v>
      </c>
      <c r="H233" t="s">
        <v>682</v>
      </c>
      <c r="I233">
        <v>38.480600000000003</v>
      </c>
      <c r="J233">
        <v>-106.2581</v>
      </c>
      <c r="K233">
        <v>31</v>
      </c>
      <c r="L233" t="s">
        <v>804</v>
      </c>
      <c r="M233">
        <v>44726.836109999997</v>
      </c>
      <c r="N233" t="s">
        <v>22</v>
      </c>
      <c r="O233">
        <v>44726.836109999997</v>
      </c>
      <c r="P233" t="s">
        <v>22</v>
      </c>
    </row>
    <row r="234" spans="1:16" x14ac:dyDescent="0.25">
      <c r="A234" t="s">
        <v>805</v>
      </c>
      <c r="C234" t="s">
        <v>806</v>
      </c>
      <c r="D234" t="s">
        <v>507</v>
      </c>
      <c r="E234" t="s">
        <v>676</v>
      </c>
      <c r="H234" t="s">
        <v>20</v>
      </c>
      <c r="I234">
        <v>39.763987700000001</v>
      </c>
      <c r="J234">
        <v>-105.9497911</v>
      </c>
      <c r="K234">
        <v>32</v>
      </c>
      <c r="L234" t="s">
        <v>807</v>
      </c>
      <c r="M234">
        <v>44726.836109999997</v>
      </c>
      <c r="N234" t="s">
        <v>22</v>
      </c>
      <c r="O234">
        <v>44726.836109999997</v>
      </c>
      <c r="P234" t="s">
        <v>22</v>
      </c>
    </row>
    <row r="235" spans="1:16" x14ac:dyDescent="0.25">
      <c r="A235" t="s">
        <v>808</v>
      </c>
      <c r="C235" t="s">
        <v>809</v>
      </c>
      <c r="D235" t="s">
        <v>436</v>
      </c>
      <c r="E235" t="s">
        <v>1021</v>
      </c>
      <c r="F235" t="s">
        <v>676</v>
      </c>
      <c r="G235" t="s">
        <v>810</v>
      </c>
      <c r="H235" t="s">
        <v>713</v>
      </c>
      <c r="I235">
        <v>38.459400000000002</v>
      </c>
      <c r="J235">
        <v>-107.3023</v>
      </c>
      <c r="K235">
        <v>33</v>
      </c>
      <c r="L235" t="s">
        <v>811</v>
      </c>
      <c r="M235">
        <v>44726.836109999997</v>
      </c>
      <c r="N235" t="s">
        <v>22</v>
      </c>
      <c r="O235">
        <v>44726.836109999997</v>
      </c>
      <c r="P235" t="s">
        <v>22</v>
      </c>
    </row>
    <row r="236" spans="1:16" x14ac:dyDescent="0.25">
      <c r="A236" t="s">
        <v>812</v>
      </c>
      <c r="C236" t="s">
        <v>813</v>
      </c>
      <c r="D236" t="s">
        <v>436</v>
      </c>
      <c r="E236" t="s">
        <v>1021</v>
      </c>
      <c r="F236" t="s">
        <v>676</v>
      </c>
      <c r="G236" t="s">
        <v>408</v>
      </c>
      <c r="H236" t="s">
        <v>682</v>
      </c>
      <c r="I236">
        <v>38.625300000000003</v>
      </c>
      <c r="J236">
        <v>-106.2509</v>
      </c>
      <c r="K236">
        <v>34</v>
      </c>
      <c r="L236" t="s">
        <v>814</v>
      </c>
      <c r="M236">
        <v>44726.836109999997</v>
      </c>
      <c r="N236" t="s">
        <v>22</v>
      </c>
      <c r="O236">
        <v>44726.836109999997</v>
      </c>
      <c r="P236" t="s">
        <v>22</v>
      </c>
    </row>
    <row r="237" spans="1:16" x14ac:dyDescent="0.25">
      <c r="A237" t="s">
        <v>815</v>
      </c>
      <c r="C237" t="s">
        <v>816</v>
      </c>
      <c r="D237" t="s">
        <v>507</v>
      </c>
      <c r="E237" t="s">
        <v>1021</v>
      </c>
      <c r="G237" t="s">
        <v>817</v>
      </c>
      <c r="H237" t="s">
        <v>27</v>
      </c>
      <c r="I237">
        <v>39.989663460000003</v>
      </c>
      <c r="J237">
        <v>-105.8414945</v>
      </c>
      <c r="K237">
        <v>35</v>
      </c>
      <c r="L237" t="s">
        <v>818</v>
      </c>
      <c r="M237">
        <v>44726.836109999997</v>
      </c>
      <c r="N237" t="s">
        <v>22</v>
      </c>
      <c r="O237">
        <v>44726.836109999997</v>
      </c>
      <c r="P237" t="s">
        <v>22</v>
      </c>
    </row>
    <row r="238" spans="1:16" x14ac:dyDescent="0.25">
      <c r="A238" t="s">
        <v>819</v>
      </c>
      <c r="C238" t="s">
        <v>820</v>
      </c>
      <c r="D238" t="s">
        <v>821</v>
      </c>
      <c r="E238" t="s">
        <v>676</v>
      </c>
      <c r="G238" t="s">
        <v>822</v>
      </c>
      <c r="H238" t="s">
        <v>823</v>
      </c>
      <c r="I238">
        <v>37.818100000000001</v>
      </c>
      <c r="J238">
        <v>-103.7741</v>
      </c>
      <c r="K238">
        <v>36</v>
      </c>
      <c r="L238" t="s">
        <v>824</v>
      </c>
      <c r="M238">
        <v>44726.836109999997</v>
      </c>
      <c r="N238" t="s">
        <v>22</v>
      </c>
      <c r="O238">
        <v>44726.836109999997</v>
      </c>
      <c r="P238" t="s">
        <v>22</v>
      </c>
    </row>
    <row r="239" spans="1:16" x14ac:dyDescent="0.25">
      <c r="A239" t="s">
        <v>825</v>
      </c>
      <c r="C239" t="s">
        <v>826</v>
      </c>
      <c r="D239" t="s">
        <v>771</v>
      </c>
      <c r="E239" t="s">
        <v>676</v>
      </c>
      <c r="H239" t="s">
        <v>827</v>
      </c>
      <c r="I239">
        <v>40.060299999999998</v>
      </c>
      <c r="J239">
        <v>-106.8081</v>
      </c>
      <c r="K239">
        <v>37</v>
      </c>
      <c r="L239" t="s">
        <v>828</v>
      </c>
      <c r="M239">
        <v>44726.836109999997</v>
      </c>
      <c r="N239" t="s">
        <v>22</v>
      </c>
      <c r="O239">
        <v>44726.836109999997</v>
      </c>
      <c r="P239" t="s">
        <v>22</v>
      </c>
    </row>
    <row r="240" spans="1:16" x14ac:dyDescent="0.25">
      <c r="A240" t="s">
        <v>829</v>
      </c>
      <c r="C240" t="s">
        <v>830</v>
      </c>
      <c r="D240" t="s">
        <v>707</v>
      </c>
      <c r="E240" t="s">
        <v>676</v>
      </c>
      <c r="G240" t="s">
        <v>831</v>
      </c>
      <c r="H240" t="s">
        <v>757</v>
      </c>
      <c r="I240">
        <v>37.2044</v>
      </c>
      <c r="J240">
        <v>-108.7295</v>
      </c>
      <c r="K240">
        <v>38</v>
      </c>
      <c r="L240" t="s">
        <v>832</v>
      </c>
      <c r="M240">
        <v>44726.836109999997</v>
      </c>
      <c r="N240" t="s">
        <v>22</v>
      </c>
      <c r="O240">
        <v>44726.836109999997</v>
      </c>
      <c r="P240" t="s">
        <v>22</v>
      </c>
    </row>
    <row r="241" spans="1:16" x14ac:dyDescent="0.25">
      <c r="A241" t="s">
        <v>833</v>
      </c>
      <c r="C241" t="s">
        <v>834</v>
      </c>
      <c r="D241" t="s">
        <v>701</v>
      </c>
      <c r="E241" t="s">
        <v>676</v>
      </c>
      <c r="H241" t="s">
        <v>703</v>
      </c>
    </row>
    <row r="242" spans="1:16" x14ac:dyDescent="0.25">
      <c r="A242" t="s">
        <v>835</v>
      </c>
      <c r="C242" t="s">
        <v>836</v>
      </c>
      <c r="D242" t="s">
        <v>701</v>
      </c>
      <c r="E242" t="s">
        <v>676</v>
      </c>
      <c r="H242" t="s">
        <v>747</v>
      </c>
      <c r="I242">
        <v>38.790599999999998</v>
      </c>
      <c r="J242">
        <v>-108.655</v>
      </c>
      <c r="K242">
        <v>39</v>
      </c>
      <c r="L242" t="s">
        <v>837</v>
      </c>
      <c r="M242">
        <v>44726.836109999997</v>
      </c>
      <c r="N242" t="s">
        <v>22</v>
      </c>
      <c r="O242">
        <v>44726.836109999997</v>
      </c>
      <c r="P242" t="s">
        <v>22</v>
      </c>
    </row>
    <row r="243" spans="1:16" x14ac:dyDescent="0.25">
      <c r="A243" t="s">
        <v>838</v>
      </c>
      <c r="C243" t="s">
        <v>839</v>
      </c>
      <c r="D243" t="s">
        <v>701</v>
      </c>
      <c r="E243" t="s">
        <v>676</v>
      </c>
      <c r="G243" t="s">
        <v>840</v>
      </c>
      <c r="H243" t="s">
        <v>841</v>
      </c>
      <c r="I243">
        <v>38.0717</v>
      </c>
      <c r="J243">
        <v>-107.462</v>
      </c>
      <c r="K243">
        <v>40</v>
      </c>
      <c r="L243" t="s">
        <v>842</v>
      </c>
      <c r="M243">
        <v>44726.836109999997</v>
      </c>
      <c r="N243" t="s">
        <v>22</v>
      </c>
      <c r="O243">
        <v>44726.836109999997</v>
      </c>
      <c r="P243" t="s">
        <v>22</v>
      </c>
    </row>
    <row r="244" spans="1:16" x14ac:dyDescent="0.25">
      <c r="A244" t="s">
        <v>843</v>
      </c>
      <c r="C244" t="s">
        <v>844</v>
      </c>
      <c r="D244" t="s">
        <v>701</v>
      </c>
      <c r="E244" t="s">
        <v>1021</v>
      </c>
      <c r="G244" t="s">
        <v>845</v>
      </c>
      <c r="H244" t="s">
        <v>744</v>
      </c>
    </row>
    <row r="245" spans="1:16" x14ac:dyDescent="0.25">
      <c r="A245" t="s">
        <v>846</v>
      </c>
      <c r="C245" t="s">
        <v>847</v>
      </c>
      <c r="D245" t="s">
        <v>436</v>
      </c>
      <c r="E245" t="s">
        <v>676</v>
      </c>
      <c r="H245" t="s">
        <v>848</v>
      </c>
      <c r="I245">
        <v>39.557200000000002</v>
      </c>
      <c r="J245">
        <v>-106.1961</v>
      </c>
      <c r="K245">
        <v>41</v>
      </c>
      <c r="L245" t="s">
        <v>849</v>
      </c>
      <c r="M245">
        <v>44726.836109999997</v>
      </c>
      <c r="N245" t="s">
        <v>22</v>
      </c>
      <c r="O245">
        <v>44726.836109999997</v>
      </c>
      <c r="P245" t="s">
        <v>22</v>
      </c>
    </row>
    <row r="246" spans="1:16" x14ac:dyDescent="0.25">
      <c r="A246" t="s">
        <v>850</v>
      </c>
      <c r="C246" t="s">
        <v>851</v>
      </c>
      <c r="D246" t="s">
        <v>701</v>
      </c>
      <c r="E246" t="s">
        <v>1021</v>
      </c>
      <c r="F246" t="s">
        <v>676</v>
      </c>
      <c r="G246" t="s">
        <v>408</v>
      </c>
      <c r="H246" t="s">
        <v>852</v>
      </c>
      <c r="I246">
        <v>37.89</v>
      </c>
      <c r="J246">
        <v>-107.7959</v>
      </c>
      <c r="K246">
        <v>42</v>
      </c>
      <c r="L246" t="s">
        <v>853</v>
      </c>
      <c r="M246">
        <v>44726.836109999997</v>
      </c>
      <c r="N246" t="s">
        <v>22</v>
      </c>
      <c r="O246">
        <v>44726.836109999997</v>
      </c>
      <c r="P246" t="s">
        <v>22</v>
      </c>
    </row>
    <row r="247" spans="1:16" x14ac:dyDescent="0.25">
      <c r="A247" t="s">
        <v>854</v>
      </c>
      <c r="C247" t="s">
        <v>855</v>
      </c>
      <c r="D247" t="s">
        <v>707</v>
      </c>
      <c r="E247" t="s">
        <v>676</v>
      </c>
      <c r="G247" t="s">
        <v>856</v>
      </c>
      <c r="H247" t="s">
        <v>841</v>
      </c>
      <c r="I247">
        <v>37.466700000000003</v>
      </c>
      <c r="J247">
        <v>-106.9789</v>
      </c>
      <c r="K247">
        <v>43</v>
      </c>
      <c r="L247" t="s">
        <v>857</v>
      </c>
      <c r="M247">
        <v>44726.836109999997</v>
      </c>
      <c r="N247" t="s">
        <v>22</v>
      </c>
      <c r="O247">
        <v>44726.836109999997</v>
      </c>
      <c r="P247" t="s">
        <v>22</v>
      </c>
    </row>
    <row r="248" spans="1:16" x14ac:dyDescent="0.25">
      <c r="A248" t="s">
        <v>858</v>
      </c>
      <c r="C248" t="s">
        <v>859</v>
      </c>
      <c r="D248" t="s">
        <v>701</v>
      </c>
      <c r="E248" t="s">
        <v>676</v>
      </c>
      <c r="G248" t="s">
        <v>860</v>
      </c>
      <c r="H248" t="s">
        <v>709</v>
      </c>
      <c r="I248">
        <v>40.152500000000003</v>
      </c>
      <c r="J248">
        <v>-106.9087</v>
      </c>
      <c r="K248">
        <v>44</v>
      </c>
      <c r="L248" t="s">
        <v>861</v>
      </c>
      <c r="M248">
        <v>44726.836109999997</v>
      </c>
      <c r="N248" t="s">
        <v>22</v>
      </c>
      <c r="O248">
        <v>44726.836109999997</v>
      </c>
      <c r="P248" t="s">
        <v>22</v>
      </c>
    </row>
    <row r="249" spans="1:16" x14ac:dyDescent="0.25">
      <c r="A249" t="s">
        <v>862</v>
      </c>
      <c r="C249" t="s">
        <v>863</v>
      </c>
      <c r="D249" t="s">
        <v>436</v>
      </c>
      <c r="E249" t="s">
        <v>1021</v>
      </c>
      <c r="F249" t="s">
        <v>676</v>
      </c>
      <c r="G249" t="s">
        <v>408</v>
      </c>
      <c r="H249" t="s">
        <v>761</v>
      </c>
    </row>
    <row r="250" spans="1:16" x14ac:dyDescent="0.25">
      <c r="A250" t="s">
        <v>445</v>
      </c>
      <c r="C250" t="s">
        <v>864</v>
      </c>
      <c r="D250" t="s">
        <v>413</v>
      </c>
      <c r="E250" t="s">
        <v>865</v>
      </c>
      <c r="G250" t="s">
        <v>866</v>
      </c>
      <c r="H250" t="s">
        <v>709</v>
      </c>
    </row>
    <row r="251" spans="1:16" x14ac:dyDescent="0.25">
      <c r="A251" t="s">
        <v>867</v>
      </c>
      <c r="C251" t="s">
        <v>868</v>
      </c>
      <c r="D251" t="s">
        <v>413</v>
      </c>
      <c r="E251" t="s">
        <v>1021</v>
      </c>
      <c r="F251" t="s">
        <v>865</v>
      </c>
      <c r="G251" t="s">
        <v>408</v>
      </c>
      <c r="H251" t="s">
        <v>869</v>
      </c>
    </row>
    <row r="252" spans="1:16" x14ac:dyDescent="0.25">
      <c r="A252" t="s">
        <v>261</v>
      </c>
      <c r="C252" t="s">
        <v>870</v>
      </c>
      <c r="D252" t="s">
        <v>413</v>
      </c>
      <c r="E252" t="s">
        <v>1021</v>
      </c>
      <c r="F252" t="s">
        <v>865</v>
      </c>
      <c r="G252" t="s">
        <v>408</v>
      </c>
      <c r="H252" t="s">
        <v>265</v>
      </c>
    </row>
    <row r="253" spans="1:16" x14ac:dyDescent="0.25">
      <c r="A253" t="s">
        <v>871</v>
      </c>
      <c r="C253" t="s">
        <v>872</v>
      </c>
      <c r="D253" t="s">
        <v>413</v>
      </c>
      <c r="E253" t="s">
        <v>1021</v>
      </c>
      <c r="F253" t="s">
        <v>865</v>
      </c>
      <c r="G253" t="s">
        <v>873</v>
      </c>
      <c r="H253" t="s">
        <v>20</v>
      </c>
    </row>
    <row r="254" spans="1:16" x14ac:dyDescent="0.25">
      <c r="A254" t="s">
        <v>874</v>
      </c>
      <c r="C254" t="s">
        <v>875</v>
      </c>
      <c r="D254" t="s">
        <v>436</v>
      </c>
      <c r="E254" t="s">
        <v>1021</v>
      </c>
      <c r="F254" t="s">
        <v>865</v>
      </c>
      <c r="G254" t="s">
        <v>408</v>
      </c>
      <c r="H254" t="s">
        <v>876</v>
      </c>
    </row>
    <row r="255" spans="1:16" x14ac:dyDescent="0.25">
      <c r="A255" t="s">
        <v>877</v>
      </c>
      <c r="C255" t="s">
        <v>878</v>
      </c>
      <c r="D255" t="s">
        <v>436</v>
      </c>
      <c r="E255" t="s">
        <v>1021</v>
      </c>
      <c r="F255" t="s">
        <v>865</v>
      </c>
      <c r="G255" t="s">
        <v>408</v>
      </c>
      <c r="H255" t="s">
        <v>841</v>
      </c>
      <c r="I255">
        <v>38.033670000000001</v>
      </c>
      <c r="J255">
        <v>-107.34229999999999</v>
      </c>
    </row>
    <row r="256" spans="1:16" x14ac:dyDescent="0.25">
      <c r="A256" t="s">
        <v>879</v>
      </c>
      <c r="C256" t="s">
        <v>880</v>
      </c>
      <c r="D256" t="s">
        <v>436</v>
      </c>
      <c r="E256" t="s">
        <v>865</v>
      </c>
      <c r="G256" t="s">
        <v>881</v>
      </c>
      <c r="H256" t="s">
        <v>682</v>
      </c>
      <c r="I256">
        <v>38.620359999999998</v>
      </c>
      <c r="J256">
        <v>-106.23921</v>
      </c>
    </row>
    <row r="257" spans="1:10" x14ac:dyDescent="0.25">
      <c r="A257" t="s">
        <v>882</v>
      </c>
      <c r="D257" t="s">
        <v>436</v>
      </c>
      <c r="E257" t="s">
        <v>1021</v>
      </c>
      <c r="G257" t="s">
        <v>883</v>
      </c>
      <c r="H257" t="s">
        <v>884</v>
      </c>
    </row>
    <row r="258" spans="1:10" x14ac:dyDescent="0.25">
      <c r="A258" t="s">
        <v>885</v>
      </c>
      <c r="C258" t="s">
        <v>886</v>
      </c>
      <c r="D258" t="s">
        <v>690</v>
      </c>
      <c r="E258" t="s">
        <v>865</v>
      </c>
      <c r="G258" t="s">
        <v>887</v>
      </c>
      <c r="H258" t="s">
        <v>692</v>
      </c>
    </row>
    <row r="259" spans="1:10" x14ac:dyDescent="0.25">
      <c r="A259" t="s">
        <v>888</v>
      </c>
      <c r="C259" t="s">
        <v>888</v>
      </c>
      <c r="D259" t="s">
        <v>67</v>
      </c>
      <c r="E259" t="s">
        <v>889</v>
      </c>
      <c r="F259" t="s">
        <v>890</v>
      </c>
      <c r="G259" t="s">
        <v>891</v>
      </c>
      <c r="H259" t="s">
        <v>20</v>
      </c>
      <c r="I259">
        <v>40.344364149999997</v>
      </c>
      <c r="J259">
        <v>-105.531617</v>
      </c>
    </row>
    <row r="260" spans="1:10" x14ac:dyDescent="0.25">
      <c r="A260" t="s">
        <v>892</v>
      </c>
      <c r="C260" t="s">
        <v>893</v>
      </c>
      <c r="D260" t="s">
        <v>436</v>
      </c>
      <c r="E260" t="s">
        <v>889</v>
      </c>
      <c r="F260" t="s">
        <v>894</v>
      </c>
      <c r="G260" t="s">
        <v>895</v>
      </c>
      <c r="H260" t="s">
        <v>884</v>
      </c>
      <c r="I260">
        <v>39.741900000000001</v>
      </c>
      <c r="J260">
        <v>-105.51940999999999</v>
      </c>
    </row>
    <row r="261" spans="1:10" x14ac:dyDescent="0.25">
      <c r="A261" t="s">
        <v>896</v>
      </c>
      <c r="C261" t="s">
        <v>897</v>
      </c>
      <c r="D261" t="s">
        <v>690</v>
      </c>
      <c r="E261" t="s">
        <v>889</v>
      </c>
      <c r="F261" t="s">
        <v>898</v>
      </c>
      <c r="G261" t="s">
        <v>899</v>
      </c>
      <c r="H261" t="s">
        <v>692</v>
      </c>
    </row>
    <row r="262" spans="1:10" x14ac:dyDescent="0.25">
      <c r="A262" t="s">
        <v>900</v>
      </c>
      <c r="C262" t="s">
        <v>552</v>
      </c>
      <c r="D262" t="s">
        <v>507</v>
      </c>
      <c r="E262" t="s">
        <v>889</v>
      </c>
      <c r="F262" t="s">
        <v>901</v>
      </c>
      <c r="G262" t="s">
        <v>902</v>
      </c>
      <c r="H262" t="s">
        <v>20</v>
      </c>
      <c r="I262">
        <v>40.906863790000003</v>
      </c>
      <c r="J262">
        <v>-105.4777966</v>
      </c>
    </row>
    <row r="263" spans="1:10" x14ac:dyDescent="0.25">
      <c r="A263" t="s">
        <v>903</v>
      </c>
      <c r="C263" t="s">
        <v>904</v>
      </c>
      <c r="D263" t="s">
        <v>507</v>
      </c>
      <c r="E263" t="s">
        <v>1021</v>
      </c>
      <c r="F263" t="s">
        <v>901</v>
      </c>
      <c r="G263" t="s">
        <v>408</v>
      </c>
      <c r="H263" t="s">
        <v>20</v>
      </c>
      <c r="I263">
        <v>40.799180560000003</v>
      </c>
      <c r="J263">
        <v>-105.58997239999999</v>
      </c>
    </row>
    <row r="264" spans="1:10" x14ac:dyDescent="0.25">
      <c r="A264" t="s">
        <v>905</v>
      </c>
      <c r="B264" s="1" t="s">
        <v>1041</v>
      </c>
      <c r="C264" t="s">
        <v>244</v>
      </c>
      <c r="D264" t="s">
        <v>690</v>
      </c>
      <c r="E264" t="s">
        <v>889</v>
      </c>
      <c r="F264" t="s">
        <v>906</v>
      </c>
      <c r="G264" t="s">
        <v>907</v>
      </c>
      <c r="H264" t="s">
        <v>694</v>
      </c>
    </row>
    <row r="265" spans="1:10" x14ac:dyDescent="0.25">
      <c r="A265" t="s">
        <v>908</v>
      </c>
      <c r="B265" s="1" t="s">
        <v>1041</v>
      </c>
      <c r="C265" t="s">
        <v>244</v>
      </c>
      <c r="D265" t="s">
        <v>690</v>
      </c>
      <c r="E265" t="s">
        <v>889</v>
      </c>
      <c r="F265" t="s">
        <v>906</v>
      </c>
      <c r="G265" t="s">
        <v>907</v>
      </c>
      <c r="H265" t="s">
        <v>692</v>
      </c>
    </row>
    <row r="266" spans="1:10" x14ac:dyDescent="0.25">
      <c r="A266" t="s">
        <v>909</v>
      </c>
      <c r="C266" t="s">
        <v>910</v>
      </c>
      <c r="D266" t="s">
        <v>106</v>
      </c>
      <c r="E266" t="s">
        <v>1021</v>
      </c>
      <c r="F266" t="s">
        <v>906</v>
      </c>
      <c r="G266" t="s">
        <v>408</v>
      </c>
      <c r="H266" t="s">
        <v>108</v>
      </c>
      <c r="I266">
        <v>40.217355920000003</v>
      </c>
      <c r="J266">
        <v>-105.66016949999999</v>
      </c>
    </row>
    <row r="267" spans="1:10" x14ac:dyDescent="0.25">
      <c r="A267" t="s">
        <v>911</v>
      </c>
      <c r="B267" s="1" t="s">
        <v>1041</v>
      </c>
      <c r="C267" t="s">
        <v>244</v>
      </c>
      <c r="D267" t="s">
        <v>690</v>
      </c>
      <c r="E267" t="s">
        <v>889</v>
      </c>
      <c r="F267" t="s">
        <v>906</v>
      </c>
      <c r="G267" t="s">
        <v>907</v>
      </c>
      <c r="H267" t="s">
        <v>692</v>
      </c>
    </row>
    <row r="268" spans="1:10" x14ac:dyDescent="0.25">
      <c r="A268" t="s">
        <v>912</v>
      </c>
      <c r="C268" t="s">
        <v>913</v>
      </c>
      <c r="D268" t="s">
        <v>734</v>
      </c>
      <c r="E268" t="s">
        <v>889</v>
      </c>
      <c r="F268" t="s">
        <v>914</v>
      </c>
      <c r="H268" t="s">
        <v>915</v>
      </c>
    </row>
    <row r="269" spans="1:10" x14ac:dyDescent="0.25">
      <c r="A269" t="s">
        <v>916</v>
      </c>
      <c r="C269" t="s">
        <v>917</v>
      </c>
      <c r="D269" t="s">
        <v>707</v>
      </c>
      <c r="E269" t="s">
        <v>889</v>
      </c>
      <c r="F269" t="s">
        <v>918</v>
      </c>
      <c r="H269" t="s">
        <v>757</v>
      </c>
    </row>
    <row r="270" spans="1:10" x14ac:dyDescent="0.25">
      <c r="A270" t="s">
        <v>919</v>
      </c>
      <c r="C270" t="s">
        <v>920</v>
      </c>
      <c r="D270" t="s">
        <v>106</v>
      </c>
      <c r="E270" t="s">
        <v>1021</v>
      </c>
      <c r="F270" t="s">
        <v>921</v>
      </c>
      <c r="G270" t="s">
        <v>922</v>
      </c>
      <c r="H270" t="s">
        <v>27</v>
      </c>
      <c r="I270">
        <v>40.174218439999997</v>
      </c>
      <c r="J270">
        <v>-105.7831077</v>
      </c>
    </row>
    <row r="271" spans="1:10" x14ac:dyDescent="0.25">
      <c r="A271" t="s">
        <v>923</v>
      </c>
      <c r="C271" t="s">
        <v>924</v>
      </c>
      <c r="D271" t="s">
        <v>507</v>
      </c>
      <c r="E271" t="s">
        <v>1021</v>
      </c>
      <c r="F271" t="s">
        <v>921</v>
      </c>
      <c r="G271" t="s">
        <v>408</v>
      </c>
      <c r="H271" t="s">
        <v>108</v>
      </c>
      <c r="I271">
        <v>40.197619590000002</v>
      </c>
      <c r="J271">
        <v>-105.66589949999999</v>
      </c>
    </row>
    <row r="272" spans="1:10" x14ac:dyDescent="0.25">
      <c r="A272" t="s">
        <v>925</v>
      </c>
      <c r="C272" t="s">
        <v>926</v>
      </c>
      <c r="E272" t="s">
        <v>1021</v>
      </c>
      <c r="F272" t="s">
        <v>612</v>
      </c>
      <c r="G272" t="s">
        <v>408</v>
      </c>
      <c r="H272" t="s">
        <v>27</v>
      </c>
      <c r="I272">
        <v>40.243886490000001</v>
      </c>
      <c r="J272">
        <v>-105.94274489999999</v>
      </c>
    </row>
    <row r="273" spans="1:10" x14ac:dyDescent="0.25">
      <c r="A273" t="s">
        <v>927</v>
      </c>
      <c r="C273" t="s">
        <v>927</v>
      </c>
      <c r="D273" t="s">
        <v>161</v>
      </c>
      <c r="E273" t="s">
        <v>889</v>
      </c>
      <c r="F273" t="s">
        <v>928</v>
      </c>
      <c r="G273" t="s">
        <v>929</v>
      </c>
      <c r="H273" t="s">
        <v>27</v>
      </c>
      <c r="I273">
        <v>40.253910920000003</v>
      </c>
      <c r="J273">
        <v>-105.7155551</v>
      </c>
    </row>
    <row r="274" spans="1:10" x14ac:dyDescent="0.25">
      <c r="A274" t="s">
        <v>930</v>
      </c>
      <c r="C274" t="s">
        <v>930</v>
      </c>
      <c r="D274" t="s">
        <v>154</v>
      </c>
      <c r="E274" t="s">
        <v>889</v>
      </c>
      <c r="F274" t="s">
        <v>928</v>
      </c>
      <c r="G274" t="s">
        <v>1020</v>
      </c>
      <c r="H274" t="s">
        <v>27</v>
      </c>
      <c r="I274">
        <v>40.341589970000001</v>
      </c>
      <c r="J274">
        <v>-105.7754559</v>
      </c>
    </row>
    <row r="275" spans="1:10" x14ac:dyDescent="0.25">
      <c r="A275" t="s">
        <v>931</v>
      </c>
      <c r="C275" t="s">
        <v>932</v>
      </c>
      <c r="D275" t="s">
        <v>507</v>
      </c>
      <c r="E275" t="s">
        <v>1021</v>
      </c>
      <c r="F275" t="s">
        <v>928</v>
      </c>
      <c r="G275" t="s">
        <v>408</v>
      </c>
      <c r="H275" t="s">
        <v>108</v>
      </c>
      <c r="I275">
        <v>40.051420460000003</v>
      </c>
      <c r="J275">
        <v>-105.6455406</v>
      </c>
    </row>
    <row r="276" spans="1:10" x14ac:dyDescent="0.25">
      <c r="A276" t="s">
        <v>933</v>
      </c>
      <c r="C276" t="s">
        <v>934</v>
      </c>
      <c r="D276" t="s">
        <v>436</v>
      </c>
      <c r="E276" t="s">
        <v>1021</v>
      </c>
      <c r="F276" t="s">
        <v>935</v>
      </c>
      <c r="G276" t="s">
        <v>408</v>
      </c>
      <c r="H276" t="s">
        <v>20</v>
      </c>
      <c r="I276">
        <v>40.374573040000001</v>
      </c>
      <c r="J276">
        <v>-105.74659699999999</v>
      </c>
    </row>
    <row r="277" spans="1:10" x14ac:dyDescent="0.25">
      <c r="A277" t="s">
        <v>936</v>
      </c>
      <c r="C277" t="s">
        <v>937</v>
      </c>
      <c r="D277" t="s">
        <v>413</v>
      </c>
      <c r="E277" t="s">
        <v>1021</v>
      </c>
      <c r="F277" t="s">
        <v>938</v>
      </c>
      <c r="G277" t="s">
        <v>408</v>
      </c>
      <c r="H277" t="s">
        <v>612</v>
      </c>
      <c r="I277">
        <v>38.306460000000001</v>
      </c>
      <c r="J277">
        <v>-102.75561999999999</v>
      </c>
    </row>
    <row r="278" spans="1:10" x14ac:dyDescent="0.25">
      <c r="A278" t="s">
        <v>939</v>
      </c>
      <c r="C278" t="s">
        <v>940</v>
      </c>
      <c r="D278" t="s">
        <v>413</v>
      </c>
      <c r="E278" t="s">
        <v>1021</v>
      </c>
      <c r="F278" t="s">
        <v>938</v>
      </c>
      <c r="G278" t="s">
        <v>408</v>
      </c>
      <c r="H278" t="s">
        <v>612</v>
      </c>
      <c r="I278">
        <v>38.33616</v>
      </c>
      <c r="J278">
        <v>-102.68438999999999</v>
      </c>
    </row>
    <row r="279" spans="1:10" x14ac:dyDescent="0.25">
      <c r="A279" t="s">
        <v>941</v>
      </c>
      <c r="C279" t="s">
        <v>942</v>
      </c>
      <c r="D279" t="s">
        <v>413</v>
      </c>
      <c r="E279" t="s">
        <v>1021</v>
      </c>
      <c r="F279" t="s">
        <v>938</v>
      </c>
      <c r="G279" t="s">
        <v>408</v>
      </c>
      <c r="H279" t="s">
        <v>612</v>
      </c>
      <c r="I279">
        <v>38.294139999999999</v>
      </c>
      <c r="J279">
        <v>-102.65002</v>
      </c>
    </row>
    <row r="280" spans="1:10" x14ac:dyDescent="0.25">
      <c r="A280" t="s">
        <v>943</v>
      </c>
      <c r="C280" t="s">
        <v>944</v>
      </c>
      <c r="D280" t="s">
        <v>507</v>
      </c>
      <c r="E280" t="s">
        <v>1021</v>
      </c>
      <c r="F280" t="s">
        <v>945</v>
      </c>
      <c r="G280" t="s">
        <v>408</v>
      </c>
      <c r="H280" t="s">
        <v>27</v>
      </c>
      <c r="I280">
        <v>40.096305350000002</v>
      </c>
      <c r="J280">
        <v>-105.6326376</v>
      </c>
    </row>
    <row r="281" spans="1:10" x14ac:dyDescent="0.25">
      <c r="A281" t="s">
        <v>946</v>
      </c>
      <c r="C281" t="s">
        <v>947</v>
      </c>
      <c r="D281" t="s">
        <v>707</v>
      </c>
      <c r="E281" t="s">
        <v>889</v>
      </c>
      <c r="F281" t="s">
        <v>948</v>
      </c>
      <c r="H281" t="s">
        <v>949</v>
      </c>
    </row>
    <row r="282" spans="1:10" x14ac:dyDescent="0.25">
      <c r="A282" t="s">
        <v>950</v>
      </c>
      <c r="C282" t="s">
        <v>951</v>
      </c>
      <c r="D282" t="s">
        <v>436</v>
      </c>
      <c r="E282" t="s">
        <v>1021</v>
      </c>
      <c r="F282" t="s">
        <v>952</v>
      </c>
      <c r="G282" t="s">
        <v>953</v>
      </c>
      <c r="H282" t="s">
        <v>954</v>
      </c>
      <c r="I282">
        <v>39.80171</v>
      </c>
      <c r="J282">
        <v>-105.49384000000001</v>
      </c>
    </row>
    <row r="283" spans="1:10" x14ac:dyDescent="0.25">
      <c r="A283" t="s">
        <v>955</v>
      </c>
      <c r="C283" t="s">
        <v>552</v>
      </c>
      <c r="D283" t="s">
        <v>436</v>
      </c>
      <c r="E283" t="s">
        <v>889</v>
      </c>
      <c r="F283" t="s">
        <v>956</v>
      </c>
      <c r="G283" t="s">
        <v>957</v>
      </c>
      <c r="H283" t="s">
        <v>677</v>
      </c>
      <c r="I283">
        <v>39.397730000000003</v>
      </c>
      <c r="J283">
        <v>-105.59738</v>
      </c>
    </row>
    <row r="284" spans="1:10" x14ac:dyDescent="0.25">
      <c r="A284" t="s">
        <v>958</v>
      </c>
      <c r="C284" t="s">
        <v>959</v>
      </c>
      <c r="D284" t="s">
        <v>771</v>
      </c>
      <c r="E284" t="s">
        <v>889</v>
      </c>
      <c r="F284" t="s">
        <v>960</v>
      </c>
      <c r="G284" t="s">
        <v>961</v>
      </c>
      <c r="H284" t="s">
        <v>724</v>
      </c>
    </row>
    <row r="285" spans="1:10" x14ac:dyDescent="0.25">
      <c r="A285" t="s">
        <v>962</v>
      </c>
      <c r="C285" t="s">
        <v>552</v>
      </c>
      <c r="D285" t="s">
        <v>436</v>
      </c>
      <c r="E285" t="s">
        <v>1021</v>
      </c>
      <c r="F285" t="s">
        <v>960</v>
      </c>
      <c r="G285" t="s">
        <v>408</v>
      </c>
      <c r="H285" t="s">
        <v>640</v>
      </c>
    </row>
    <row r="286" spans="1:10" x14ac:dyDescent="0.25">
      <c r="A286" t="s">
        <v>963</v>
      </c>
      <c r="C286" t="s">
        <v>627</v>
      </c>
      <c r="D286" t="s">
        <v>106</v>
      </c>
      <c r="E286" t="s">
        <v>1021</v>
      </c>
      <c r="F286" t="s">
        <v>960</v>
      </c>
      <c r="G286" t="s">
        <v>408</v>
      </c>
      <c r="H286" t="s">
        <v>27</v>
      </c>
      <c r="I286">
        <v>40.065066100000003</v>
      </c>
      <c r="J286">
        <v>-105.6381177</v>
      </c>
    </row>
    <row r="287" spans="1:10" x14ac:dyDescent="0.25">
      <c r="A287" t="s">
        <v>964</v>
      </c>
      <c r="C287" t="s">
        <v>965</v>
      </c>
      <c r="D287" t="s">
        <v>507</v>
      </c>
      <c r="E287" t="s">
        <v>1021</v>
      </c>
      <c r="F287" t="s">
        <v>966</v>
      </c>
      <c r="G287" t="s">
        <v>408</v>
      </c>
      <c r="H287" t="s">
        <v>27</v>
      </c>
      <c r="I287">
        <v>40.168084</v>
      </c>
      <c r="J287">
        <v>-105.6663741</v>
      </c>
    </row>
    <row r="288" spans="1:10" x14ac:dyDescent="0.25">
      <c r="A288" t="s">
        <v>967</v>
      </c>
      <c r="C288" t="s">
        <v>968</v>
      </c>
      <c r="D288" t="s">
        <v>413</v>
      </c>
      <c r="E288" t="s">
        <v>1021</v>
      </c>
      <c r="F288" t="s">
        <v>969</v>
      </c>
      <c r="G288" t="s">
        <v>970</v>
      </c>
      <c r="H288" t="s">
        <v>677</v>
      </c>
    </row>
    <row r="289" spans="1:10" x14ac:dyDescent="0.25">
      <c r="A289" t="s">
        <v>971</v>
      </c>
      <c r="C289" t="s">
        <v>972</v>
      </c>
      <c r="D289" t="s">
        <v>690</v>
      </c>
      <c r="E289" t="s">
        <v>1021</v>
      </c>
      <c r="F289" t="s">
        <v>969</v>
      </c>
      <c r="G289" t="s">
        <v>970</v>
      </c>
      <c r="H289" t="s">
        <v>973</v>
      </c>
    </row>
    <row r="290" spans="1:10" x14ac:dyDescent="0.25">
      <c r="A290" t="s">
        <v>974</v>
      </c>
      <c r="C290" t="s">
        <v>975</v>
      </c>
      <c r="D290" t="s">
        <v>734</v>
      </c>
      <c r="E290" t="s">
        <v>1021</v>
      </c>
      <c r="F290" t="s">
        <v>969</v>
      </c>
      <c r="G290" t="s">
        <v>408</v>
      </c>
      <c r="H290" t="s">
        <v>713</v>
      </c>
      <c r="I290">
        <v>38.720849999999999</v>
      </c>
      <c r="J290">
        <v>-107.38642</v>
      </c>
    </row>
    <row r="291" spans="1:10" x14ac:dyDescent="0.25">
      <c r="A291" t="s">
        <v>976</v>
      </c>
      <c r="C291" t="s">
        <v>977</v>
      </c>
      <c r="D291" t="s">
        <v>707</v>
      </c>
      <c r="E291" t="s">
        <v>1021</v>
      </c>
      <c r="F291" t="s">
        <v>969</v>
      </c>
      <c r="G291" t="s">
        <v>408</v>
      </c>
      <c r="H291" t="s">
        <v>949</v>
      </c>
      <c r="I291">
        <v>37.114930000000001</v>
      </c>
      <c r="J291">
        <v>-107.63297</v>
      </c>
    </row>
    <row r="292" spans="1:10" x14ac:dyDescent="0.25">
      <c r="A292" t="s">
        <v>676</v>
      </c>
      <c r="C292" t="s">
        <v>978</v>
      </c>
      <c r="D292" t="s">
        <v>722</v>
      </c>
      <c r="E292" t="s">
        <v>1021</v>
      </c>
      <c r="F292" t="s">
        <v>969</v>
      </c>
      <c r="G292" t="s">
        <v>979</v>
      </c>
      <c r="H292" t="s">
        <v>709</v>
      </c>
    </row>
    <row r="293" spans="1:10" x14ac:dyDescent="0.25">
      <c r="A293" t="s">
        <v>980</v>
      </c>
      <c r="E293" t="s">
        <v>1021</v>
      </c>
      <c r="F293" t="s">
        <v>981</v>
      </c>
      <c r="G293" t="s">
        <v>408</v>
      </c>
      <c r="H293" t="s">
        <v>692</v>
      </c>
    </row>
    <row r="294" spans="1:10" x14ac:dyDescent="0.25">
      <c r="A294" t="s">
        <v>982</v>
      </c>
      <c r="E294" t="s">
        <v>1021</v>
      </c>
      <c r="F294" t="s">
        <v>981</v>
      </c>
      <c r="G294" t="s">
        <v>408</v>
      </c>
      <c r="H294" t="s">
        <v>709</v>
      </c>
    </row>
    <row r="295" spans="1:10" x14ac:dyDescent="0.25">
      <c r="A295" t="s">
        <v>983</v>
      </c>
      <c r="D295" t="s">
        <v>106</v>
      </c>
      <c r="E295" t="s">
        <v>1021</v>
      </c>
      <c r="F295" t="s">
        <v>981</v>
      </c>
      <c r="G295" t="s">
        <v>984</v>
      </c>
      <c r="H295" t="s">
        <v>27</v>
      </c>
      <c r="I295">
        <v>40.056518459999999</v>
      </c>
      <c r="J295">
        <v>-105.6506303</v>
      </c>
    </row>
    <row r="296" spans="1:10" x14ac:dyDescent="0.25">
      <c r="A296" t="s">
        <v>985</v>
      </c>
      <c r="B296" t="s">
        <v>986</v>
      </c>
      <c r="E296" t="s">
        <v>889</v>
      </c>
      <c r="H296" t="s">
        <v>108</v>
      </c>
      <c r="I296">
        <v>40.018230000000003</v>
      </c>
      <c r="J296">
        <v>-105.27112</v>
      </c>
    </row>
    <row r="297" spans="1:10" x14ac:dyDescent="0.25">
      <c r="A297" t="s">
        <v>987</v>
      </c>
      <c r="B297" t="s">
        <v>988</v>
      </c>
      <c r="C297" t="s">
        <v>989</v>
      </c>
      <c r="E297" t="s">
        <v>889</v>
      </c>
    </row>
    <row r="298" spans="1:10" x14ac:dyDescent="0.25">
      <c r="A298" t="s">
        <v>470</v>
      </c>
      <c r="B298" t="s">
        <v>471</v>
      </c>
      <c r="C298" t="s">
        <v>472</v>
      </c>
      <c r="E298" t="s">
        <v>889</v>
      </c>
      <c r="H298" t="s">
        <v>20</v>
      </c>
      <c r="I298">
        <v>38.327689999999997</v>
      </c>
      <c r="J298">
        <v>-105.49834</v>
      </c>
    </row>
    <row r="299" spans="1:10" x14ac:dyDescent="0.25">
      <c r="A299" t="s">
        <v>990</v>
      </c>
      <c r="B299" t="s">
        <v>202</v>
      </c>
      <c r="C299" t="s">
        <v>203</v>
      </c>
      <c r="D299" t="s">
        <v>991</v>
      </c>
      <c r="E299" t="s">
        <v>889</v>
      </c>
    </row>
    <row r="300" spans="1:10" x14ac:dyDescent="0.25">
      <c r="A300" t="s">
        <v>992</v>
      </c>
      <c r="B300" t="s">
        <v>993</v>
      </c>
      <c r="C300" t="s">
        <v>994</v>
      </c>
      <c r="E300" t="s">
        <v>889</v>
      </c>
    </row>
    <row r="301" spans="1:10" x14ac:dyDescent="0.25">
      <c r="A301" t="s">
        <v>995</v>
      </c>
      <c r="B301" t="s">
        <v>494</v>
      </c>
      <c r="C301" t="s">
        <v>519</v>
      </c>
      <c r="E301" t="s">
        <v>889</v>
      </c>
    </row>
    <row r="302" spans="1:10" x14ac:dyDescent="0.25">
      <c r="A302" t="s">
        <v>996</v>
      </c>
      <c r="B302" t="s">
        <v>997</v>
      </c>
      <c r="C302" t="s">
        <v>998</v>
      </c>
      <c r="D302" t="s">
        <v>325</v>
      </c>
      <c r="E302" t="s">
        <v>889</v>
      </c>
    </row>
    <row r="303" spans="1:10" x14ac:dyDescent="0.25">
      <c r="A303" t="s">
        <v>999</v>
      </c>
      <c r="B303" t="s">
        <v>1000</v>
      </c>
      <c r="C303" t="s">
        <v>1001</v>
      </c>
      <c r="E303" t="s">
        <v>889</v>
      </c>
    </row>
    <row r="304" spans="1:10" x14ac:dyDescent="0.25">
      <c r="A304" t="s">
        <v>1002</v>
      </c>
      <c r="B304" t="s">
        <v>1003</v>
      </c>
      <c r="C304" t="s">
        <v>1004</v>
      </c>
      <c r="E304" t="s">
        <v>889</v>
      </c>
    </row>
    <row r="305" spans="1:10" x14ac:dyDescent="0.25">
      <c r="A305" t="s">
        <v>1005</v>
      </c>
      <c r="D305" t="s">
        <v>722</v>
      </c>
      <c r="E305" t="s">
        <v>889</v>
      </c>
      <c r="G305" t="s">
        <v>1006</v>
      </c>
      <c r="H305" t="s">
        <v>709</v>
      </c>
    </row>
    <row r="306" spans="1:10" x14ac:dyDescent="0.25">
      <c r="A306" t="s">
        <v>106</v>
      </c>
      <c r="C306" t="s">
        <v>1007</v>
      </c>
      <c r="D306" t="s">
        <v>106</v>
      </c>
      <c r="E306" t="s">
        <v>889</v>
      </c>
      <c r="G306" t="s">
        <v>1008</v>
      </c>
      <c r="H306" t="s">
        <v>108</v>
      </c>
    </row>
    <row r="307" spans="1:10" x14ac:dyDescent="0.25">
      <c r="A307" t="s">
        <v>1009</v>
      </c>
      <c r="B307" t="s">
        <v>1010</v>
      </c>
      <c r="C307" t="s">
        <v>1011</v>
      </c>
      <c r="E307" t="s">
        <v>889</v>
      </c>
    </row>
    <row r="308" spans="1:10" x14ac:dyDescent="0.25">
      <c r="A308" t="s">
        <v>1012</v>
      </c>
      <c r="B308" t="s">
        <v>88</v>
      </c>
      <c r="C308" t="s">
        <v>89</v>
      </c>
      <c r="E308" t="s">
        <v>889</v>
      </c>
    </row>
    <row r="309" spans="1:10" x14ac:dyDescent="0.25">
      <c r="A309" t="s">
        <v>1013</v>
      </c>
      <c r="B309" t="s">
        <v>988</v>
      </c>
      <c r="C309" t="s">
        <v>989</v>
      </c>
      <c r="E309" t="s">
        <v>889</v>
      </c>
    </row>
    <row r="310" spans="1:10" x14ac:dyDescent="0.25">
      <c r="A310" t="s">
        <v>1014</v>
      </c>
      <c r="B310" t="s">
        <v>1015</v>
      </c>
      <c r="C310" t="s">
        <v>1016</v>
      </c>
      <c r="E310" t="s">
        <v>889</v>
      </c>
    </row>
    <row r="311" spans="1:10" x14ac:dyDescent="0.25">
      <c r="A311" t="s">
        <v>1017</v>
      </c>
      <c r="C311" t="s">
        <v>627</v>
      </c>
      <c r="E311" t="s">
        <v>889</v>
      </c>
      <c r="G311" t="s">
        <v>408</v>
      </c>
      <c r="H311" t="s">
        <v>27</v>
      </c>
      <c r="I311">
        <v>40.07817</v>
      </c>
      <c r="J311">
        <v>-105.6371</v>
      </c>
    </row>
    <row r="312" spans="1:10" x14ac:dyDescent="0.25">
      <c r="A312" t="s">
        <v>1018</v>
      </c>
      <c r="B312" t="s">
        <v>1019</v>
      </c>
      <c r="C312" t="s">
        <v>1018</v>
      </c>
      <c r="E312" t="s">
        <v>889</v>
      </c>
    </row>
  </sheetData>
  <conditionalFormatting sqref="A2:XFD263 A266:XFD266 A264:A265 C264:XFD265 A268:XFD312 A267 C267:XFD267">
    <cfRule type="expression" dxfId="1" priority="1">
      <formula>OR($A2="", $B2="", $C2="", $I2="", $J2="")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AllNames6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Saunders</dc:creator>
  <cp:lastModifiedBy>Kathryn Saunders</cp:lastModifiedBy>
  <dcterms:created xsi:type="dcterms:W3CDTF">2026-03-28T19:35:35Z</dcterms:created>
  <dcterms:modified xsi:type="dcterms:W3CDTF">2026-03-28T21:08:23Z</dcterms:modified>
</cp:coreProperties>
</file>