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<sst xmlns="http://schemas.openxmlformats.org/spreadsheetml/2006/main" count="1995" uniqueCount="15">
  <si>
    <t xml:space="preserve">line</t>
  </si>
  <si>
    <t xml:space="preserve">start location</t>
  </si>
  <si>
    <t xml:space="preserve">end location</t>
  </si>
  <si>
    <t xml:space="preserve">start time</t>
  </si>
  <si>
    <t xml:space="preserve">end time</t>
  </si>
  <si>
    <t xml:space="preserve">bus</t>
  </si>
  <si>
    <t xml:space="preserve">activity</t>
  </si>
  <si>
    <t xml:space="preserve">energy consumption</t>
  </si>
  <si>
    <t xml:space="preserve">time_taken</t>
  </si>
  <si>
    <t xml:space="preserve">ehvgar</t>
  </si>
  <si>
    <t xml:space="preserve">ehvbst</t>
  </si>
  <si>
    <t xml:space="preserve">material trip</t>
  </si>
  <si>
    <t xml:space="preserve">ehvapt</t>
  </si>
  <si>
    <t xml:space="preserve">service trip</t>
  </si>
  <si>
    <t xml:space="preserve">idle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</si>
</sst>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59765625" defaultRowHeight="15" customHeight="true" zeroHeight="false" outlineLevelRow="0" outlineLevelCol="0"/>
  <cols>
    <col collapsed="false" customWidth="true" hidden="false" outlineLevel="0" max="4" min="4" style="0" width="25"/>
    <col collapsed="false" customWidth="true" hidden="false" outlineLevel="0" max="5" min="5" style="0" width="25.61"/>
    <col collapsed="false" customWidth="true" hidden="false" outlineLevel="0" max="7" min="7" style="0" width="15.56"/>
    <col collapsed="false" customWidth="true" hidden="false" outlineLevel="0" max="8" min="8" style="0" width="23.9"/>
    <col collapsed="false" customWidth="true" hidden="false" outlineLevel="0" max="10" min="9" style="0" width="2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</row>
    <row r="2" customFormat="false" ht="15" hidden="false" customHeight="false" outlineLevel="0" collapsed="false">
      <c r="A2" s="0" t="n">
        <v>999</v>
      </c>
      <c r="B2" s="0" t="s">
        <v>9</v>
      </c>
      <c r="C2" s="0" t="s">
        <v>10</v>
      </c>
      <c r="D2" s="2" t="n">
        <v>45971.2104166667</v>
      </c>
      <c r="E2" s="2" t="n">
        <v>45971.2131944444</v>
      </c>
      <c r="F2" s="0" t="n">
        <v>1</v>
      </c>
      <c r="G2" s="0" t="s">
        <v>11</v>
      </c>
      <c r="H2" s="0" t="n">
        <v>2.64</v>
      </c>
      <c r="I2" s="0" t="e">
        <f aca="false">cumsum(H2)</f>
        <v>#NAME?</v>
      </c>
      <c r="J2" s="3" t="n">
        <f aca="false">(E2&lt;D2)+E2-D2</f>
        <v>0.00277777777777778</v>
      </c>
    </row>
    <row r="3" customFormat="false" ht="15" hidden="false" customHeight="false" outlineLevel="0" collapsed="false">
      <c r="A3" s="0" t="n">
        <v>401</v>
      </c>
      <c r="B3" s="0" t="s">
        <v>10</v>
      </c>
      <c r="C3" s="0" t="s">
        <v>12</v>
      </c>
      <c r="D3" s="2" t="n">
        <v>45971.2131944444</v>
      </c>
      <c r="E3" s="2" t="n">
        <v>45971.2298611111</v>
      </c>
      <c r="F3" s="0" t="n">
        <v>1</v>
      </c>
      <c r="G3" s="0" t="s">
        <v>13</v>
      </c>
      <c r="H3" s="0" t="n">
        <v>13.76</v>
      </c>
      <c r="J3" s="3" t="n">
        <f aca="false">(E3&lt;D3)+E3-D3</f>
        <v>0.0166666666666667</v>
      </c>
    </row>
    <row r="4" customFormat="false" ht="15" hidden="false" customHeight="false" outlineLevel="0" collapsed="false">
      <c r="A4" s="0" t="n">
        <v>401</v>
      </c>
      <c r="B4" s="0" t="s">
        <v>12</v>
      </c>
      <c r="C4" s="0" t="s">
        <v>12</v>
      </c>
      <c r="D4" s="2" t="n">
        <v>45971.2298611111</v>
      </c>
      <c r="E4" s="2" t="n">
        <v>45971.2527777778</v>
      </c>
      <c r="F4" s="0" t="n">
        <v>1</v>
      </c>
      <c r="G4" s="0" t="s">
        <v>14</v>
      </c>
      <c r="H4" s="0" t="n">
        <v>2.75</v>
      </c>
      <c r="J4" s="3" t="n">
        <f aca="false">(E4&lt;D4)+E4-D4</f>
        <v>0.0229166666666667</v>
      </c>
    </row>
    <row r="5" customFormat="false" ht="15" hidden="false" customHeight="false" outlineLevel="0" collapsed="false">
      <c r="A5" s="0" t="n">
        <v>401</v>
      </c>
      <c r="B5" s="0" t="s">
        <v>12</v>
      </c>
      <c r="C5" s="0" t="s">
        <v>10</v>
      </c>
      <c r="D5" s="2" t="n">
        <v>45971.2527777778</v>
      </c>
      <c r="E5" s="2" t="n">
        <v>45971.2694444444</v>
      </c>
      <c r="F5" s="0" t="n">
        <v>1</v>
      </c>
      <c r="G5" s="0" t="s">
        <v>13</v>
      </c>
      <c r="H5" s="0" t="n">
        <v>13.76</v>
      </c>
      <c r="J5" s="3" t="n">
        <f aca="false">(E5&lt;D5)+E5-D5</f>
        <v>0.0166666666666667</v>
      </c>
    </row>
    <row r="6" customFormat="false" ht="15" hidden="false" customHeight="false" outlineLevel="0" collapsed="false">
      <c r="A6" s="0" t="n">
        <v>401</v>
      </c>
      <c r="B6" s="0" t="s">
        <v>10</v>
      </c>
      <c r="C6" s="0" t="s">
        <v>10</v>
      </c>
      <c r="D6" s="2" t="n">
        <v>45971.2694444444</v>
      </c>
      <c r="E6" s="2" t="n">
        <v>45971.2715277778</v>
      </c>
      <c r="F6" s="0" t="n">
        <v>1</v>
      </c>
      <c r="G6" s="0" t="s">
        <v>14</v>
      </c>
      <c r="H6" s="0" t="n">
        <v>0.25</v>
      </c>
      <c r="J6" s="3" t="n">
        <f aca="false">(E6&lt;D6)+E6-D6</f>
        <v>0.00208333333333333</v>
      </c>
    </row>
    <row r="7" customFormat="false" ht="15" hidden="false" customHeight="false" outlineLevel="0" collapsed="false">
      <c r="A7" s="0" t="n">
        <v>401</v>
      </c>
      <c r="B7" s="0" t="s">
        <v>10</v>
      </c>
      <c r="C7" s="0" t="s">
        <v>12</v>
      </c>
      <c r="D7" s="2" t="n">
        <v>45971.2715277778</v>
      </c>
      <c r="E7" s="2" t="n">
        <v>45971.2881944445</v>
      </c>
      <c r="F7" s="0" t="n">
        <v>1</v>
      </c>
      <c r="G7" s="0" t="s">
        <v>13</v>
      </c>
      <c r="H7" s="0" t="n">
        <v>13.76</v>
      </c>
      <c r="J7" s="3" t="n">
        <f aca="false">(E7&lt;D7)+E7-D7</f>
        <v>0.0166666666666667</v>
      </c>
    </row>
    <row r="8" customFormat="false" ht="15" hidden="false" customHeight="false" outlineLevel="0" collapsed="false">
      <c r="A8" s="0" t="n">
        <v>401</v>
      </c>
      <c r="B8" s="0" t="s">
        <v>12</v>
      </c>
      <c r="C8" s="0" t="s">
        <v>12</v>
      </c>
      <c r="D8" s="2" t="n">
        <v>45971.2881944445</v>
      </c>
      <c r="E8" s="2" t="n">
        <v>45971.2993055556</v>
      </c>
      <c r="F8" s="0" t="n">
        <v>1</v>
      </c>
      <c r="G8" s="0" t="s">
        <v>14</v>
      </c>
      <c r="H8" s="0" t="n">
        <v>1.33333333333333</v>
      </c>
      <c r="J8" s="3" t="n">
        <f aca="false">(E8&lt;D8)+E8-D8</f>
        <v>0.0111111111111111</v>
      </c>
    </row>
    <row r="9" customFormat="false" ht="15" hidden="false" customHeight="false" outlineLevel="0" collapsed="false">
      <c r="A9" s="0" t="n">
        <v>401</v>
      </c>
      <c r="B9" s="0" t="s">
        <v>12</v>
      </c>
      <c r="C9" s="0" t="s">
        <v>10</v>
      </c>
      <c r="D9" s="2" t="n">
        <v>45971.2993055556</v>
      </c>
      <c r="E9" s="2" t="n">
        <v>45971.3159722222</v>
      </c>
      <c r="F9" s="0" t="n">
        <v>1</v>
      </c>
      <c r="G9" s="0" t="s">
        <v>13</v>
      </c>
      <c r="H9" s="0" t="n">
        <v>13.76</v>
      </c>
      <c r="J9" s="3" t="n">
        <f aca="false">(E9&lt;D9)+E9-D9</f>
        <v>0.0166666666666667</v>
      </c>
    </row>
    <row r="10" customFormat="false" ht="15" hidden="false" customHeight="false" outlineLevel="0" collapsed="false">
      <c r="A10" s="0" t="n">
        <v>401</v>
      </c>
      <c r="B10" s="0" t="s">
        <v>10</v>
      </c>
      <c r="C10" s="0" t="s">
        <v>10</v>
      </c>
      <c r="D10" s="2" t="n">
        <v>45971.3159722222</v>
      </c>
      <c r="E10" s="2" t="n">
        <v>45971.3166666667</v>
      </c>
      <c r="F10" s="0" t="n">
        <v>1</v>
      </c>
      <c r="G10" s="0" t="s">
        <v>14</v>
      </c>
      <c r="H10" s="0" t="n">
        <v>0.0833333333333333</v>
      </c>
      <c r="J10" s="3" t="n">
        <f aca="false">(E10&lt;D10)+E10-D10</f>
        <v>0.000694444444444445</v>
      </c>
    </row>
    <row r="11" customFormat="false" ht="15" hidden="false" customHeight="false" outlineLevel="0" collapsed="false">
      <c r="A11" s="0" t="n">
        <v>400</v>
      </c>
      <c r="B11" s="0" t="s">
        <v>10</v>
      </c>
      <c r="C11" s="0" t="s">
        <v>12</v>
      </c>
      <c r="D11" s="2" t="n">
        <v>45971.3166666667</v>
      </c>
      <c r="E11" s="2" t="n">
        <v>45971.3326388889</v>
      </c>
      <c r="F11" s="0" t="n">
        <v>1</v>
      </c>
      <c r="G11" s="0" t="s">
        <v>13</v>
      </c>
      <c r="H11" s="0" t="n">
        <v>13.76</v>
      </c>
      <c r="J11" s="3" t="n">
        <f aca="false">(E11&lt;D11)+E11-D11</f>
        <v>0.0159722222222222</v>
      </c>
    </row>
    <row r="12" customFormat="false" ht="15" hidden="false" customHeight="false" outlineLevel="0" collapsed="false">
      <c r="A12" s="0" t="n">
        <v>400</v>
      </c>
      <c r="B12" s="0" t="s">
        <v>12</v>
      </c>
      <c r="C12" s="0" t="s">
        <v>12</v>
      </c>
      <c r="D12" s="2" t="n">
        <v>45971.3326388889</v>
      </c>
      <c r="E12" s="2" t="n">
        <v>45971.3375</v>
      </c>
      <c r="F12" s="0" t="n">
        <v>1</v>
      </c>
      <c r="G12" s="0" t="s">
        <v>14</v>
      </c>
      <c r="H12" s="0" t="n">
        <v>0.583333333333333</v>
      </c>
      <c r="J12" s="3" t="n">
        <f aca="false">(E12&lt;D12)+E12-D12</f>
        <v>0.00486111111111111</v>
      </c>
    </row>
    <row r="13" customFormat="false" ht="15" hidden="false" customHeight="false" outlineLevel="0" collapsed="false">
      <c r="A13" s="0" t="n">
        <v>401</v>
      </c>
      <c r="B13" s="0" t="s">
        <v>12</v>
      </c>
      <c r="C13" s="0" t="s">
        <v>10</v>
      </c>
      <c r="D13" s="2" t="n">
        <v>45971.3375</v>
      </c>
      <c r="E13" s="2" t="n">
        <v>45971.3541666667</v>
      </c>
      <c r="F13" s="0" t="n">
        <v>1</v>
      </c>
      <c r="G13" s="0" t="s">
        <v>13</v>
      </c>
      <c r="H13" s="0" t="n">
        <v>13.76</v>
      </c>
      <c r="J13" s="3" t="n">
        <f aca="false">(E13&lt;D13)+E13-D13</f>
        <v>0.0166666666666667</v>
      </c>
    </row>
    <row r="14" customFormat="false" ht="15" hidden="false" customHeight="false" outlineLevel="0" collapsed="false">
      <c r="A14" s="0" t="n">
        <v>401</v>
      </c>
      <c r="B14" s="0" t="s">
        <v>10</v>
      </c>
      <c r="C14" s="0" t="s">
        <v>10</v>
      </c>
      <c r="D14" s="2" t="n">
        <v>45971.3541666667</v>
      </c>
      <c r="E14" s="2" t="n">
        <v>45971.3583333333</v>
      </c>
      <c r="F14" s="0" t="n">
        <v>1</v>
      </c>
      <c r="G14" s="0" t="s">
        <v>14</v>
      </c>
      <c r="H14" s="0" t="n">
        <v>0.5</v>
      </c>
      <c r="J14" s="3" t="n">
        <f aca="false">(E14&lt;D14)+E14-D14</f>
        <v>0.00416666666666667</v>
      </c>
    </row>
    <row r="15" customFormat="false" ht="15" hidden="false" customHeight="false" outlineLevel="0" collapsed="false">
      <c r="A15" s="0" t="n">
        <v>400</v>
      </c>
      <c r="B15" s="0" t="s">
        <v>10</v>
      </c>
      <c r="C15" s="0" t="s">
        <v>12</v>
      </c>
      <c r="D15" s="2" t="n">
        <v>45971.3583333333</v>
      </c>
      <c r="E15" s="2" t="n">
        <v>45971.3743055556</v>
      </c>
      <c r="F15" s="0" t="n">
        <v>1</v>
      </c>
      <c r="G15" s="0" t="s">
        <v>13</v>
      </c>
      <c r="H15" s="0" t="n">
        <v>13.76</v>
      </c>
      <c r="J15" s="3" t="n">
        <f aca="false">(E15&lt;D15)+E15-D15</f>
        <v>0.0159722222222222</v>
      </c>
    </row>
    <row r="16" customFormat="false" ht="15" hidden="false" customHeight="false" outlineLevel="0" collapsed="false">
      <c r="A16" s="0" t="n">
        <v>400</v>
      </c>
      <c r="B16" s="0" t="s">
        <v>12</v>
      </c>
      <c r="C16" s="0" t="s">
        <v>12</v>
      </c>
      <c r="D16" s="2" t="n">
        <v>45971.3743055556</v>
      </c>
      <c r="E16" s="2" t="n">
        <v>45971.3791666667</v>
      </c>
      <c r="F16" s="0" t="n">
        <v>1</v>
      </c>
      <c r="G16" s="0" t="s">
        <v>14</v>
      </c>
      <c r="H16" s="0" t="n">
        <v>0.583333333333333</v>
      </c>
      <c r="J16" s="3" t="n">
        <f aca="false">(E16&lt;D16)+E16-D16</f>
        <v>0.00486111111111111</v>
      </c>
    </row>
    <row r="17" customFormat="false" ht="15" hidden="false" customHeight="false" outlineLevel="0" collapsed="false">
      <c r="A17" s="0" t="n">
        <v>401</v>
      </c>
      <c r="B17" s="0" t="s">
        <v>12</v>
      </c>
      <c r="C17" s="0" t="s">
        <v>10</v>
      </c>
      <c r="D17" s="2" t="n">
        <v>45971.3791666667</v>
      </c>
      <c r="E17" s="2" t="n">
        <v>45971.3958333333</v>
      </c>
      <c r="F17" s="0" t="n">
        <v>1</v>
      </c>
      <c r="G17" s="0" t="s">
        <v>13</v>
      </c>
      <c r="H17" s="0" t="n">
        <v>13.76</v>
      </c>
      <c r="J17" s="3" t="n">
        <f aca="false">(E17&lt;D17)+E17-D17</f>
        <v>0.0166666666666667</v>
      </c>
    </row>
    <row r="18" customFormat="false" ht="15" hidden="false" customHeight="false" outlineLevel="0" collapsed="false">
      <c r="A18" s="0" t="n">
        <v>401</v>
      </c>
      <c r="B18" s="0" t="s">
        <v>10</v>
      </c>
      <c r="C18" s="0" t="s">
        <v>10</v>
      </c>
      <c r="D18" s="2" t="n">
        <v>45971.3958333333</v>
      </c>
      <c r="E18" s="2" t="n">
        <v>45971.4020833333</v>
      </c>
      <c r="F18" s="0" t="n">
        <v>1</v>
      </c>
      <c r="G18" s="0" t="s">
        <v>14</v>
      </c>
      <c r="H18" s="0" t="n">
        <v>0.75</v>
      </c>
      <c r="J18" s="3" t="n">
        <f aca="false">(E18&lt;D18)+E18-D18</f>
        <v>0.00625</v>
      </c>
    </row>
    <row r="19" customFormat="false" ht="15" hidden="false" customHeight="false" outlineLevel="0" collapsed="false">
      <c r="A19" s="0" t="n">
        <v>401</v>
      </c>
      <c r="B19" s="0" t="s">
        <v>10</v>
      </c>
      <c r="C19" s="0" t="s">
        <v>12</v>
      </c>
      <c r="D19" s="2" t="n">
        <v>45971.4020833333</v>
      </c>
      <c r="E19" s="2" t="n">
        <v>45971.41875</v>
      </c>
      <c r="F19" s="0" t="n">
        <v>1</v>
      </c>
      <c r="G19" s="0" t="s">
        <v>13</v>
      </c>
      <c r="H19" s="0" t="n">
        <v>13.76</v>
      </c>
      <c r="J19" s="3" t="n">
        <f aca="false">(E19&lt;D19)+E19-D19</f>
        <v>0.0166666666666667</v>
      </c>
    </row>
    <row r="20" customFormat="false" ht="15" hidden="false" customHeight="false" outlineLevel="0" collapsed="false">
      <c r="A20" s="0" t="n">
        <v>401</v>
      </c>
      <c r="B20" s="0" t="s">
        <v>12</v>
      </c>
      <c r="C20" s="0" t="s">
        <v>12</v>
      </c>
      <c r="D20" s="2" t="n">
        <v>45971.41875</v>
      </c>
      <c r="E20" s="2" t="n">
        <v>45971.4277777778</v>
      </c>
      <c r="F20" s="0" t="n">
        <v>1</v>
      </c>
      <c r="G20" s="0" t="s">
        <v>14</v>
      </c>
      <c r="H20" s="0" t="n">
        <v>1</v>
      </c>
      <c r="J20" s="3" t="n">
        <f aca="false">(E20&lt;D20)+E20-D20</f>
        <v>0.00902777777777778</v>
      </c>
    </row>
    <row r="21" customFormat="false" ht="15" hidden="false" customHeight="false" outlineLevel="0" collapsed="false">
      <c r="A21" s="0" t="n">
        <v>401</v>
      </c>
      <c r="B21" s="0" t="s">
        <v>12</v>
      </c>
      <c r="C21" s="0" t="s">
        <v>10</v>
      </c>
      <c r="D21" s="2" t="n">
        <v>45971.4277777778</v>
      </c>
      <c r="E21" s="2" t="n">
        <v>45971.4444444445</v>
      </c>
      <c r="F21" s="0" t="n">
        <v>1</v>
      </c>
      <c r="G21" s="0" t="s">
        <v>13</v>
      </c>
      <c r="H21" s="0" t="n">
        <v>13.76</v>
      </c>
      <c r="J21" s="3" t="n">
        <f aca="false">(E21&lt;D21)+E21-D21</f>
        <v>0.0166666666666667</v>
      </c>
    </row>
    <row r="22" customFormat="false" ht="15" hidden="false" customHeight="false" outlineLevel="0" collapsed="false">
      <c r="A22" s="0" t="n">
        <v>401</v>
      </c>
      <c r="B22" s="0" t="s">
        <v>10</v>
      </c>
      <c r="C22" s="0" t="s">
        <v>10</v>
      </c>
      <c r="D22" s="2" t="n">
        <v>45971.4444444445</v>
      </c>
      <c r="E22" s="2" t="n">
        <v>45971.4506944444</v>
      </c>
      <c r="F22" s="0" t="n">
        <v>1</v>
      </c>
      <c r="G22" s="0" t="s">
        <v>14</v>
      </c>
      <c r="H22" s="0" t="n">
        <v>0.75</v>
      </c>
      <c r="J22" s="3" t="n">
        <f aca="false">(E22&lt;D22)+E22-D22</f>
        <v>0.00625</v>
      </c>
    </row>
    <row r="23" customFormat="false" ht="15" hidden="false" customHeight="false" outlineLevel="0" collapsed="false">
      <c r="A23" s="0" t="n">
        <v>401</v>
      </c>
      <c r="B23" s="0" t="s">
        <v>10</v>
      </c>
      <c r="C23" s="0" t="s">
        <v>12</v>
      </c>
      <c r="D23" s="2" t="n">
        <v>45971.4506944444</v>
      </c>
      <c r="E23" s="2" t="n">
        <v>45971.4673611111</v>
      </c>
      <c r="F23" s="0" t="n">
        <v>1</v>
      </c>
      <c r="G23" s="0" t="s">
        <v>13</v>
      </c>
      <c r="H23" s="0" t="n">
        <v>13.76</v>
      </c>
      <c r="J23" s="3" t="n">
        <f aca="false">(E23&lt;D23)+E23-D23</f>
        <v>0.0166666666666667</v>
      </c>
    </row>
    <row r="24" customFormat="false" ht="15" hidden="false" customHeight="false" outlineLevel="0" collapsed="false">
      <c r="A24" s="0" t="n">
        <v>401</v>
      </c>
      <c r="B24" s="0" t="s">
        <v>12</v>
      </c>
      <c r="C24" s="0" t="s">
        <v>12</v>
      </c>
      <c r="D24" s="2" t="n">
        <v>45971.4673611111</v>
      </c>
      <c r="E24" s="2" t="n">
        <v>45971.4715277778</v>
      </c>
      <c r="F24" s="0" t="n">
        <v>1</v>
      </c>
      <c r="G24" s="0" t="s">
        <v>14</v>
      </c>
      <c r="H24" s="0" t="n">
        <v>0.5</v>
      </c>
      <c r="J24" s="3" t="n">
        <f aca="false">(E24&lt;D24)+E24-D24</f>
        <v>0.00416666666666667</v>
      </c>
    </row>
    <row r="25" customFormat="false" ht="15" hidden="false" customHeight="false" outlineLevel="0" collapsed="false">
      <c r="A25" s="0" t="n">
        <v>400</v>
      </c>
      <c r="B25" s="0" t="s">
        <v>12</v>
      </c>
      <c r="C25" s="0" t="s">
        <v>10</v>
      </c>
      <c r="D25" s="2" t="n">
        <v>45971.4715277778</v>
      </c>
      <c r="E25" s="2" t="n">
        <v>45971.4875</v>
      </c>
      <c r="F25" s="0" t="n">
        <v>1</v>
      </c>
      <c r="G25" s="0" t="s">
        <v>13</v>
      </c>
      <c r="H25" s="0" t="n">
        <v>13.76</v>
      </c>
      <c r="J25" s="3" t="n">
        <f aca="false">(E25&lt;D25)+E25-D25</f>
        <v>0.0159722222222222</v>
      </c>
    </row>
    <row r="26" customFormat="false" ht="15" hidden="false" customHeight="false" outlineLevel="0" collapsed="false">
      <c r="A26" s="0" t="n">
        <v>400</v>
      </c>
      <c r="B26" s="0" t="s">
        <v>10</v>
      </c>
      <c r="C26" s="0" t="s">
        <v>10</v>
      </c>
      <c r="D26" s="2" t="n">
        <v>45971.4875</v>
      </c>
      <c r="E26" s="2" t="n">
        <v>45971.49375</v>
      </c>
      <c r="F26" s="0" t="n">
        <v>1</v>
      </c>
      <c r="G26" s="0" t="s">
        <v>14</v>
      </c>
      <c r="H26" s="0" t="n">
        <v>0.75</v>
      </c>
      <c r="J26" s="3" t="n">
        <f aca="false">(E26&lt;D26)+E26-D26</f>
        <v>0.00625</v>
      </c>
    </row>
    <row r="27" customFormat="false" ht="15" hidden="false" customHeight="false" outlineLevel="0" collapsed="false">
      <c r="A27" s="0" t="n">
        <v>400</v>
      </c>
      <c r="B27" s="0" t="s">
        <v>10</v>
      </c>
      <c r="C27" s="0" t="s">
        <v>12</v>
      </c>
      <c r="D27" s="2" t="n">
        <v>45971.49375</v>
      </c>
      <c r="E27" s="2" t="n">
        <v>45971.5097222222</v>
      </c>
      <c r="F27" s="0" t="n">
        <v>1</v>
      </c>
      <c r="G27" s="0" t="s">
        <v>13</v>
      </c>
      <c r="H27" s="0" t="n">
        <v>13.76</v>
      </c>
      <c r="J27" s="3" t="n">
        <f aca="false">(E27&lt;D27)+E27-D27</f>
        <v>0.0159722222222222</v>
      </c>
    </row>
    <row r="28" customFormat="false" ht="15" hidden="false" customHeight="false" outlineLevel="0" collapsed="false">
      <c r="A28" s="0" t="n">
        <v>400</v>
      </c>
      <c r="B28" s="0" t="s">
        <v>12</v>
      </c>
      <c r="C28" s="0" t="s">
        <v>12</v>
      </c>
      <c r="D28" s="2" t="n">
        <v>45971.5097222222</v>
      </c>
      <c r="E28" s="2" t="n">
        <v>45971.5180555556</v>
      </c>
      <c r="F28" s="0" t="n">
        <v>1</v>
      </c>
      <c r="G28" s="0" t="s">
        <v>14</v>
      </c>
      <c r="H28" s="0" t="n">
        <v>1</v>
      </c>
      <c r="J28" s="3" t="n">
        <f aca="false">(E28&lt;D28)+E28-D28</f>
        <v>0.00833333333333333</v>
      </c>
    </row>
    <row r="29" customFormat="false" ht="15" hidden="false" customHeight="false" outlineLevel="0" collapsed="false">
      <c r="A29" s="0" t="n">
        <v>401</v>
      </c>
      <c r="B29" s="0" t="s">
        <v>12</v>
      </c>
      <c r="C29" s="0" t="s">
        <v>10</v>
      </c>
      <c r="D29" s="2" t="n">
        <v>45971.5180555556</v>
      </c>
      <c r="E29" s="2" t="n">
        <v>45971.5347222222</v>
      </c>
      <c r="F29" s="0" t="n">
        <v>1</v>
      </c>
      <c r="G29" s="0" t="s">
        <v>13</v>
      </c>
      <c r="H29" s="0" t="n">
        <v>13.76</v>
      </c>
      <c r="J29" s="3" t="n">
        <f aca="false">(E29&lt;D29)+E29-D29</f>
        <v>0.0166666666666667</v>
      </c>
    </row>
    <row r="30" customFormat="false" ht="15" hidden="false" customHeight="false" outlineLevel="0" collapsed="false">
      <c r="A30" s="0" t="n">
        <v>401</v>
      </c>
      <c r="B30" s="0" t="s">
        <v>10</v>
      </c>
      <c r="C30" s="0" t="s">
        <v>10</v>
      </c>
      <c r="D30" s="2" t="n">
        <v>45971.5347222222</v>
      </c>
      <c r="E30" s="2" t="n">
        <v>45971.5375</v>
      </c>
      <c r="F30" s="0" t="n">
        <v>1</v>
      </c>
      <c r="G30" s="0" t="s">
        <v>14</v>
      </c>
      <c r="H30" s="0" t="n">
        <v>0.333333333333333</v>
      </c>
      <c r="J30" s="3" t="n">
        <f aca="false">(E30&lt;D30)+E30-D30</f>
        <v>0.00277777777777778</v>
      </c>
    </row>
    <row r="31" customFormat="false" ht="15" hidden="false" customHeight="false" outlineLevel="0" collapsed="false">
      <c r="A31" s="0" t="n">
        <v>400</v>
      </c>
      <c r="B31" s="0" t="s">
        <v>10</v>
      </c>
      <c r="C31" s="0" t="s">
        <v>12</v>
      </c>
      <c r="D31" s="2" t="n">
        <v>45971.5375</v>
      </c>
      <c r="E31" s="2" t="n">
        <v>45971.5534722222</v>
      </c>
      <c r="F31" s="0" t="n">
        <v>1</v>
      </c>
      <c r="G31" s="0" t="s">
        <v>13</v>
      </c>
      <c r="H31" s="0" t="n">
        <v>13.76</v>
      </c>
      <c r="J31" s="3" t="n">
        <f aca="false">(E31&lt;D31)+E31-D31</f>
        <v>0.0159722222222222</v>
      </c>
    </row>
    <row r="32" customFormat="false" ht="15" hidden="false" customHeight="false" outlineLevel="0" collapsed="false">
      <c r="A32" s="0" t="n">
        <v>400</v>
      </c>
      <c r="B32" s="0" t="s">
        <v>12</v>
      </c>
      <c r="C32" s="0" t="s">
        <v>12</v>
      </c>
      <c r="D32" s="2" t="n">
        <v>45971.5534722222</v>
      </c>
      <c r="E32" s="2" t="n">
        <v>45971.5604166667</v>
      </c>
      <c r="F32" s="0" t="n">
        <v>1</v>
      </c>
      <c r="G32" s="0" t="s">
        <v>14</v>
      </c>
      <c r="H32" s="0" t="n">
        <v>0.833333333333333</v>
      </c>
      <c r="J32" s="3" t="n">
        <f aca="false">(E32&lt;D32)+E32-D32</f>
        <v>0.00694444444444444</v>
      </c>
    </row>
    <row r="33" customFormat="false" ht="15" hidden="false" customHeight="false" outlineLevel="0" collapsed="false">
      <c r="A33" s="0" t="n">
        <v>400</v>
      </c>
      <c r="B33" s="0" t="s">
        <v>12</v>
      </c>
      <c r="C33" s="0" t="s">
        <v>10</v>
      </c>
      <c r="D33" s="2" t="n">
        <v>45971.5604166667</v>
      </c>
      <c r="E33" s="2" t="n">
        <v>45971.5763888889</v>
      </c>
      <c r="F33" s="0" t="n">
        <v>1</v>
      </c>
      <c r="G33" s="0" t="s">
        <v>13</v>
      </c>
      <c r="H33" s="0" t="n">
        <v>13.76</v>
      </c>
      <c r="J33" s="3" t="n">
        <f aca="false">(E33&lt;D33)+E33-D33</f>
        <v>0.0159722222222222</v>
      </c>
    </row>
    <row r="34" customFormat="false" ht="15" hidden="false" customHeight="false" outlineLevel="0" collapsed="false">
      <c r="A34" s="0" t="n">
        <v>400</v>
      </c>
      <c r="B34" s="0" t="s">
        <v>10</v>
      </c>
      <c r="C34" s="0" t="s">
        <v>10</v>
      </c>
      <c r="D34" s="2" t="n">
        <v>45971.5763888889</v>
      </c>
      <c r="E34" s="2" t="n">
        <v>45971.5791666667</v>
      </c>
      <c r="F34" s="0" t="n">
        <v>1</v>
      </c>
      <c r="G34" s="0" t="s">
        <v>14</v>
      </c>
      <c r="H34" s="0" t="n">
        <v>0.333333333333333</v>
      </c>
      <c r="J34" s="3" t="n">
        <f aca="false">(E34&lt;D34)+E34-D34</f>
        <v>0.00277777777777778</v>
      </c>
    </row>
    <row r="35" customFormat="false" ht="15" hidden="false" customHeight="false" outlineLevel="0" collapsed="false">
      <c r="A35" s="0" t="n">
        <v>400</v>
      </c>
      <c r="B35" s="0" t="s">
        <v>10</v>
      </c>
      <c r="C35" s="0" t="s">
        <v>12</v>
      </c>
      <c r="D35" s="2" t="n">
        <v>45971.5791666667</v>
      </c>
      <c r="E35" s="2" t="n">
        <v>45971.5951388889</v>
      </c>
      <c r="F35" s="0" t="n">
        <v>1</v>
      </c>
      <c r="G35" s="0" t="s">
        <v>13</v>
      </c>
      <c r="H35" s="0" t="n">
        <v>13.76</v>
      </c>
      <c r="J35" s="3" t="n">
        <f aca="false">(E35&lt;D35)+E35-D35</f>
        <v>0.0159722222222222</v>
      </c>
    </row>
    <row r="36" customFormat="false" ht="15" hidden="false" customHeight="false" outlineLevel="0" collapsed="false">
      <c r="A36" s="0" t="n">
        <v>400</v>
      </c>
      <c r="B36" s="0" t="s">
        <v>12</v>
      </c>
      <c r="C36" s="0" t="s">
        <v>12</v>
      </c>
      <c r="D36" s="2" t="n">
        <v>45971.5951388889</v>
      </c>
      <c r="E36" s="2" t="n">
        <v>45971.6020833333</v>
      </c>
      <c r="F36" s="0" t="n">
        <v>1</v>
      </c>
      <c r="G36" s="0" t="s">
        <v>14</v>
      </c>
      <c r="H36" s="0" t="n">
        <v>0.833333333333333</v>
      </c>
      <c r="J36" s="3" t="n">
        <f aca="false">(E36&lt;D36)+E36-D36</f>
        <v>0.00694444444444444</v>
      </c>
    </row>
    <row r="37" customFormat="false" ht="15" hidden="false" customHeight="false" outlineLevel="0" collapsed="false">
      <c r="A37" s="0" t="n">
        <v>400</v>
      </c>
      <c r="B37" s="0" t="s">
        <v>12</v>
      </c>
      <c r="C37" s="0" t="s">
        <v>10</v>
      </c>
      <c r="D37" s="2" t="n">
        <v>45971.6020833333</v>
      </c>
      <c r="E37" s="2" t="n">
        <v>45971.6180555556</v>
      </c>
      <c r="F37" s="0" t="n">
        <v>1</v>
      </c>
      <c r="G37" s="0" t="s">
        <v>13</v>
      </c>
      <c r="H37" s="0" t="n">
        <v>13.76</v>
      </c>
      <c r="J37" s="3" t="n">
        <f aca="false">(E37&lt;D37)+E37-D37</f>
        <v>0.0159722222222222</v>
      </c>
    </row>
    <row r="38" customFormat="false" ht="15" hidden="false" customHeight="false" outlineLevel="0" collapsed="false">
      <c r="A38" s="0" t="n">
        <v>400</v>
      </c>
      <c r="B38" s="0" t="s">
        <v>10</v>
      </c>
      <c r="C38" s="0" t="s">
        <v>10</v>
      </c>
      <c r="D38" s="2" t="n">
        <v>45971.6180555556</v>
      </c>
      <c r="E38" s="2" t="n">
        <v>45971.6208333333</v>
      </c>
      <c r="F38" s="0" t="n">
        <v>1</v>
      </c>
      <c r="G38" s="0" t="s">
        <v>14</v>
      </c>
      <c r="H38" s="0" t="n">
        <v>0.333333333333333</v>
      </c>
      <c r="J38" s="3" t="n">
        <f aca="false">(E38&lt;D38)+E38-D38</f>
        <v>0.00277777777777778</v>
      </c>
    </row>
    <row r="39" customFormat="false" ht="15" hidden="false" customHeight="false" outlineLevel="0" collapsed="false">
      <c r="A39" s="0" t="n">
        <v>400</v>
      </c>
      <c r="B39" s="0" t="s">
        <v>10</v>
      </c>
      <c r="C39" s="0" t="s">
        <v>12</v>
      </c>
      <c r="D39" s="2" t="n">
        <v>45971.6208333333</v>
      </c>
      <c r="E39" s="2" t="n">
        <v>45971.6368055556</v>
      </c>
      <c r="F39" s="0" t="n">
        <v>1</v>
      </c>
      <c r="G39" s="0" t="s">
        <v>13</v>
      </c>
      <c r="H39" s="0" t="n">
        <v>13.76</v>
      </c>
      <c r="J39" s="3" t="n">
        <f aca="false">(E39&lt;D39)+E39-D39</f>
        <v>0.0159722222222222</v>
      </c>
    </row>
    <row r="40" customFormat="false" ht="15" hidden="false" customHeight="false" outlineLevel="0" collapsed="false">
      <c r="A40" s="0" t="n">
        <v>400</v>
      </c>
      <c r="B40" s="0" t="s">
        <v>12</v>
      </c>
      <c r="C40" s="0" t="s">
        <v>12</v>
      </c>
      <c r="D40" s="2" t="n">
        <v>45971.6368055556</v>
      </c>
      <c r="E40" s="2" t="n">
        <v>45971.64375</v>
      </c>
      <c r="F40" s="0" t="n">
        <v>1</v>
      </c>
      <c r="G40" s="0" t="s">
        <v>14</v>
      </c>
      <c r="H40" s="0" t="n">
        <v>0.833333333333333</v>
      </c>
      <c r="J40" s="3" t="n">
        <f aca="false">(E40&lt;D40)+E40-D40</f>
        <v>0.00694444444444444</v>
      </c>
    </row>
    <row r="41" customFormat="false" ht="15" hidden="false" customHeight="false" outlineLevel="0" collapsed="false">
      <c r="A41" s="0" t="n">
        <v>400</v>
      </c>
      <c r="B41" s="0" t="s">
        <v>12</v>
      </c>
      <c r="C41" s="0" t="s">
        <v>10</v>
      </c>
      <c r="D41" s="2" t="n">
        <v>45971.64375</v>
      </c>
      <c r="E41" s="2" t="n">
        <v>45971.6597222222</v>
      </c>
      <c r="F41" s="0" t="n">
        <v>1</v>
      </c>
      <c r="G41" s="0" t="s">
        <v>13</v>
      </c>
      <c r="H41" s="0" t="n">
        <v>13.76</v>
      </c>
      <c r="J41" s="3" t="n">
        <f aca="false">(E41&lt;D41)+E41-D41</f>
        <v>0.0159722222222222</v>
      </c>
    </row>
    <row r="42" customFormat="false" ht="15" hidden="false" customHeight="false" outlineLevel="0" collapsed="false">
      <c r="A42" s="0" t="n">
        <v>400</v>
      </c>
      <c r="B42" s="0" t="s">
        <v>10</v>
      </c>
      <c r="C42" s="0" t="s">
        <v>10</v>
      </c>
      <c r="D42" s="2" t="n">
        <v>45971.6597222222</v>
      </c>
      <c r="E42" s="2" t="n">
        <v>45971.6625</v>
      </c>
      <c r="F42" s="0" t="n">
        <v>1</v>
      </c>
      <c r="G42" s="0" t="s">
        <v>14</v>
      </c>
      <c r="H42" s="0" t="n">
        <v>0.333333333333333</v>
      </c>
      <c r="J42" s="3" t="n">
        <f aca="false">(E42&lt;D42)+E42-D42</f>
        <v>0.00277777777777778</v>
      </c>
    </row>
    <row r="43" customFormat="false" ht="15" hidden="false" customHeight="false" outlineLevel="0" collapsed="false">
      <c r="A43" s="0" t="n">
        <v>400</v>
      </c>
      <c r="B43" s="0" t="s">
        <v>10</v>
      </c>
      <c r="C43" s="0" t="s">
        <v>12</v>
      </c>
      <c r="D43" s="2" t="n">
        <v>45971.6625</v>
      </c>
      <c r="E43" s="2" t="n">
        <v>45971.6784722222</v>
      </c>
      <c r="F43" s="0" t="n">
        <v>1</v>
      </c>
      <c r="G43" s="0" t="s">
        <v>13</v>
      </c>
      <c r="H43" s="0" t="n">
        <v>13.76</v>
      </c>
      <c r="J43" s="3" t="n">
        <f aca="false">(E43&lt;D43)+E43-D43</f>
        <v>0.0159722222222222</v>
      </c>
    </row>
    <row r="44" customFormat="false" ht="15" hidden="false" customHeight="false" outlineLevel="0" collapsed="false">
      <c r="A44" s="0" t="n">
        <v>400</v>
      </c>
      <c r="B44" s="0" t="s">
        <v>12</v>
      </c>
      <c r="C44" s="0" t="s">
        <v>12</v>
      </c>
      <c r="D44" s="2" t="n">
        <v>45971.6784722222</v>
      </c>
      <c r="E44" s="2" t="n">
        <v>45971.6854166667</v>
      </c>
      <c r="F44" s="0" t="n">
        <v>1</v>
      </c>
      <c r="G44" s="0" t="s">
        <v>14</v>
      </c>
      <c r="H44" s="0" t="n">
        <v>0.833333333333333</v>
      </c>
      <c r="J44" s="3" t="n">
        <f aca="false">(E44&lt;D44)+E44-D44</f>
        <v>0.00694444444444444</v>
      </c>
    </row>
    <row r="45" customFormat="false" ht="15" hidden="false" customHeight="false" outlineLevel="0" collapsed="false">
      <c r="A45" s="0" t="n">
        <v>400</v>
      </c>
      <c r="B45" s="0" t="s">
        <v>12</v>
      </c>
      <c r="C45" s="0" t="s">
        <v>10</v>
      </c>
      <c r="D45" s="2" t="n">
        <v>45971.6854166667</v>
      </c>
      <c r="E45" s="2" t="n">
        <v>45971.7013888889</v>
      </c>
      <c r="F45" s="0" t="n">
        <v>1</v>
      </c>
      <c r="G45" s="0" t="s">
        <v>13</v>
      </c>
      <c r="H45" s="0" t="n">
        <v>13.76</v>
      </c>
      <c r="J45" s="3" t="n">
        <f aca="false">(E45&lt;D45)+E45-D45</f>
        <v>0.0159722222222222</v>
      </c>
    </row>
    <row r="46" customFormat="false" ht="15" hidden="false" customHeight="false" outlineLevel="0" collapsed="false">
      <c r="A46" s="0" t="n">
        <v>400</v>
      </c>
      <c r="B46" s="0" t="s">
        <v>10</v>
      </c>
      <c r="C46" s="0" t="s">
        <v>10</v>
      </c>
      <c r="D46" s="2" t="n">
        <v>45971.7013888889</v>
      </c>
      <c r="E46" s="2" t="n">
        <v>45971.7041666667</v>
      </c>
      <c r="F46" s="0" t="n">
        <v>1</v>
      </c>
      <c r="G46" s="0" t="s">
        <v>14</v>
      </c>
      <c r="H46" s="0" t="n">
        <v>0.333333333333333</v>
      </c>
      <c r="J46" s="3" t="n">
        <f aca="false">(E46&lt;D46)+E46-D46</f>
        <v>0.00277777777777778</v>
      </c>
    </row>
    <row r="47" customFormat="false" ht="15" hidden="false" customHeight="false" outlineLevel="0" collapsed="false">
      <c r="A47" s="0" t="n">
        <v>400</v>
      </c>
      <c r="B47" s="0" t="s">
        <v>10</v>
      </c>
      <c r="C47" s="0" t="s">
        <v>12</v>
      </c>
      <c r="D47" s="2" t="n">
        <v>45971.7041666667</v>
      </c>
      <c r="E47" s="2" t="n">
        <v>45971.7201388889</v>
      </c>
      <c r="F47" s="0" t="n">
        <v>1</v>
      </c>
      <c r="G47" s="0" t="s">
        <v>13</v>
      </c>
      <c r="H47" s="0" t="n">
        <v>13.76</v>
      </c>
      <c r="J47" s="3" t="n">
        <f aca="false">(E47&lt;D47)+E47-D47</f>
        <v>0.0159722222222222</v>
      </c>
    </row>
    <row r="48" customFormat="false" ht="15" hidden="false" customHeight="false" outlineLevel="0" collapsed="false">
      <c r="A48" s="0" t="n">
        <v>400</v>
      </c>
      <c r="B48" s="0" t="s">
        <v>12</v>
      </c>
      <c r="C48" s="0" t="s">
        <v>12</v>
      </c>
      <c r="D48" s="2" t="n">
        <v>45971.7201388889</v>
      </c>
      <c r="E48" s="2" t="n">
        <v>45971.7270833333</v>
      </c>
      <c r="F48" s="0" t="n">
        <v>1</v>
      </c>
      <c r="G48" s="0" t="s">
        <v>14</v>
      </c>
      <c r="H48" s="0" t="n">
        <v>0.833333333333333</v>
      </c>
      <c r="J48" s="3" t="n">
        <f aca="false">(E48&lt;D48)+E48-D48</f>
        <v>0.00694444444444444</v>
      </c>
    </row>
    <row r="49" customFormat="false" ht="15" hidden="false" customHeight="false" outlineLevel="0" collapsed="false">
      <c r="A49" s="0" t="n">
        <v>400</v>
      </c>
      <c r="B49" s="0" t="s">
        <v>12</v>
      </c>
      <c r="C49" s="0" t="s">
        <v>10</v>
      </c>
      <c r="D49" s="2" t="n">
        <v>45971.7270833333</v>
      </c>
      <c r="E49" s="2" t="n">
        <v>45971.7430555556</v>
      </c>
      <c r="F49" s="0" t="n">
        <v>1</v>
      </c>
      <c r="G49" s="0" t="s">
        <v>13</v>
      </c>
      <c r="H49" s="0" t="n">
        <v>13.76</v>
      </c>
      <c r="J49" s="3" t="n">
        <f aca="false">(E49&lt;D49)+E49-D49</f>
        <v>0.0159722222222222</v>
      </c>
    </row>
    <row r="50" customFormat="false" ht="15" hidden="false" customHeight="false" outlineLevel="0" collapsed="false">
      <c r="A50" s="0" t="n">
        <v>400</v>
      </c>
      <c r="B50" s="0" t="s">
        <v>10</v>
      </c>
      <c r="C50" s="0" t="s">
        <v>10</v>
      </c>
      <c r="D50" s="2" t="n">
        <v>45971.7430555556</v>
      </c>
      <c r="E50" s="2" t="n">
        <v>45971.7458333333</v>
      </c>
      <c r="F50" s="0" t="n">
        <v>1</v>
      </c>
      <c r="G50" s="0" t="s">
        <v>14</v>
      </c>
      <c r="H50" s="0" t="n">
        <v>0.333333333333333</v>
      </c>
      <c r="J50" s="3" t="n">
        <f aca="false">(E50&lt;D50)+E50-D50</f>
        <v>0.00277777777777778</v>
      </c>
    </row>
    <row r="51" customFormat="false" ht="15" hidden="false" customHeight="false" outlineLevel="0" collapsed="false">
      <c r="A51" s="0" t="n">
        <v>400</v>
      </c>
      <c r="B51" s="0" t="s">
        <v>10</v>
      </c>
      <c r="C51" s="0" t="s">
        <v>12</v>
      </c>
      <c r="D51" s="2" t="n">
        <v>45971.7458333333</v>
      </c>
      <c r="E51" s="2" t="n">
        <v>45971.7618055556</v>
      </c>
      <c r="F51" s="0" t="n">
        <v>1</v>
      </c>
      <c r="G51" s="0" t="s">
        <v>13</v>
      </c>
      <c r="H51" s="0" t="n">
        <v>13.76</v>
      </c>
      <c r="J51" s="3" t="n">
        <f aca="false">(E51&lt;D51)+E51-D51</f>
        <v>0.0159722222222222</v>
      </c>
    </row>
    <row r="52" customFormat="false" ht="15" hidden="false" customHeight="false" outlineLevel="0" collapsed="false">
      <c r="A52" s="0" t="n">
        <v>400</v>
      </c>
      <c r="B52" s="0" t="s">
        <v>12</v>
      </c>
      <c r="C52" s="0" t="s">
        <v>12</v>
      </c>
      <c r="D52" s="2" t="n">
        <v>45971.7618055556</v>
      </c>
      <c r="E52" s="2" t="n">
        <v>45971.76875</v>
      </c>
      <c r="F52" s="0" t="n">
        <v>1</v>
      </c>
      <c r="G52" s="0" t="s">
        <v>14</v>
      </c>
      <c r="H52" s="0" t="n">
        <v>0.833333333333333</v>
      </c>
      <c r="J52" s="3" t="n">
        <f aca="false">(E52&lt;D52)+E52-D52</f>
        <v>0.00694444444444444</v>
      </c>
    </row>
    <row r="53" customFormat="false" ht="15" hidden="false" customHeight="false" outlineLevel="0" collapsed="false">
      <c r="A53" s="0" t="n">
        <v>400</v>
      </c>
      <c r="B53" s="0" t="s">
        <v>12</v>
      </c>
      <c r="C53" s="0" t="s">
        <v>10</v>
      </c>
      <c r="D53" s="2" t="n">
        <v>45971.76875</v>
      </c>
      <c r="E53" s="2" t="n">
        <v>45971.7847222222</v>
      </c>
      <c r="F53" s="0" t="n">
        <v>1</v>
      </c>
      <c r="G53" s="0" t="s">
        <v>13</v>
      </c>
      <c r="H53" s="0" t="n">
        <v>13.76</v>
      </c>
      <c r="J53" s="3" t="n">
        <f aca="false">(E53&lt;D53)+E53-D53</f>
        <v>0.0159722222222222</v>
      </c>
    </row>
    <row r="54" customFormat="false" ht="15" hidden="false" customHeight="false" outlineLevel="0" collapsed="false">
      <c r="A54" s="0" t="n">
        <v>400</v>
      </c>
      <c r="B54" s="0" t="s">
        <v>10</v>
      </c>
      <c r="C54" s="0" t="s">
        <v>10</v>
      </c>
      <c r="D54" s="2" t="n">
        <v>45971.7847222222</v>
      </c>
      <c r="E54" s="2" t="n">
        <v>45971.7965277778</v>
      </c>
      <c r="F54" s="0" t="n">
        <v>1</v>
      </c>
      <c r="G54" s="0" t="s">
        <v>14</v>
      </c>
      <c r="H54" s="0" t="n">
        <v>1.41666666666667</v>
      </c>
      <c r="J54" s="3" t="n">
        <f aca="false">(E54&lt;D54)+E54-D54</f>
        <v>0.0118055555555556</v>
      </c>
    </row>
    <row r="55" customFormat="false" ht="15" hidden="false" customHeight="false" outlineLevel="0" collapsed="false">
      <c r="A55" s="0" t="n">
        <v>400</v>
      </c>
      <c r="B55" s="0" t="s">
        <v>10</v>
      </c>
      <c r="C55" s="0" t="s">
        <v>12</v>
      </c>
      <c r="D55" s="2" t="n">
        <v>45971.7965277778</v>
      </c>
      <c r="E55" s="2" t="n">
        <v>45971.8125</v>
      </c>
      <c r="F55" s="0" t="n">
        <v>1</v>
      </c>
      <c r="G55" s="0" t="s">
        <v>13</v>
      </c>
      <c r="H55" s="0" t="n">
        <v>13.76</v>
      </c>
      <c r="J55" s="3" t="n">
        <f aca="false">(E55&lt;D55)+E55-D55</f>
        <v>0.0159722222222222</v>
      </c>
    </row>
    <row r="56" customFormat="false" ht="15" hidden="false" customHeight="false" outlineLevel="0" collapsed="false">
      <c r="A56" s="0" t="n">
        <v>400</v>
      </c>
      <c r="B56" s="0" t="s">
        <v>12</v>
      </c>
      <c r="C56" s="0" t="s">
        <v>12</v>
      </c>
      <c r="D56" s="2" t="n">
        <v>45971.8125</v>
      </c>
      <c r="E56" s="2" t="n">
        <v>45971.8201388889</v>
      </c>
      <c r="F56" s="0" t="n">
        <v>1</v>
      </c>
      <c r="G56" s="0" t="s">
        <v>14</v>
      </c>
      <c r="H56" s="0" t="n">
        <v>1</v>
      </c>
      <c r="J56" s="3" t="n">
        <f aca="false">(E56&lt;D56)+E56-D56</f>
        <v>0.00763888888888889</v>
      </c>
    </row>
    <row r="57" customFormat="false" ht="15" hidden="false" customHeight="false" outlineLevel="0" collapsed="false">
      <c r="A57" s="0" t="n">
        <v>401</v>
      </c>
      <c r="B57" s="0" t="s">
        <v>12</v>
      </c>
      <c r="C57" s="0" t="s">
        <v>10</v>
      </c>
      <c r="D57" s="2" t="n">
        <v>45971.8201388889</v>
      </c>
      <c r="E57" s="2" t="n">
        <v>45971.8368055556</v>
      </c>
      <c r="F57" s="0" t="n">
        <v>1</v>
      </c>
      <c r="G57" s="0" t="s">
        <v>13</v>
      </c>
      <c r="H57" s="0" t="n">
        <v>13.76</v>
      </c>
      <c r="J57" s="3" t="n">
        <f aca="false">(E57&lt;D57)+E57-D57</f>
        <v>0.0166666666666667</v>
      </c>
    </row>
    <row r="58" customFormat="false" ht="15" hidden="false" customHeight="false" outlineLevel="0" collapsed="false">
      <c r="A58" s="0" t="n">
        <v>401</v>
      </c>
      <c r="B58" s="0" t="s">
        <v>10</v>
      </c>
      <c r="C58" s="0" t="s">
        <v>12</v>
      </c>
      <c r="D58" s="2" t="n">
        <v>45971.9631944444</v>
      </c>
      <c r="E58" s="2" t="n">
        <v>45971.9798611111</v>
      </c>
      <c r="F58" s="0" t="n">
        <v>1</v>
      </c>
      <c r="G58" s="0" t="s">
        <v>13</v>
      </c>
      <c r="H58" s="0" t="n">
        <v>13.76</v>
      </c>
      <c r="J58" s="3" t="n">
        <f aca="false">(E58&lt;D58)+E58-D58</f>
        <v>0.0166666666666667</v>
      </c>
    </row>
    <row r="59" customFormat="false" ht="15" hidden="false" customHeight="false" outlineLevel="0" collapsed="false">
      <c r="A59" s="0" t="n">
        <v>401</v>
      </c>
      <c r="B59" s="0" t="s">
        <v>12</v>
      </c>
      <c r="C59" s="0" t="s">
        <v>12</v>
      </c>
      <c r="D59" s="2" t="n">
        <v>45971.9798611111</v>
      </c>
      <c r="E59" s="2" t="n">
        <v>45972.0006944445</v>
      </c>
      <c r="F59" s="0" t="n">
        <v>1</v>
      </c>
      <c r="G59" s="0" t="s">
        <v>14</v>
      </c>
      <c r="H59" s="0" t="n">
        <v>2.5</v>
      </c>
      <c r="J59" s="3" t="n">
        <f aca="false">(E59&lt;D59)+E59-D59</f>
        <v>0.0208333333333333</v>
      </c>
    </row>
    <row r="60" customFormat="false" ht="15" hidden="false" customHeight="false" outlineLevel="0" collapsed="false">
      <c r="A60" s="0" t="n">
        <v>401</v>
      </c>
      <c r="B60" s="0" t="s">
        <v>12</v>
      </c>
      <c r="C60" s="0" t="s">
        <v>10</v>
      </c>
      <c r="D60" s="2" t="n">
        <v>45971.0006944445</v>
      </c>
      <c r="E60" s="2" t="n">
        <v>45971.0173611111</v>
      </c>
      <c r="F60" s="0" t="n">
        <v>1</v>
      </c>
      <c r="G60" s="0" t="s">
        <v>13</v>
      </c>
      <c r="H60" s="0" t="n">
        <v>13.76</v>
      </c>
      <c r="J60" s="3" t="n">
        <f aca="false">(E60&lt;D60)+E60-D60</f>
        <v>0.0166666666666667</v>
      </c>
    </row>
    <row r="61" customFormat="false" ht="15" hidden="false" customHeight="false" outlineLevel="0" collapsed="false">
      <c r="A61" s="0" t="n">
        <v>999</v>
      </c>
      <c r="B61" s="0" t="s">
        <v>10</v>
      </c>
      <c r="C61" s="0" t="s">
        <v>9</v>
      </c>
      <c r="D61" s="2" t="n">
        <v>45971.0173611111</v>
      </c>
      <c r="E61" s="2" t="n">
        <v>45971.0201388889</v>
      </c>
      <c r="F61" s="0" t="n">
        <v>1</v>
      </c>
      <c r="G61" s="0" t="s">
        <v>11</v>
      </c>
      <c r="H61" s="0" t="n">
        <v>2.64</v>
      </c>
      <c r="J61" s="3" t="n">
        <f aca="false">(E61&lt;D61)+E61-D61</f>
        <v>0.00277777777777778</v>
      </c>
    </row>
    <row r="62" customFormat="false" ht="15" hidden="false" customHeight="false" outlineLevel="0" collapsed="false">
      <c r="A62" s="0" t="n">
        <v>999</v>
      </c>
      <c r="B62" s="0" t="s">
        <v>9</v>
      </c>
      <c r="C62" s="0" t="s">
        <v>10</v>
      </c>
      <c r="D62" s="2" t="n">
        <v>45971.23125</v>
      </c>
      <c r="E62" s="2" t="n">
        <v>45971.2340277778</v>
      </c>
      <c r="F62" s="0" t="n">
        <v>2</v>
      </c>
      <c r="G62" s="0" t="s">
        <v>11</v>
      </c>
      <c r="H62" s="0" t="n">
        <v>2.64</v>
      </c>
      <c r="J62" s="3" t="n">
        <f aca="false">(E62&lt;D62)+E62-D62</f>
        <v>0.00277777777777778</v>
      </c>
    </row>
    <row r="63" customFormat="false" ht="15" hidden="false" customHeight="false" outlineLevel="0" collapsed="false">
      <c r="A63" s="0" t="n">
        <v>401</v>
      </c>
      <c r="B63" s="0" t="s">
        <v>10</v>
      </c>
      <c r="C63" s="0" t="s">
        <v>12</v>
      </c>
      <c r="D63" s="2" t="n">
        <v>45971.2340277778</v>
      </c>
      <c r="E63" s="2" t="n">
        <v>45971.2506944445</v>
      </c>
      <c r="F63" s="0" t="n">
        <v>2</v>
      </c>
      <c r="G63" s="0" t="s">
        <v>13</v>
      </c>
      <c r="H63" s="0" t="n">
        <v>13.76</v>
      </c>
      <c r="J63" s="3" t="n">
        <f aca="false">(E63&lt;D63)+E63-D63</f>
        <v>0.0166666666666667</v>
      </c>
    </row>
    <row r="64" customFormat="false" ht="15" hidden="false" customHeight="false" outlineLevel="0" collapsed="false">
      <c r="A64" s="0" t="n">
        <v>401</v>
      </c>
      <c r="B64" s="0" t="s">
        <v>12</v>
      </c>
      <c r="C64" s="0" t="s">
        <v>12</v>
      </c>
      <c r="D64" s="2" t="n">
        <v>45971.2506944445</v>
      </c>
      <c r="E64" s="2" t="n">
        <v>45971.2736111111</v>
      </c>
      <c r="F64" s="0" t="n">
        <v>2</v>
      </c>
      <c r="G64" s="0" t="s">
        <v>14</v>
      </c>
      <c r="H64" s="0" t="n">
        <v>2.75</v>
      </c>
      <c r="J64" s="3" t="n">
        <f aca="false">(E64&lt;D64)+E64-D64</f>
        <v>0.0229166666666667</v>
      </c>
    </row>
    <row r="65" customFormat="false" ht="15" hidden="false" customHeight="false" outlineLevel="0" collapsed="false">
      <c r="A65" s="0" t="n">
        <v>401</v>
      </c>
      <c r="B65" s="0" t="s">
        <v>12</v>
      </c>
      <c r="C65" s="0" t="s">
        <v>10</v>
      </c>
      <c r="D65" s="2" t="n">
        <v>45971.2736111111</v>
      </c>
      <c r="E65" s="2" t="n">
        <v>45971.2902777778</v>
      </c>
      <c r="F65" s="0" t="n">
        <v>2</v>
      </c>
      <c r="G65" s="0" t="s">
        <v>13</v>
      </c>
      <c r="H65" s="0" t="n">
        <v>13.76</v>
      </c>
      <c r="J65" s="3" t="n">
        <f aca="false">(E65&lt;D65)+E65-D65</f>
        <v>0.0166666666666667</v>
      </c>
    </row>
    <row r="66" customFormat="false" ht="15" hidden="false" customHeight="false" outlineLevel="0" collapsed="false">
      <c r="A66" s="0" t="n">
        <v>401</v>
      </c>
      <c r="B66" s="0" t="s">
        <v>10</v>
      </c>
      <c r="C66" s="0" t="s">
        <v>10</v>
      </c>
      <c r="D66" s="2" t="n">
        <v>45971.2902777778</v>
      </c>
      <c r="E66" s="2" t="n">
        <v>45971.2909722222</v>
      </c>
      <c r="F66" s="0" t="n">
        <v>2</v>
      </c>
      <c r="G66" s="0" t="s">
        <v>14</v>
      </c>
      <c r="H66" s="0" t="n">
        <v>0.0833333333333333</v>
      </c>
      <c r="J66" s="3" t="n">
        <f aca="false">(E66&lt;D66)+E66-D66</f>
        <v>0.000694444444444445</v>
      </c>
    </row>
    <row r="67" customFormat="false" ht="15" hidden="false" customHeight="false" outlineLevel="0" collapsed="false">
      <c r="A67" s="0" t="n">
        <v>401</v>
      </c>
      <c r="B67" s="0" t="s">
        <v>10</v>
      </c>
      <c r="C67" s="0" t="s">
        <v>12</v>
      </c>
      <c r="D67" s="2" t="n">
        <v>45971.2909722222</v>
      </c>
      <c r="E67" s="2" t="n">
        <v>45971.3076388889</v>
      </c>
      <c r="F67" s="0" t="n">
        <v>2</v>
      </c>
      <c r="G67" s="0" t="s">
        <v>13</v>
      </c>
      <c r="H67" s="0" t="n">
        <v>13.76</v>
      </c>
      <c r="J67" s="3" t="n">
        <f aca="false">(E67&lt;D67)+E67-D67</f>
        <v>0.0166666666666667</v>
      </c>
    </row>
    <row r="68" customFormat="false" ht="15" hidden="false" customHeight="false" outlineLevel="0" collapsed="false">
      <c r="A68" s="0" t="n">
        <v>401</v>
      </c>
      <c r="B68" s="0" t="s">
        <v>12</v>
      </c>
      <c r="C68" s="0" t="s">
        <v>12</v>
      </c>
      <c r="D68" s="2" t="n">
        <v>45971.3076388889</v>
      </c>
      <c r="E68" s="2" t="n">
        <v>45971.3152777778</v>
      </c>
      <c r="F68" s="0" t="n">
        <v>2</v>
      </c>
      <c r="G68" s="0" t="s">
        <v>14</v>
      </c>
      <c r="H68" s="0" t="n">
        <v>1</v>
      </c>
      <c r="J68" s="3" t="n">
        <f aca="false">(E68&lt;D68)+E68-D68</f>
        <v>0.00763888888888889</v>
      </c>
    </row>
    <row r="69" customFormat="false" ht="15" hidden="false" customHeight="false" outlineLevel="0" collapsed="false">
      <c r="A69" s="0" t="n">
        <v>400</v>
      </c>
      <c r="B69" s="0" t="s">
        <v>12</v>
      </c>
      <c r="C69" s="0" t="s">
        <v>10</v>
      </c>
      <c r="D69" s="2" t="n">
        <v>45971.3152777778</v>
      </c>
      <c r="E69" s="2" t="n">
        <v>45971.33125</v>
      </c>
      <c r="F69" s="0" t="n">
        <v>2</v>
      </c>
      <c r="G69" s="0" t="s">
        <v>13</v>
      </c>
      <c r="H69" s="0" t="n">
        <v>13.76</v>
      </c>
      <c r="J69" s="3" t="n">
        <f aca="false">(E69&lt;D69)+E69-D69</f>
        <v>0.0159722222222222</v>
      </c>
    </row>
    <row r="70" customFormat="false" ht="15" hidden="false" customHeight="false" outlineLevel="0" collapsed="false">
      <c r="A70" s="0" t="n">
        <v>400</v>
      </c>
      <c r="B70" s="0" t="s">
        <v>10</v>
      </c>
      <c r="C70" s="0" t="s">
        <v>10</v>
      </c>
      <c r="D70" s="2" t="n">
        <v>45971.33125</v>
      </c>
      <c r="E70" s="2" t="n">
        <v>45971.3326388889</v>
      </c>
      <c r="F70" s="0" t="n">
        <v>2</v>
      </c>
      <c r="G70" s="0" t="s">
        <v>14</v>
      </c>
      <c r="H70" s="0" t="n">
        <v>0.166666666666667</v>
      </c>
      <c r="J70" s="3" t="n">
        <f aca="false">(E70&lt;D70)+E70-D70</f>
        <v>0.00138888888888889</v>
      </c>
    </row>
    <row r="71" customFormat="false" ht="15" hidden="false" customHeight="false" outlineLevel="0" collapsed="false">
      <c r="A71" s="0" t="n">
        <v>401</v>
      </c>
      <c r="B71" s="0" t="s">
        <v>10</v>
      </c>
      <c r="C71" s="0" t="s">
        <v>12</v>
      </c>
      <c r="D71" s="2" t="n">
        <v>45971.3326388889</v>
      </c>
      <c r="E71" s="2" t="n">
        <v>45971.3493055556</v>
      </c>
      <c r="F71" s="0" t="n">
        <v>2</v>
      </c>
      <c r="G71" s="0" t="s">
        <v>13</v>
      </c>
      <c r="H71" s="0" t="n">
        <v>13.76</v>
      </c>
      <c r="J71" s="3" t="n">
        <f aca="false">(E71&lt;D71)+E71-D71</f>
        <v>0.0166666666666667</v>
      </c>
    </row>
    <row r="72" customFormat="false" ht="15" hidden="false" customHeight="false" outlineLevel="0" collapsed="false">
      <c r="A72" s="0" t="n">
        <v>401</v>
      </c>
      <c r="B72" s="0" t="s">
        <v>12</v>
      </c>
      <c r="C72" s="0" t="s">
        <v>12</v>
      </c>
      <c r="D72" s="2" t="n">
        <v>45971.3493055556</v>
      </c>
      <c r="E72" s="2" t="n">
        <v>45971.3569444444</v>
      </c>
      <c r="F72" s="0" t="n">
        <v>2</v>
      </c>
      <c r="G72" s="0" t="s">
        <v>14</v>
      </c>
      <c r="H72" s="0" t="n">
        <v>1</v>
      </c>
      <c r="J72" s="3" t="n">
        <f aca="false">(E72&lt;D72)+E72-D72</f>
        <v>0.00763888888888889</v>
      </c>
    </row>
    <row r="73" customFormat="false" ht="15" hidden="false" customHeight="false" outlineLevel="0" collapsed="false">
      <c r="A73" s="0" t="n">
        <v>400</v>
      </c>
      <c r="B73" s="0" t="s">
        <v>12</v>
      </c>
      <c r="C73" s="0" t="s">
        <v>10</v>
      </c>
      <c r="D73" s="2" t="n">
        <v>45971.3569444444</v>
      </c>
      <c r="E73" s="2" t="n">
        <v>45971.3729166667</v>
      </c>
      <c r="F73" s="0" t="n">
        <v>2</v>
      </c>
      <c r="G73" s="0" t="s">
        <v>13</v>
      </c>
      <c r="H73" s="0" t="n">
        <v>13.76</v>
      </c>
      <c r="J73" s="3" t="n">
        <f aca="false">(E73&lt;D73)+E73-D73</f>
        <v>0.0159722222222222</v>
      </c>
    </row>
    <row r="74" customFormat="false" ht="15" hidden="false" customHeight="false" outlineLevel="0" collapsed="false">
      <c r="A74" s="0" t="n">
        <v>400</v>
      </c>
      <c r="B74" s="0" t="s">
        <v>10</v>
      </c>
      <c r="C74" s="0" t="s">
        <v>10</v>
      </c>
      <c r="D74" s="2" t="n">
        <v>45971.3729166667</v>
      </c>
      <c r="E74" s="2" t="n">
        <v>45971.3791666667</v>
      </c>
      <c r="F74" s="0" t="n">
        <v>2</v>
      </c>
      <c r="G74" s="0" t="s">
        <v>14</v>
      </c>
      <c r="H74" s="0" t="n">
        <v>0.75</v>
      </c>
      <c r="J74" s="3" t="n">
        <f aca="false">(E74&lt;D74)+E74-D74</f>
        <v>0.00625</v>
      </c>
    </row>
    <row r="75" customFormat="false" ht="15" hidden="false" customHeight="false" outlineLevel="0" collapsed="false">
      <c r="A75" s="0" t="n">
        <v>400</v>
      </c>
      <c r="B75" s="0" t="s">
        <v>10</v>
      </c>
      <c r="C75" s="0" t="s">
        <v>12</v>
      </c>
      <c r="D75" s="2" t="n">
        <v>45971.3791666667</v>
      </c>
      <c r="E75" s="2" t="n">
        <v>45971.3951388889</v>
      </c>
      <c r="F75" s="0" t="n">
        <v>2</v>
      </c>
      <c r="G75" s="0" t="s">
        <v>13</v>
      </c>
      <c r="H75" s="0" t="n">
        <v>13.76</v>
      </c>
      <c r="J75" s="3" t="n">
        <f aca="false">(E75&lt;D75)+E75-D75</f>
        <v>0.0159722222222222</v>
      </c>
    </row>
    <row r="76" customFormat="false" ht="15" hidden="false" customHeight="false" outlineLevel="0" collapsed="false">
      <c r="A76" s="0" t="n">
        <v>400</v>
      </c>
      <c r="B76" s="0" t="s">
        <v>12</v>
      </c>
      <c r="C76" s="0" t="s">
        <v>12</v>
      </c>
      <c r="D76" s="2" t="n">
        <v>45971.3951388889</v>
      </c>
      <c r="E76" s="2" t="n">
        <v>45971.4</v>
      </c>
      <c r="F76" s="0" t="n">
        <v>2</v>
      </c>
      <c r="G76" s="0" t="s">
        <v>14</v>
      </c>
      <c r="H76" s="0" t="n">
        <v>0.583333333333333</v>
      </c>
      <c r="J76" s="3" t="n">
        <f aca="false">(E76&lt;D76)+E76-D76</f>
        <v>0.00486111111111111</v>
      </c>
    </row>
    <row r="77" customFormat="false" ht="15" hidden="false" customHeight="false" outlineLevel="0" collapsed="false">
      <c r="A77" s="0" t="n">
        <v>401</v>
      </c>
      <c r="B77" s="0" t="s">
        <v>12</v>
      </c>
      <c r="C77" s="0" t="s">
        <v>10</v>
      </c>
      <c r="D77" s="2" t="n">
        <v>45971.4</v>
      </c>
      <c r="E77" s="2" t="n">
        <v>45971.4166666667</v>
      </c>
      <c r="F77" s="0" t="n">
        <v>2</v>
      </c>
      <c r="G77" s="0" t="s">
        <v>13</v>
      </c>
      <c r="H77" s="0" t="n">
        <v>13.76</v>
      </c>
      <c r="J77" s="3" t="n">
        <f aca="false">(E77&lt;D77)+E77-D77</f>
        <v>0.0166666666666667</v>
      </c>
    </row>
    <row r="78" customFormat="false" ht="15" hidden="false" customHeight="false" outlineLevel="0" collapsed="false">
      <c r="A78" s="0" t="n">
        <v>401</v>
      </c>
      <c r="B78" s="0" t="s">
        <v>10</v>
      </c>
      <c r="C78" s="0" t="s">
        <v>10</v>
      </c>
      <c r="D78" s="2" t="n">
        <v>45971.4166666667</v>
      </c>
      <c r="E78" s="2" t="n">
        <v>45971.4229166667</v>
      </c>
      <c r="F78" s="0" t="n">
        <v>2</v>
      </c>
      <c r="G78" s="0" t="s">
        <v>14</v>
      </c>
      <c r="H78" s="0" t="n">
        <v>0.75</v>
      </c>
      <c r="J78" s="3" t="n">
        <f aca="false">(E78&lt;D78)+E78-D78</f>
        <v>0.00625000001157407</v>
      </c>
    </row>
    <row r="79" customFormat="false" ht="15" hidden="false" customHeight="false" outlineLevel="0" collapsed="false">
      <c r="A79" s="0" t="n">
        <v>401</v>
      </c>
      <c r="B79" s="0" t="s">
        <v>10</v>
      </c>
      <c r="C79" s="0" t="s">
        <v>12</v>
      </c>
      <c r="D79" s="2" t="n">
        <v>45971.4229166667</v>
      </c>
      <c r="E79" s="2" t="n">
        <v>45971.4395833333</v>
      </c>
      <c r="F79" s="0" t="n">
        <v>2</v>
      </c>
      <c r="G79" s="0" t="s">
        <v>13</v>
      </c>
      <c r="H79" s="0" t="n">
        <v>13.76</v>
      </c>
      <c r="J79" s="3" t="n">
        <f aca="false">(E79&lt;D79)+E79-D79</f>
        <v>0.0166666666666667</v>
      </c>
    </row>
    <row r="80" customFormat="false" ht="15" hidden="false" customHeight="false" outlineLevel="0" collapsed="false">
      <c r="A80" s="0" t="n">
        <v>401</v>
      </c>
      <c r="B80" s="0" t="s">
        <v>12</v>
      </c>
      <c r="C80" s="0" t="s">
        <v>12</v>
      </c>
      <c r="D80" s="2" t="n">
        <v>45971.4395833333</v>
      </c>
      <c r="E80" s="2" t="n">
        <v>45971.4486111111</v>
      </c>
      <c r="F80" s="0" t="n">
        <v>2</v>
      </c>
      <c r="G80" s="0" t="s">
        <v>14</v>
      </c>
      <c r="H80" s="0" t="n">
        <v>1</v>
      </c>
      <c r="J80" s="3" t="n">
        <f aca="false">(E80&lt;D80)+E80-D80</f>
        <v>0.00902777777777778</v>
      </c>
    </row>
    <row r="81" customFormat="false" ht="15" hidden="false" customHeight="false" outlineLevel="0" collapsed="false">
      <c r="A81" s="0" t="n">
        <v>401</v>
      </c>
      <c r="B81" s="0" t="s">
        <v>12</v>
      </c>
      <c r="C81" s="0" t="s">
        <v>10</v>
      </c>
      <c r="D81" s="2" t="n">
        <v>45971.4486111111</v>
      </c>
      <c r="E81" s="2" t="n">
        <v>45971.4652777778</v>
      </c>
      <c r="F81" s="0" t="n">
        <v>2</v>
      </c>
      <c r="G81" s="0" t="s">
        <v>13</v>
      </c>
      <c r="H81" s="0" t="n">
        <v>13.76</v>
      </c>
      <c r="J81" s="3" t="n">
        <f aca="false">(E81&lt;D81)+E81-D81</f>
        <v>0.0166666666666667</v>
      </c>
    </row>
    <row r="82" customFormat="false" ht="15" hidden="false" customHeight="false" outlineLevel="0" collapsed="false">
      <c r="A82" s="0" t="n">
        <v>401</v>
      </c>
      <c r="B82" s="0" t="s">
        <v>10</v>
      </c>
      <c r="C82" s="0" t="s">
        <v>10</v>
      </c>
      <c r="D82" s="2" t="n">
        <v>45971.4652777778</v>
      </c>
      <c r="E82" s="2" t="n">
        <v>45971.4715277778</v>
      </c>
      <c r="F82" s="0" t="n">
        <v>2</v>
      </c>
      <c r="G82" s="0" t="s">
        <v>14</v>
      </c>
      <c r="H82" s="0" t="n">
        <v>0.75</v>
      </c>
      <c r="J82" s="3" t="n">
        <f aca="false">(E82&lt;D82)+E82-D82</f>
        <v>0.00625</v>
      </c>
    </row>
    <row r="83" customFormat="false" ht="15" hidden="false" customHeight="false" outlineLevel="0" collapsed="false">
      <c r="A83" s="0" t="n">
        <v>401</v>
      </c>
      <c r="B83" s="0" t="s">
        <v>10</v>
      </c>
      <c r="C83" s="0" t="s">
        <v>12</v>
      </c>
      <c r="D83" s="2" t="n">
        <v>45971.4715277778</v>
      </c>
      <c r="E83" s="2" t="n">
        <v>45971.4881944444</v>
      </c>
      <c r="F83" s="0" t="n">
        <v>2</v>
      </c>
      <c r="G83" s="0" t="s">
        <v>13</v>
      </c>
      <c r="H83" s="0" t="n">
        <v>13.76</v>
      </c>
      <c r="J83" s="3" t="n">
        <f aca="false">(E83&lt;D83)+E83-D83</f>
        <v>0.0166666666666667</v>
      </c>
    </row>
    <row r="84" customFormat="false" ht="15" hidden="false" customHeight="false" outlineLevel="0" collapsed="false">
      <c r="A84" s="0" t="n">
        <v>401</v>
      </c>
      <c r="B84" s="0" t="s">
        <v>12</v>
      </c>
      <c r="C84" s="0" t="s">
        <v>12</v>
      </c>
      <c r="D84" s="2" t="n">
        <v>45971.4881944444</v>
      </c>
      <c r="E84" s="2" t="n">
        <v>45971.4923611111</v>
      </c>
      <c r="F84" s="0" t="n">
        <v>2</v>
      </c>
      <c r="G84" s="0" t="s">
        <v>14</v>
      </c>
      <c r="H84" s="0" t="n">
        <v>0.5</v>
      </c>
      <c r="J84" s="3" t="n">
        <f aca="false">(E84&lt;D84)+E84-D84</f>
        <v>0.00416666666666667</v>
      </c>
    </row>
    <row r="85" customFormat="false" ht="15" hidden="false" customHeight="false" outlineLevel="0" collapsed="false">
      <c r="A85" s="0" t="n">
        <v>400</v>
      </c>
      <c r="B85" s="0" t="s">
        <v>12</v>
      </c>
      <c r="C85" s="0" t="s">
        <v>10</v>
      </c>
      <c r="D85" s="2" t="n">
        <v>45971.4923611111</v>
      </c>
      <c r="E85" s="2" t="n">
        <v>45971.5083333333</v>
      </c>
      <c r="F85" s="0" t="n">
        <v>2</v>
      </c>
      <c r="G85" s="0" t="s">
        <v>13</v>
      </c>
      <c r="H85" s="0" t="n">
        <v>13.76</v>
      </c>
      <c r="J85" s="3" t="n">
        <f aca="false">(E85&lt;D85)+E85-D85</f>
        <v>0.0159722222222222</v>
      </c>
    </row>
    <row r="86" customFormat="false" ht="15" hidden="false" customHeight="false" outlineLevel="0" collapsed="false">
      <c r="A86" s="0" t="n">
        <v>400</v>
      </c>
      <c r="B86" s="0" t="s">
        <v>10</v>
      </c>
      <c r="C86" s="0" t="s">
        <v>10</v>
      </c>
      <c r="D86" s="2" t="n">
        <v>45971.5083333333</v>
      </c>
      <c r="E86" s="2" t="n">
        <v>45971.5145833333</v>
      </c>
      <c r="F86" s="0" t="n">
        <v>2</v>
      </c>
      <c r="G86" s="0" t="s">
        <v>14</v>
      </c>
      <c r="H86" s="0" t="n">
        <v>0.75</v>
      </c>
      <c r="J86" s="3" t="n">
        <f aca="false">(E86&lt;D86)+E86-D86</f>
        <v>0.00625</v>
      </c>
    </row>
    <row r="87" customFormat="false" ht="15" hidden="false" customHeight="false" outlineLevel="0" collapsed="false">
      <c r="A87" s="0" t="n">
        <v>400</v>
      </c>
      <c r="B87" s="0" t="s">
        <v>10</v>
      </c>
      <c r="C87" s="0" t="s">
        <v>12</v>
      </c>
      <c r="D87" s="2" t="n">
        <v>45971.5145833333</v>
      </c>
      <c r="E87" s="2" t="n">
        <v>45971.5305555556</v>
      </c>
      <c r="F87" s="0" t="n">
        <v>2</v>
      </c>
      <c r="G87" s="0" t="s">
        <v>13</v>
      </c>
      <c r="H87" s="0" t="n">
        <v>13.76</v>
      </c>
      <c r="J87" s="3" t="n">
        <f aca="false">(E87&lt;D87)+E87-D87</f>
        <v>0.0159722222222222</v>
      </c>
    </row>
    <row r="88" customFormat="false" ht="15" hidden="false" customHeight="false" outlineLevel="0" collapsed="false">
      <c r="A88" s="0" t="n">
        <v>400</v>
      </c>
      <c r="B88" s="0" t="s">
        <v>12</v>
      </c>
      <c r="C88" s="0" t="s">
        <v>12</v>
      </c>
      <c r="D88" s="2" t="n">
        <v>45971.5305555556</v>
      </c>
      <c r="E88" s="2" t="n">
        <v>45971.5388888889</v>
      </c>
      <c r="F88" s="0" t="n">
        <v>2</v>
      </c>
      <c r="G88" s="0" t="s">
        <v>14</v>
      </c>
      <c r="H88" s="0" t="n">
        <v>1</v>
      </c>
      <c r="J88" s="3" t="n">
        <f aca="false">(E88&lt;D88)+E88-D88</f>
        <v>0.00833333333333333</v>
      </c>
    </row>
    <row r="89" customFormat="false" ht="15" hidden="false" customHeight="false" outlineLevel="0" collapsed="false">
      <c r="A89" s="0" t="n">
        <v>401</v>
      </c>
      <c r="B89" s="0" t="s">
        <v>12</v>
      </c>
      <c r="C89" s="0" t="s">
        <v>10</v>
      </c>
      <c r="D89" s="2" t="n">
        <v>45971.5388888889</v>
      </c>
      <c r="E89" s="2" t="n">
        <v>45971.5555555556</v>
      </c>
      <c r="F89" s="0" t="n">
        <v>2</v>
      </c>
      <c r="G89" s="0" t="s">
        <v>13</v>
      </c>
      <c r="H89" s="0" t="n">
        <v>13.76</v>
      </c>
      <c r="J89" s="3" t="n">
        <f aca="false">(E89&lt;D89)+E89-D89</f>
        <v>0.0166666666666667</v>
      </c>
    </row>
    <row r="90" customFormat="false" ht="15" hidden="false" customHeight="false" outlineLevel="0" collapsed="false">
      <c r="A90" s="0" t="n">
        <v>401</v>
      </c>
      <c r="B90" s="0" t="s">
        <v>10</v>
      </c>
      <c r="C90" s="0" t="s">
        <v>10</v>
      </c>
      <c r="D90" s="2" t="n">
        <v>45971.5555555556</v>
      </c>
      <c r="E90" s="2" t="n">
        <v>45971.5583333333</v>
      </c>
      <c r="F90" s="0" t="n">
        <v>2</v>
      </c>
      <c r="G90" s="0" t="s">
        <v>14</v>
      </c>
      <c r="H90" s="0" t="n">
        <v>0.333333333333333</v>
      </c>
      <c r="J90" s="3" t="n">
        <f aca="false">(E90&lt;D90)+E90-D90</f>
        <v>0.00277777777777778</v>
      </c>
    </row>
    <row r="91" customFormat="false" ht="15" hidden="false" customHeight="false" outlineLevel="0" collapsed="false">
      <c r="A91" s="0" t="n">
        <v>400</v>
      </c>
      <c r="B91" s="0" t="s">
        <v>10</v>
      </c>
      <c r="C91" s="0" t="s">
        <v>12</v>
      </c>
      <c r="D91" s="2" t="n">
        <v>45971.5583333333</v>
      </c>
      <c r="E91" s="2" t="n">
        <v>45971.5743055556</v>
      </c>
      <c r="F91" s="0" t="n">
        <v>2</v>
      </c>
      <c r="G91" s="0" t="s">
        <v>13</v>
      </c>
      <c r="H91" s="0" t="n">
        <v>13.76</v>
      </c>
      <c r="J91" s="3" t="n">
        <f aca="false">(E91&lt;D91)+E91-D91</f>
        <v>0.0159722222222222</v>
      </c>
    </row>
    <row r="92" customFormat="false" ht="15" hidden="false" customHeight="false" outlineLevel="0" collapsed="false">
      <c r="A92" s="0" t="n">
        <v>400</v>
      </c>
      <c r="B92" s="0" t="s">
        <v>12</v>
      </c>
      <c r="C92" s="0" t="s">
        <v>12</v>
      </c>
      <c r="D92" s="2" t="n">
        <v>45971.5743055556</v>
      </c>
      <c r="E92" s="2" t="n">
        <v>45971.58125</v>
      </c>
      <c r="F92" s="0" t="n">
        <v>2</v>
      </c>
      <c r="G92" s="0" t="s">
        <v>14</v>
      </c>
      <c r="H92" s="0" t="n">
        <v>0.833333333333333</v>
      </c>
      <c r="J92" s="3" t="n">
        <f aca="false">(E92&lt;D92)+E92-D92</f>
        <v>0.00694444444444444</v>
      </c>
    </row>
    <row r="93" customFormat="false" ht="15" hidden="false" customHeight="false" outlineLevel="0" collapsed="false">
      <c r="A93" s="0" t="n">
        <v>400</v>
      </c>
      <c r="B93" s="0" t="s">
        <v>12</v>
      </c>
      <c r="C93" s="0" t="s">
        <v>10</v>
      </c>
      <c r="D93" s="2" t="n">
        <v>45971.58125</v>
      </c>
      <c r="E93" s="2" t="n">
        <v>45971.5972222222</v>
      </c>
      <c r="F93" s="0" t="n">
        <v>2</v>
      </c>
      <c r="G93" s="0" t="s">
        <v>13</v>
      </c>
      <c r="H93" s="0" t="n">
        <v>13.76</v>
      </c>
      <c r="J93" s="3" t="n">
        <f aca="false">(E93&lt;D93)+E93-D93</f>
        <v>0.0159722222222222</v>
      </c>
    </row>
    <row r="94" customFormat="false" ht="15" hidden="false" customHeight="false" outlineLevel="0" collapsed="false">
      <c r="A94" s="0" t="n">
        <v>400</v>
      </c>
      <c r="B94" s="0" t="s">
        <v>10</v>
      </c>
      <c r="C94" s="0" t="s">
        <v>10</v>
      </c>
      <c r="D94" s="2" t="n">
        <v>45971.5972222222</v>
      </c>
      <c r="E94" s="2" t="n">
        <v>45971.6</v>
      </c>
      <c r="F94" s="0" t="n">
        <v>2</v>
      </c>
      <c r="G94" s="0" t="s">
        <v>14</v>
      </c>
      <c r="H94" s="0" t="n">
        <v>0.333333333333333</v>
      </c>
      <c r="J94" s="3" t="n">
        <f aca="false">(E94&lt;D94)+E94-D94</f>
        <v>0.00277777777777778</v>
      </c>
    </row>
    <row r="95" customFormat="false" ht="15" hidden="false" customHeight="false" outlineLevel="0" collapsed="false">
      <c r="A95" s="0" t="n">
        <v>400</v>
      </c>
      <c r="B95" s="0" t="s">
        <v>10</v>
      </c>
      <c r="C95" s="0" t="s">
        <v>12</v>
      </c>
      <c r="D95" s="2" t="n">
        <v>45971.6</v>
      </c>
      <c r="E95" s="2" t="n">
        <v>45971.6159722222</v>
      </c>
      <c r="F95" s="0" t="n">
        <v>2</v>
      </c>
      <c r="G95" s="0" t="s">
        <v>13</v>
      </c>
      <c r="H95" s="0" t="n">
        <v>13.76</v>
      </c>
      <c r="J95" s="3" t="n">
        <f aca="false">(E95&lt;D95)+E95-D95</f>
        <v>0.0159722222222222</v>
      </c>
    </row>
    <row r="96" customFormat="false" ht="15" hidden="false" customHeight="false" outlineLevel="0" collapsed="false">
      <c r="A96" s="0" t="n">
        <v>400</v>
      </c>
      <c r="B96" s="0" t="s">
        <v>12</v>
      </c>
      <c r="C96" s="0" t="s">
        <v>12</v>
      </c>
      <c r="D96" s="2" t="n">
        <v>45971.6159722222</v>
      </c>
      <c r="E96" s="2" t="n">
        <v>45971.6229166667</v>
      </c>
      <c r="F96" s="0" t="n">
        <v>2</v>
      </c>
      <c r="G96" s="0" t="s">
        <v>14</v>
      </c>
      <c r="H96" s="0" t="n">
        <v>0.833333333333333</v>
      </c>
      <c r="J96" s="3" t="n">
        <f aca="false">(E96&lt;D96)+E96-D96</f>
        <v>0.00694444444444444</v>
      </c>
    </row>
    <row r="97" customFormat="false" ht="15" hidden="false" customHeight="false" outlineLevel="0" collapsed="false">
      <c r="A97" s="0" t="n">
        <v>400</v>
      </c>
      <c r="B97" s="0" t="s">
        <v>12</v>
      </c>
      <c r="C97" s="0" t="s">
        <v>10</v>
      </c>
      <c r="D97" s="2" t="n">
        <v>45971.6229166667</v>
      </c>
      <c r="E97" s="2" t="n">
        <v>45971.6388888889</v>
      </c>
      <c r="F97" s="0" t="n">
        <v>2</v>
      </c>
      <c r="G97" s="0" t="s">
        <v>13</v>
      </c>
      <c r="H97" s="0" t="n">
        <v>13.76</v>
      </c>
      <c r="J97" s="3" t="n">
        <f aca="false">(E97&lt;D97)+E97-D97</f>
        <v>0.0159722222222222</v>
      </c>
    </row>
    <row r="98" customFormat="false" ht="15" hidden="false" customHeight="false" outlineLevel="0" collapsed="false">
      <c r="A98" s="0" t="n">
        <v>400</v>
      </c>
      <c r="B98" s="0" t="s">
        <v>10</v>
      </c>
      <c r="C98" s="0" t="s">
        <v>10</v>
      </c>
      <c r="D98" s="2" t="n">
        <v>45971.6388888889</v>
      </c>
      <c r="E98" s="2" t="n">
        <v>45971.6416666667</v>
      </c>
      <c r="F98" s="0" t="n">
        <v>2</v>
      </c>
      <c r="G98" s="0" t="s">
        <v>14</v>
      </c>
      <c r="H98" s="0" t="n">
        <v>0.333333333333333</v>
      </c>
      <c r="J98" s="3" t="n">
        <f aca="false">(E98&lt;D98)+E98-D98</f>
        <v>0.00277777777777778</v>
      </c>
    </row>
    <row r="99" customFormat="false" ht="15" hidden="false" customHeight="false" outlineLevel="0" collapsed="false">
      <c r="A99" s="0" t="n">
        <v>400</v>
      </c>
      <c r="B99" s="0" t="s">
        <v>10</v>
      </c>
      <c r="C99" s="0" t="s">
        <v>12</v>
      </c>
      <c r="D99" s="2" t="n">
        <v>45971.6416666667</v>
      </c>
      <c r="E99" s="2" t="n">
        <v>45971.6576388889</v>
      </c>
      <c r="F99" s="0" t="n">
        <v>2</v>
      </c>
      <c r="G99" s="0" t="s">
        <v>13</v>
      </c>
      <c r="H99" s="0" t="n">
        <v>13.76</v>
      </c>
      <c r="J99" s="3" t="n">
        <f aca="false">(E99&lt;D99)+E99-D99</f>
        <v>0.0159722222222222</v>
      </c>
    </row>
    <row r="100" customFormat="false" ht="15" hidden="false" customHeight="false" outlineLevel="0" collapsed="false">
      <c r="A100" s="0" t="n">
        <v>400</v>
      </c>
      <c r="B100" s="0" t="s">
        <v>12</v>
      </c>
      <c r="C100" s="0" t="s">
        <v>12</v>
      </c>
      <c r="D100" s="2" t="n">
        <v>45971.6576388889</v>
      </c>
      <c r="E100" s="2" t="n">
        <v>45971.6645833333</v>
      </c>
      <c r="F100" s="0" t="n">
        <v>2</v>
      </c>
      <c r="G100" s="0" t="s">
        <v>14</v>
      </c>
      <c r="H100" s="0" t="n">
        <v>0.833333333333333</v>
      </c>
      <c r="J100" s="3" t="n">
        <f aca="false">(E100&lt;D100)+E100-D100</f>
        <v>0.00694444444444444</v>
      </c>
    </row>
    <row r="101" customFormat="false" ht="15" hidden="false" customHeight="false" outlineLevel="0" collapsed="false">
      <c r="A101" s="0" t="n">
        <v>400</v>
      </c>
      <c r="B101" s="0" t="s">
        <v>12</v>
      </c>
      <c r="C101" s="0" t="s">
        <v>10</v>
      </c>
      <c r="D101" s="2" t="n">
        <v>45971.6645833333</v>
      </c>
      <c r="E101" s="2" t="n">
        <v>45971.6805555556</v>
      </c>
      <c r="F101" s="0" t="n">
        <v>2</v>
      </c>
      <c r="G101" s="0" t="s">
        <v>13</v>
      </c>
      <c r="H101" s="0" t="n">
        <v>13.76</v>
      </c>
      <c r="J101" s="3" t="n">
        <f aca="false">(E101&lt;D101)+E101-D101</f>
        <v>0.0159722222222222</v>
      </c>
    </row>
    <row r="102" customFormat="false" ht="15" hidden="false" customHeight="false" outlineLevel="0" collapsed="false">
      <c r="A102" s="0" t="n">
        <v>400</v>
      </c>
      <c r="B102" s="0" t="s">
        <v>10</v>
      </c>
      <c r="C102" s="0" t="s">
        <v>10</v>
      </c>
      <c r="D102" s="2" t="n">
        <v>45971.6805555556</v>
      </c>
      <c r="E102" s="2" t="n">
        <v>45971.6833333333</v>
      </c>
      <c r="F102" s="0" t="n">
        <v>2</v>
      </c>
      <c r="G102" s="0" t="s">
        <v>14</v>
      </c>
      <c r="H102" s="0" t="n">
        <v>0.333333333333333</v>
      </c>
      <c r="J102" s="3" t="n">
        <f aca="false">(E102&lt;D102)+E102-D102</f>
        <v>0.00277777777777778</v>
      </c>
    </row>
    <row r="103" customFormat="false" ht="15" hidden="false" customHeight="false" outlineLevel="0" collapsed="false">
      <c r="A103" s="0" t="n">
        <v>400</v>
      </c>
      <c r="B103" s="0" t="s">
        <v>10</v>
      </c>
      <c r="C103" s="0" t="s">
        <v>12</v>
      </c>
      <c r="D103" s="2" t="n">
        <v>45971.6833333333</v>
      </c>
      <c r="E103" s="2" t="n">
        <v>45971.6993055556</v>
      </c>
      <c r="F103" s="0" t="n">
        <v>2</v>
      </c>
      <c r="G103" s="0" t="s">
        <v>13</v>
      </c>
      <c r="H103" s="0" t="n">
        <v>13.76</v>
      </c>
      <c r="J103" s="3" t="n">
        <f aca="false">(E103&lt;D103)+E103-D103</f>
        <v>0.0159722222222222</v>
      </c>
    </row>
    <row r="104" customFormat="false" ht="15" hidden="false" customHeight="false" outlineLevel="0" collapsed="false">
      <c r="A104" s="0" t="n">
        <v>400</v>
      </c>
      <c r="B104" s="0" t="s">
        <v>12</v>
      </c>
      <c r="C104" s="0" t="s">
        <v>12</v>
      </c>
      <c r="D104" s="2" t="n">
        <v>45971.6993055556</v>
      </c>
      <c r="E104" s="2" t="n">
        <v>45971.70625</v>
      </c>
      <c r="F104" s="0" t="n">
        <v>2</v>
      </c>
      <c r="G104" s="0" t="s">
        <v>14</v>
      </c>
      <c r="H104" s="0" t="n">
        <v>0.833333333333333</v>
      </c>
      <c r="J104" s="3" t="n">
        <f aca="false">(E104&lt;D104)+E104-D104</f>
        <v>0.00694444444444444</v>
      </c>
    </row>
    <row r="105" customFormat="false" ht="15" hidden="false" customHeight="false" outlineLevel="0" collapsed="false">
      <c r="A105" s="0" t="n">
        <v>400</v>
      </c>
      <c r="B105" s="0" t="s">
        <v>12</v>
      </c>
      <c r="C105" s="0" t="s">
        <v>10</v>
      </c>
      <c r="D105" s="2" t="n">
        <v>45971.70625</v>
      </c>
      <c r="E105" s="2" t="n">
        <v>45971.7222222222</v>
      </c>
      <c r="F105" s="0" t="n">
        <v>2</v>
      </c>
      <c r="G105" s="0" t="s">
        <v>13</v>
      </c>
      <c r="H105" s="0" t="n">
        <v>13.76</v>
      </c>
      <c r="J105" s="3" t="n">
        <f aca="false">(E105&lt;D105)+E105-D105</f>
        <v>0.0159722222222222</v>
      </c>
    </row>
    <row r="106" customFormat="false" ht="15" hidden="false" customHeight="false" outlineLevel="0" collapsed="false">
      <c r="A106" s="0" t="n">
        <v>400</v>
      </c>
      <c r="B106" s="0" t="s">
        <v>10</v>
      </c>
      <c r="C106" s="0" t="s">
        <v>10</v>
      </c>
      <c r="D106" s="2" t="n">
        <v>45971.7222222222</v>
      </c>
      <c r="E106" s="2" t="n">
        <v>45971.725</v>
      </c>
      <c r="F106" s="0" t="n">
        <v>2</v>
      </c>
      <c r="G106" s="0" t="s">
        <v>14</v>
      </c>
      <c r="H106" s="0" t="n">
        <v>0.333333333333333</v>
      </c>
      <c r="J106" s="3" t="n">
        <f aca="false">(E106&lt;D106)+E106-D106</f>
        <v>0.00277777777777778</v>
      </c>
    </row>
    <row r="107" customFormat="false" ht="15" hidden="false" customHeight="false" outlineLevel="0" collapsed="false">
      <c r="A107" s="0" t="n">
        <v>400</v>
      </c>
      <c r="B107" s="0" t="s">
        <v>10</v>
      </c>
      <c r="C107" s="0" t="s">
        <v>12</v>
      </c>
      <c r="D107" s="2" t="n">
        <v>45971.725</v>
      </c>
      <c r="E107" s="2" t="n">
        <v>45971.7409722222</v>
      </c>
      <c r="F107" s="0" t="n">
        <v>2</v>
      </c>
      <c r="G107" s="0" t="s">
        <v>13</v>
      </c>
      <c r="H107" s="0" t="n">
        <v>13.76</v>
      </c>
      <c r="J107" s="3" t="n">
        <f aca="false">(E107&lt;D107)+E107-D107</f>
        <v>0.0159722222222222</v>
      </c>
    </row>
    <row r="108" customFormat="false" ht="15" hidden="false" customHeight="false" outlineLevel="0" collapsed="false">
      <c r="A108" s="0" t="n">
        <v>400</v>
      </c>
      <c r="B108" s="0" t="s">
        <v>12</v>
      </c>
      <c r="C108" s="0" t="s">
        <v>12</v>
      </c>
      <c r="D108" s="2" t="n">
        <v>45971.7409722222</v>
      </c>
      <c r="E108" s="2" t="n">
        <v>45971.7479166667</v>
      </c>
      <c r="F108" s="0" t="n">
        <v>2</v>
      </c>
      <c r="G108" s="0" t="s">
        <v>14</v>
      </c>
      <c r="H108" s="0" t="n">
        <v>0.833333333333333</v>
      </c>
      <c r="J108" s="3" t="n">
        <f aca="false">(E108&lt;D108)+E108-D108</f>
        <v>0.00694444444444444</v>
      </c>
    </row>
    <row r="109" customFormat="false" ht="15" hidden="false" customHeight="false" outlineLevel="0" collapsed="false">
      <c r="A109" s="0" t="n">
        <v>400</v>
      </c>
      <c r="B109" s="0" t="s">
        <v>12</v>
      </c>
      <c r="C109" s="0" t="s">
        <v>10</v>
      </c>
      <c r="D109" s="2" t="n">
        <v>45971.7479166667</v>
      </c>
      <c r="E109" s="2" t="n">
        <v>45971.7638888889</v>
      </c>
      <c r="F109" s="0" t="n">
        <v>2</v>
      </c>
      <c r="G109" s="0" t="s">
        <v>13</v>
      </c>
      <c r="H109" s="0" t="n">
        <v>13.76</v>
      </c>
      <c r="J109" s="3" t="n">
        <f aca="false">(E109&lt;D109)+E109-D109</f>
        <v>0.0159722222222222</v>
      </c>
    </row>
    <row r="110" customFormat="false" ht="15" hidden="false" customHeight="false" outlineLevel="0" collapsed="false">
      <c r="A110" s="0" t="n">
        <v>400</v>
      </c>
      <c r="B110" s="0" t="s">
        <v>10</v>
      </c>
      <c r="C110" s="0" t="s">
        <v>10</v>
      </c>
      <c r="D110" s="2" t="n">
        <v>45971.7638888889</v>
      </c>
      <c r="E110" s="2" t="n">
        <v>45971.7701388889</v>
      </c>
      <c r="F110" s="0" t="n">
        <v>2</v>
      </c>
      <c r="G110" s="0" t="s">
        <v>14</v>
      </c>
      <c r="H110" s="0" t="n">
        <v>0.75</v>
      </c>
      <c r="J110" s="3" t="n">
        <f aca="false">(E110&lt;D110)+E110-D110</f>
        <v>0.00625</v>
      </c>
    </row>
    <row r="111" customFormat="false" ht="15" hidden="false" customHeight="false" outlineLevel="0" collapsed="false">
      <c r="A111" s="0" t="n">
        <v>401</v>
      </c>
      <c r="B111" s="0" t="s">
        <v>10</v>
      </c>
      <c r="C111" s="0" t="s">
        <v>12</v>
      </c>
      <c r="D111" s="2" t="n">
        <v>45971.7701388889</v>
      </c>
      <c r="E111" s="2" t="n">
        <v>45971.7868055556</v>
      </c>
      <c r="F111" s="0" t="n">
        <v>2</v>
      </c>
      <c r="G111" s="0" t="s">
        <v>13</v>
      </c>
      <c r="H111" s="0" t="n">
        <v>13.76</v>
      </c>
      <c r="J111" s="3" t="n">
        <f aca="false">(E111&lt;D111)+E111-D111</f>
        <v>0.0166666666666667</v>
      </c>
    </row>
    <row r="112" customFormat="false" ht="15" hidden="false" customHeight="false" outlineLevel="0" collapsed="false">
      <c r="A112" s="0" t="n">
        <v>401</v>
      </c>
      <c r="B112" s="0" t="s">
        <v>12</v>
      </c>
      <c r="C112" s="0" t="s">
        <v>12</v>
      </c>
      <c r="D112" s="2" t="n">
        <v>45971.7868055556</v>
      </c>
      <c r="E112" s="2" t="n">
        <v>45971.7944444444</v>
      </c>
      <c r="F112" s="0" t="n">
        <v>2</v>
      </c>
      <c r="G112" s="0" t="s">
        <v>14</v>
      </c>
      <c r="H112" s="0" t="n">
        <v>1</v>
      </c>
      <c r="J112" s="3" t="n">
        <f aca="false">(E112&lt;D112)+E112-D112</f>
        <v>0.00763888888888889</v>
      </c>
    </row>
    <row r="113" customFormat="false" ht="15" hidden="false" customHeight="false" outlineLevel="0" collapsed="false">
      <c r="A113" s="0" t="n">
        <v>400</v>
      </c>
      <c r="B113" s="0" t="s">
        <v>12</v>
      </c>
      <c r="C113" s="0" t="s">
        <v>10</v>
      </c>
      <c r="D113" s="2" t="n">
        <v>45971.7944444444</v>
      </c>
      <c r="E113" s="2" t="n">
        <v>45971.8104166667</v>
      </c>
      <c r="F113" s="0" t="n">
        <v>2</v>
      </c>
      <c r="G113" s="0" t="s">
        <v>13</v>
      </c>
      <c r="H113" s="0" t="n">
        <v>13.76</v>
      </c>
      <c r="J113" s="3" t="n">
        <f aca="false">(E113&lt;D113)+E113-D113</f>
        <v>0.0159722222222222</v>
      </c>
    </row>
    <row r="114" customFormat="false" ht="15" hidden="false" customHeight="false" outlineLevel="0" collapsed="false">
      <c r="A114" s="0" t="n">
        <v>400</v>
      </c>
      <c r="B114" s="0" t="s">
        <v>10</v>
      </c>
      <c r="C114" s="0" t="s">
        <v>10</v>
      </c>
      <c r="D114" s="2" t="n">
        <v>45971.8104166667</v>
      </c>
      <c r="E114" s="2" t="n">
        <v>45971.8486111111</v>
      </c>
      <c r="F114" s="0" t="n">
        <v>2</v>
      </c>
      <c r="G114" s="0" t="s">
        <v>14</v>
      </c>
      <c r="H114" s="0" t="n">
        <v>4.58333333333333</v>
      </c>
      <c r="J114" s="3" t="n">
        <f aca="false">(E114&lt;D114)+E114-D114</f>
        <v>0.0381944444444445</v>
      </c>
    </row>
    <row r="115" customFormat="false" ht="15" hidden="false" customHeight="false" outlineLevel="0" collapsed="false">
      <c r="A115" s="0" t="n">
        <v>401</v>
      </c>
      <c r="B115" s="0" t="s">
        <v>10</v>
      </c>
      <c r="C115" s="0" t="s">
        <v>12</v>
      </c>
      <c r="D115" s="2" t="n">
        <v>45971.8486111111</v>
      </c>
      <c r="E115" s="2" t="n">
        <v>45971.8652777778</v>
      </c>
      <c r="F115" s="0" t="n">
        <v>2</v>
      </c>
      <c r="G115" s="0" t="s">
        <v>13</v>
      </c>
      <c r="H115" s="0" t="n">
        <v>13.76</v>
      </c>
      <c r="J115" s="3" t="n">
        <f aca="false">(E115&lt;D115)+E115-D115</f>
        <v>0.0166666666666667</v>
      </c>
    </row>
    <row r="116" customFormat="false" ht="15" hidden="false" customHeight="false" outlineLevel="0" collapsed="false">
      <c r="A116" s="0" t="n">
        <v>401</v>
      </c>
      <c r="B116" s="0" t="s">
        <v>12</v>
      </c>
      <c r="C116" s="0" t="s">
        <v>12</v>
      </c>
      <c r="D116" s="2" t="n">
        <v>45971.8652777778</v>
      </c>
      <c r="E116" s="2" t="n">
        <v>45971.8784722222</v>
      </c>
      <c r="F116" s="0" t="n">
        <v>2</v>
      </c>
      <c r="G116" s="0" t="s">
        <v>14</v>
      </c>
      <c r="H116" s="0" t="n">
        <v>1.58333333333333</v>
      </c>
      <c r="J116" s="3" t="n">
        <f aca="false">(E116&lt;D116)+E116-D116</f>
        <v>0.0131944444444444</v>
      </c>
    </row>
    <row r="117" customFormat="false" ht="15" hidden="false" customHeight="false" outlineLevel="0" collapsed="false">
      <c r="A117" s="0" t="n">
        <v>401</v>
      </c>
      <c r="B117" s="0" t="s">
        <v>12</v>
      </c>
      <c r="C117" s="0" t="s">
        <v>10</v>
      </c>
      <c r="D117" s="2" t="n">
        <v>45971.8784722222</v>
      </c>
      <c r="E117" s="2" t="n">
        <v>45971.8951388889</v>
      </c>
      <c r="F117" s="0" t="n">
        <v>2</v>
      </c>
      <c r="G117" s="0" t="s">
        <v>13</v>
      </c>
      <c r="H117" s="0" t="n">
        <v>13.76</v>
      </c>
      <c r="J117" s="3" t="n">
        <f aca="false">(E117&lt;D117)+E117-D117</f>
        <v>0.0166666666666667</v>
      </c>
    </row>
    <row r="118" customFormat="false" ht="15" hidden="false" customHeight="false" outlineLevel="0" collapsed="false">
      <c r="A118" s="0" t="n">
        <v>999</v>
      </c>
      <c r="B118" s="0" t="s">
        <v>10</v>
      </c>
      <c r="C118" s="0" t="s">
        <v>9</v>
      </c>
      <c r="D118" s="2" t="n">
        <v>45971.8951388889</v>
      </c>
      <c r="E118" s="2" t="n">
        <v>45971.8979166667</v>
      </c>
      <c r="F118" s="0" t="n">
        <v>2</v>
      </c>
      <c r="G118" s="0" t="s">
        <v>11</v>
      </c>
      <c r="H118" s="0" t="n">
        <v>2.64</v>
      </c>
      <c r="J118" s="3" t="n">
        <f aca="false">(E118&lt;D118)+E118-D118</f>
        <v>0.00277777777777778</v>
      </c>
    </row>
    <row r="119" customFormat="false" ht="15" hidden="false" customHeight="false" outlineLevel="0" collapsed="false">
      <c r="A119" s="0" t="n">
        <v>999</v>
      </c>
      <c r="B119" s="0" t="s">
        <v>9</v>
      </c>
      <c r="C119" s="0" t="s">
        <v>10</v>
      </c>
      <c r="D119" s="2" t="n">
        <v>45971.2520833333</v>
      </c>
      <c r="E119" s="2" t="n">
        <v>45971.2548611111</v>
      </c>
      <c r="F119" s="0" t="n">
        <v>3</v>
      </c>
      <c r="G119" s="0" t="s">
        <v>11</v>
      </c>
      <c r="H119" s="0" t="n">
        <v>2.64</v>
      </c>
      <c r="J119" s="3" t="n">
        <f aca="false">(E119&lt;D119)+E119-D119</f>
        <v>0.00277777777777778</v>
      </c>
    </row>
    <row r="120" customFormat="false" ht="15" hidden="false" customHeight="false" outlineLevel="0" collapsed="false">
      <c r="A120" s="0" t="n">
        <v>401</v>
      </c>
      <c r="B120" s="0" t="s">
        <v>10</v>
      </c>
      <c r="C120" s="0" t="s">
        <v>12</v>
      </c>
      <c r="D120" s="2" t="n">
        <v>45971.2548611111</v>
      </c>
      <c r="E120" s="2" t="n">
        <v>45971.2715277778</v>
      </c>
      <c r="F120" s="0" t="n">
        <v>3</v>
      </c>
      <c r="G120" s="0" t="s">
        <v>13</v>
      </c>
      <c r="H120" s="0" t="n">
        <v>13.76</v>
      </c>
      <c r="J120" s="3" t="n">
        <f aca="false">(E120&lt;D120)+E120-D120</f>
        <v>0.0166666666666667</v>
      </c>
    </row>
    <row r="121" customFormat="false" ht="15" hidden="false" customHeight="false" outlineLevel="0" collapsed="false">
      <c r="A121" s="0" t="n">
        <v>401</v>
      </c>
      <c r="B121" s="0" t="s">
        <v>12</v>
      </c>
      <c r="C121" s="0" t="s">
        <v>12</v>
      </c>
      <c r="D121" s="2" t="n">
        <v>45971.2715277778</v>
      </c>
      <c r="E121" s="2" t="n">
        <v>45971.2888888889</v>
      </c>
      <c r="F121" s="0" t="n">
        <v>3</v>
      </c>
      <c r="G121" s="0" t="s">
        <v>14</v>
      </c>
      <c r="H121" s="0" t="n">
        <v>2.08333333333333</v>
      </c>
      <c r="J121" s="3" t="n">
        <f aca="false">(E121&lt;D121)+E121-D121</f>
        <v>0.0173611111111111</v>
      </c>
    </row>
    <row r="122" customFormat="false" ht="15" hidden="false" customHeight="false" outlineLevel="0" collapsed="false">
      <c r="A122" s="0" t="n">
        <v>401</v>
      </c>
      <c r="B122" s="0" t="s">
        <v>12</v>
      </c>
      <c r="C122" s="0" t="s">
        <v>10</v>
      </c>
      <c r="D122" s="2" t="n">
        <v>45971.2888888889</v>
      </c>
      <c r="E122" s="2" t="n">
        <v>45971.3055555556</v>
      </c>
      <c r="F122" s="0" t="n">
        <v>3</v>
      </c>
      <c r="G122" s="0" t="s">
        <v>13</v>
      </c>
      <c r="H122" s="0" t="n">
        <v>13.76</v>
      </c>
      <c r="J122" s="3" t="n">
        <f aca="false">(E122&lt;D122)+E122-D122</f>
        <v>0.0166666666666667</v>
      </c>
    </row>
    <row r="123" customFormat="false" ht="15" hidden="false" customHeight="false" outlineLevel="0" collapsed="false">
      <c r="A123" s="0" t="n">
        <v>401</v>
      </c>
      <c r="B123" s="0" t="s">
        <v>10</v>
      </c>
      <c r="C123" s="0" t="s">
        <v>10</v>
      </c>
      <c r="D123" s="2" t="n">
        <v>45971.3055555556</v>
      </c>
      <c r="E123" s="2" t="n">
        <v>45971.30625</v>
      </c>
      <c r="F123" s="0" t="n">
        <v>3</v>
      </c>
      <c r="G123" s="0" t="s">
        <v>14</v>
      </c>
      <c r="H123" s="0" t="n">
        <v>0.0833333333333333</v>
      </c>
      <c r="J123" s="3" t="n">
        <f aca="false">(E123&lt;D123)+E123-D123</f>
        <v>0.000694444444444445</v>
      </c>
    </row>
    <row r="124" customFormat="false" ht="15" hidden="false" customHeight="false" outlineLevel="0" collapsed="false">
      <c r="A124" s="0" t="n">
        <v>400</v>
      </c>
      <c r="B124" s="0" t="s">
        <v>10</v>
      </c>
      <c r="C124" s="0" t="s">
        <v>12</v>
      </c>
      <c r="D124" s="2" t="n">
        <v>45971.30625</v>
      </c>
      <c r="E124" s="2" t="n">
        <v>45971.3222222222</v>
      </c>
      <c r="F124" s="0" t="n">
        <v>3</v>
      </c>
      <c r="G124" s="0" t="s">
        <v>13</v>
      </c>
      <c r="H124" s="0" t="n">
        <v>13.76</v>
      </c>
      <c r="J124" s="3" t="n">
        <f aca="false">(E124&lt;D124)+E124-D124</f>
        <v>0.0159722222222222</v>
      </c>
    </row>
    <row r="125" customFormat="false" ht="15" hidden="false" customHeight="false" outlineLevel="0" collapsed="false">
      <c r="A125" s="0" t="n">
        <v>400</v>
      </c>
      <c r="B125" s="0" t="s">
        <v>12</v>
      </c>
      <c r="C125" s="0" t="s">
        <v>12</v>
      </c>
      <c r="D125" s="2" t="n">
        <v>45971.3222222222</v>
      </c>
      <c r="E125" s="2" t="n">
        <v>45971.3305555556</v>
      </c>
      <c r="F125" s="0" t="n">
        <v>3</v>
      </c>
      <c r="G125" s="0" t="s">
        <v>14</v>
      </c>
      <c r="H125" s="0" t="n">
        <v>1</v>
      </c>
      <c r="J125" s="3" t="n">
        <f aca="false">(E125&lt;D125)+E125-D125</f>
        <v>0.00833333333333333</v>
      </c>
    </row>
    <row r="126" customFormat="false" ht="15" hidden="false" customHeight="false" outlineLevel="0" collapsed="false">
      <c r="A126" s="0" t="n">
        <v>401</v>
      </c>
      <c r="B126" s="0" t="s">
        <v>12</v>
      </c>
      <c r="C126" s="0" t="s">
        <v>10</v>
      </c>
      <c r="D126" s="2" t="n">
        <v>45971.3305555556</v>
      </c>
      <c r="E126" s="2" t="n">
        <v>45971.3472222222</v>
      </c>
      <c r="F126" s="0" t="n">
        <v>3</v>
      </c>
      <c r="G126" s="0" t="s">
        <v>13</v>
      </c>
      <c r="H126" s="0" t="n">
        <v>13.76</v>
      </c>
      <c r="J126" s="3" t="n">
        <f aca="false">(E126&lt;D126)+E126-D126</f>
        <v>0.0166666666666667</v>
      </c>
    </row>
    <row r="127" customFormat="false" ht="15" hidden="false" customHeight="false" outlineLevel="0" collapsed="false">
      <c r="A127" s="0" t="n">
        <v>401</v>
      </c>
      <c r="B127" s="0" t="s">
        <v>10</v>
      </c>
      <c r="C127" s="0" t="s">
        <v>10</v>
      </c>
      <c r="D127" s="2" t="n">
        <v>45971.3472222222</v>
      </c>
      <c r="E127" s="2" t="n">
        <v>45971.35</v>
      </c>
      <c r="F127" s="0" t="n">
        <v>3</v>
      </c>
      <c r="G127" s="0" t="s">
        <v>14</v>
      </c>
      <c r="H127" s="0" t="n">
        <v>0.333333333333333</v>
      </c>
      <c r="J127" s="3" t="n">
        <f aca="false">(E127&lt;D127)+E127-D127</f>
        <v>0.00277777777777778</v>
      </c>
    </row>
    <row r="128" customFormat="false" ht="15" hidden="false" customHeight="false" outlineLevel="0" collapsed="false">
      <c r="A128" s="0" t="n">
        <v>400</v>
      </c>
      <c r="B128" s="0" t="s">
        <v>10</v>
      </c>
      <c r="C128" s="0" t="s">
        <v>12</v>
      </c>
      <c r="D128" s="2" t="n">
        <v>45971.35</v>
      </c>
      <c r="E128" s="2" t="n">
        <v>45971.3659722222</v>
      </c>
      <c r="F128" s="0" t="n">
        <v>3</v>
      </c>
      <c r="G128" s="0" t="s">
        <v>13</v>
      </c>
      <c r="H128" s="0" t="n">
        <v>13.76</v>
      </c>
      <c r="J128" s="3" t="n">
        <f aca="false">(E128&lt;D128)+E128-D128</f>
        <v>0.0159722222222222</v>
      </c>
    </row>
    <row r="129" customFormat="false" ht="15" hidden="false" customHeight="false" outlineLevel="0" collapsed="false">
      <c r="A129" s="0" t="n">
        <v>400</v>
      </c>
      <c r="B129" s="0" t="s">
        <v>12</v>
      </c>
      <c r="C129" s="0" t="s">
        <v>12</v>
      </c>
      <c r="D129" s="2" t="n">
        <v>45971.3659722222</v>
      </c>
      <c r="E129" s="2" t="n">
        <v>45971.3729166667</v>
      </c>
      <c r="F129" s="0" t="n">
        <v>3</v>
      </c>
      <c r="G129" s="0" t="s">
        <v>14</v>
      </c>
      <c r="H129" s="0" t="n">
        <v>0.833333333333333</v>
      </c>
      <c r="J129" s="3" t="n">
        <f aca="false">(E129&lt;D129)+E129-D129</f>
        <v>0.00694444444444444</v>
      </c>
    </row>
    <row r="130" customFormat="false" ht="15" hidden="false" customHeight="false" outlineLevel="0" collapsed="false">
      <c r="A130" s="0" t="n">
        <v>400</v>
      </c>
      <c r="B130" s="0" t="s">
        <v>12</v>
      </c>
      <c r="C130" s="0" t="s">
        <v>10</v>
      </c>
      <c r="D130" s="2" t="n">
        <v>45971.3729166667</v>
      </c>
      <c r="E130" s="2" t="n">
        <v>45971.3888888889</v>
      </c>
      <c r="F130" s="0" t="n">
        <v>3</v>
      </c>
      <c r="G130" s="0" t="s">
        <v>13</v>
      </c>
      <c r="H130" s="0" t="n">
        <v>13.76</v>
      </c>
      <c r="J130" s="3" t="n">
        <f aca="false">(E130&lt;D130)+E130-D130</f>
        <v>0.0159722222222222</v>
      </c>
    </row>
    <row r="131" customFormat="false" ht="15" hidden="false" customHeight="false" outlineLevel="0" collapsed="false">
      <c r="A131" s="0" t="n">
        <v>400</v>
      </c>
      <c r="B131" s="0" t="s">
        <v>10</v>
      </c>
      <c r="C131" s="0" t="s">
        <v>10</v>
      </c>
      <c r="D131" s="2" t="n">
        <v>45971.3888888889</v>
      </c>
      <c r="E131" s="2" t="n">
        <v>45971.3916666667</v>
      </c>
      <c r="F131" s="0" t="n">
        <v>3</v>
      </c>
      <c r="G131" s="0" t="s">
        <v>14</v>
      </c>
      <c r="H131" s="0" t="n">
        <v>0.333333333333333</v>
      </c>
      <c r="J131" s="3" t="n">
        <f aca="false">(E131&lt;D131)+E131-D131</f>
        <v>0.00277777777777778</v>
      </c>
    </row>
    <row r="132" customFormat="false" ht="15" hidden="false" customHeight="false" outlineLevel="0" collapsed="false">
      <c r="A132" s="0" t="n">
        <v>400</v>
      </c>
      <c r="B132" s="0" t="s">
        <v>10</v>
      </c>
      <c r="C132" s="0" t="s">
        <v>12</v>
      </c>
      <c r="D132" s="2" t="n">
        <v>45971.3916666667</v>
      </c>
      <c r="E132" s="2" t="n">
        <v>45971.4076388889</v>
      </c>
      <c r="F132" s="0" t="n">
        <v>3</v>
      </c>
      <c r="G132" s="0" t="s">
        <v>13</v>
      </c>
      <c r="H132" s="0" t="n">
        <v>13.76</v>
      </c>
      <c r="J132" s="3" t="n">
        <f aca="false">(E132&lt;D132)+E132-D132</f>
        <v>0.0159722222222222</v>
      </c>
    </row>
    <row r="133" customFormat="false" ht="15" hidden="false" customHeight="false" outlineLevel="0" collapsed="false">
      <c r="A133" s="0" t="n">
        <v>400</v>
      </c>
      <c r="B133" s="0" t="s">
        <v>12</v>
      </c>
      <c r="C133" s="0" t="s">
        <v>12</v>
      </c>
      <c r="D133" s="2" t="n">
        <v>45971.4076388889</v>
      </c>
      <c r="E133" s="2" t="n">
        <v>45971.4145833333</v>
      </c>
      <c r="F133" s="0" t="n">
        <v>3</v>
      </c>
      <c r="G133" s="0" t="s">
        <v>14</v>
      </c>
      <c r="H133" s="0" t="n">
        <v>0.833333333333333</v>
      </c>
      <c r="J133" s="3" t="n">
        <f aca="false">(E133&lt;D133)+E133-D133</f>
        <v>0.00694444444444444</v>
      </c>
    </row>
    <row r="134" customFormat="false" ht="15" hidden="false" customHeight="false" outlineLevel="0" collapsed="false">
      <c r="A134" s="0" t="n">
        <v>400</v>
      </c>
      <c r="B134" s="0" t="s">
        <v>12</v>
      </c>
      <c r="C134" s="0" t="s">
        <v>10</v>
      </c>
      <c r="D134" s="2" t="n">
        <v>45971.4145833333</v>
      </c>
      <c r="E134" s="2" t="n">
        <v>45971.4305555556</v>
      </c>
      <c r="F134" s="0" t="n">
        <v>3</v>
      </c>
      <c r="G134" s="0" t="s">
        <v>13</v>
      </c>
      <c r="H134" s="0" t="n">
        <v>13.76</v>
      </c>
      <c r="J134" s="3" t="n">
        <f aca="false">(E134&lt;D134)+E134-D134</f>
        <v>0.0159722222222222</v>
      </c>
    </row>
    <row r="135" customFormat="false" ht="15" hidden="false" customHeight="false" outlineLevel="0" collapsed="false">
      <c r="A135" s="0" t="n">
        <v>400</v>
      </c>
      <c r="B135" s="0" t="s">
        <v>10</v>
      </c>
      <c r="C135" s="0" t="s">
        <v>10</v>
      </c>
      <c r="D135" s="2" t="n">
        <v>45971.4305555556</v>
      </c>
      <c r="E135" s="2" t="n">
        <v>45971.4333333333</v>
      </c>
      <c r="F135" s="0" t="n">
        <v>3</v>
      </c>
      <c r="G135" s="0" t="s">
        <v>14</v>
      </c>
      <c r="H135" s="0" t="n">
        <v>0.333333333333333</v>
      </c>
      <c r="J135" s="3" t="n">
        <f aca="false">(E135&lt;D135)+E135-D135</f>
        <v>0.00277777777777778</v>
      </c>
    </row>
    <row r="136" customFormat="false" ht="15" hidden="false" customHeight="false" outlineLevel="0" collapsed="false">
      <c r="A136" s="0" t="n">
        <v>400</v>
      </c>
      <c r="B136" s="0" t="s">
        <v>10</v>
      </c>
      <c r="C136" s="0" t="s">
        <v>12</v>
      </c>
      <c r="D136" s="2" t="n">
        <v>45971.4333333333</v>
      </c>
      <c r="E136" s="2" t="n">
        <v>45971.4493055556</v>
      </c>
      <c r="F136" s="0" t="n">
        <v>3</v>
      </c>
      <c r="G136" s="0" t="s">
        <v>13</v>
      </c>
      <c r="H136" s="0" t="n">
        <v>13.76</v>
      </c>
      <c r="J136" s="3" t="n">
        <f aca="false">(E136&lt;D136)+E136-D136</f>
        <v>0.0159722222222222</v>
      </c>
    </row>
    <row r="137" customFormat="false" ht="15" hidden="false" customHeight="false" outlineLevel="0" collapsed="false">
      <c r="A137" s="0" t="n">
        <v>400</v>
      </c>
      <c r="B137" s="0" t="s">
        <v>12</v>
      </c>
      <c r="C137" s="0" t="s">
        <v>12</v>
      </c>
      <c r="D137" s="2" t="n">
        <v>45971.4493055556</v>
      </c>
      <c r="E137" s="2" t="n">
        <v>45971.45625</v>
      </c>
      <c r="F137" s="0" t="n">
        <v>3</v>
      </c>
      <c r="G137" s="0" t="s">
        <v>14</v>
      </c>
      <c r="H137" s="0" t="n">
        <v>0.833333333333333</v>
      </c>
      <c r="J137" s="3" t="n">
        <f aca="false">(E137&lt;D137)+E137-D137</f>
        <v>0.00694444444444444</v>
      </c>
    </row>
    <row r="138" customFormat="false" ht="15" hidden="false" customHeight="false" outlineLevel="0" collapsed="false">
      <c r="A138" s="0" t="n">
        <v>400</v>
      </c>
      <c r="B138" s="0" t="s">
        <v>12</v>
      </c>
      <c r="C138" s="0" t="s">
        <v>10</v>
      </c>
      <c r="D138" s="2" t="n">
        <v>45971.45625</v>
      </c>
      <c r="E138" s="2" t="n">
        <v>45971.4722222222</v>
      </c>
      <c r="F138" s="0" t="n">
        <v>3</v>
      </c>
      <c r="G138" s="0" t="s">
        <v>13</v>
      </c>
      <c r="H138" s="0" t="n">
        <v>13.76</v>
      </c>
      <c r="J138" s="3" t="n">
        <f aca="false">(E138&lt;D138)+E138-D138</f>
        <v>0.0159722222222222</v>
      </c>
    </row>
    <row r="139" customFormat="false" ht="15" hidden="false" customHeight="false" outlineLevel="0" collapsed="false">
      <c r="A139" s="0" t="n">
        <v>400</v>
      </c>
      <c r="B139" s="0" t="s">
        <v>10</v>
      </c>
      <c r="C139" s="0" t="s">
        <v>10</v>
      </c>
      <c r="D139" s="2" t="n">
        <v>45971.4722222222</v>
      </c>
      <c r="E139" s="2" t="n">
        <v>45971.475</v>
      </c>
      <c r="F139" s="0" t="n">
        <v>3</v>
      </c>
      <c r="G139" s="0" t="s">
        <v>14</v>
      </c>
      <c r="H139" s="0" t="n">
        <v>0.333333333333333</v>
      </c>
      <c r="J139" s="3" t="n">
        <f aca="false">(E139&lt;D139)+E139-D139</f>
        <v>0.00277777777777778</v>
      </c>
    </row>
    <row r="140" customFormat="false" ht="15" hidden="false" customHeight="false" outlineLevel="0" collapsed="false">
      <c r="A140" s="0" t="n">
        <v>400</v>
      </c>
      <c r="B140" s="0" t="s">
        <v>10</v>
      </c>
      <c r="C140" s="0" t="s">
        <v>12</v>
      </c>
      <c r="D140" s="2" t="n">
        <v>45971.475</v>
      </c>
      <c r="E140" s="2" t="n">
        <v>45971.4909722222</v>
      </c>
      <c r="F140" s="0" t="n">
        <v>3</v>
      </c>
      <c r="G140" s="0" t="s">
        <v>13</v>
      </c>
      <c r="H140" s="0" t="n">
        <v>13.76</v>
      </c>
      <c r="J140" s="3" t="n">
        <f aca="false">(E140&lt;D140)+E140-D140</f>
        <v>0.0159722222222222</v>
      </c>
    </row>
    <row r="141" customFormat="false" ht="15" hidden="false" customHeight="false" outlineLevel="0" collapsed="false">
      <c r="A141" s="0" t="n">
        <v>400</v>
      </c>
      <c r="B141" s="0" t="s">
        <v>12</v>
      </c>
      <c r="C141" s="0" t="s">
        <v>12</v>
      </c>
      <c r="D141" s="2" t="n">
        <v>45971.4909722222</v>
      </c>
      <c r="E141" s="2" t="n">
        <v>45971.4979166667</v>
      </c>
      <c r="F141" s="0" t="n">
        <v>3</v>
      </c>
      <c r="G141" s="0" t="s">
        <v>14</v>
      </c>
      <c r="H141" s="0" t="n">
        <v>0.833333333333333</v>
      </c>
      <c r="J141" s="3" t="n">
        <f aca="false">(E141&lt;D141)+E141-D141</f>
        <v>0.00694444444444444</v>
      </c>
    </row>
    <row r="142" customFormat="false" ht="15" hidden="false" customHeight="false" outlineLevel="0" collapsed="false">
      <c r="A142" s="0" t="n">
        <v>400</v>
      </c>
      <c r="B142" s="0" t="s">
        <v>12</v>
      </c>
      <c r="C142" s="0" t="s">
        <v>10</v>
      </c>
      <c r="D142" s="2" t="n">
        <v>45971.4979166667</v>
      </c>
      <c r="E142" s="2" t="n">
        <v>45971.5138888889</v>
      </c>
      <c r="F142" s="0" t="n">
        <v>3</v>
      </c>
      <c r="G142" s="0" t="s">
        <v>13</v>
      </c>
      <c r="H142" s="0" t="n">
        <v>13.76</v>
      </c>
      <c r="J142" s="3" t="n">
        <f aca="false">(E142&lt;D142)+E142-D142</f>
        <v>0.0159722222222222</v>
      </c>
    </row>
    <row r="143" customFormat="false" ht="15" hidden="false" customHeight="false" outlineLevel="0" collapsed="false">
      <c r="A143" s="0" t="n">
        <v>400</v>
      </c>
      <c r="B143" s="0" t="s">
        <v>10</v>
      </c>
      <c r="C143" s="0" t="s">
        <v>10</v>
      </c>
      <c r="D143" s="2" t="n">
        <v>45971.5138888889</v>
      </c>
      <c r="E143" s="2" t="n">
        <v>45971.5166666667</v>
      </c>
      <c r="F143" s="0" t="n">
        <v>3</v>
      </c>
      <c r="G143" s="0" t="s">
        <v>14</v>
      </c>
      <c r="H143" s="0" t="n">
        <v>0.333333333333333</v>
      </c>
      <c r="J143" s="3" t="n">
        <f aca="false">(E143&lt;D143)+E143-D143</f>
        <v>0.00277777777777778</v>
      </c>
    </row>
    <row r="144" customFormat="false" ht="15" hidden="false" customHeight="false" outlineLevel="0" collapsed="false">
      <c r="A144" s="0" t="n">
        <v>400</v>
      </c>
      <c r="B144" s="0" t="s">
        <v>10</v>
      </c>
      <c r="C144" s="0" t="s">
        <v>12</v>
      </c>
      <c r="D144" s="2" t="n">
        <v>45971.5166666667</v>
      </c>
      <c r="E144" s="2" t="n">
        <v>45971.5326388889</v>
      </c>
      <c r="F144" s="0" t="n">
        <v>3</v>
      </c>
      <c r="G144" s="0" t="s">
        <v>13</v>
      </c>
      <c r="H144" s="0" t="n">
        <v>13.76</v>
      </c>
      <c r="J144" s="3" t="n">
        <f aca="false">(E144&lt;D144)+E144-D144</f>
        <v>0.0159722222222222</v>
      </c>
    </row>
    <row r="145" customFormat="false" ht="15" hidden="false" customHeight="false" outlineLevel="0" collapsed="false">
      <c r="A145" s="0" t="n">
        <v>400</v>
      </c>
      <c r="B145" s="0" t="s">
        <v>12</v>
      </c>
      <c r="C145" s="0" t="s">
        <v>12</v>
      </c>
      <c r="D145" s="2" t="n">
        <v>45971.5326388889</v>
      </c>
      <c r="E145" s="2" t="n">
        <v>45971.5395833333</v>
      </c>
      <c r="F145" s="0" t="n">
        <v>3</v>
      </c>
      <c r="G145" s="0" t="s">
        <v>14</v>
      </c>
      <c r="H145" s="0" t="n">
        <v>0.833333333333333</v>
      </c>
      <c r="J145" s="3" t="n">
        <f aca="false">(E145&lt;D145)+E145-D145</f>
        <v>0.00694444444444444</v>
      </c>
    </row>
    <row r="146" customFormat="false" ht="15" hidden="false" customHeight="false" outlineLevel="0" collapsed="false">
      <c r="A146" s="0" t="n">
        <v>400</v>
      </c>
      <c r="B146" s="0" t="s">
        <v>12</v>
      </c>
      <c r="C146" s="0" t="s">
        <v>10</v>
      </c>
      <c r="D146" s="2" t="n">
        <v>45971.5395833333</v>
      </c>
      <c r="E146" s="2" t="n">
        <v>45971.5555555556</v>
      </c>
      <c r="F146" s="0" t="n">
        <v>3</v>
      </c>
      <c r="G146" s="0" t="s">
        <v>13</v>
      </c>
      <c r="H146" s="0" t="n">
        <v>13.76</v>
      </c>
      <c r="J146" s="3" t="n">
        <f aca="false">(E146&lt;D146)+E146-D146</f>
        <v>0.0159722222222222</v>
      </c>
    </row>
    <row r="147" customFormat="false" ht="15" hidden="false" customHeight="false" outlineLevel="0" collapsed="false">
      <c r="A147" s="0" t="n">
        <v>400</v>
      </c>
      <c r="B147" s="0" t="s">
        <v>10</v>
      </c>
      <c r="C147" s="0" t="s">
        <v>10</v>
      </c>
      <c r="D147" s="2" t="n">
        <v>45971.5555555556</v>
      </c>
      <c r="E147" s="2" t="n">
        <v>45971.5618055556</v>
      </c>
      <c r="F147" s="0" t="n">
        <v>3</v>
      </c>
      <c r="G147" s="0" t="s">
        <v>14</v>
      </c>
      <c r="H147" s="0" t="n">
        <v>0.75</v>
      </c>
      <c r="J147" s="3" t="n">
        <f aca="false">(E147&lt;D147)+E147-D147</f>
        <v>0.00625</v>
      </c>
    </row>
    <row r="148" customFormat="false" ht="15" hidden="false" customHeight="false" outlineLevel="0" collapsed="false">
      <c r="A148" s="0" t="n">
        <v>401</v>
      </c>
      <c r="B148" s="0" t="s">
        <v>10</v>
      </c>
      <c r="C148" s="0" t="s">
        <v>12</v>
      </c>
      <c r="D148" s="2" t="n">
        <v>45971.5618055556</v>
      </c>
      <c r="E148" s="2" t="n">
        <v>45971.5784722222</v>
      </c>
      <c r="F148" s="0" t="n">
        <v>3</v>
      </c>
      <c r="G148" s="0" t="s">
        <v>13</v>
      </c>
      <c r="H148" s="0" t="n">
        <v>13.76</v>
      </c>
      <c r="J148" s="3" t="n">
        <f aca="false">(E148&lt;D148)+E148-D148</f>
        <v>0.0166666666666667</v>
      </c>
    </row>
    <row r="149" customFormat="false" ht="15" hidden="false" customHeight="false" outlineLevel="0" collapsed="false">
      <c r="A149" s="0" t="n">
        <v>401</v>
      </c>
      <c r="B149" s="0" t="s">
        <v>12</v>
      </c>
      <c r="C149" s="0" t="s">
        <v>12</v>
      </c>
      <c r="D149" s="2" t="n">
        <v>45971.5784722222</v>
      </c>
      <c r="E149" s="2" t="n">
        <v>45971.5861111111</v>
      </c>
      <c r="F149" s="0" t="n">
        <v>3</v>
      </c>
      <c r="G149" s="0" t="s">
        <v>14</v>
      </c>
      <c r="H149" s="0" t="n">
        <v>1</v>
      </c>
      <c r="J149" s="3" t="n">
        <f aca="false">(E149&lt;D149)+E149-D149</f>
        <v>0.00763888888888889</v>
      </c>
    </row>
    <row r="150" customFormat="false" ht="15" hidden="false" customHeight="false" outlineLevel="0" collapsed="false">
      <c r="A150" s="0" t="n">
        <v>400</v>
      </c>
      <c r="B150" s="0" t="s">
        <v>12</v>
      </c>
      <c r="C150" s="0" t="s">
        <v>10</v>
      </c>
      <c r="D150" s="2" t="n">
        <v>45971.5861111111</v>
      </c>
      <c r="E150" s="2" t="n">
        <v>45971.6020833333</v>
      </c>
      <c r="F150" s="0" t="n">
        <v>3</v>
      </c>
      <c r="G150" s="0" t="s">
        <v>13</v>
      </c>
      <c r="H150" s="0" t="n">
        <v>13.76</v>
      </c>
      <c r="J150" s="3" t="n">
        <f aca="false">(E150&lt;D150)+E150-D150</f>
        <v>0.0159722222222222</v>
      </c>
    </row>
    <row r="151" customFormat="false" ht="15" hidden="false" customHeight="false" outlineLevel="0" collapsed="false">
      <c r="A151" s="0" t="n">
        <v>400</v>
      </c>
      <c r="B151" s="0" t="s">
        <v>10</v>
      </c>
      <c r="C151" s="0" t="s">
        <v>10</v>
      </c>
      <c r="D151" s="2" t="n">
        <v>45971.6020833333</v>
      </c>
      <c r="E151" s="2" t="n">
        <v>45971.6083333333</v>
      </c>
      <c r="F151" s="0" t="n">
        <v>3</v>
      </c>
      <c r="G151" s="0" t="s">
        <v>14</v>
      </c>
      <c r="H151" s="0" t="n">
        <v>0.75</v>
      </c>
      <c r="J151" s="3" t="n">
        <f aca="false">(E151&lt;D151)+E151-D151</f>
        <v>0.00625</v>
      </c>
    </row>
    <row r="152" customFormat="false" ht="15" hidden="false" customHeight="false" outlineLevel="0" collapsed="false">
      <c r="A152" s="0" t="n">
        <v>400</v>
      </c>
      <c r="B152" s="0" t="s">
        <v>10</v>
      </c>
      <c r="C152" s="0" t="s">
        <v>12</v>
      </c>
      <c r="D152" s="2" t="n">
        <v>45971.6083333333</v>
      </c>
      <c r="E152" s="2" t="n">
        <v>45971.6243055556</v>
      </c>
      <c r="F152" s="0" t="n">
        <v>3</v>
      </c>
      <c r="G152" s="0" t="s">
        <v>13</v>
      </c>
      <c r="H152" s="0" t="n">
        <v>13.76</v>
      </c>
      <c r="J152" s="3" t="n">
        <f aca="false">(E152&lt;D152)+E152-D152</f>
        <v>0.0159722222222222</v>
      </c>
    </row>
    <row r="153" customFormat="false" ht="15" hidden="false" customHeight="false" outlineLevel="0" collapsed="false">
      <c r="A153" s="0" t="n">
        <v>400</v>
      </c>
      <c r="B153" s="0" t="s">
        <v>12</v>
      </c>
      <c r="C153" s="0" t="s">
        <v>12</v>
      </c>
      <c r="D153" s="2" t="n">
        <v>45971.6243055556</v>
      </c>
      <c r="E153" s="2" t="n">
        <v>45971.6291666667</v>
      </c>
      <c r="F153" s="0" t="n">
        <v>3</v>
      </c>
      <c r="G153" s="0" t="s">
        <v>14</v>
      </c>
      <c r="H153" s="0" t="n">
        <v>0.583333333333333</v>
      </c>
      <c r="J153" s="3" t="n">
        <f aca="false">(E153&lt;D153)+E153-D153</f>
        <v>0.00486111111111111</v>
      </c>
    </row>
    <row r="154" customFormat="false" ht="15" hidden="false" customHeight="false" outlineLevel="0" collapsed="false">
      <c r="A154" s="0" t="n">
        <v>401</v>
      </c>
      <c r="B154" s="0" t="s">
        <v>12</v>
      </c>
      <c r="C154" s="0" t="s">
        <v>10</v>
      </c>
      <c r="D154" s="2" t="n">
        <v>45971.6291666667</v>
      </c>
      <c r="E154" s="2" t="n">
        <v>45971.6458333333</v>
      </c>
      <c r="F154" s="0" t="n">
        <v>3</v>
      </c>
      <c r="G154" s="0" t="s">
        <v>13</v>
      </c>
      <c r="H154" s="0" t="n">
        <v>13.76</v>
      </c>
      <c r="J154" s="3" t="n">
        <f aca="false">(E154&lt;D154)+E154-D154</f>
        <v>0.0166666666666667</v>
      </c>
    </row>
    <row r="155" customFormat="false" ht="15" hidden="false" customHeight="false" outlineLevel="0" collapsed="false">
      <c r="A155" s="0" t="n">
        <v>401</v>
      </c>
      <c r="B155" s="0" t="s">
        <v>10</v>
      </c>
      <c r="C155" s="0" t="s">
        <v>10</v>
      </c>
      <c r="D155" s="2" t="n">
        <v>45971.6458333333</v>
      </c>
      <c r="E155" s="2" t="n">
        <v>45971.6520833333</v>
      </c>
      <c r="F155" s="0" t="n">
        <v>3</v>
      </c>
      <c r="G155" s="0" t="s">
        <v>14</v>
      </c>
      <c r="H155" s="0" t="n">
        <v>0.75</v>
      </c>
      <c r="J155" s="3" t="n">
        <f aca="false">(E155&lt;D155)+E155-D155</f>
        <v>0.00625</v>
      </c>
    </row>
    <row r="156" customFormat="false" ht="15" hidden="false" customHeight="false" outlineLevel="0" collapsed="false">
      <c r="A156" s="0" t="n">
        <v>401</v>
      </c>
      <c r="B156" s="0" t="s">
        <v>10</v>
      </c>
      <c r="C156" s="0" t="s">
        <v>12</v>
      </c>
      <c r="D156" s="2" t="n">
        <v>45971.6520833333</v>
      </c>
      <c r="E156" s="2" t="n">
        <v>45971.66875</v>
      </c>
      <c r="F156" s="0" t="n">
        <v>3</v>
      </c>
      <c r="G156" s="0" t="s">
        <v>13</v>
      </c>
      <c r="H156" s="0" t="n">
        <v>13.76</v>
      </c>
      <c r="J156" s="3" t="n">
        <f aca="false">(E156&lt;D156)+E156-D156</f>
        <v>0.0166666666666667</v>
      </c>
    </row>
    <row r="157" customFormat="false" ht="15" hidden="false" customHeight="false" outlineLevel="0" collapsed="false">
      <c r="A157" s="0" t="n">
        <v>401</v>
      </c>
      <c r="B157" s="0" t="s">
        <v>12</v>
      </c>
      <c r="C157" s="0" t="s">
        <v>12</v>
      </c>
      <c r="D157" s="2" t="n">
        <v>45971.66875</v>
      </c>
      <c r="E157" s="2" t="n">
        <v>45971.6777777778</v>
      </c>
      <c r="F157" s="0" t="n">
        <v>3</v>
      </c>
      <c r="G157" s="0" t="s">
        <v>14</v>
      </c>
      <c r="H157" s="0" t="n">
        <v>1</v>
      </c>
      <c r="J157" s="3" t="n">
        <f aca="false">(E157&lt;D157)+E157-D157</f>
        <v>0.00902777777777778</v>
      </c>
    </row>
    <row r="158" customFormat="false" ht="15" hidden="false" customHeight="false" outlineLevel="0" collapsed="false">
      <c r="A158" s="0" t="n">
        <v>401</v>
      </c>
      <c r="B158" s="0" t="s">
        <v>12</v>
      </c>
      <c r="C158" s="0" t="s">
        <v>10</v>
      </c>
      <c r="D158" s="2" t="n">
        <v>45971.6777777778</v>
      </c>
      <c r="E158" s="2" t="n">
        <v>45971.6944444445</v>
      </c>
      <c r="F158" s="0" t="n">
        <v>3</v>
      </c>
      <c r="G158" s="0" t="s">
        <v>13</v>
      </c>
      <c r="H158" s="0" t="n">
        <v>13.76</v>
      </c>
      <c r="J158" s="3" t="n">
        <f aca="false">(E158&lt;D158)+E158-D158</f>
        <v>0.0166666666666667</v>
      </c>
    </row>
    <row r="159" customFormat="false" ht="15" hidden="false" customHeight="false" outlineLevel="0" collapsed="false">
      <c r="A159" s="0" t="n">
        <v>401</v>
      </c>
      <c r="B159" s="0" t="s">
        <v>10</v>
      </c>
      <c r="C159" s="0" t="s">
        <v>10</v>
      </c>
      <c r="D159" s="2" t="n">
        <v>45971.6944444445</v>
      </c>
      <c r="E159" s="2" t="n">
        <v>45971.7006944444</v>
      </c>
      <c r="F159" s="0" t="n">
        <v>3</v>
      </c>
      <c r="G159" s="0" t="s">
        <v>14</v>
      </c>
      <c r="H159" s="0" t="n">
        <v>0.75</v>
      </c>
      <c r="J159" s="3" t="n">
        <f aca="false">(E159&lt;D159)+E159-D159</f>
        <v>0.00625</v>
      </c>
    </row>
    <row r="160" customFormat="false" ht="15" hidden="false" customHeight="false" outlineLevel="0" collapsed="false">
      <c r="A160" s="0" t="n">
        <v>401</v>
      </c>
      <c r="B160" s="0" t="s">
        <v>10</v>
      </c>
      <c r="C160" s="0" t="s">
        <v>12</v>
      </c>
      <c r="D160" s="2" t="n">
        <v>45971.7006944444</v>
      </c>
      <c r="E160" s="2" t="n">
        <v>45971.7173611111</v>
      </c>
      <c r="F160" s="0" t="n">
        <v>3</v>
      </c>
      <c r="G160" s="0" t="s">
        <v>13</v>
      </c>
      <c r="H160" s="0" t="n">
        <v>13.76</v>
      </c>
      <c r="J160" s="3" t="n">
        <f aca="false">(E160&lt;D160)+E160-D160</f>
        <v>0.0166666666666667</v>
      </c>
    </row>
    <row r="161" customFormat="false" ht="15" hidden="false" customHeight="false" outlineLevel="0" collapsed="false">
      <c r="A161" s="0" t="n">
        <v>401</v>
      </c>
      <c r="B161" s="0" t="s">
        <v>12</v>
      </c>
      <c r="C161" s="0" t="s">
        <v>12</v>
      </c>
      <c r="D161" s="2" t="n">
        <v>45971.7173611111</v>
      </c>
      <c r="E161" s="2" t="n">
        <v>45971.7215277778</v>
      </c>
      <c r="F161" s="0" t="n">
        <v>3</v>
      </c>
      <c r="G161" s="0" t="s">
        <v>14</v>
      </c>
      <c r="H161" s="0" t="n">
        <v>0.5</v>
      </c>
      <c r="J161" s="3" t="n">
        <f aca="false">(E161&lt;D161)+E161-D161</f>
        <v>0.00416666666666667</v>
      </c>
    </row>
    <row r="162" customFormat="false" ht="15" hidden="false" customHeight="false" outlineLevel="0" collapsed="false">
      <c r="A162" s="0" t="n">
        <v>400</v>
      </c>
      <c r="B162" s="0" t="s">
        <v>12</v>
      </c>
      <c r="C162" s="0" t="s">
        <v>10</v>
      </c>
      <c r="D162" s="2" t="n">
        <v>45971.7215277778</v>
      </c>
      <c r="E162" s="2" t="n">
        <v>45971.7375</v>
      </c>
      <c r="F162" s="0" t="n">
        <v>3</v>
      </c>
      <c r="G162" s="0" t="s">
        <v>13</v>
      </c>
      <c r="H162" s="0" t="n">
        <v>13.76</v>
      </c>
      <c r="J162" s="3" t="n">
        <f aca="false">(E162&lt;D162)+E162-D162</f>
        <v>0.0159722222222222</v>
      </c>
    </row>
    <row r="163" customFormat="false" ht="15" hidden="false" customHeight="false" outlineLevel="0" collapsed="false">
      <c r="A163" s="0" t="n">
        <v>400</v>
      </c>
      <c r="B163" s="0" t="s">
        <v>10</v>
      </c>
      <c r="C163" s="0" t="s">
        <v>10</v>
      </c>
      <c r="D163" s="2" t="n">
        <v>45971.7375</v>
      </c>
      <c r="E163" s="2" t="n">
        <v>45971.74375</v>
      </c>
      <c r="F163" s="0" t="n">
        <v>3</v>
      </c>
      <c r="G163" s="0" t="s">
        <v>14</v>
      </c>
      <c r="H163" s="0" t="n">
        <v>0.75</v>
      </c>
      <c r="J163" s="3" t="n">
        <f aca="false">(E163&lt;D163)+E163-D163</f>
        <v>0.00625</v>
      </c>
    </row>
    <row r="164" customFormat="false" ht="15" hidden="false" customHeight="false" outlineLevel="0" collapsed="false">
      <c r="A164" s="0" t="n">
        <v>400</v>
      </c>
      <c r="B164" s="0" t="s">
        <v>10</v>
      </c>
      <c r="C164" s="0" t="s">
        <v>12</v>
      </c>
      <c r="D164" s="2" t="n">
        <v>45971.74375</v>
      </c>
      <c r="E164" s="2" t="n">
        <v>45971.7597222222</v>
      </c>
      <c r="F164" s="0" t="n">
        <v>3</v>
      </c>
      <c r="G164" s="0" t="s">
        <v>13</v>
      </c>
      <c r="H164" s="0" t="n">
        <v>13.76</v>
      </c>
      <c r="J164" s="3" t="n">
        <f aca="false">(E164&lt;D164)+E164-D164</f>
        <v>0.0159722222222222</v>
      </c>
    </row>
    <row r="165" customFormat="false" ht="15" hidden="false" customHeight="false" outlineLevel="0" collapsed="false">
      <c r="A165" s="0" t="n">
        <v>400</v>
      </c>
      <c r="B165" s="0" t="s">
        <v>12</v>
      </c>
      <c r="C165" s="0" t="s">
        <v>12</v>
      </c>
      <c r="D165" s="2" t="n">
        <v>45971.7597222222</v>
      </c>
      <c r="E165" s="2" t="n">
        <v>45971.7680555556</v>
      </c>
      <c r="F165" s="0" t="n">
        <v>3</v>
      </c>
      <c r="G165" s="0" t="s">
        <v>14</v>
      </c>
      <c r="H165" s="0" t="n">
        <v>1</v>
      </c>
      <c r="J165" s="3" t="n">
        <f aca="false">(E165&lt;D165)+E165-D165</f>
        <v>0.00833333333333333</v>
      </c>
    </row>
    <row r="166" customFormat="false" ht="15" hidden="false" customHeight="false" outlineLevel="0" collapsed="false">
      <c r="A166" s="0" t="n">
        <v>401</v>
      </c>
      <c r="B166" s="0" t="s">
        <v>12</v>
      </c>
      <c r="C166" s="0" t="s">
        <v>10</v>
      </c>
      <c r="D166" s="2" t="n">
        <v>45971.7680555556</v>
      </c>
      <c r="E166" s="2" t="n">
        <v>45971.7847222222</v>
      </c>
      <c r="F166" s="0" t="n">
        <v>3</v>
      </c>
      <c r="G166" s="0" t="s">
        <v>13</v>
      </c>
      <c r="H166" s="0" t="n">
        <v>13.76</v>
      </c>
      <c r="J166" s="3" t="n">
        <f aca="false">(E166&lt;D166)+E166-D166</f>
        <v>0.0166666666666667</v>
      </c>
    </row>
    <row r="167" customFormat="false" ht="15" hidden="false" customHeight="false" outlineLevel="0" collapsed="false">
      <c r="A167" s="0" t="n">
        <v>401</v>
      </c>
      <c r="B167" s="0" t="s">
        <v>10</v>
      </c>
      <c r="C167" s="0" t="s">
        <v>10</v>
      </c>
      <c r="D167" s="2" t="n">
        <v>45971.7847222222</v>
      </c>
      <c r="E167" s="2" t="n">
        <v>45971.8013888889</v>
      </c>
      <c r="F167" s="0" t="n">
        <v>3</v>
      </c>
      <c r="G167" s="0" t="s">
        <v>14</v>
      </c>
      <c r="H167" s="0" t="n">
        <v>2</v>
      </c>
      <c r="J167" s="3" t="n">
        <f aca="false">(E167&lt;D167)+E167-D167</f>
        <v>0.0166666666666667</v>
      </c>
    </row>
    <row r="168" customFormat="false" ht="15" hidden="false" customHeight="false" outlineLevel="0" collapsed="false">
      <c r="A168" s="0" t="n">
        <v>401</v>
      </c>
      <c r="B168" s="0" t="s">
        <v>10</v>
      </c>
      <c r="C168" s="0" t="s">
        <v>12</v>
      </c>
      <c r="D168" s="2" t="n">
        <v>45971.8013888889</v>
      </c>
      <c r="E168" s="2" t="n">
        <v>45971.8180555556</v>
      </c>
      <c r="F168" s="0" t="n">
        <v>3</v>
      </c>
      <c r="G168" s="0" t="s">
        <v>13</v>
      </c>
      <c r="H168" s="0" t="n">
        <v>13.76</v>
      </c>
      <c r="J168" s="3" t="n">
        <f aca="false">(E168&lt;D168)+E168-D168</f>
        <v>0.0166666666666667</v>
      </c>
    </row>
    <row r="169" customFormat="false" ht="15" hidden="false" customHeight="false" outlineLevel="0" collapsed="false">
      <c r="A169" s="0" t="n">
        <v>401</v>
      </c>
      <c r="B169" s="0" t="s">
        <v>12</v>
      </c>
      <c r="C169" s="0" t="s">
        <v>12</v>
      </c>
      <c r="D169" s="2" t="n">
        <v>45971.8180555556</v>
      </c>
      <c r="E169" s="2" t="n">
        <v>45971.8256944444</v>
      </c>
      <c r="F169" s="0" t="n">
        <v>3</v>
      </c>
      <c r="G169" s="0" t="s">
        <v>14</v>
      </c>
      <c r="H169" s="0" t="n">
        <v>1</v>
      </c>
      <c r="J169" s="3" t="n">
        <f aca="false">(E169&lt;D169)+E169-D169</f>
        <v>0.00763888888888889</v>
      </c>
    </row>
    <row r="170" customFormat="false" ht="15" hidden="false" customHeight="false" outlineLevel="0" collapsed="false">
      <c r="A170" s="0" t="n">
        <v>400</v>
      </c>
      <c r="B170" s="0" t="s">
        <v>12</v>
      </c>
      <c r="C170" s="0" t="s">
        <v>10</v>
      </c>
      <c r="D170" s="2" t="n">
        <v>45971.8256944444</v>
      </c>
      <c r="E170" s="2" t="n">
        <v>45971.8416666667</v>
      </c>
      <c r="F170" s="0" t="n">
        <v>3</v>
      </c>
      <c r="G170" s="0" t="s">
        <v>13</v>
      </c>
      <c r="H170" s="0" t="n">
        <v>13.76</v>
      </c>
      <c r="J170" s="3" t="n">
        <f aca="false">(E170&lt;D170)+E170-D170</f>
        <v>0.0159722222222222</v>
      </c>
    </row>
    <row r="171" customFormat="false" ht="15" hidden="false" customHeight="false" outlineLevel="0" collapsed="false">
      <c r="A171" s="0" t="n">
        <v>401</v>
      </c>
      <c r="B171" s="0" t="s">
        <v>10</v>
      </c>
      <c r="C171" s="0" t="s">
        <v>12</v>
      </c>
      <c r="D171" s="2" t="n">
        <v>45971.9840277778</v>
      </c>
      <c r="E171" s="2" t="n">
        <v>45972.0006944445</v>
      </c>
      <c r="F171" s="0" t="n">
        <v>3</v>
      </c>
      <c r="G171" s="0" t="s">
        <v>13</v>
      </c>
      <c r="H171" s="0" t="n">
        <v>13.76</v>
      </c>
      <c r="J171" s="3" t="n">
        <f aca="false">(E171&lt;D171)+E171-D171</f>
        <v>0.0166666666666667</v>
      </c>
    </row>
    <row r="172" customFormat="false" ht="15" hidden="false" customHeight="false" outlineLevel="0" collapsed="false">
      <c r="A172" s="0" t="n">
        <v>401</v>
      </c>
      <c r="B172" s="0" t="s">
        <v>12</v>
      </c>
      <c r="C172" s="0" t="s">
        <v>12</v>
      </c>
      <c r="D172" s="2" t="n">
        <v>45971.0006944445</v>
      </c>
      <c r="E172" s="2" t="n">
        <v>45971.0215277778</v>
      </c>
      <c r="F172" s="0" t="n">
        <v>3</v>
      </c>
      <c r="G172" s="0" t="s">
        <v>14</v>
      </c>
      <c r="H172" s="0" t="n">
        <v>2.5</v>
      </c>
      <c r="J172" s="3" t="n">
        <f aca="false">(E172&lt;D172)+E172-D172</f>
        <v>0.0208333333333333</v>
      </c>
    </row>
    <row r="173" customFormat="false" ht="15" hidden="false" customHeight="false" outlineLevel="0" collapsed="false">
      <c r="A173" s="0" t="n">
        <v>401</v>
      </c>
      <c r="B173" s="0" t="s">
        <v>12</v>
      </c>
      <c r="C173" s="0" t="s">
        <v>10</v>
      </c>
      <c r="D173" s="2" t="n">
        <v>45971.0215277778</v>
      </c>
      <c r="E173" s="2" t="n">
        <v>45971.0381944445</v>
      </c>
      <c r="F173" s="0" t="n">
        <v>3</v>
      </c>
      <c r="G173" s="0" t="s">
        <v>13</v>
      </c>
      <c r="H173" s="0" t="n">
        <v>13.76</v>
      </c>
      <c r="J173" s="3" t="n">
        <f aca="false">(E173&lt;D173)+E173-D173</f>
        <v>0.0166666666666667</v>
      </c>
    </row>
    <row r="174" customFormat="false" ht="15" hidden="false" customHeight="false" outlineLevel="0" collapsed="false">
      <c r="A174" s="0" t="n">
        <v>999</v>
      </c>
      <c r="B174" s="0" t="s">
        <v>10</v>
      </c>
      <c r="C174" s="0" t="s">
        <v>9</v>
      </c>
      <c r="D174" s="2" t="n">
        <v>45971.0381944445</v>
      </c>
      <c r="E174" s="2" t="n">
        <v>45971.0409722222</v>
      </c>
      <c r="F174" s="0" t="n">
        <v>3</v>
      </c>
      <c r="G174" s="0" t="s">
        <v>11</v>
      </c>
      <c r="H174" s="0" t="n">
        <v>2.64</v>
      </c>
      <c r="J174" s="3" t="n">
        <f aca="false">(E174&lt;D174)+E174-D174</f>
        <v>0.00277777777777778</v>
      </c>
    </row>
    <row r="175" customFormat="false" ht="15" hidden="false" customHeight="false" outlineLevel="0" collapsed="false">
      <c r="A175" s="0" t="n">
        <v>999</v>
      </c>
      <c r="B175" s="0" t="s">
        <v>9</v>
      </c>
      <c r="C175" s="0" t="s">
        <v>10</v>
      </c>
      <c r="D175" s="2" t="n">
        <v>45971.2791666667</v>
      </c>
      <c r="E175" s="2" t="n">
        <v>45971.2819444445</v>
      </c>
      <c r="F175" s="0" t="n">
        <v>4</v>
      </c>
      <c r="G175" s="0" t="s">
        <v>11</v>
      </c>
      <c r="H175" s="0" t="n">
        <v>2.64</v>
      </c>
      <c r="J175" s="3" t="n">
        <f aca="false">(E175&lt;D175)+E175-D175</f>
        <v>0.00277777777777778</v>
      </c>
    </row>
    <row r="176" customFormat="false" ht="15" hidden="false" customHeight="false" outlineLevel="0" collapsed="false">
      <c r="A176" s="0" t="n">
        <v>401</v>
      </c>
      <c r="B176" s="0" t="s">
        <v>10</v>
      </c>
      <c r="C176" s="0" t="s">
        <v>12</v>
      </c>
      <c r="D176" s="2" t="n">
        <v>45971.2819444445</v>
      </c>
      <c r="E176" s="2" t="n">
        <v>45971.2986111111</v>
      </c>
      <c r="F176" s="0" t="n">
        <v>4</v>
      </c>
      <c r="G176" s="0" t="s">
        <v>13</v>
      </c>
      <c r="H176" s="0" t="n">
        <v>13.76</v>
      </c>
      <c r="J176" s="3" t="n">
        <f aca="false">(E176&lt;D176)+E176-D176</f>
        <v>0.0166666666666667</v>
      </c>
    </row>
    <row r="177" customFormat="false" ht="15" hidden="false" customHeight="false" outlineLevel="0" collapsed="false">
      <c r="A177" s="0" t="n">
        <v>401</v>
      </c>
      <c r="B177" s="0" t="s">
        <v>12</v>
      </c>
      <c r="C177" s="0" t="s">
        <v>12</v>
      </c>
      <c r="D177" s="2" t="n">
        <v>45971.2986111111</v>
      </c>
      <c r="E177" s="2" t="n">
        <v>45971.3048611111</v>
      </c>
      <c r="F177" s="0" t="n">
        <v>4</v>
      </c>
      <c r="G177" s="0" t="s">
        <v>14</v>
      </c>
      <c r="H177" s="0" t="n">
        <v>0.75</v>
      </c>
      <c r="J177" s="3" t="n">
        <f aca="false">(E177&lt;D177)+E177-D177</f>
        <v>0.00625</v>
      </c>
    </row>
    <row r="178" customFormat="false" ht="15" hidden="false" customHeight="false" outlineLevel="0" collapsed="false">
      <c r="A178" s="0" t="n">
        <v>400</v>
      </c>
      <c r="B178" s="0" t="s">
        <v>12</v>
      </c>
      <c r="C178" s="0" t="s">
        <v>10</v>
      </c>
      <c r="D178" s="2" t="n">
        <v>45971.3048611111</v>
      </c>
      <c r="E178" s="2" t="n">
        <v>45971.3208333333</v>
      </c>
      <c r="F178" s="0" t="n">
        <v>4</v>
      </c>
      <c r="G178" s="0" t="s">
        <v>13</v>
      </c>
      <c r="H178" s="0" t="n">
        <v>13.76</v>
      </c>
      <c r="J178" s="3" t="n">
        <f aca="false">(E178&lt;D178)+E178-D178</f>
        <v>0.0159722222222222</v>
      </c>
    </row>
    <row r="179" customFormat="false" ht="15" hidden="false" customHeight="false" outlineLevel="0" collapsed="false">
      <c r="A179" s="0" t="n">
        <v>400</v>
      </c>
      <c r="B179" s="0" t="s">
        <v>10</v>
      </c>
      <c r="C179" s="0" t="s">
        <v>10</v>
      </c>
      <c r="D179" s="2" t="n">
        <v>45971.3208333333</v>
      </c>
      <c r="E179" s="2" t="n">
        <v>45971.3256944444</v>
      </c>
      <c r="F179" s="0" t="n">
        <v>4</v>
      </c>
      <c r="G179" s="0" t="s">
        <v>14</v>
      </c>
      <c r="H179" s="0" t="n">
        <v>0.583333333333333</v>
      </c>
      <c r="J179" s="3" t="n">
        <f aca="false">(E179&lt;D179)+E179-D179</f>
        <v>0.00486111111111111</v>
      </c>
    </row>
    <row r="180" customFormat="false" ht="15" hidden="false" customHeight="false" outlineLevel="0" collapsed="false">
      <c r="A180" s="0" t="n">
        <v>401</v>
      </c>
      <c r="B180" s="0" t="s">
        <v>10</v>
      </c>
      <c r="C180" s="0" t="s">
        <v>12</v>
      </c>
      <c r="D180" s="2" t="n">
        <v>45971.3256944444</v>
      </c>
      <c r="E180" s="2" t="n">
        <v>45971.3423611111</v>
      </c>
      <c r="F180" s="0" t="n">
        <v>4</v>
      </c>
      <c r="G180" s="0" t="s">
        <v>13</v>
      </c>
      <c r="H180" s="0" t="n">
        <v>13.76</v>
      </c>
      <c r="J180" s="3" t="n">
        <f aca="false">(E180&lt;D180)+E180-D180</f>
        <v>0.0166666666666667</v>
      </c>
    </row>
    <row r="181" customFormat="false" ht="15" hidden="false" customHeight="false" outlineLevel="0" collapsed="false">
      <c r="A181" s="0" t="n">
        <v>401</v>
      </c>
      <c r="B181" s="0" t="s">
        <v>12</v>
      </c>
      <c r="C181" s="0" t="s">
        <v>12</v>
      </c>
      <c r="D181" s="2" t="n">
        <v>45971.3423611111</v>
      </c>
      <c r="E181" s="2" t="n">
        <v>45971.3465277778</v>
      </c>
      <c r="F181" s="0" t="n">
        <v>4</v>
      </c>
      <c r="G181" s="0" t="s">
        <v>14</v>
      </c>
      <c r="H181" s="0" t="n">
        <v>0.5</v>
      </c>
      <c r="J181" s="3" t="n">
        <f aca="false">(E181&lt;D181)+E181-D181</f>
        <v>0.00416666666666667</v>
      </c>
    </row>
    <row r="182" customFormat="false" ht="15" hidden="false" customHeight="false" outlineLevel="0" collapsed="false">
      <c r="A182" s="0" t="n">
        <v>400</v>
      </c>
      <c r="B182" s="0" t="s">
        <v>12</v>
      </c>
      <c r="C182" s="0" t="s">
        <v>10</v>
      </c>
      <c r="D182" s="2" t="n">
        <v>45971.3465277778</v>
      </c>
      <c r="E182" s="2" t="n">
        <v>45971.3625</v>
      </c>
      <c r="F182" s="0" t="n">
        <v>4</v>
      </c>
      <c r="G182" s="0" t="s">
        <v>13</v>
      </c>
      <c r="H182" s="0" t="n">
        <v>13.76</v>
      </c>
      <c r="J182" s="3" t="n">
        <f aca="false">(E182&lt;D182)+E182-D182</f>
        <v>0.0159722222222222</v>
      </c>
    </row>
    <row r="183" customFormat="false" ht="15" hidden="false" customHeight="false" outlineLevel="0" collapsed="false">
      <c r="A183" s="0" t="n">
        <v>400</v>
      </c>
      <c r="B183" s="0" t="s">
        <v>10</v>
      </c>
      <c r="C183" s="0" t="s">
        <v>10</v>
      </c>
      <c r="D183" s="2" t="n">
        <v>45971.3625</v>
      </c>
      <c r="E183" s="2" t="n">
        <v>45971.36875</v>
      </c>
      <c r="F183" s="0" t="n">
        <v>4</v>
      </c>
      <c r="G183" s="0" t="s">
        <v>14</v>
      </c>
      <c r="H183" s="0" t="n">
        <v>0.75</v>
      </c>
      <c r="J183" s="3" t="n">
        <f aca="false">(E183&lt;D183)+E183-D183</f>
        <v>0.00625</v>
      </c>
    </row>
    <row r="184" customFormat="false" ht="15" hidden="false" customHeight="false" outlineLevel="0" collapsed="false">
      <c r="A184" s="0" t="n">
        <v>400</v>
      </c>
      <c r="B184" s="0" t="s">
        <v>10</v>
      </c>
      <c r="C184" s="0" t="s">
        <v>12</v>
      </c>
      <c r="D184" s="2" t="n">
        <v>45971.36875</v>
      </c>
      <c r="E184" s="2" t="n">
        <v>45971.3847222222</v>
      </c>
      <c r="F184" s="0" t="n">
        <v>4</v>
      </c>
      <c r="G184" s="0" t="s">
        <v>13</v>
      </c>
      <c r="H184" s="0" t="n">
        <v>13.76</v>
      </c>
      <c r="J184" s="3" t="n">
        <f aca="false">(E184&lt;D184)+E184-D184</f>
        <v>0.0159722222222222</v>
      </c>
    </row>
    <row r="185" customFormat="false" ht="15" hidden="false" customHeight="false" outlineLevel="0" collapsed="false">
      <c r="A185" s="0" t="n">
        <v>400</v>
      </c>
      <c r="B185" s="0" t="s">
        <v>12</v>
      </c>
      <c r="C185" s="0" t="s">
        <v>12</v>
      </c>
      <c r="D185" s="2" t="n">
        <v>45971.3847222222</v>
      </c>
      <c r="E185" s="2" t="n">
        <v>45971.3930555556</v>
      </c>
      <c r="F185" s="0" t="n">
        <v>4</v>
      </c>
      <c r="G185" s="0" t="s">
        <v>14</v>
      </c>
      <c r="H185" s="0" t="n">
        <v>1</v>
      </c>
      <c r="J185" s="3" t="n">
        <f aca="false">(E185&lt;D185)+E185-D185</f>
        <v>0.00833333333333333</v>
      </c>
    </row>
    <row r="186" customFormat="false" ht="15" hidden="false" customHeight="false" outlineLevel="0" collapsed="false">
      <c r="A186" s="0" t="n">
        <v>401</v>
      </c>
      <c r="B186" s="0" t="s">
        <v>12</v>
      </c>
      <c r="C186" s="0" t="s">
        <v>10</v>
      </c>
      <c r="D186" s="2" t="n">
        <v>45971.3930555556</v>
      </c>
      <c r="E186" s="2" t="n">
        <v>45971.4097222222</v>
      </c>
      <c r="F186" s="0" t="n">
        <v>4</v>
      </c>
      <c r="G186" s="0" t="s">
        <v>13</v>
      </c>
      <c r="H186" s="0" t="n">
        <v>13.76</v>
      </c>
      <c r="J186" s="3" t="n">
        <f aca="false">(E186&lt;D186)+E186-D186</f>
        <v>0.0166666666666667</v>
      </c>
    </row>
    <row r="187" customFormat="false" ht="15" hidden="false" customHeight="false" outlineLevel="0" collapsed="false">
      <c r="A187" s="0" t="n">
        <v>401</v>
      </c>
      <c r="B187" s="0" t="s">
        <v>10</v>
      </c>
      <c r="C187" s="0" t="s">
        <v>10</v>
      </c>
      <c r="D187" s="2" t="n">
        <v>45971.4097222222</v>
      </c>
      <c r="E187" s="2" t="n">
        <v>45971.4125</v>
      </c>
      <c r="F187" s="0" t="n">
        <v>4</v>
      </c>
      <c r="G187" s="0" t="s">
        <v>14</v>
      </c>
      <c r="H187" s="0" t="n">
        <v>0.333333333333333</v>
      </c>
      <c r="J187" s="3" t="n">
        <f aca="false">(E187&lt;D187)+E187-D187</f>
        <v>0.00277777777777778</v>
      </c>
    </row>
    <row r="188" customFormat="false" ht="15" hidden="false" customHeight="false" outlineLevel="0" collapsed="false">
      <c r="A188" s="0" t="n">
        <v>400</v>
      </c>
      <c r="B188" s="0" t="s">
        <v>10</v>
      </c>
      <c r="C188" s="0" t="s">
        <v>12</v>
      </c>
      <c r="D188" s="2" t="n">
        <v>45971.4125</v>
      </c>
      <c r="E188" s="2" t="n">
        <v>45971.4284722222</v>
      </c>
      <c r="F188" s="0" t="n">
        <v>4</v>
      </c>
      <c r="G188" s="0" t="s">
        <v>13</v>
      </c>
      <c r="H188" s="0" t="n">
        <v>13.76</v>
      </c>
      <c r="J188" s="3" t="n">
        <f aca="false">(E188&lt;D188)+E188-D188</f>
        <v>0.0159722222222222</v>
      </c>
    </row>
    <row r="189" customFormat="false" ht="15" hidden="false" customHeight="false" outlineLevel="0" collapsed="false">
      <c r="A189" s="0" t="n">
        <v>400</v>
      </c>
      <c r="B189" s="0" t="s">
        <v>12</v>
      </c>
      <c r="C189" s="0" t="s">
        <v>12</v>
      </c>
      <c r="D189" s="2" t="n">
        <v>45971.4284722222</v>
      </c>
      <c r="E189" s="2" t="n">
        <v>45971.4354166667</v>
      </c>
      <c r="F189" s="0" t="n">
        <v>4</v>
      </c>
      <c r="G189" s="0" t="s">
        <v>14</v>
      </c>
      <c r="H189" s="0" t="n">
        <v>0.833333333333333</v>
      </c>
      <c r="J189" s="3" t="n">
        <f aca="false">(E189&lt;D189)+E189-D189</f>
        <v>0.00694444444444444</v>
      </c>
    </row>
    <row r="190" customFormat="false" ht="15" hidden="false" customHeight="false" outlineLevel="0" collapsed="false">
      <c r="A190" s="0" t="n">
        <v>400</v>
      </c>
      <c r="B190" s="0" t="s">
        <v>12</v>
      </c>
      <c r="C190" s="0" t="s">
        <v>10</v>
      </c>
      <c r="D190" s="2" t="n">
        <v>45971.4354166667</v>
      </c>
      <c r="E190" s="2" t="n">
        <v>45971.4513888889</v>
      </c>
      <c r="F190" s="0" t="n">
        <v>4</v>
      </c>
      <c r="G190" s="0" t="s">
        <v>13</v>
      </c>
      <c r="H190" s="0" t="n">
        <v>13.76</v>
      </c>
      <c r="J190" s="3" t="n">
        <f aca="false">(E190&lt;D190)+E190-D190</f>
        <v>0.0159722222222222</v>
      </c>
    </row>
    <row r="191" customFormat="false" ht="15" hidden="false" customHeight="false" outlineLevel="0" collapsed="false">
      <c r="A191" s="0" t="n">
        <v>400</v>
      </c>
      <c r="B191" s="0" t="s">
        <v>10</v>
      </c>
      <c r="C191" s="0" t="s">
        <v>10</v>
      </c>
      <c r="D191" s="2" t="n">
        <v>45971.4513888889</v>
      </c>
      <c r="E191" s="2" t="n">
        <v>45971.4541666667</v>
      </c>
      <c r="F191" s="0" t="n">
        <v>4</v>
      </c>
      <c r="G191" s="0" t="s">
        <v>14</v>
      </c>
      <c r="H191" s="0" t="n">
        <v>0.333333333333333</v>
      </c>
      <c r="J191" s="3" t="n">
        <f aca="false">(E191&lt;D191)+E191-D191</f>
        <v>0.00277777777777778</v>
      </c>
    </row>
    <row r="192" customFormat="false" ht="15" hidden="false" customHeight="false" outlineLevel="0" collapsed="false">
      <c r="A192" s="0" t="n">
        <v>400</v>
      </c>
      <c r="B192" s="0" t="s">
        <v>10</v>
      </c>
      <c r="C192" s="0" t="s">
        <v>12</v>
      </c>
      <c r="D192" s="2" t="n">
        <v>45971.4541666667</v>
      </c>
      <c r="E192" s="2" t="n">
        <v>45971.4701388889</v>
      </c>
      <c r="F192" s="0" t="n">
        <v>4</v>
      </c>
      <c r="G192" s="0" t="s">
        <v>13</v>
      </c>
      <c r="H192" s="0" t="n">
        <v>13.76</v>
      </c>
      <c r="J192" s="3" t="n">
        <f aca="false">(E192&lt;D192)+E192-D192</f>
        <v>0.0159722222222222</v>
      </c>
    </row>
    <row r="193" customFormat="false" ht="15" hidden="false" customHeight="false" outlineLevel="0" collapsed="false">
      <c r="A193" s="0" t="n">
        <v>400</v>
      </c>
      <c r="B193" s="0" t="s">
        <v>12</v>
      </c>
      <c r="C193" s="0" t="s">
        <v>12</v>
      </c>
      <c r="D193" s="2" t="n">
        <v>45971.4701388889</v>
      </c>
      <c r="E193" s="2" t="n">
        <v>45971.4770833333</v>
      </c>
      <c r="F193" s="0" t="n">
        <v>4</v>
      </c>
      <c r="G193" s="0" t="s">
        <v>14</v>
      </c>
      <c r="H193" s="0" t="n">
        <v>0.833333333333333</v>
      </c>
      <c r="J193" s="3" t="n">
        <f aca="false">(E193&lt;D193)+E193-D193</f>
        <v>0.00694444444444444</v>
      </c>
    </row>
    <row r="194" customFormat="false" ht="15" hidden="false" customHeight="false" outlineLevel="0" collapsed="false">
      <c r="A194" s="0" t="n">
        <v>400</v>
      </c>
      <c r="B194" s="0" t="s">
        <v>12</v>
      </c>
      <c r="C194" s="0" t="s">
        <v>10</v>
      </c>
      <c r="D194" s="2" t="n">
        <v>45971.4770833333</v>
      </c>
      <c r="E194" s="2" t="n">
        <v>45971.4930555556</v>
      </c>
      <c r="F194" s="0" t="n">
        <v>4</v>
      </c>
      <c r="G194" s="0" t="s">
        <v>13</v>
      </c>
      <c r="H194" s="0" t="n">
        <v>13.76</v>
      </c>
      <c r="J194" s="3" t="n">
        <f aca="false">(E194&lt;D194)+E194-D194</f>
        <v>0.0159722222222222</v>
      </c>
    </row>
    <row r="195" customFormat="false" ht="15" hidden="false" customHeight="false" outlineLevel="0" collapsed="false">
      <c r="A195" s="0" t="n">
        <v>400</v>
      </c>
      <c r="B195" s="0" t="s">
        <v>10</v>
      </c>
      <c r="C195" s="0" t="s">
        <v>10</v>
      </c>
      <c r="D195" s="2" t="n">
        <v>45971.4930555556</v>
      </c>
      <c r="E195" s="2" t="n">
        <v>45971.4958333333</v>
      </c>
      <c r="F195" s="0" t="n">
        <v>4</v>
      </c>
      <c r="G195" s="0" t="s">
        <v>14</v>
      </c>
      <c r="H195" s="0" t="n">
        <v>0.333333333333333</v>
      </c>
      <c r="J195" s="3" t="n">
        <f aca="false">(E195&lt;D195)+E195-D195</f>
        <v>0.00277777777777778</v>
      </c>
    </row>
    <row r="196" customFormat="false" ht="15" hidden="false" customHeight="false" outlineLevel="0" collapsed="false">
      <c r="A196" s="0" t="n">
        <v>400</v>
      </c>
      <c r="B196" s="0" t="s">
        <v>10</v>
      </c>
      <c r="C196" s="0" t="s">
        <v>12</v>
      </c>
      <c r="D196" s="2" t="n">
        <v>45971.4958333333</v>
      </c>
      <c r="E196" s="2" t="n">
        <v>45971.5118055556</v>
      </c>
      <c r="F196" s="0" t="n">
        <v>4</v>
      </c>
      <c r="G196" s="0" t="s">
        <v>13</v>
      </c>
      <c r="H196" s="0" t="n">
        <v>13.76</v>
      </c>
      <c r="J196" s="3" t="n">
        <f aca="false">(E196&lt;D196)+E196-D196</f>
        <v>0.0159722222222222</v>
      </c>
    </row>
    <row r="197" customFormat="false" ht="15" hidden="false" customHeight="false" outlineLevel="0" collapsed="false">
      <c r="A197" s="0" t="n">
        <v>400</v>
      </c>
      <c r="B197" s="0" t="s">
        <v>12</v>
      </c>
      <c r="C197" s="0" t="s">
        <v>12</v>
      </c>
      <c r="D197" s="2" t="n">
        <v>45971.5118055556</v>
      </c>
      <c r="E197" s="2" t="n">
        <v>45971.51875</v>
      </c>
      <c r="F197" s="0" t="n">
        <v>4</v>
      </c>
      <c r="G197" s="0" t="s">
        <v>14</v>
      </c>
      <c r="H197" s="0" t="n">
        <v>0.833333333333333</v>
      </c>
      <c r="J197" s="3" t="n">
        <f aca="false">(E197&lt;D197)+E197-D197</f>
        <v>0.00694444444444444</v>
      </c>
    </row>
    <row r="198" customFormat="false" ht="15" hidden="false" customHeight="false" outlineLevel="0" collapsed="false">
      <c r="A198" s="0" t="n">
        <v>400</v>
      </c>
      <c r="B198" s="0" t="s">
        <v>12</v>
      </c>
      <c r="C198" s="0" t="s">
        <v>10</v>
      </c>
      <c r="D198" s="2" t="n">
        <v>45971.51875</v>
      </c>
      <c r="E198" s="2" t="n">
        <v>45971.5347222222</v>
      </c>
      <c r="F198" s="0" t="n">
        <v>4</v>
      </c>
      <c r="G198" s="0" t="s">
        <v>13</v>
      </c>
      <c r="H198" s="0" t="n">
        <v>13.76</v>
      </c>
      <c r="J198" s="3" t="n">
        <f aca="false">(E198&lt;D198)+E198-D198</f>
        <v>0.0159722222222222</v>
      </c>
    </row>
    <row r="199" customFormat="false" ht="15" hidden="false" customHeight="false" outlineLevel="0" collapsed="false">
      <c r="A199" s="0" t="n">
        <v>400</v>
      </c>
      <c r="B199" s="0" t="s">
        <v>10</v>
      </c>
      <c r="C199" s="0" t="s">
        <v>10</v>
      </c>
      <c r="D199" s="2" t="n">
        <v>45971.5347222222</v>
      </c>
      <c r="E199" s="2" t="n">
        <v>45971.5409722222</v>
      </c>
      <c r="F199" s="0" t="n">
        <v>4</v>
      </c>
      <c r="G199" s="0" t="s">
        <v>14</v>
      </c>
      <c r="H199" s="0" t="n">
        <v>0.75</v>
      </c>
      <c r="J199" s="3" t="n">
        <f aca="false">(E199&lt;D199)+E199-D199</f>
        <v>0.00625</v>
      </c>
    </row>
    <row r="200" customFormat="false" ht="15" hidden="false" customHeight="false" outlineLevel="0" collapsed="false">
      <c r="A200" s="0" t="n">
        <v>401</v>
      </c>
      <c r="B200" s="0" t="s">
        <v>10</v>
      </c>
      <c r="C200" s="0" t="s">
        <v>12</v>
      </c>
      <c r="D200" s="2" t="n">
        <v>45971.5409722222</v>
      </c>
      <c r="E200" s="2" t="n">
        <v>45971.5576388889</v>
      </c>
      <c r="F200" s="0" t="n">
        <v>4</v>
      </c>
      <c r="G200" s="0" t="s">
        <v>13</v>
      </c>
      <c r="H200" s="0" t="n">
        <v>13.76</v>
      </c>
      <c r="J200" s="3" t="n">
        <f aca="false">(E200&lt;D200)+E200-D200</f>
        <v>0.0166666666666667</v>
      </c>
    </row>
    <row r="201" customFormat="false" ht="15" hidden="false" customHeight="false" outlineLevel="0" collapsed="false">
      <c r="A201" s="0" t="n">
        <v>401</v>
      </c>
      <c r="B201" s="0" t="s">
        <v>12</v>
      </c>
      <c r="C201" s="0" t="s">
        <v>12</v>
      </c>
      <c r="D201" s="2" t="n">
        <v>45971.5576388889</v>
      </c>
      <c r="E201" s="2" t="n">
        <v>45971.5652777778</v>
      </c>
      <c r="F201" s="0" t="n">
        <v>4</v>
      </c>
      <c r="G201" s="0" t="s">
        <v>14</v>
      </c>
      <c r="H201" s="0" t="n">
        <v>1</v>
      </c>
      <c r="J201" s="3" t="n">
        <f aca="false">(E201&lt;D201)+E201-D201</f>
        <v>0.00763888888888889</v>
      </c>
    </row>
    <row r="202" customFormat="false" ht="15" hidden="false" customHeight="false" outlineLevel="0" collapsed="false">
      <c r="A202" s="0" t="n">
        <v>400</v>
      </c>
      <c r="B202" s="0" t="s">
        <v>12</v>
      </c>
      <c r="C202" s="0" t="s">
        <v>10</v>
      </c>
      <c r="D202" s="2" t="n">
        <v>45971.5652777778</v>
      </c>
      <c r="E202" s="2" t="n">
        <v>45971.58125</v>
      </c>
      <c r="F202" s="0" t="n">
        <v>4</v>
      </c>
      <c r="G202" s="0" t="s">
        <v>13</v>
      </c>
      <c r="H202" s="0" t="n">
        <v>13.76</v>
      </c>
      <c r="J202" s="3" t="n">
        <f aca="false">(E202&lt;D202)+E202-D202</f>
        <v>0.0159722222222222</v>
      </c>
    </row>
    <row r="203" customFormat="false" ht="15" hidden="false" customHeight="false" outlineLevel="0" collapsed="false">
      <c r="A203" s="0" t="n">
        <v>400</v>
      </c>
      <c r="B203" s="0" t="s">
        <v>10</v>
      </c>
      <c r="C203" s="0" t="s">
        <v>10</v>
      </c>
      <c r="D203" s="2" t="n">
        <v>45971.58125</v>
      </c>
      <c r="E203" s="2" t="n">
        <v>45971.5875</v>
      </c>
      <c r="F203" s="0" t="n">
        <v>4</v>
      </c>
      <c r="G203" s="0" t="s">
        <v>14</v>
      </c>
      <c r="H203" s="0" t="n">
        <v>0.75</v>
      </c>
      <c r="J203" s="3" t="n">
        <f aca="false">(E203&lt;D203)+E203-D203</f>
        <v>0.00625</v>
      </c>
    </row>
    <row r="204" customFormat="false" ht="15" hidden="false" customHeight="false" outlineLevel="0" collapsed="false">
      <c r="A204" s="0" t="n">
        <v>400</v>
      </c>
      <c r="B204" s="0" t="s">
        <v>10</v>
      </c>
      <c r="C204" s="0" t="s">
        <v>12</v>
      </c>
      <c r="D204" s="2" t="n">
        <v>45971.5875</v>
      </c>
      <c r="E204" s="2" t="n">
        <v>45971.6034722222</v>
      </c>
      <c r="F204" s="0" t="n">
        <v>4</v>
      </c>
      <c r="G204" s="0" t="s">
        <v>13</v>
      </c>
      <c r="H204" s="0" t="n">
        <v>13.76</v>
      </c>
      <c r="J204" s="3" t="n">
        <f aca="false">(E204&lt;D204)+E204-D204</f>
        <v>0.0159722222222222</v>
      </c>
    </row>
    <row r="205" customFormat="false" ht="15" hidden="false" customHeight="false" outlineLevel="0" collapsed="false">
      <c r="A205" s="0" t="n">
        <v>400</v>
      </c>
      <c r="B205" s="0" t="s">
        <v>12</v>
      </c>
      <c r="C205" s="0" t="s">
        <v>12</v>
      </c>
      <c r="D205" s="2" t="n">
        <v>45971.6034722222</v>
      </c>
      <c r="E205" s="2" t="n">
        <v>45971.6083333333</v>
      </c>
      <c r="F205" s="0" t="n">
        <v>4</v>
      </c>
      <c r="G205" s="0" t="s">
        <v>14</v>
      </c>
      <c r="H205" s="0" t="n">
        <v>0.583333333333333</v>
      </c>
      <c r="J205" s="3" t="n">
        <f aca="false">(E205&lt;D205)+E205-D205</f>
        <v>0.00486111111111111</v>
      </c>
    </row>
    <row r="206" customFormat="false" ht="15" hidden="false" customHeight="false" outlineLevel="0" collapsed="false">
      <c r="A206" s="0" t="n">
        <v>401</v>
      </c>
      <c r="B206" s="0" t="s">
        <v>12</v>
      </c>
      <c r="C206" s="0" t="s">
        <v>10</v>
      </c>
      <c r="D206" s="2" t="n">
        <v>45971.6083333333</v>
      </c>
      <c r="E206" s="2" t="n">
        <v>45971.625</v>
      </c>
      <c r="F206" s="0" t="n">
        <v>4</v>
      </c>
      <c r="G206" s="0" t="s">
        <v>13</v>
      </c>
      <c r="H206" s="0" t="n">
        <v>13.76</v>
      </c>
      <c r="J206" s="3" t="n">
        <f aca="false">(E206&lt;D206)+E206-D206</f>
        <v>0.0166666666666667</v>
      </c>
    </row>
    <row r="207" customFormat="false" ht="15" hidden="false" customHeight="false" outlineLevel="0" collapsed="false">
      <c r="A207" s="0" t="n">
        <v>401</v>
      </c>
      <c r="B207" s="0" t="s">
        <v>10</v>
      </c>
      <c r="C207" s="0" t="s">
        <v>10</v>
      </c>
      <c r="D207" s="2" t="n">
        <v>45971.625</v>
      </c>
      <c r="E207" s="2" t="n">
        <v>45971.63125</v>
      </c>
      <c r="F207" s="0" t="n">
        <v>4</v>
      </c>
      <c r="G207" s="0" t="s">
        <v>14</v>
      </c>
      <c r="H207" s="0" t="n">
        <v>0.75</v>
      </c>
      <c r="J207" s="3" t="n">
        <f aca="false">(E207&lt;D207)+E207-D207</f>
        <v>0.00625</v>
      </c>
    </row>
    <row r="208" customFormat="false" ht="15" hidden="false" customHeight="false" outlineLevel="0" collapsed="false">
      <c r="A208" s="0" t="n">
        <v>401</v>
      </c>
      <c r="B208" s="0" t="s">
        <v>10</v>
      </c>
      <c r="C208" s="0" t="s">
        <v>12</v>
      </c>
      <c r="D208" s="2" t="n">
        <v>45971.63125</v>
      </c>
      <c r="E208" s="2" t="n">
        <v>45971.6479166667</v>
      </c>
      <c r="F208" s="0" t="n">
        <v>4</v>
      </c>
      <c r="G208" s="0" t="s">
        <v>13</v>
      </c>
      <c r="H208" s="0" t="n">
        <v>13.76</v>
      </c>
      <c r="J208" s="3" t="n">
        <f aca="false">(E208&lt;D208)+E208-D208</f>
        <v>0.0166666666666667</v>
      </c>
    </row>
    <row r="209" customFormat="false" ht="15" hidden="false" customHeight="false" outlineLevel="0" collapsed="false">
      <c r="A209" s="0" t="n">
        <v>401</v>
      </c>
      <c r="B209" s="0" t="s">
        <v>12</v>
      </c>
      <c r="C209" s="0" t="s">
        <v>12</v>
      </c>
      <c r="D209" s="2" t="n">
        <v>45971.6479166667</v>
      </c>
      <c r="E209" s="2" t="n">
        <v>45971.6569444445</v>
      </c>
      <c r="F209" s="0" t="n">
        <v>4</v>
      </c>
      <c r="G209" s="0" t="s">
        <v>14</v>
      </c>
      <c r="H209" s="0" t="n">
        <v>1</v>
      </c>
      <c r="J209" s="3" t="n">
        <f aca="false">(E209&lt;D209)+E209-D209</f>
        <v>0.00902777777777778</v>
      </c>
    </row>
    <row r="210" customFormat="false" ht="15" hidden="false" customHeight="false" outlineLevel="0" collapsed="false">
      <c r="A210" s="0" t="n">
        <v>401</v>
      </c>
      <c r="B210" s="0" t="s">
        <v>12</v>
      </c>
      <c r="C210" s="0" t="s">
        <v>10</v>
      </c>
      <c r="D210" s="2" t="n">
        <v>45971.6569444445</v>
      </c>
      <c r="E210" s="2" t="n">
        <v>45971.6736111111</v>
      </c>
      <c r="F210" s="0" t="n">
        <v>4</v>
      </c>
      <c r="G210" s="0" t="s">
        <v>13</v>
      </c>
      <c r="H210" s="0" t="n">
        <v>13.76</v>
      </c>
      <c r="J210" s="3" t="n">
        <f aca="false">(E210&lt;D210)+E210-D210</f>
        <v>0.0166666666666667</v>
      </c>
    </row>
    <row r="211" customFormat="false" ht="15" hidden="false" customHeight="false" outlineLevel="0" collapsed="false">
      <c r="A211" s="0" t="n">
        <v>401</v>
      </c>
      <c r="B211" s="0" t="s">
        <v>10</v>
      </c>
      <c r="C211" s="0" t="s">
        <v>10</v>
      </c>
      <c r="D211" s="2" t="n">
        <v>45971.6736111111</v>
      </c>
      <c r="E211" s="2" t="n">
        <v>45971.6798611111</v>
      </c>
      <c r="F211" s="0" t="n">
        <v>4</v>
      </c>
      <c r="G211" s="0" t="s">
        <v>14</v>
      </c>
      <c r="H211" s="0" t="n">
        <v>0.75</v>
      </c>
      <c r="J211" s="3" t="n">
        <f aca="false">(E211&lt;D211)+E211-D211</f>
        <v>0.00625</v>
      </c>
    </row>
    <row r="212" customFormat="false" ht="15" hidden="false" customHeight="false" outlineLevel="0" collapsed="false">
      <c r="A212" s="0" t="n">
        <v>401</v>
      </c>
      <c r="B212" s="0" t="s">
        <v>10</v>
      </c>
      <c r="C212" s="0" t="s">
        <v>12</v>
      </c>
      <c r="D212" s="2" t="n">
        <v>45971.6798611111</v>
      </c>
      <c r="E212" s="2" t="n">
        <v>45971.6965277778</v>
      </c>
      <c r="F212" s="0" t="n">
        <v>4</v>
      </c>
      <c r="G212" s="0" t="s">
        <v>13</v>
      </c>
      <c r="H212" s="0" t="n">
        <v>13.76</v>
      </c>
      <c r="J212" s="3" t="n">
        <f aca="false">(E212&lt;D212)+E212-D212</f>
        <v>0.0166666666666667</v>
      </c>
    </row>
    <row r="213" customFormat="false" ht="15" hidden="false" customHeight="false" outlineLevel="0" collapsed="false">
      <c r="A213" s="0" t="n">
        <v>401</v>
      </c>
      <c r="B213" s="0" t="s">
        <v>12</v>
      </c>
      <c r="C213" s="0" t="s">
        <v>12</v>
      </c>
      <c r="D213" s="2" t="n">
        <v>45971.6965277778</v>
      </c>
      <c r="E213" s="2" t="n">
        <v>45971.7006944444</v>
      </c>
      <c r="F213" s="0" t="n">
        <v>4</v>
      </c>
      <c r="G213" s="0" t="s">
        <v>14</v>
      </c>
      <c r="H213" s="0" t="n">
        <v>0.5</v>
      </c>
      <c r="J213" s="3" t="n">
        <f aca="false">(E213&lt;D213)+E213-D213</f>
        <v>0.00416666666666667</v>
      </c>
    </row>
    <row r="214" customFormat="false" ht="15" hidden="false" customHeight="false" outlineLevel="0" collapsed="false">
      <c r="A214" s="0" t="n">
        <v>400</v>
      </c>
      <c r="B214" s="0" t="s">
        <v>12</v>
      </c>
      <c r="C214" s="0" t="s">
        <v>10</v>
      </c>
      <c r="D214" s="2" t="n">
        <v>45971.7006944444</v>
      </c>
      <c r="E214" s="2" t="n">
        <v>45971.7166666667</v>
      </c>
      <c r="F214" s="0" t="n">
        <v>4</v>
      </c>
      <c r="G214" s="0" t="s">
        <v>13</v>
      </c>
      <c r="H214" s="0" t="n">
        <v>13.76</v>
      </c>
      <c r="J214" s="3" t="n">
        <f aca="false">(E214&lt;D214)+E214-D214</f>
        <v>0.0159722222222222</v>
      </c>
    </row>
    <row r="215" customFormat="false" ht="15" hidden="false" customHeight="false" outlineLevel="0" collapsed="false">
      <c r="A215" s="0" t="n">
        <v>400</v>
      </c>
      <c r="B215" s="0" t="s">
        <v>10</v>
      </c>
      <c r="C215" s="0" t="s">
        <v>10</v>
      </c>
      <c r="D215" s="2" t="n">
        <v>45971.7166666667</v>
      </c>
      <c r="E215" s="2" t="n">
        <v>45971.7229166667</v>
      </c>
      <c r="F215" s="0" t="n">
        <v>4</v>
      </c>
      <c r="G215" s="0" t="s">
        <v>14</v>
      </c>
      <c r="H215" s="0" t="n">
        <v>0.75</v>
      </c>
      <c r="J215" s="3" t="n">
        <f aca="false">(E215&lt;D215)+E215-D215</f>
        <v>0.00625</v>
      </c>
    </row>
    <row r="216" customFormat="false" ht="15" hidden="false" customHeight="false" outlineLevel="0" collapsed="false">
      <c r="A216" s="0" t="n">
        <v>400</v>
      </c>
      <c r="B216" s="0" t="s">
        <v>10</v>
      </c>
      <c r="C216" s="0" t="s">
        <v>12</v>
      </c>
      <c r="D216" s="2" t="n">
        <v>45971.7229166667</v>
      </c>
      <c r="E216" s="2" t="n">
        <v>45971.7388888889</v>
      </c>
      <c r="F216" s="0" t="n">
        <v>4</v>
      </c>
      <c r="G216" s="0" t="s">
        <v>13</v>
      </c>
      <c r="H216" s="0" t="n">
        <v>13.76</v>
      </c>
      <c r="J216" s="3" t="n">
        <f aca="false">(E216&lt;D216)+E216-D216</f>
        <v>0.0159722222222222</v>
      </c>
    </row>
    <row r="217" customFormat="false" ht="15" hidden="false" customHeight="false" outlineLevel="0" collapsed="false">
      <c r="A217" s="0" t="n">
        <v>400</v>
      </c>
      <c r="B217" s="0" t="s">
        <v>12</v>
      </c>
      <c r="C217" s="0" t="s">
        <v>12</v>
      </c>
      <c r="D217" s="2" t="n">
        <v>45971.7388888889</v>
      </c>
      <c r="E217" s="2" t="n">
        <v>45971.7472222222</v>
      </c>
      <c r="F217" s="0" t="n">
        <v>4</v>
      </c>
      <c r="G217" s="0" t="s">
        <v>14</v>
      </c>
      <c r="H217" s="0" t="n">
        <v>1</v>
      </c>
      <c r="J217" s="3" t="n">
        <f aca="false">(E217&lt;D217)+E217-D217</f>
        <v>0.00833333333333333</v>
      </c>
    </row>
    <row r="218" customFormat="false" ht="15" hidden="false" customHeight="false" outlineLevel="0" collapsed="false">
      <c r="A218" s="0" t="n">
        <v>401</v>
      </c>
      <c r="B218" s="0" t="s">
        <v>12</v>
      </c>
      <c r="C218" s="0" t="s">
        <v>10</v>
      </c>
      <c r="D218" s="2" t="n">
        <v>45971.7472222222</v>
      </c>
      <c r="E218" s="2" t="n">
        <v>45971.7638888889</v>
      </c>
      <c r="F218" s="0" t="n">
        <v>4</v>
      </c>
      <c r="G218" s="0" t="s">
        <v>13</v>
      </c>
      <c r="H218" s="0" t="n">
        <v>13.76</v>
      </c>
      <c r="J218" s="3" t="n">
        <f aca="false">(E218&lt;D218)+E218-D218</f>
        <v>0.0166666666666667</v>
      </c>
    </row>
    <row r="219" customFormat="false" ht="15" hidden="false" customHeight="false" outlineLevel="0" collapsed="false">
      <c r="A219" s="0" t="n">
        <v>401</v>
      </c>
      <c r="B219" s="0" t="s">
        <v>10</v>
      </c>
      <c r="C219" s="0" t="s">
        <v>10</v>
      </c>
      <c r="D219" s="2" t="n">
        <v>45971.7638888889</v>
      </c>
      <c r="E219" s="2" t="n">
        <v>45971.7756944444</v>
      </c>
      <c r="F219" s="0" t="n">
        <v>4</v>
      </c>
      <c r="G219" s="0" t="s">
        <v>14</v>
      </c>
      <c r="H219" s="0" t="n">
        <v>1.41666666666667</v>
      </c>
      <c r="J219" s="3" t="n">
        <f aca="false">(E219&lt;D219)+E219-D219</f>
        <v>0.0118055555555556</v>
      </c>
    </row>
    <row r="220" customFormat="false" ht="15" hidden="false" customHeight="false" outlineLevel="0" collapsed="false">
      <c r="A220" s="0" t="n">
        <v>400</v>
      </c>
      <c r="B220" s="0" t="s">
        <v>10</v>
      </c>
      <c r="C220" s="0" t="s">
        <v>12</v>
      </c>
      <c r="D220" s="2" t="n">
        <v>45971.7756944444</v>
      </c>
      <c r="E220" s="2" t="n">
        <v>45971.7916666667</v>
      </c>
      <c r="F220" s="0" t="n">
        <v>4</v>
      </c>
      <c r="G220" s="0" t="s">
        <v>13</v>
      </c>
      <c r="H220" s="0" t="n">
        <v>13.76</v>
      </c>
      <c r="J220" s="3" t="n">
        <f aca="false">(E220&lt;D220)+E220-D220</f>
        <v>0.0159722222222222</v>
      </c>
    </row>
    <row r="221" customFormat="false" ht="15" hidden="false" customHeight="false" outlineLevel="0" collapsed="false">
      <c r="A221" s="0" t="n">
        <v>400</v>
      </c>
      <c r="B221" s="0" t="s">
        <v>12</v>
      </c>
      <c r="C221" s="0" t="s">
        <v>12</v>
      </c>
      <c r="D221" s="2" t="n">
        <v>45971.7916666667</v>
      </c>
      <c r="E221" s="2" t="n">
        <v>45971.7993055556</v>
      </c>
      <c r="F221" s="0" t="n">
        <v>4</v>
      </c>
      <c r="G221" s="0" t="s">
        <v>14</v>
      </c>
      <c r="H221" s="0" t="n">
        <v>1</v>
      </c>
      <c r="J221" s="3" t="n">
        <f aca="false">(E221&lt;D221)+E221-D221</f>
        <v>0.00763888888888889</v>
      </c>
    </row>
    <row r="222" customFormat="false" ht="15" hidden="false" customHeight="false" outlineLevel="0" collapsed="false">
      <c r="A222" s="0" t="n">
        <v>401</v>
      </c>
      <c r="B222" s="0" t="s">
        <v>12</v>
      </c>
      <c r="C222" s="0" t="s">
        <v>10</v>
      </c>
      <c r="D222" s="2" t="n">
        <v>45971.7993055556</v>
      </c>
      <c r="E222" s="2" t="n">
        <v>45971.8159722222</v>
      </c>
      <c r="F222" s="0" t="n">
        <v>4</v>
      </c>
      <c r="G222" s="0" t="s">
        <v>13</v>
      </c>
      <c r="H222" s="0" t="n">
        <v>13.76</v>
      </c>
      <c r="J222" s="3" t="n">
        <f aca="false">(E222&lt;D222)+E222-D222</f>
        <v>0.0166666666666667</v>
      </c>
    </row>
    <row r="223" customFormat="false" ht="15" hidden="false" customHeight="false" outlineLevel="0" collapsed="false">
      <c r="A223" s="0" t="n">
        <v>401</v>
      </c>
      <c r="B223" s="0" t="s">
        <v>10</v>
      </c>
      <c r="C223" s="0" t="s">
        <v>10</v>
      </c>
      <c r="D223" s="2" t="n">
        <v>45971.8159722222</v>
      </c>
      <c r="E223" s="2" t="n">
        <v>45971.8590277778</v>
      </c>
      <c r="F223" s="0" t="n">
        <v>4</v>
      </c>
      <c r="G223" s="0" t="s">
        <v>14</v>
      </c>
      <c r="H223" s="0" t="n">
        <v>5.16666666666667</v>
      </c>
      <c r="J223" s="3" t="n">
        <f aca="false">(E223&lt;D223)+E223-D223</f>
        <v>0.0430555555555556</v>
      </c>
    </row>
    <row r="224" customFormat="false" ht="15" hidden="false" customHeight="false" outlineLevel="0" collapsed="false">
      <c r="A224" s="0" t="n">
        <v>401</v>
      </c>
      <c r="B224" s="0" t="s">
        <v>10</v>
      </c>
      <c r="C224" s="0" t="s">
        <v>12</v>
      </c>
      <c r="D224" s="2" t="n">
        <v>45971.8590277778</v>
      </c>
      <c r="E224" s="2" t="n">
        <v>45971.8756944445</v>
      </c>
      <c r="F224" s="0" t="n">
        <v>4</v>
      </c>
      <c r="G224" s="0" t="s">
        <v>13</v>
      </c>
      <c r="H224" s="0" t="n">
        <v>13.76</v>
      </c>
      <c r="J224" s="3" t="n">
        <f aca="false">(E224&lt;D224)+E224-D224</f>
        <v>0.0166666666666667</v>
      </c>
    </row>
    <row r="225" customFormat="false" ht="15" hidden="false" customHeight="false" outlineLevel="0" collapsed="false">
      <c r="A225" s="0" t="n">
        <v>401</v>
      </c>
      <c r="B225" s="0" t="s">
        <v>12</v>
      </c>
      <c r="C225" s="0" t="s">
        <v>12</v>
      </c>
      <c r="D225" s="2" t="n">
        <v>45971.8756944445</v>
      </c>
      <c r="E225" s="2" t="n">
        <v>45971.8993055556</v>
      </c>
      <c r="F225" s="0" t="n">
        <v>4</v>
      </c>
      <c r="G225" s="0" t="s">
        <v>14</v>
      </c>
      <c r="H225" s="0" t="n">
        <v>2.83333333333333</v>
      </c>
      <c r="J225" s="3" t="n">
        <f aca="false">(E225&lt;D225)+E225-D225</f>
        <v>0.0236111111111111</v>
      </c>
    </row>
    <row r="226" customFormat="false" ht="15" hidden="false" customHeight="false" outlineLevel="0" collapsed="false">
      <c r="A226" s="0" t="n">
        <v>401</v>
      </c>
      <c r="B226" s="0" t="s">
        <v>12</v>
      </c>
      <c r="C226" s="0" t="s">
        <v>10</v>
      </c>
      <c r="D226" s="2" t="n">
        <v>45971.8993055556</v>
      </c>
      <c r="E226" s="2" t="n">
        <v>45971.9159722222</v>
      </c>
      <c r="F226" s="0" t="n">
        <v>4</v>
      </c>
      <c r="G226" s="0" t="s">
        <v>13</v>
      </c>
      <c r="H226" s="0" t="n">
        <v>13.76</v>
      </c>
      <c r="J226" s="3" t="n">
        <f aca="false">(E226&lt;D226)+E226-D226</f>
        <v>0.0166666666666667</v>
      </c>
    </row>
    <row r="227" customFormat="false" ht="15" hidden="false" customHeight="false" outlineLevel="0" collapsed="false">
      <c r="A227" s="0" t="n">
        <v>999</v>
      </c>
      <c r="B227" s="0" t="s">
        <v>10</v>
      </c>
      <c r="C227" s="0" t="s">
        <v>9</v>
      </c>
      <c r="D227" s="2" t="n">
        <v>45971.9159722222</v>
      </c>
      <c r="E227" s="2" t="n">
        <v>45971.91875</v>
      </c>
      <c r="F227" s="0" t="n">
        <v>4</v>
      </c>
      <c r="G227" s="0" t="s">
        <v>11</v>
      </c>
      <c r="H227" s="0" t="n">
        <v>2.64</v>
      </c>
      <c r="J227" s="3" t="n">
        <f aca="false">(E227&lt;D227)+E227-D227</f>
        <v>0.00277777777777778</v>
      </c>
    </row>
    <row r="228" customFormat="false" ht="15" hidden="false" customHeight="false" outlineLevel="0" collapsed="false">
      <c r="A228" s="0" t="n">
        <v>999</v>
      </c>
      <c r="B228" s="0" t="s">
        <v>9</v>
      </c>
      <c r="C228" s="0" t="s">
        <v>10</v>
      </c>
      <c r="D228" s="2" t="n">
        <v>45971.2833333333</v>
      </c>
      <c r="E228" s="2" t="n">
        <v>45971.2861111111</v>
      </c>
      <c r="F228" s="0" t="n">
        <v>5</v>
      </c>
      <c r="G228" s="0" t="s">
        <v>11</v>
      </c>
      <c r="H228" s="0" t="n">
        <v>2.64</v>
      </c>
      <c r="J228" s="3" t="n">
        <f aca="false">(E228&lt;D228)+E228-D228</f>
        <v>0.00277777777777778</v>
      </c>
    </row>
    <row r="229" customFormat="false" ht="15" hidden="false" customHeight="false" outlineLevel="0" collapsed="false">
      <c r="A229" s="0" t="n">
        <v>400</v>
      </c>
      <c r="B229" s="0" t="s">
        <v>10</v>
      </c>
      <c r="C229" s="0" t="s">
        <v>12</v>
      </c>
      <c r="D229" s="2" t="n">
        <v>45971.2861111111</v>
      </c>
      <c r="E229" s="2" t="n">
        <v>45971.3020833333</v>
      </c>
      <c r="F229" s="0" t="n">
        <v>5</v>
      </c>
      <c r="G229" s="0" t="s">
        <v>13</v>
      </c>
      <c r="H229" s="0" t="n">
        <v>13.76</v>
      </c>
      <c r="J229" s="3" t="n">
        <f aca="false">(E229&lt;D229)+E229-D229</f>
        <v>0.0159722222222222</v>
      </c>
    </row>
    <row r="230" customFormat="false" ht="15" hidden="false" customHeight="false" outlineLevel="0" collapsed="false">
      <c r="A230" s="0" t="n">
        <v>400</v>
      </c>
      <c r="B230" s="0" t="s">
        <v>12</v>
      </c>
      <c r="C230" s="0" t="s">
        <v>12</v>
      </c>
      <c r="D230" s="2" t="n">
        <v>45971.3020833333</v>
      </c>
      <c r="E230" s="2" t="n">
        <v>45971.3097222222</v>
      </c>
      <c r="F230" s="0" t="n">
        <v>5</v>
      </c>
      <c r="G230" s="0" t="s">
        <v>14</v>
      </c>
      <c r="H230" s="0" t="n">
        <v>1</v>
      </c>
      <c r="J230" s="3" t="n">
        <f aca="false">(E230&lt;D230)+E230-D230</f>
        <v>0.00763888888888889</v>
      </c>
    </row>
    <row r="231" customFormat="false" ht="15" hidden="false" customHeight="false" outlineLevel="0" collapsed="false">
      <c r="A231" s="0" t="n">
        <v>401</v>
      </c>
      <c r="B231" s="0" t="s">
        <v>12</v>
      </c>
      <c r="C231" s="0" t="s">
        <v>10</v>
      </c>
      <c r="D231" s="2" t="n">
        <v>45971.3097222222</v>
      </c>
      <c r="E231" s="2" t="n">
        <v>45971.3263888889</v>
      </c>
      <c r="F231" s="0" t="n">
        <v>5</v>
      </c>
      <c r="G231" s="0" t="s">
        <v>13</v>
      </c>
      <c r="H231" s="0" t="n">
        <v>13.76</v>
      </c>
      <c r="J231" s="3" t="n">
        <f aca="false">(E231&lt;D231)+E231-D231</f>
        <v>0.0166666666666667</v>
      </c>
    </row>
    <row r="232" customFormat="false" ht="15" hidden="false" customHeight="false" outlineLevel="0" collapsed="false">
      <c r="A232" s="0" t="n">
        <v>401</v>
      </c>
      <c r="B232" s="0" t="s">
        <v>10</v>
      </c>
      <c r="C232" s="0" t="s">
        <v>10</v>
      </c>
      <c r="D232" s="2" t="n">
        <v>45971.3263888889</v>
      </c>
      <c r="E232" s="2" t="n">
        <v>45971.3270833333</v>
      </c>
      <c r="F232" s="0" t="n">
        <v>5</v>
      </c>
      <c r="G232" s="0" t="s">
        <v>14</v>
      </c>
      <c r="H232" s="0" t="n">
        <v>0.0833333333333333</v>
      </c>
      <c r="J232" s="3" t="n">
        <f aca="false">(E232&lt;D232)+E232-D232</f>
        <v>0.000694444444444445</v>
      </c>
    </row>
    <row r="233" customFormat="false" ht="15" hidden="false" customHeight="false" outlineLevel="0" collapsed="false">
      <c r="A233" s="0" t="n">
        <v>400</v>
      </c>
      <c r="B233" s="0" t="s">
        <v>10</v>
      </c>
      <c r="C233" s="0" t="s">
        <v>12</v>
      </c>
      <c r="D233" s="2" t="n">
        <v>45971.3270833333</v>
      </c>
      <c r="E233" s="2" t="n">
        <v>45971.3430555556</v>
      </c>
      <c r="F233" s="0" t="n">
        <v>5</v>
      </c>
      <c r="G233" s="0" t="s">
        <v>13</v>
      </c>
      <c r="H233" s="0" t="n">
        <v>13.76</v>
      </c>
      <c r="J233" s="3" t="n">
        <f aca="false">(E233&lt;D233)+E233-D233</f>
        <v>0.0159722222222222</v>
      </c>
    </row>
    <row r="234" customFormat="false" ht="15" hidden="false" customHeight="false" outlineLevel="0" collapsed="false">
      <c r="A234" s="0" t="n">
        <v>400</v>
      </c>
      <c r="B234" s="0" t="s">
        <v>12</v>
      </c>
      <c r="C234" s="0" t="s">
        <v>12</v>
      </c>
      <c r="D234" s="2" t="n">
        <v>45971.3430555556</v>
      </c>
      <c r="E234" s="2" t="n">
        <v>45971.3513888889</v>
      </c>
      <c r="F234" s="0" t="n">
        <v>5</v>
      </c>
      <c r="G234" s="0" t="s">
        <v>14</v>
      </c>
      <c r="H234" s="0" t="n">
        <v>1</v>
      </c>
      <c r="J234" s="3" t="n">
        <f aca="false">(E234&lt;D234)+E234-D234</f>
        <v>0.00833333333333333</v>
      </c>
    </row>
    <row r="235" customFormat="false" ht="15" hidden="false" customHeight="false" outlineLevel="0" collapsed="false">
      <c r="A235" s="0" t="n">
        <v>401</v>
      </c>
      <c r="B235" s="0" t="s">
        <v>12</v>
      </c>
      <c r="C235" s="0" t="s">
        <v>10</v>
      </c>
      <c r="D235" s="2" t="n">
        <v>45971.3513888889</v>
      </c>
      <c r="E235" s="2" t="n">
        <v>45971.3680555556</v>
      </c>
      <c r="F235" s="0" t="n">
        <v>5</v>
      </c>
      <c r="G235" s="0" t="s">
        <v>13</v>
      </c>
      <c r="H235" s="0" t="n">
        <v>13.76</v>
      </c>
      <c r="J235" s="3" t="n">
        <f aca="false">(E235&lt;D235)+E235-D235</f>
        <v>0.0166666666666667</v>
      </c>
    </row>
    <row r="236" customFormat="false" ht="15" hidden="false" customHeight="false" outlineLevel="0" collapsed="false">
      <c r="A236" s="0" t="n">
        <v>401</v>
      </c>
      <c r="B236" s="0" t="s">
        <v>10</v>
      </c>
      <c r="C236" s="0" t="s">
        <v>10</v>
      </c>
      <c r="D236" s="2" t="n">
        <v>45971.3680555556</v>
      </c>
      <c r="E236" s="2" t="n">
        <v>45971.3708333333</v>
      </c>
      <c r="F236" s="0" t="n">
        <v>5</v>
      </c>
      <c r="G236" s="0" t="s">
        <v>14</v>
      </c>
      <c r="H236" s="0" t="n">
        <v>0.333333333333333</v>
      </c>
      <c r="J236" s="3" t="n">
        <f aca="false">(E236&lt;D236)+E236-D236</f>
        <v>0.00277777777777778</v>
      </c>
    </row>
    <row r="237" customFormat="false" ht="15" hidden="false" customHeight="false" outlineLevel="0" collapsed="false">
      <c r="A237" s="0" t="n">
        <v>400</v>
      </c>
      <c r="B237" s="0" t="s">
        <v>10</v>
      </c>
      <c r="C237" s="0" t="s">
        <v>12</v>
      </c>
      <c r="D237" s="2" t="n">
        <v>45971.3708333333</v>
      </c>
      <c r="E237" s="2" t="n">
        <v>45971.3868055556</v>
      </c>
      <c r="F237" s="0" t="n">
        <v>5</v>
      </c>
      <c r="G237" s="0" t="s">
        <v>13</v>
      </c>
      <c r="H237" s="0" t="n">
        <v>13.76</v>
      </c>
      <c r="J237" s="3" t="n">
        <f aca="false">(E237&lt;D237)+E237-D237</f>
        <v>0.0159722222222222</v>
      </c>
    </row>
    <row r="238" customFormat="false" ht="15" hidden="false" customHeight="false" outlineLevel="0" collapsed="false">
      <c r="A238" s="0" t="n">
        <v>400</v>
      </c>
      <c r="B238" s="0" t="s">
        <v>12</v>
      </c>
      <c r="C238" s="0" t="s">
        <v>12</v>
      </c>
      <c r="D238" s="2" t="n">
        <v>45971.3868055556</v>
      </c>
      <c r="E238" s="2" t="n">
        <v>45971.39375</v>
      </c>
      <c r="F238" s="0" t="n">
        <v>5</v>
      </c>
      <c r="G238" s="0" t="s">
        <v>14</v>
      </c>
      <c r="H238" s="0" t="n">
        <v>0.833333333333333</v>
      </c>
      <c r="J238" s="3" t="n">
        <f aca="false">(E238&lt;D238)+E238-D238</f>
        <v>0.00694444444444444</v>
      </c>
    </row>
    <row r="239" customFormat="false" ht="15" hidden="false" customHeight="false" outlineLevel="0" collapsed="false">
      <c r="A239" s="0" t="n">
        <v>400</v>
      </c>
      <c r="B239" s="0" t="s">
        <v>12</v>
      </c>
      <c r="C239" s="0" t="s">
        <v>10</v>
      </c>
      <c r="D239" s="2" t="n">
        <v>45971.39375</v>
      </c>
      <c r="E239" s="2" t="n">
        <v>45971.4097222222</v>
      </c>
      <c r="F239" s="0" t="n">
        <v>5</v>
      </c>
      <c r="G239" s="0" t="s">
        <v>13</v>
      </c>
      <c r="H239" s="0" t="n">
        <v>13.76</v>
      </c>
      <c r="J239" s="3" t="n">
        <f aca="false">(E239&lt;D239)+E239-D239</f>
        <v>0.0159722222222222</v>
      </c>
    </row>
    <row r="240" customFormat="false" ht="15" hidden="false" customHeight="false" outlineLevel="0" collapsed="false">
      <c r="A240" s="0" t="n">
        <v>400</v>
      </c>
      <c r="B240" s="0" t="s">
        <v>10</v>
      </c>
      <c r="C240" s="0" t="s">
        <v>10</v>
      </c>
      <c r="D240" s="2" t="n">
        <v>45971.4097222222</v>
      </c>
      <c r="E240" s="2" t="n">
        <v>45971.4159722222</v>
      </c>
      <c r="F240" s="0" t="n">
        <v>5</v>
      </c>
      <c r="G240" s="0" t="s">
        <v>14</v>
      </c>
      <c r="H240" s="0" t="n">
        <v>0.75</v>
      </c>
      <c r="J240" s="3" t="n">
        <f aca="false">(E240&lt;D240)+E240-D240</f>
        <v>0.00625</v>
      </c>
    </row>
    <row r="241" customFormat="false" ht="15" hidden="false" customHeight="false" outlineLevel="0" collapsed="false">
      <c r="A241" s="0" t="n">
        <v>401</v>
      </c>
      <c r="B241" s="0" t="s">
        <v>10</v>
      </c>
      <c r="C241" s="0" t="s">
        <v>12</v>
      </c>
      <c r="D241" s="2" t="n">
        <v>45971.4159722222</v>
      </c>
      <c r="E241" s="2" t="n">
        <v>45971.4326388889</v>
      </c>
      <c r="F241" s="0" t="n">
        <v>5</v>
      </c>
      <c r="G241" s="0" t="s">
        <v>13</v>
      </c>
      <c r="H241" s="0" t="n">
        <v>13.76</v>
      </c>
      <c r="J241" s="3" t="n">
        <f aca="false">(E241&lt;D241)+E241-D241</f>
        <v>0.0166666666666667</v>
      </c>
    </row>
    <row r="242" customFormat="false" ht="15" hidden="false" customHeight="false" outlineLevel="0" collapsed="false">
      <c r="A242" s="0" t="n">
        <v>401</v>
      </c>
      <c r="B242" s="0" t="s">
        <v>12</v>
      </c>
      <c r="C242" s="0" t="s">
        <v>12</v>
      </c>
      <c r="D242" s="2" t="n">
        <v>45971.4326388889</v>
      </c>
      <c r="E242" s="2" t="n">
        <v>45971.4402777778</v>
      </c>
      <c r="F242" s="0" t="n">
        <v>5</v>
      </c>
      <c r="G242" s="0" t="s">
        <v>14</v>
      </c>
      <c r="H242" s="0" t="n">
        <v>1</v>
      </c>
      <c r="J242" s="3" t="n">
        <f aca="false">(E242&lt;D242)+E242-D242</f>
        <v>0.00763888888888889</v>
      </c>
    </row>
    <row r="243" customFormat="false" ht="15" hidden="false" customHeight="false" outlineLevel="0" collapsed="false">
      <c r="A243" s="0" t="n">
        <v>400</v>
      </c>
      <c r="B243" s="0" t="s">
        <v>12</v>
      </c>
      <c r="C243" s="0" t="s">
        <v>10</v>
      </c>
      <c r="D243" s="2" t="n">
        <v>45971.4402777778</v>
      </c>
      <c r="E243" s="2" t="n">
        <v>45971.45625</v>
      </c>
      <c r="F243" s="0" t="n">
        <v>5</v>
      </c>
      <c r="G243" s="0" t="s">
        <v>13</v>
      </c>
      <c r="H243" s="0" t="n">
        <v>13.76</v>
      </c>
      <c r="J243" s="3" t="n">
        <f aca="false">(E243&lt;D243)+E243-D243</f>
        <v>0.0159722222222222</v>
      </c>
    </row>
    <row r="244" customFormat="false" ht="15" hidden="false" customHeight="false" outlineLevel="0" collapsed="false">
      <c r="A244" s="0" t="n">
        <v>400</v>
      </c>
      <c r="B244" s="0" t="s">
        <v>10</v>
      </c>
      <c r="C244" s="0" t="s">
        <v>10</v>
      </c>
      <c r="D244" s="2" t="n">
        <v>45971.45625</v>
      </c>
      <c r="E244" s="2" t="n">
        <v>45971.4625</v>
      </c>
      <c r="F244" s="0" t="n">
        <v>5</v>
      </c>
      <c r="G244" s="0" t="s">
        <v>14</v>
      </c>
      <c r="H244" s="0" t="n">
        <v>0.75</v>
      </c>
      <c r="J244" s="3" t="n">
        <f aca="false">(E244&lt;D244)+E244-D244</f>
        <v>0.00625</v>
      </c>
    </row>
    <row r="245" customFormat="false" ht="15" hidden="false" customHeight="false" outlineLevel="0" collapsed="false">
      <c r="A245" s="0" t="n">
        <v>400</v>
      </c>
      <c r="B245" s="0" t="s">
        <v>10</v>
      </c>
      <c r="C245" s="0" t="s">
        <v>12</v>
      </c>
      <c r="D245" s="2" t="n">
        <v>45971.4625</v>
      </c>
      <c r="E245" s="2" t="n">
        <v>45971.4784722222</v>
      </c>
      <c r="F245" s="0" t="n">
        <v>5</v>
      </c>
      <c r="G245" s="0" t="s">
        <v>13</v>
      </c>
      <c r="H245" s="0" t="n">
        <v>13.76</v>
      </c>
      <c r="J245" s="3" t="n">
        <f aca="false">(E245&lt;D245)+E245-D245</f>
        <v>0.0159722222222222</v>
      </c>
    </row>
    <row r="246" customFormat="false" ht="15" hidden="false" customHeight="false" outlineLevel="0" collapsed="false">
      <c r="A246" s="0" t="n">
        <v>400</v>
      </c>
      <c r="B246" s="0" t="s">
        <v>12</v>
      </c>
      <c r="C246" s="0" t="s">
        <v>12</v>
      </c>
      <c r="D246" s="2" t="n">
        <v>45971.4784722222</v>
      </c>
      <c r="E246" s="2" t="n">
        <v>45971.4833333333</v>
      </c>
      <c r="F246" s="0" t="n">
        <v>5</v>
      </c>
      <c r="G246" s="0" t="s">
        <v>14</v>
      </c>
      <c r="H246" s="0" t="n">
        <v>0.583333333333333</v>
      </c>
      <c r="J246" s="3" t="n">
        <f aca="false">(E246&lt;D246)+E246-D246</f>
        <v>0.00486111111111111</v>
      </c>
    </row>
    <row r="247" customFormat="false" ht="15" hidden="false" customHeight="false" outlineLevel="0" collapsed="false">
      <c r="A247" s="0" t="n">
        <v>401</v>
      </c>
      <c r="B247" s="0" t="s">
        <v>12</v>
      </c>
      <c r="C247" s="0" t="s">
        <v>10</v>
      </c>
      <c r="D247" s="2" t="n">
        <v>45971.4833333333</v>
      </c>
      <c r="E247" s="2" t="n">
        <v>45971.5</v>
      </c>
      <c r="F247" s="0" t="n">
        <v>5</v>
      </c>
      <c r="G247" s="0" t="s">
        <v>13</v>
      </c>
      <c r="H247" s="0" t="n">
        <v>13.76</v>
      </c>
      <c r="J247" s="3" t="n">
        <f aca="false">(E247&lt;D247)+E247-D247</f>
        <v>0.0166666666666667</v>
      </c>
    </row>
    <row r="248" customFormat="false" ht="15" hidden="false" customHeight="false" outlineLevel="0" collapsed="false">
      <c r="A248" s="0" t="n">
        <v>401</v>
      </c>
      <c r="B248" s="0" t="s">
        <v>10</v>
      </c>
      <c r="C248" s="0" t="s">
        <v>10</v>
      </c>
      <c r="D248" s="2" t="n">
        <v>45971.5</v>
      </c>
      <c r="E248" s="2" t="n">
        <v>45971.50625</v>
      </c>
      <c r="F248" s="0" t="n">
        <v>5</v>
      </c>
      <c r="G248" s="0" t="s">
        <v>14</v>
      </c>
      <c r="H248" s="0" t="n">
        <v>0.75</v>
      </c>
      <c r="J248" s="3" t="n">
        <f aca="false">(E248&lt;D248)+E248-D248</f>
        <v>0.00625</v>
      </c>
    </row>
    <row r="249" customFormat="false" ht="15" hidden="false" customHeight="false" outlineLevel="0" collapsed="false">
      <c r="A249" s="0" t="n">
        <v>401</v>
      </c>
      <c r="B249" s="0" t="s">
        <v>10</v>
      </c>
      <c r="C249" s="0" t="s">
        <v>12</v>
      </c>
      <c r="D249" s="2" t="n">
        <v>45971.50625</v>
      </c>
      <c r="E249" s="2" t="n">
        <v>45971.5229166667</v>
      </c>
      <c r="F249" s="0" t="n">
        <v>5</v>
      </c>
      <c r="G249" s="0" t="s">
        <v>13</v>
      </c>
      <c r="H249" s="0" t="n">
        <v>13.76</v>
      </c>
      <c r="J249" s="3" t="n">
        <f aca="false">(E249&lt;D249)+E249-D249</f>
        <v>0.0166666666666667</v>
      </c>
    </row>
    <row r="250" customFormat="false" ht="15" hidden="false" customHeight="false" outlineLevel="0" collapsed="false">
      <c r="A250" s="0" t="n">
        <v>401</v>
      </c>
      <c r="B250" s="0" t="s">
        <v>12</v>
      </c>
      <c r="C250" s="0" t="s">
        <v>12</v>
      </c>
      <c r="D250" s="2" t="n">
        <v>45971.5229166667</v>
      </c>
      <c r="E250" s="2" t="n">
        <v>45971.5319444445</v>
      </c>
      <c r="F250" s="0" t="n">
        <v>5</v>
      </c>
      <c r="G250" s="0" t="s">
        <v>14</v>
      </c>
      <c r="H250" s="0" t="n">
        <v>1</v>
      </c>
      <c r="J250" s="3" t="n">
        <f aca="false">(E250&lt;D250)+E250-D250</f>
        <v>0.00902777777777778</v>
      </c>
    </row>
    <row r="251" customFormat="false" ht="15" hidden="false" customHeight="false" outlineLevel="0" collapsed="false">
      <c r="A251" s="0" t="n">
        <v>401</v>
      </c>
      <c r="B251" s="0" t="s">
        <v>12</v>
      </c>
      <c r="C251" s="0" t="s">
        <v>10</v>
      </c>
      <c r="D251" s="2" t="n">
        <v>45971.5319444445</v>
      </c>
      <c r="E251" s="2" t="n">
        <v>45971.5486111111</v>
      </c>
      <c r="F251" s="0" t="n">
        <v>5</v>
      </c>
      <c r="G251" s="0" t="s">
        <v>13</v>
      </c>
      <c r="H251" s="0" t="n">
        <v>13.76</v>
      </c>
      <c r="J251" s="3" t="n">
        <f aca="false">(E251&lt;D251)+E251-D251</f>
        <v>0.0166666666666667</v>
      </c>
    </row>
    <row r="252" customFormat="false" ht="15" hidden="false" customHeight="false" outlineLevel="0" collapsed="false">
      <c r="A252" s="0" t="n">
        <v>401</v>
      </c>
      <c r="B252" s="0" t="s">
        <v>10</v>
      </c>
      <c r="C252" s="0" t="s">
        <v>10</v>
      </c>
      <c r="D252" s="2" t="n">
        <v>45971.5486111111</v>
      </c>
      <c r="E252" s="2" t="n">
        <v>45971.5548611111</v>
      </c>
      <c r="F252" s="0" t="n">
        <v>5</v>
      </c>
      <c r="G252" s="0" t="s">
        <v>14</v>
      </c>
      <c r="H252" s="0" t="n">
        <v>0.75</v>
      </c>
      <c r="J252" s="3" t="n">
        <f aca="false">(E252&lt;D252)+E252-D252</f>
        <v>0.00625</v>
      </c>
    </row>
    <row r="253" customFormat="false" ht="15" hidden="false" customHeight="false" outlineLevel="0" collapsed="false">
      <c r="A253" s="0" t="n">
        <v>401</v>
      </c>
      <c r="B253" s="0" t="s">
        <v>10</v>
      </c>
      <c r="C253" s="0" t="s">
        <v>12</v>
      </c>
      <c r="D253" s="2" t="n">
        <v>45971.5548611111</v>
      </c>
      <c r="E253" s="2" t="n">
        <v>45971.5715277778</v>
      </c>
      <c r="F253" s="0" t="n">
        <v>5</v>
      </c>
      <c r="G253" s="0" t="s">
        <v>13</v>
      </c>
      <c r="H253" s="0" t="n">
        <v>13.76</v>
      </c>
      <c r="J253" s="3" t="n">
        <f aca="false">(E253&lt;D253)+E253-D253</f>
        <v>0.0166666666666667</v>
      </c>
    </row>
    <row r="254" customFormat="false" ht="15" hidden="false" customHeight="false" outlineLevel="0" collapsed="false">
      <c r="A254" s="0" t="n">
        <v>401</v>
      </c>
      <c r="B254" s="0" t="s">
        <v>12</v>
      </c>
      <c r="C254" s="0" t="s">
        <v>12</v>
      </c>
      <c r="D254" s="2" t="n">
        <v>45971.5715277778</v>
      </c>
      <c r="E254" s="2" t="n">
        <v>45971.5756944444</v>
      </c>
      <c r="F254" s="0" t="n">
        <v>5</v>
      </c>
      <c r="G254" s="0" t="s">
        <v>14</v>
      </c>
      <c r="H254" s="0" t="n">
        <v>0.5</v>
      </c>
      <c r="J254" s="3" t="n">
        <f aca="false">(E254&lt;D254)+E254-D254</f>
        <v>0.00416666666666667</v>
      </c>
    </row>
    <row r="255" customFormat="false" ht="15" hidden="false" customHeight="false" outlineLevel="0" collapsed="false">
      <c r="A255" s="0" t="n">
        <v>400</v>
      </c>
      <c r="B255" s="0" t="s">
        <v>12</v>
      </c>
      <c r="C255" s="0" t="s">
        <v>10</v>
      </c>
      <c r="D255" s="2" t="n">
        <v>45971.5756944444</v>
      </c>
      <c r="E255" s="2" t="n">
        <v>45971.5916666667</v>
      </c>
      <c r="F255" s="0" t="n">
        <v>5</v>
      </c>
      <c r="G255" s="0" t="s">
        <v>13</v>
      </c>
      <c r="H255" s="0" t="n">
        <v>13.76</v>
      </c>
      <c r="J255" s="3" t="n">
        <f aca="false">(E255&lt;D255)+E255-D255</f>
        <v>0.0159722222222222</v>
      </c>
    </row>
    <row r="256" customFormat="false" ht="15" hidden="false" customHeight="false" outlineLevel="0" collapsed="false">
      <c r="A256" s="0" t="n">
        <v>400</v>
      </c>
      <c r="B256" s="0" t="s">
        <v>10</v>
      </c>
      <c r="C256" s="0" t="s">
        <v>10</v>
      </c>
      <c r="D256" s="2" t="n">
        <v>45971.5916666667</v>
      </c>
      <c r="E256" s="2" t="n">
        <v>45971.5979166667</v>
      </c>
      <c r="F256" s="0" t="n">
        <v>5</v>
      </c>
      <c r="G256" s="0" t="s">
        <v>14</v>
      </c>
      <c r="H256" s="0" t="n">
        <v>0.75</v>
      </c>
      <c r="J256" s="3" t="n">
        <f aca="false">(E256&lt;D256)+E256-D256</f>
        <v>0.00625</v>
      </c>
    </row>
    <row r="257" customFormat="false" ht="15" hidden="false" customHeight="false" outlineLevel="0" collapsed="false">
      <c r="A257" s="0" t="n">
        <v>400</v>
      </c>
      <c r="B257" s="0" t="s">
        <v>10</v>
      </c>
      <c r="C257" s="0" t="s">
        <v>12</v>
      </c>
      <c r="D257" s="2" t="n">
        <v>45971.5979166667</v>
      </c>
      <c r="E257" s="2" t="n">
        <v>45971.6138888889</v>
      </c>
      <c r="F257" s="0" t="n">
        <v>5</v>
      </c>
      <c r="G257" s="0" t="s">
        <v>13</v>
      </c>
      <c r="H257" s="0" t="n">
        <v>13.76</v>
      </c>
      <c r="J257" s="3" t="n">
        <f aca="false">(E257&lt;D257)+E257-D257</f>
        <v>0.0159722222222222</v>
      </c>
    </row>
    <row r="258" customFormat="false" ht="15" hidden="false" customHeight="false" outlineLevel="0" collapsed="false">
      <c r="A258" s="0" t="n">
        <v>400</v>
      </c>
      <c r="B258" s="0" t="s">
        <v>12</v>
      </c>
      <c r="C258" s="0" t="s">
        <v>12</v>
      </c>
      <c r="D258" s="2" t="n">
        <v>45971.6138888889</v>
      </c>
      <c r="E258" s="2" t="n">
        <v>45971.6222222222</v>
      </c>
      <c r="F258" s="0" t="n">
        <v>5</v>
      </c>
      <c r="G258" s="0" t="s">
        <v>14</v>
      </c>
      <c r="H258" s="0" t="n">
        <v>1</v>
      </c>
      <c r="J258" s="3" t="n">
        <f aca="false">(E258&lt;D258)+E258-D258</f>
        <v>0.00833333333333333</v>
      </c>
    </row>
    <row r="259" customFormat="false" ht="15" hidden="false" customHeight="false" outlineLevel="0" collapsed="false">
      <c r="A259" s="0" t="n">
        <v>401</v>
      </c>
      <c r="B259" s="0" t="s">
        <v>12</v>
      </c>
      <c r="C259" s="0" t="s">
        <v>10</v>
      </c>
      <c r="D259" s="2" t="n">
        <v>45971.6222222222</v>
      </c>
      <c r="E259" s="2" t="n">
        <v>45971.6388888889</v>
      </c>
      <c r="F259" s="0" t="n">
        <v>5</v>
      </c>
      <c r="G259" s="0" t="s">
        <v>13</v>
      </c>
      <c r="H259" s="0" t="n">
        <v>13.76</v>
      </c>
      <c r="J259" s="3" t="n">
        <f aca="false">(E259&lt;D259)+E259-D259</f>
        <v>0.0166666666666667</v>
      </c>
    </row>
    <row r="260" customFormat="false" ht="15" hidden="false" customHeight="false" outlineLevel="0" collapsed="false">
      <c r="A260" s="0" t="n">
        <v>401</v>
      </c>
      <c r="B260" s="0" t="s">
        <v>10</v>
      </c>
      <c r="C260" s="0" t="s">
        <v>10</v>
      </c>
      <c r="D260" s="2" t="n">
        <v>45971.6388888889</v>
      </c>
      <c r="E260" s="2" t="n">
        <v>45971.6451388889</v>
      </c>
      <c r="F260" s="0" t="n">
        <v>5</v>
      </c>
      <c r="G260" s="0" t="s">
        <v>14</v>
      </c>
      <c r="H260" s="0" t="n">
        <v>0.75</v>
      </c>
      <c r="J260" s="3" t="n">
        <f aca="false">(E260&lt;D260)+E260-D260</f>
        <v>0.00625</v>
      </c>
    </row>
    <row r="261" customFormat="false" ht="15" hidden="false" customHeight="false" outlineLevel="0" collapsed="false">
      <c r="A261" s="0" t="n">
        <v>401</v>
      </c>
      <c r="B261" s="0" t="s">
        <v>10</v>
      </c>
      <c r="C261" s="0" t="s">
        <v>12</v>
      </c>
      <c r="D261" s="2" t="n">
        <v>45971.6451388889</v>
      </c>
      <c r="E261" s="2" t="n">
        <v>45971.6618055556</v>
      </c>
      <c r="F261" s="0" t="n">
        <v>5</v>
      </c>
      <c r="G261" s="0" t="s">
        <v>13</v>
      </c>
      <c r="H261" s="0" t="n">
        <v>13.76</v>
      </c>
      <c r="J261" s="3" t="n">
        <f aca="false">(E261&lt;D261)+E261-D261</f>
        <v>0.0166666666666667</v>
      </c>
    </row>
    <row r="262" customFormat="false" ht="15" hidden="false" customHeight="false" outlineLevel="0" collapsed="false">
      <c r="A262" s="0" t="n">
        <v>401</v>
      </c>
      <c r="B262" s="0" t="s">
        <v>12</v>
      </c>
      <c r="C262" s="0" t="s">
        <v>12</v>
      </c>
      <c r="D262" s="2" t="n">
        <v>45971.6618055556</v>
      </c>
      <c r="E262" s="2" t="n">
        <v>45971.6694444444</v>
      </c>
      <c r="F262" s="0" t="n">
        <v>5</v>
      </c>
      <c r="G262" s="0" t="s">
        <v>14</v>
      </c>
      <c r="H262" s="0" t="n">
        <v>1</v>
      </c>
      <c r="J262" s="3" t="n">
        <f aca="false">(E262&lt;D262)+E262-D262</f>
        <v>0.00763888888888889</v>
      </c>
    </row>
    <row r="263" customFormat="false" ht="15" hidden="false" customHeight="false" outlineLevel="0" collapsed="false">
      <c r="A263" s="0" t="n">
        <v>400</v>
      </c>
      <c r="B263" s="0" t="s">
        <v>12</v>
      </c>
      <c r="C263" s="0" t="s">
        <v>10</v>
      </c>
      <c r="D263" s="2" t="n">
        <v>45971.6694444444</v>
      </c>
      <c r="E263" s="2" t="n">
        <v>45971.6854166667</v>
      </c>
      <c r="F263" s="0" t="n">
        <v>5</v>
      </c>
      <c r="G263" s="0" t="s">
        <v>13</v>
      </c>
      <c r="H263" s="0" t="n">
        <v>13.76</v>
      </c>
      <c r="J263" s="3" t="n">
        <f aca="false">(E263&lt;D263)+E263-D263</f>
        <v>0.0159722222222222</v>
      </c>
    </row>
    <row r="264" customFormat="false" ht="15" hidden="false" customHeight="false" outlineLevel="0" collapsed="false">
      <c r="A264" s="0" t="n">
        <v>400</v>
      </c>
      <c r="B264" s="0" t="s">
        <v>10</v>
      </c>
      <c r="C264" s="0" t="s">
        <v>10</v>
      </c>
      <c r="D264" s="2" t="n">
        <v>45971.6854166667</v>
      </c>
      <c r="E264" s="2" t="n">
        <v>45971.6916666667</v>
      </c>
      <c r="F264" s="0" t="n">
        <v>5</v>
      </c>
      <c r="G264" s="0" t="s">
        <v>14</v>
      </c>
      <c r="H264" s="0" t="n">
        <v>0.75</v>
      </c>
      <c r="J264" s="3" t="n">
        <f aca="false">(E264&lt;D264)+E264-D264</f>
        <v>0.00625</v>
      </c>
    </row>
    <row r="265" customFormat="false" ht="15" hidden="false" customHeight="false" outlineLevel="0" collapsed="false">
      <c r="A265" s="0" t="n">
        <v>400</v>
      </c>
      <c r="B265" s="0" t="s">
        <v>10</v>
      </c>
      <c r="C265" s="0" t="s">
        <v>12</v>
      </c>
      <c r="D265" s="2" t="n">
        <v>45971.6916666667</v>
      </c>
      <c r="E265" s="2" t="n">
        <v>45971.7076388889</v>
      </c>
      <c r="F265" s="0" t="n">
        <v>5</v>
      </c>
      <c r="G265" s="0" t="s">
        <v>13</v>
      </c>
      <c r="H265" s="0" t="n">
        <v>13.76</v>
      </c>
      <c r="J265" s="3" t="n">
        <f aca="false">(E265&lt;D265)+E265-D265</f>
        <v>0.0159722222222222</v>
      </c>
    </row>
    <row r="266" customFormat="false" ht="15" hidden="false" customHeight="false" outlineLevel="0" collapsed="false">
      <c r="A266" s="0" t="n">
        <v>400</v>
      </c>
      <c r="B266" s="0" t="s">
        <v>12</v>
      </c>
      <c r="C266" s="0" t="s">
        <v>12</v>
      </c>
      <c r="D266" s="2" t="n">
        <v>45971.7076388889</v>
      </c>
      <c r="E266" s="2" t="n">
        <v>45971.7125</v>
      </c>
      <c r="F266" s="0" t="n">
        <v>5</v>
      </c>
      <c r="G266" s="0" t="s">
        <v>14</v>
      </c>
      <c r="H266" s="0" t="n">
        <v>0.583333333333333</v>
      </c>
      <c r="J266" s="3" t="n">
        <f aca="false">(E266&lt;D266)+E266-D266</f>
        <v>0.00486111111111111</v>
      </c>
    </row>
    <row r="267" customFormat="false" ht="15" hidden="false" customHeight="false" outlineLevel="0" collapsed="false">
      <c r="A267" s="0" t="n">
        <v>401</v>
      </c>
      <c r="B267" s="0" t="s">
        <v>12</v>
      </c>
      <c r="C267" s="0" t="s">
        <v>10</v>
      </c>
      <c r="D267" s="2" t="n">
        <v>45971.7125</v>
      </c>
      <c r="E267" s="2" t="n">
        <v>45971.7291666667</v>
      </c>
      <c r="F267" s="0" t="n">
        <v>5</v>
      </c>
      <c r="G267" s="0" t="s">
        <v>13</v>
      </c>
      <c r="H267" s="0" t="n">
        <v>13.76</v>
      </c>
      <c r="J267" s="3" t="n">
        <f aca="false">(E267&lt;D267)+E267-D267</f>
        <v>0.0166666666666667</v>
      </c>
    </row>
    <row r="268" customFormat="false" ht="15" hidden="false" customHeight="false" outlineLevel="0" collapsed="false">
      <c r="A268" s="0" t="n">
        <v>401</v>
      </c>
      <c r="B268" s="0" t="s">
        <v>10</v>
      </c>
      <c r="C268" s="0" t="s">
        <v>10</v>
      </c>
      <c r="D268" s="2" t="n">
        <v>45971.7291666667</v>
      </c>
      <c r="E268" s="2" t="n">
        <v>45971.7354166667</v>
      </c>
      <c r="F268" s="0" t="n">
        <v>5</v>
      </c>
      <c r="G268" s="0" t="s">
        <v>14</v>
      </c>
      <c r="H268" s="0" t="n">
        <v>0.75</v>
      </c>
      <c r="J268" s="3" t="n">
        <f aca="false">(E268&lt;D268)+E268-D268</f>
        <v>0.00625000001157407</v>
      </c>
    </row>
    <row r="269" customFormat="false" ht="15" hidden="false" customHeight="false" outlineLevel="0" collapsed="false">
      <c r="A269" s="0" t="n">
        <v>401</v>
      </c>
      <c r="B269" s="0" t="s">
        <v>10</v>
      </c>
      <c r="C269" s="0" t="s">
        <v>12</v>
      </c>
      <c r="D269" s="2" t="n">
        <v>45971.7354166667</v>
      </c>
      <c r="E269" s="2" t="n">
        <v>45971.7520833333</v>
      </c>
      <c r="F269" s="0" t="n">
        <v>5</v>
      </c>
      <c r="G269" s="0" t="s">
        <v>13</v>
      </c>
      <c r="H269" s="0" t="n">
        <v>13.76</v>
      </c>
      <c r="J269" s="3" t="n">
        <f aca="false">(E269&lt;D269)+E269-D269</f>
        <v>0.0166666666666667</v>
      </c>
    </row>
    <row r="270" customFormat="false" ht="15" hidden="false" customHeight="false" outlineLevel="0" collapsed="false">
      <c r="A270" s="0" t="n">
        <v>401</v>
      </c>
      <c r="B270" s="0" t="s">
        <v>12</v>
      </c>
      <c r="C270" s="0" t="s">
        <v>12</v>
      </c>
      <c r="D270" s="2" t="n">
        <v>45971.7520833333</v>
      </c>
      <c r="E270" s="2" t="n">
        <v>45971.7611111111</v>
      </c>
      <c r="F270" s="0" t="n">
        <v>5</v>
      </c>
      <c r="G270" s="0" t="s">
        <v>14</v>
      </c>
      <c r="H270" s="0" t="n">
        <v>1</v>
      </c>
      <c r="J270" s="3" t="n">
        <f aca="false">(E270&lt;D270)+E270-D270</f>
        <v>0.00902777777777778</v>
      </c>
    </row>
    <row r="271" customFormat="false" ht="15" hidden="false" customHeight="false" outlineLevel="0" collapsed="false">
      <c r="A271" s="0" t="n">
        <v>401</v>
      </c>
      <c r="B271" s="0" t="s">
        <v>12</v>
      </c>
      <c r="C271" s="0" t="s">
        <v>10</v>
      </c>
      <c r="D271" s="2" t="n">
        <v>45971.7611111111</v>
      </c>
      <c r="E271" s="2" t="n">
        <v>45971.7777777778</v>
      </c>
      <c r="F271" s="0" t="n">
        <v>5</v>
      </c>
      <c r="G271" s="0" t="s">
        <v>13</v>
      </c>
      <c r="H271" s="0" t="n">
        <v>13.76</v>
      </c>
      <c r="J271" s="3" t="n">
        <f aca="false">(E271&lt;D271)+E271-D271</f>
        <v>0.0166666666666667</v>
      </c>
    </row>
    <row r="272" customFormat="false" ht="15" hidden="false" customHeight="false" outlineLevel="0" collapsed="false">
      <c r="A272" s="0" t="n">
        <v>401</v>
      </c>
      <c r="B272" s="0" t="s">
        <v>10</v>
      </c>
      <c r="C272" s="0" t="s">
        <v>10</v>
      </c>
      <c r="D272" s="2" t="n">
        <v>45971.7777777778</v>
      </c>
      <c r="E272" s="2" t="n">
        <v>45971.7875</v>
      </c>
      <c r="F272" s="0" t="n">
        <v>5</v>
      </c>
      <c r="G272" s="0" t="s">
        <v>14</v>
      </c>
      <c r="H272" s="0" t="n">
        <v>1.16666666666667</v>
      </c>
      <c r="J272" s="3" t="n">
        <f aca="false">(E272&lt;D272)+E272-D272</f>
        <v>0.00972222222222222</v>
      </c>
    </row>
    <row r="273" customFormat="false" ht="15" hidden="false" customHeight="false" outlineLevel="0" collapsed="false">
      <c r="A273" s="0" t="n">
        <v>400</v>
      </c>
      <c r="B273" s="0" t="s">
        <v>10</v>
      </c>
      <c r="C273" s="0" t="s">
        <v>12</v>
      </c>
      <c r="D273" s="2" t="n">
        <v>45971.7875</v>
      </c>
      <c r="E273" s="2" t="n">
        <v>45971.8034722222</v>
      </c>
      <c r="F273" s="0" t="n">
        <v>5</v>
      </c>
      <c r="G273" s="0" t="s">
        <v>13</v>
      </c>
      <c r="H273" s="0" t="n">
        <v>13.76</v>
      </c>
      <c r="J273" s="3" t="n">
        <f aca="false">(E273&lt;D273)+E273-D273</f>
        <v>0.0159722222222222</v>
      </c>
    </row>
    <row r="274" customFormat="false" ht="15" hidden="false" customHeight="false" outlineLevel="0" collapsed="false">
      <c r="A274" s="0" t="n">
        <v>400</v>
      </c>
      <c r="B274" s="0" t="s">
        <v>12</v>
      </c>
      <c r="C274" s="0" t="s">
        <v>12</v>
      </c>
      <c r="D274" s="2" t="n">
        <v>45971.8034722222</v>
      </c>
      <c r="E274" s="2" t="n">
        <v>45971.8104166667</v>
      </c>
      <c r="F274" s="0" t="n">
        <v>5</v>
      </c>
      <c r="G274" s="0" t="s">
        <v>14</v>
      </c>
      <c r="H274" s="0" t="n">
        <v>0.833333333333333</v>
      </c>
      <c r="J274" s="3" t="n">
        <f aca="false">(E274&lt;D274)+E274-D274</f>
        <v>0.00694444444444444</v>
      </c>
    </row>
    <row r="275" customFormat="false" ht="15" hidden="false" customHeight="false" outlineLevel="0" collapsed="false">
      <c r="A275" s="0" t="n">
        <v>400</v>
      </c>
      <c r="B275" s="0" t="s">
        <v>12</v>
      </c>
      <c r="C275" s="0" t="s">
        <v>10</v>
      </c>
      <c r="D275" s="2" t="n">
        <v>45971.8104166667</v>
      </c>
      <c r="E275" s="2" t="n">
        <v>45971.8263888889</v>
      </c>
      <c r="F275" s="0" t="n">
        <v>5</v>
      </c>
      <c r="G275" s="0" t="s">
        <v>13</v>
      </c>
      <c r="H275" s="0" t="n">
        <v>13.76</v>
      </c>
      <c r="J275" s="3" t="n">
        <f aca="false">(E275&lt;D275)+E275-D275</f>
        <v>0.0159722222222222</v>
      </c>
    </row>
    <row r="276" customFormat="false" ht="15" hidden="false" customHeight="false" outlineLevel="0" collapsed="false">
      <c r="A276" s="0" t="n">
        <v>400</v>
      </c>
      <c r="B276" s="0" t="s">
        <v>10</v>
      </c>
      <c r="C276" s="0" t="s">
        <v>10</v>
      </c>
      <c r="D276" s="2" t="n">
        <v>45971.8263888889</v>
      </c>
      <c r="E276" s="2" t="n">
        <v>45971.9006944444</v>
      </c>
      <c r="F276" s="0" t="n">
        <v>5</v>
      </c>
      <c r="G276" s="0" t="s">
        <v>14</v>
      </c>
      <c r="H276" s="0" t="n">
        <v>8.91666666666667</v>
      </c>
      <c r="J276" s="3" t="n">
        <f aca="false">(E276&lt;D276)+E276-D276</f>
        <v>0.0743055555555556</v>
      </c>
    </row>
    <row r="277" customFormat="false" ht="15" hidden="false" customHeight="false" outlineLevel="0" collapsed="false">
      <c r="A277" s="0" t="n">
        <v>401</v>
      </c>
      <c r="B277" s="0" t="s">
        <v>10</v>
      </c>
      <c r="C277" s="0" t="s">
        <v>12</v>
      </c>
      <c r="D277" s="2" t="n">
        <v>45971.9006944444</v>
      </c>
      <c r="E277" s="2" t="n">
        <v>45971.9173611111</v>
      </c>
      <c r="F277" s="0" t="n">
        <v>5</v>
      </c>
      <c r="G277" s="0" t="s">
        <v>13</v>
      </c>
      <c r="H277" s="0" t="n">
        <v>13.76</v>
      </c>
      <c r="J277" s="3" t="n">
        <f aca="false">(E277&lt;D277)+E277-D277</f>
        <v>0.0166666666666667</v>
      </c>
    </row>
    <row r="278" customFormat="false" ht="15" hidden="false" customHeight="false" outlineLevel="0" collapsed="false">
      <c r="A278" s="0" t="n">
        <v>401</v>
      </c>
      <c r="B278" s="0" t="s">
        <v>12</v>
      </c>
      <c r="C278" s="0" t="s">
        <v>12</v>
      </c>
      <c r="D278" s="2" t="n">
        <v>45971.9173611111</v>
      </c>
      <c r="E278" s="2" t="n">
        <v>45971.9409722222</v>
      </c>
      <c r="F278" s="0" t="n">
        <v>5</v>
      </c>
      <c r="G278" s="0" t="s">
        <v>14</v>
      </c>
      <c r="H278" s="0" t="n">
        <v>2.83333333333333</v>
      </c>
      <c r="J278" s="3" t="n">
        <f aca="false">(E278&lt;D278)+E278-D278</f>
        <v>0.0236111111111111</v>
      </c>
    </row>
    <row r="279" customFormat="false" ht="15" hidden="false" customHeight="false" outlineLevel="0" collapsed="false">
      <c r="A279" s="0" t="n">
        <v>401</v>
      </c>
      <c r="B279" s="0" t="s">
        <v>12</v>
      </c>
      <c r="C279" s="0" t="s">
        <v>10</v>
      </c>
      <c r="D279" s="2" t="n">
        <v>45971.9409722222</v>
      </c>
      <c r="E279" s="2" t="n">
        <v>45971.9576388889</v>
      </c>
      <c r="F279" s="0" t="n">
        <v>5</v>
      </c>
      <c r="G279" s="0" t="s">
        <v>13</v>
      </c>
      <c r="H279" s="0" t="n">
        <v>13.76</v>
      </c>
      <c r="J279" s="3" t="n">
        <f aca="false">(E279&lt;D279)+E279-D279</f>
        <v>0.0166666666666667</v>
      </c>
    </row>
    <row r="280" customFormat="false" ht="15" hidden="false" customHeight="false" outlineLevel="0" collapsed="false">
      <c r="A280" s="0" t="n">
        <v>999</v>
      </c>
      <c r="B280" s="0" t="s">
        <v>10</v>
      </c>
      <c r="C280" s="0" t="s">
        <v>9</v>
      </c>
      <c r="D280" s="2" t="n">
        <v>45971.9576388889</v>
      </c>
      <c r="E280" s="2" t="n">
        <v>45971.9604166667</v>
      </c>
      <c r="F280" s="0" t="n">
        <v>5</v>
      </c>
      <c r="G280" s="0" t="s">
        <v>11</v>
      </c>
      <c r="H280" s="0" t="n">
        <v>2.64</v>
      </c>
      <c r="J280" s="3" t="n">
        <f aca="false">(E280&lt;D280)+E280-D280</f>
        <v>0.00277777777777778</v>
      </c>
    </row>
    <row r="281" customFormat="false" ht="15" hidden="false" customHeight="false" outlineLevel="0" collapsed="false">
      <c r="A281" s="0" t="n">
        <v>999</v>
      </c>
      <c r="B281" s="0" t="s">
        <v>9</v>
      </c>
      <c r="C281" s="0" t="s">
        <v>10</v>
      </c>
      <c r="D281" s="2" t="n">
        <v>45971.2930555556</v>
      </c>
      <c r="E281" s="2" t="n">
        <v>45971.2958333333</v>
      </c>
      <c r="F281" s="0" t="n">
        <v>6</v>
      </c>
      <c r="G281" s="0" t="s">
        <v>11</v>
      </c>
      <c r="H281" s="0" t="n">
        <v>2.64</v>
      </c>
      <c r="J281" s="3" t="n">
        <f aca="false">(E281&lt;D281)+E281-D281</f>
        <v>0.00277777777777778</v>
      </c>
    </row>
    <row r="282" customFormat="false" ht="15" hidden="false" customHeight="false" outlineLevel="0" collapsed="false">
      <c r="A282" s="0" t="n">
        <v>400</v>
      </c>
      <c r="B282" s="0" t="s">
        <v>10</v>
      </c>
      <c r="C282" s="0" t="s">
        <v>12</v>
      </c>
      <c r="D282" s="2" t="n">
        <v>45971.2958333333</v>
      </c>
      <c r="E282" s="2" t="n">
        <v>45971.3118055556</v>
      </c>
      <c r="F282" s="0" t="n">
        <v>6</v>
      </c>
      <c r="G282" s="0" t="s">
        <v>13</v>
      </c>
      <c r="H282" s="0" t="n">
        <v>13.76</v>
      </c>
      <c r="J282" s="3" t="n">
        <f aca="false">(E282&lt;D282)+E282-D282</f>
        <v>0.0159722222222222</v>
      </c>
    </row>
    <row r="283" customFormat="false" ht="15" hidden="false" customHeight="false" outlineLevel="0" collapsed="false">
      <c r="A283" s="0" t="n">
        <v>400</v>
      </c>
      <c r="B283" s="0" t="s">
        <v>12</v>
      </c>
      <c r="C283" s="0" t="s">
        <v>12</v>
      </c>
      <c r="D283" s="2" t="n">
        <v>45971.3118055556</v>
      </c>
      <c r="E283" s="2" t="n">
        <v>45971.3166666667</v>
      </c>
      <c r="F283" s="0" t="n">
        <v>6</v>
      </c>
      <c r="G283" s="0" t="s">
        <v>14</v>
      </c>
      <c r="H283" s="0" t="n">
        <v>0.583333333333333</v>
      </c>
      <c r="J283" s="3" t="n">
        <f aca="false">(E283&lt;D283)+E283-D283</f>
        <v>0.00486111111111111</v>
      </c>
    </row>
    <row r="284" customFormat="false" ht="15" hidden="false" customHeight="false" outlineLevel="0" collapsed="false">
      <c r="A284" s="0" t="n">
        <v>401</v>
      </c>
      <c r="B284" s="0" t="s">
        <v>12</v>
      </c>
      <c r="C284" s="0" t="s">
        <v>10</v>
      </c>
      <c r="D284" s="2" t="n">
        <v>45971.3166666667</v>
      </c>
      <c r="E284" s="2" t="n">
        <v>45971.3333333333</v>
      </c>
      <c r="F284" s="0" t="n">
        <v>6</v>
      </c>
      <c r="G284" s="0" t="s">
        <v>13</v>
      </c>
      <c r="H284" s="0" t="n">
        <v>13.76</v>
      </c>
      <c r="J284" s="3" t="n">
        <f aca="false">(E284&lt;D284)+E284-D284</f>
        <v>0.0166666666666667</v>
      </c>
    </row>
    <row r="285" customFormat="false" ht="15" hidden="false" customHeight="false" outlineLevel="0" collapsed="false">
      <c r="A285" s="0" t="n">
        <v>401</v>
      </c>
      <c r="B285" s="0" t="s">
        <v>10</v>
      </c>
      <c r="C285" s="0" t="s">
        <v>10</v>
      </c>
      <c r="D285" s="2" t="n">
        <v>45971.3333333333</v>
      </c>
      <c r="E285" s="2" t="n">
        <v>45971.3375</v>
      </c>
      <c r="F285" s="0" t="n">
        <v>6</v>
      </c>
      <c r="G285" s="0" t="s">
        <v>14</v>
      </c>
      <c r="H285" s="0" t="n">
        <v>0.5</v>
      </c>
      <c r="J285" s="3" t="n">
        <f aca="false">(E285&lt;D285)+E285-D285</f>
        <v>0.00416666666666667</v>
      </c>
    </row>
    <row r="286" customFormat="false" ht="15" hidden="false" customHeight="false" outlineLevel="0" collapsed="false">
      <c r="A286" s="0" t="n">
        <v>400</v>
      </c>
      <c r="B286" s="0" t="s">
        <v>10</v>
      </c>
      <c r="C286" s="0" t="s">
        <v>12</v>
      </c>
      <c r="D286" s="2" t="n">
        <v>45971.3375</v>
      </c>
      <c r="E286" s="2" t="n">
        <v>45971.3534722222</v>
      </c>
      <c r="F286" s="0" t="n">
        <v>6</v>
      </c>
      <c r="G286" s="0" t="s">
        <v>13</v>
      </c>
      <c r="H286" s="0" t="n">
        <v>13.76</v>
      </c>
      <c r="J286" s="3" t="n">
        <f aca="false">(E286&lt;D286)+E286-D286</f>
        <v>0.0159722222222222</v>
      </c>
    </row>
    <row r="287" customFormat="false" ht="15" hidden="false" customHeight="false" outlineLevel="0" collapsed="false">
      <c r="A287" s="0" t="n">
        <v>400</v>
      </c>
      <c r="B287" s="0" t="s">
        <v>12</v>
      </c>
      <c r="C287" s="0" t="s">
        <v>12</v>
      </c>
      <c r="D287" s="2" t="n">
        <v>45971.3534722222</v>
      </c>
      <c r="E287" s="2" t="n">
        <v>45971.3583333333</v>
      </c>
      <c r="F287" s="0" t="n">
        <v>6</v>
      </c>
      <c r="G287" s="0" t="s">
        <v>14</v>
      </c>
      <c r="H287" s="0" t="n">
        <v>0.583333333333333</v>
      </c>
      <c r="J287" s="3" t="n">
        <f aca="false">(E287&lt;D287)+E287-D287</f>
        <v>0.00486111111111111</v>
      </c>
    </row>
    <row r="288" customFormat="false" ht="15" hidden="false" customHeight="false" outlineLevel="0" collapsed="false">
      <c r="A288" s="0" t="n">
        <v>401</v>
      </c>
      <c r="B288" s="0" t="s">
        <v>12</v>
      </c>
      <c r="C288" s="0" t="s">
        <v>10</v>
      </c>
      <c r="D288" s="2" t="n">
        <v>45971.3583333333</v>
      </c>
      <c r="E288" s="2" t="n">
        <v>45971.375</v>
      </c>
      <c r="F288" s="0" t="n">
        <v>6</v>
      </c>
      <c r="G288" s="0" t="s">
        <v>13</v>
      </c>
      <c r="H288" s="0" t="n">
        <v>13.76</v>
      </c>
      <c r="J288" s="3" t="n">
        <f aca="false">(E288&lt;D288)+E288-D288</f>
        <v>0.0166666666666667</v>
      </c>
    </row>
    <row r="289" customFormat="false" ht="15" hidden="false" customHeight="false" outlineLevel="0" collapsed="false">
      <c r="A289" s="0" t="n">
        <v>401</v>
      </c>
      <c r="B289" s="0" t="s">
        <v>10</v>
      </c>
      <c r="C289" s="0" t="s">
        <v>10</v>
      </c>
      <c r="D289" s="2" t="n">
        <v>45971.375</v>
      </c>
      <c r="E289" s="2" t="n">
        <v>45971.38125</v>
      </c>
      <c r="F289" s="0" t="n">
        <v>6</v>
      </c>
      <c r="G289" s="0" t="s">
        <v>14</v>
      </c>
      <c r="H289" s="0" t="n">
        <v>0.75</v>
      </c>
      <c r="J289" s="3" t="n">
        <f aca="false">(E289&lt;D289)+E289-D289</f>
        <v>0.00625</v>
      </c>
    </row>
    <row r="290" customFormat="false" ht="15" hidden="false" customHeight="false" outlineLevel="0" collapsed="false">
      <c r="A290" s="0" t="n">
        <v>401</v>
      </c>
      <c r="B290" s="0" t="s">
        <v>10</v>
      </c>
      <c r="C290" s="0" t="s">
        <v>12</v>
      </c>
      <c r="D290" s="2" t="n">
        <v>45971.38125</v>
      </c>
      <c r="E290" s="2" t="n">
        <v>45971.3979166667</v>
      </c>
      <c r="F290" s="0" t="n">
        <v>6</v>
      </c>
      <c r="G290" s="0" t="s">
        <v>13</v>
      </c>
      <c r="H290" s="0" t="n">
        <v>13.76</v>
      </c>
      <c r="J290" s="3" t="n">
        <f aca="false">(E290&lt;D290)+E290-D290</f>
        <v>0.0166666666666667</v>
      </c>
    </row>
    <row r="291" customFormat="false" ht="15" hidden="false" customHeight="false" outlineLevel="0" collapsed="false">
      <c r="A291" s="0" t="n">
        <v>401</v>
      </c>
      <c r="B291" s="0" t="s">
        <v>12</v>
      </c>
      <c r="C291" s="0" t="s">
        <v>12</v>
      </c>
      <c r="D291" s="2" t="n">
        <v>45971.3979166667</v>
      </c>
      <c r="E291" s="2" t="n">
        <v>45971.4069444445</v>
      </c>
      <c r="F291" s="0" t="n">
        <v>6</v>
      </c>
      <c r="G291" s="0" t="s">
        <v>14</v>
      </c>
      <c r="H291" s="0" t="n">
        <v>1</v>
      </c>
      <c r="J291" s="3" t="n">
        <f aca="false">(E291&lt;D291)+E291-D291</f>
        <v>0.00902777777777778</v>
      </c>
    </row>
    <row r="292" customFormat="false" ht="15" hidden="false" customHeight="false" outlineLevel="0" collapsed="false">
      <c r="A292" s="0" t="n">
        <v>401</v>
      </c>
      <c r="B292" s="0" t="s">
        <v>12</v>
      </c>
      <c r="C292" s="0" t="s">
        <v>10</v>
      </c>
      <c r="D292" s="2" t="n">
        <v>45971.4069444445</v>
      </c>
      <c r="E292" s="2" t="n">
        <v>45971.4236111111</v>
      </c>
      <c r="F292" s="0" t="n">
        <v>6</v>
      </c>
      <c r="G292" s="0" t="s">
        <v>13</v>
      </c>
      <c r="H292" s="0" t="n">
        <v>13.76</v>
      </c>
      <c r="J292" s="3" t="n">
        <f aca="false">(E292&lt;D292)+E292-D292</f>
        <v>0.0166666666666667</v>
      </c>
    </row>
    <row r="293" customFormat="false" ht="15" hidden="false" customHeight="false" outlineLevel="0" collapsed="false">
      <c r="A293" s="0" t="n">
        <v>401</v>
      </c>
      <c r="B293" s="0" t="s">
        <v>10</v>
      </c>
      <c r="C293" s="0" t="s">
        <v>10</v>
      </c>
      <c r="D293" s="2" t="n">
        <v>45971.4236111111</v>
      </c>
      <c r="E293" s="2" t="n">
        <v>45971.4298611111</v>
      </c>
      <c r="F293" s="0" t="n">
        <v>6</v>
      </c>
      <c r="G293" s="0" t="s">
        <v>14</v>
      </c>
      <c r="H293" s="0" t="n">
        <v>0.75</v>
      </c>
      <c r="J293" s="3" t="n">
        <f aca="false">(E293&lt;D293)+E293-D293</f>
        <v>0.00625</v>
      </c>
    </row>
    <row r="294" customFormat="false" ht="15" hidden="false" customHeight="false" outlineLevel="0" collapsed="false">
      <c r="A294" s="0" t="n">
        <v>401</v>
      </c>
      <c r="B294" s="0" t="s">
        <v>10</v>
      </c>
      <c r="C294" s="0" t="s">
        <v>12</v>
      </c>
      <c r="D294" s="2" t="n">
        <v>45971.4298611111</v>
      </c>
      <c r="E294" s="2" t="n">
        <v>45971.4465277778</v>
      </c>
      <c r="F294" s="0" t="n">
        <v>6</v>
      </c>
      <c r="G294" s="0" t="s">
        <v>13</v>
      </c>
      <c r="H294" s="0" t="n">
        <v>13.76</v>
      </c>
      <c r="J294" s="3" t="n">
        <f aca="false">(E294&lt;D294)+E294-D294</f>
        <v>0.0166666666666667</v>
      </c>
    </row>
    <row r="295" customFormat="false" ht="15" hidden="false" customHeight="false" outlineLevel="0" collapsed="false">
      <c r="A295" s="0" t="n">
        <v>401</v>
      </c>
      <c r="B295" s="0" t="s">
        <v>12</v>
      </c>
      <c r="C295" s="0" t="s">
        <v>12</v>
      </c>
      <c r="D295" s="2" t="n">
        <v>45971.4465277778</v>
      </c>
      <c r="E295" s="2" t="n">
        <v>45971.4506944444</v>
      </c>
      <c r="F295" s="0" t="n">
        <v>6</v>
      </c>
      <c r="G295" s="0" t="s">
        <v>14</v>
      </c>
      <c r="H295" s="0" t="n">
        <v>0.5</v>
      </c>
      <c r="J295" s="3" t="n">
        <f aca="false">(E295&lt;D295)+E295-D295</f>
        <v>0.00416666666666667</v>
      </c>
    </row>
    <row r="296" customFormat="false" ht="15" hidden="false" customHeight="false" outlineLevel="0" collapsed="false">
      <c r="A296" s="0" t="n">
        <v>400</v>
      </c>
      <c r="B296" s="0" t="s">
        <v>12</v>
      </c>
      <c r="C296" s="0" t="s">
        <v>10</v>
      </c>
      <c r="D296" s="2" t="n">
        <v>45971.4506944444</v>
      </c>
      <c r="E296" s="2" t="n">
        <v>45971.4666666667</v>
      </c>
      <c r="F296" s="0" t="n">
        <v>6</v>
      </c>
      <c r="G296" s="0" t="s">
        <v>13</v>
      </c>
      <c r="H296" s="0" t="n">
        <v>13.76</v>
      </c>
      <c r="J296" s="3" t="n">
        <f aca="false">(E296&lt;D296)+E296-D296</f>
        <v>0.0159722222222222</v>
      </c>
    </row>
    <row r="297" customFormat="false" ht="15" hidden="false" customHeight="false" outlineLevel="0" collapsed="false">
      <c r="A297" s="0" t="n">
        <v>400</v>
      </c>
      <c r="B297" s="0" t="s">
        <v>10</v>
      </c>
      <c r="C297" s="0" t="s">
        <v>10</v>
      </c>
      <c r="D297" s="2" t="n">
        <v>45971.4666666667</v>
      </c>
      <c r="E297" s="2" t="n">
        <v>45971.4729166667</v>
      </c>
      <c r="F297" s="0" t="n">
        <v>6</v>
      </c>
      <c r="G297" s="0" t="s">
        <v>14</v>
      </c>
      <c r="H297" s="0" t="n">
        <v>0.75</v>
      </c>
      <c r="J297" s="3" t="n">
        <f aca="false">(E297&lt;D297)+E297-D297</f>
        <v>0.00625</v>
      </c>
    </row>
    <row r="298" customFormat="false" ht="15" hidden="false" customHeight="false" outlineLevel="0" collapsed="false">
      <c r="A298" s="0" t="n">
        <v>400</v>
      </c>
      <c r="B298" s="0" t="s">
        <v>10</v>
      </c>
      <c r="C298" s="0" t="s">
        <v>12</v>
      </c>
      <c r="D298" s="2" t="n">
        <v>45971.4729166667</v>
      </c>
      <c r="E298" s="2" t="n">
        <v>45971.4888888889</v>
      </c>
      <c r="F298" s="0" t="n">
        <v>6</v>
      </c>
      <c r="G298" s="0" t="s">
        <v>13</v>
      </c>
      <c r="H298" s="0" t="n">
        <v>13.76</v>
      </c>
      <c r="J298" s="3" t="n">
        <f aca="false">(E298&lt;D298)+E298-D298</f>
        <v>0.0159722222222222</v>
      </c>
    </row>
    <row r="299" customFormat="false" ht="15" hidden="false" customHeight="false" outlineLevel="0" collapsed="false">
      <c r="A299" s="0" t="n">
        <v>400</v>
      </c>
      <c r="B299" s="0" t="s">
        <v>12</v>
      </c>
      <c r="C299" s="0" t="s">
        <v>12</v>
      </c>
      <c r="D299" s="2" t="n">
        <v>45971.4888888889</v>
      </c>
      <c r="E299" s="2" t="n">
        <v>45971.4972222222</v>
      </c>
      <c r="F299" s="0" t="n">
        <v>6</v>
      </c>
      <c r="G299" s="0" t="s">
        <v>14</v>
      </c>
      <c r="H299" s="0" t="n">
        <v>1</v>
      </c>
      <c r="J299" s="3" t="n">
        <f aca="false">(E299&lt;D299)+E299-D299</f>
        <v>0.00833333333333333</v>
      </c>
    </row>
    <row r="300" customFormat="false" ht="15" hidden="false" customHeight="false" outlineLevel="0" collapsed="false">
      <c r="A300" s="0" t="n">
        <v>401</v>
      </c>
      <c r="B300" s="0" t="s">
        <v>12</v>
      </c>
      <c r="C300" s="0" t="s">
        <v>10</v>
      </c>
      <c r="D300" s="2" t="n">
        <v>45971.4972222222</v>
      </c>
      <c r="E300" s="2" t="n">
        <v>45971.5138888889</v>
      </c>
      <c r="F300" s="0" t="n">
        <v>6</v>
      </c>
      <c r="G300" s="0" t="s">
        <v>13</v>
      </c>
      <c r="H300" s="0" t="n">
        <v>13.76</v>
      </c>
      <c r="J300" s="3" t="n">
        <f aca="false">(E300&lt;D300)+E300-D300</f>
        <v>0.0166666666666667</v>
      </c>
    </row>
    <row r="301" customFormat="false" ht="15" hidden="false" customHeight="false" outlineLevel="0" collapsed="false">
      <c r="A301" s="0" t="n">
        <v>401</v>
      </c>
      <c r="B301" s="0" t="s">
        <v>10</v>
      </c>
      <c r="C301" s="0" t="s">
        <v>10</v>
      </c>
      <c r="D301" s="2" t="n">
        <v>45971.5138888889</v>
      </c>
      <c r="E301" s="2" t="n">
        <v>45971.5201388889</v>
      </c>
      <c r="F301" s="0" t="n">
        <v>6</v>
      </c>
      <c r="G301" s="0" t="s">
        <v>14</v>
      </c>
      <c r="H301" s="0" t="n">
        <v>0.75</v>
      </c>
      <c r="J301" s="3" t="n">
        <f aca="false">(E301&lt;D301)+E301-D301</f>
        <v>0.00625</v>
      </c>
    </row>
    <row r="302" customFormat="false" ht="15" hidden="false" customHeight="false" outlineLevel="0" collapsed="false">
      <c r="A302" s="0" t="n">
        <v>401</v>
      </c>
      <c r="B302" s="0" t="s">
        <v>10</v>
      </c>
      <c r="C302" s="0" t="s">
        <v>12</v>
      </c>
      <c r="D302" s="2" t="n">
        <v>45971.5201388889</v>
      </c>
      <c r="E302" s="2" t="n">
        <v>45971.5368055556</v>
      </c>
      <c r="F302" s="0" t="n">
        <v>6</v>
      </c>
      <c r="G302" s="0" t="s">
        <v>13</v>
      </c>
      <c r="H302" s="0" t="n">
        <v>13.76</v>
      </c>
      <c r="J302" s="3" t="n">
        <f aca="false">(E302&lt;D302)+E302-D302</f>
        <v>0.0166666666666667</v>
      </c>
    </row>
    <row r="303" customFormat="false" ht="15" hidden="false" customHeight="false" outlineLevel="0" collapsed="false">
      <c r="A303" s="0" t="n">
        <v>401</v>
      </c>
      <c r="B303" s="0" t="s">
        <v>12</v>
      </c>
      <c r="C303" s="0" t="s">
        <v>12</v>
      </c>
      <c r="D303" s="2" t="n">
        <v>45971.5368055556</v>
      </c>
      <c r="E303" s="2" t="n">
        <v>45971.5444444444</v>
      </c>
      <c r="F303" s="0" t="n">
        <v>6</v>
      </c>
      <c r="G303" s="0" t="s">
        <v>14</v>
      </c>
      <c r="H303" s="0" t="n">
        <v>1</v>
      </c>
      <c r="J303" s="3" t="n">
        <f aca="false">(E303&lt;D303)+E303-D303</f>
        <v>0.00763888888888889</v>
      </c>
    </row>
    <row r="304" customFormat="false" ht="15" hidden="false" customHeight="false" outlineLevel="0" collapsed="false">
      <c r="A304" s="0" t="n">
        <v>400</v>
      </c>
      <c r="B304" s="0" t="s">
        <v>12</v>
      </c>
      <c r="C304" s="0" t="s">
        <v>10</v>
      </c>
      <c r="D304" s="2" t="n">
        <v>45971.5444444444</v>
      </c>
      <c r="E304" s="2" t="n">
        <v>45971.5604166667</v>
      </c>
      <c r="F304" s="0" t="n">
        <v>6</v>
      </c>
      <c r="G304" s="0" t="s">
        <v>13</v>
      </c>
      <c r="H304" s="0" t="n">
        <v>13.76</v>
      </c>
      <c r="J304" s="3" t="n">
        <f aca="false">(E304&lt;D304)+E304-D304</f>
        <v>0.0159722222222222</v>
      </c>
    </row>
    <row r="305" customFormat="false" ht="15" hidden="false" customHeight="false" outlineLevel="0" collapsed="false">
      <c r="A305" s="0" t="n">
        <v>400</v>
      </c>
      <c r="B305" s="0" t="s">
        <v>10</v>
      </c>
      <c r="C305" s="0" t="s">
        <v>10</v>
      </c>
      <c r="D305" s="2" t="n">
        <v>45971.5604166667</v>
      </c>
      <c r="E305" s="2" t="n">
        <v>45971.5666666667</v>
      </c>
      <c r="F305" s="0" t="n">
        <v>6</v>
      </c>
      <c r="G305" s="0" t="s">
        <v>14</v>
      </c>
      <c r="H305" s="0" t="n">
        <v>0.75</v>
      </c>
      <c r="J305" s="3" t="n">
        <f aca="false">(E305&lt;D305)+E305-D305</f>
        <v>0.00625</v>
      </c>
    </row>
    <row r="306" customFormat="false" ht="15" hidden="false" customHeight="false" outlineLevel="0" collapsed="false">
      <c r="A306" s="0" t="n">
        <v>400</v>
      </c>
      <c r="B306" s="0" t="s">
        <v>10</v>
      </c>
      <c r="C306" s="0" t="s">
        <v>12</v>
      </c>
      <c r="D306" s="2" t="n">
        <v>45971.5666666667</v>
      </c>
      <c r="E306" s="2" t="n">
        <v>45971.5826388889</v>
      </c>
      <c r="F306" s="0" t="n">
        <v>6</v>
      </c>
      <c r="G306" s="0" t="s">
        <v>13</v>
      </c>
      <c r="H306" s="0" t="n">
        <v>13.76</v>
      </c>
      <c r="J306" s="3" t="n">
        <f aca="false">(E306&lt;D306)+E306-D306</f>
        <v>0.0159722222222222</v>
      </c>
    </row>
    <row r="307" customFormat="false" ht="15" hidden="false" customHeight="false" outlineLevel="0" collapsed="false">
      <c r="A307" s="0" t="n">
        <v>400</v>
      </c>
      <c r="B307" s="0" t="s">
        <v>12</v>
      </c>
      <c r="C307" s="0" t="s">
        <v>12</v>
      </c>
      <c r="D307" s="2" t="n">
        <v>45971.5826388889</v>
      </c>
      <c r="E307" s="2" t="n">
        <v>45971.5875</v>
      </c>
      <c r="F307" s="0" t="n">
        <v>6</v>
      </c>
      <c r="G307" s="0" t="s">
        <v>14</v>
      </c>
      <c r="H307" s="0" t="n">
        <v>0.583333333333333</v>
      </c>
      <c r="J307" s="3" t="n">
        <f aca="false">(E307&lt;D307)+E307-D307</f>
        <v>0.00486111111111111</v>
      </c>
    </row>
    <row r="308" customFormat="false" ht="15" hidden="false" customHeight="false" outlineLevel="0" collapsed="false">
      <c r="A308" s="0" t="n">
        <v>401</v>
      </c>
      <c r="B308" s="0" t="s">
        <v>12</v>
      </c>
      <c r="C308" s="0" t="s">
        <v>10</v>
      </c>
      <c r="D308" s="2" t="n">
        <v>45971.5875</v>
      </c>
      <c r="E308" s="2" t="n">
        <v>45971.6041666667</v>
      </c>
      <c r="F308" s="0" t="n">
        <v>6</v>
      </c>
      <c r="G308" s="0" t="s">
        <v>13</v>
      </c>
      <c r="H308" s="0" t="n">
        <v>13.76</v>
      </c>
      <c r="J308" s="3" t="n">
        <f aca="false">(E308&lt;D308)+E308-D308</f>
        <v>0.0166666666666667</v>
      </c>
    </row>
    <row r="309" customFormat="false" ht="15" hidden="false" customHeight="false" outlineLevel="0" collapsed="false">
      <c r="A309" s="0" t="n">
        <v>401</v>
      </c>
      <c r="B309" s="0" t="s">
        <v>10</v>
      </c>
      <c r="C309" s="0" t="s">
        <v>10</v>
      </c>
      <c r="D309" s="2" t="n">
        <v>45971.6041666667</v>
      </c>
      <c r="E309" s="2" t="n">
        <v>45971.6104166667</v>
      </c>
      <c r="F309" s="0" t="n">
        <v>6</v>
      </c>
      <c r="G309" s="0" t="s">
        <v>14</v>
      </c>
      <c r="H309" s="0" t="n">
        <v>0.75</v>
      </c>
      <c r="J309" s="3" t="n">
        <f aca="false">(E309&lt;D309)+E309-D309</f>
        <v>0.00625000001157407</v>
      </c>
    </row>
    <row r="310" customFormat="false" ht="15" hidden="false" customHeight="false" outlineLevel="0" collapsed="false">
      <c r="A310" s="0" t="n">
        <v>401</v>
      </c>
      <c r="B310" s="0" t="s">
        <v>10</v>
      </c>
      <c r="C310" s="0" t="s">
        <v>12</v>
      </c>
      <c r="D310" s="2" t="n">
        <v>45971.6104166667</v>
      </c>
      <c r="E310" s="2" t="n">
        <v>45971.6270833333</v>
      </c>
      <c r="F310" s="0" t="n">
        <v>6</v>
      </c>
      <c r="G310" s="0" t="s">
        <v>13</v>
      </c>
      <c r="H310" s="0" t="n">
        <v>13.76</v>
      </c>
      <c r="J310" s="3" t="n">
        <f aca="false">(E310&lt;D310)+E310-D310</f>
        <v>0.0166666666666667</v>
      </c>
    </row>
    <row r="311" customFormat="false" ht="15" hidden="false" customHeight="false" outlineLevel="0" collapsed="false">
      <c r="A311" s="0" t="n">
        <v>401</v>
      </c>
      <c r="B311" s="0" t="s">
        <v>12</v>
      </c>
      <c r="C311" s="0" t="s">
        <v>12</v>
      </c>
      <c r="D311" s="2" t="n">
        <v>45971.6270833333</v>
      </c>
      <c r="E311" s="2" t="n">
        <v>45971.6361111111</v>
      </c>
      <c r="F311" s="0" t="n">
        <v>6</v>
      </c>
      <c r="G311" s="0" t="s">
        <v>14</v>
      </c>
      <c r="H311" s="0" t="n">
        <v>1</v>
      </c>
      <c r="J311" s="3" t="n">
        <f aca="false">(E311&lt;D311)+E311-D311</f>
        <v>0.00902777777777778</v>
      </c>
    </row>
    <row r="312" customFormat="false" ht="15" hidden="false" customHeight="false" outlineLevel="0" collapsed="false">
      <c r="A312" s="0" t="n">
        <v>401</v>
      </c>
      <c r="B312" s="0" t="s">
        <v>12</v>
      </c>
      <c r="C312" s="0" t="s">
        <v>10</v>
      </c>
      <c r="D312" s="2" t="n">
        <v>45971.6361111111</v>
      </c>
      <c r="E312" s="2" t="n">
        <v>45971.6527777778</v>
      </c>
      <c r="F312" s="0" t="n">
        <v>6</v>
      </c>
      <c r="G312" s="0" t="s">
        <v>13</v>
      </c>
      <c r="H312" s="0" t="n">
        <v>13.76</v>
      </c>
      <c r="J312" s="3" t="n">
        <f aca="false">(E312&lt;D312)+E312-D312</f>
        <v>0.0166666666666667</v>
      </c>
    </row>
    <row r="313" customFormat="false" ht="15" hidden="false" customHeight="false" outlineLevel="0" collapsed="false">
      <c r="A313" s="0" t="n">
        <v>401</v>
      </c>
      <c r="B313" s="0" t="s">
        <v>10</v>
      </c>
      <c r="C313" s="0" t="s">
        <v>10</v>
      </c>
      <c r="D313" s="2" t="n">
        <v>45971.6527777778</v>
      </c>
      <c r="E313" s="2" t="n">
        <v>45971.6590277778</v>
      </c>
      <c r="F313" s="0" t="n">
        <v>6</v>
      </c>
      <c r="G313" s="0" t="s">
        <v>14</v>
      </c>
      <c r="H313" s="0" t="n">
        <v>0.75</v>
      </c>
      <c r="J313" s="3" t="n">
        <f aca="false">(E313&lt;D313)+E313-D313</f>
        <v>0.00625</v>
      </c>
    </row>
    <row r="314" customFormat="false" ht="15" hidden="false" customHeight="false" outlineLevel="0" collapsed="false">
      <c r="A314" s="0" t="n">
        <v>401</v>
      </c>
      <c r="B314" s="0" t="s">
        <v>10</v>
      </c>
      <c r="C314" s="0" t="s">
        <v>12</v>
      </c>
      <c r="D314" s="2" t="n">
        <v>45971.6590277778</v>
      </c>
      <c r="E314" s="2" t="n">
        <v>45971.6756944444</v>
      </c>
      <c r="F314" s="0" t="n">
        <v>6</v>
      </c>
      <c r="G314" s="0" t="s">
        <v>13</v>
      </c>
      <c r="H314" s="0" t="n">
        <v>13.76</v>
      </c>
      <c r="J314" s="3" t="n">
        <f aca="false">(E314&lt;D314)+E314-D314</f>
        <v>0.0166666666666667</v>
      </c>
    </row>
    <row r="315" customFormat="false" ht="15" hidden="false" customHeight="false" outlineLevel="0" collapsed="false">
      <c r="A315" s="0" t="n">
        <v>401</v>
      </c>
      <c r="B315" s="0" t="s">
        <v>12</v>
      </c>
      <c r="C315" s="0" t="s">
        <v>12</v>
      </c>
      <c r="D315" s="2" t="n">
        <v>45971.6756944444</v>
      </c>
      <c r="E315" s="2" t="n">
        <v>45971.6798611111</v>
      </c>
      <c r="F315" s="0" t="n">
        <v>6</v>
      </c>
      <c r="G315" s="0" t="s">
        <v>14</v>
      </c>
      <c r="H315" s="0" t="n">
        <v>0.5</v>
      </c>
      <c r="J315" s="3" t="n">
        <f aca="false">(E315&lt;D315)+E315-D315</f>
        <v>0.00416666666666667</v>
      </c>
    </row>
    <row r="316" customFormat="false" ht="15" hidden="false" customHeight="false" outlineLevel="0" collapsed="false">
      <c r="A316" s="0" t="n">
        <v>400</v>
      </c>
      <c r="B316" s="0" t="s">
        <v>12</v>
      </c>
      <c r="C316" s="0" t="s">
        <v>10</v>
      </c>
      <c r="D316" s="2" t="n">
        <v>45971.6798611111</v>
      </c>
      <c r="E316" s="2" t="n">
        <v>45971.6958333333</v>
      </c>
      <c r="F316" s="0" t="n">
        <v>6</v>
      </c>
      <c r="G316" s="0" t="s">
        <v>13</v>
      </c>
      <c r="H316" s="0" t="n">
        <v>13.76</v>
      </c>
      <c r="J316" s="3" t="n">
        <f aca="false">(E316&lt;D316)+E316-D316</f>
        <v>0.0159722222222222</v>
      </c>
    </row>
    <row r="317" customFormat="false" ht="15" hidden="false" customHeight="false" outlineLevel="0" collapsed="false">
      <c r="A317" s="0" t="n">
        <v>400</v>
      </c>
      <c r="B317" s="0" t="s">
        <v>10</v>
      </c>
      <c r="C317" s="0" t="s">
        <v>10</v>
      </c>
      <c r="D317" s="2" t="n">
        <v>45971.6958333333</v>
      </c>
      <c r="E317" s="2" t="n">
        <v>45971.7020833333</v>
      </c>
      <c r="F317" s="0" t="n">
        <v>6</v>
      </c>
      <c r="G317" s="0" t="s">
        <v>14</v>
      </c>
      <c r="H317" s="0" t="n">
        <v>0.75</v>
      </c>
      <c r="J317" s="3" t="n">
        <f aca="false">(E317&lt;D317)+E317-D317</f>
        <v>0.00625</v>
      </c>
    </row>
    <row r="318" customFormat="false" ht="15" hidden="false" customHeight="false" outlineLevel="0" collapsed="false">
      <c r="A318" s="0" t="n">
        <v>400</v>
      </c>
      <c r="B318" s="0" t="s">
        <v>10</v>
      </c>
      <c r="C318" s="0" t="s">
        <v>12</v>
      </c>
      <c r="D318" s="2" t="n">
        <v>45971.7020833333</v>
      </c>
      <c r="E318" s="2" t="n">
        <v>45971.7180555556</v>
      </c>
      <c r="F318" s="0" t="n">
        <v>6</v>
      </c>
      <c r="G318" s="0" t="s">
        <v>13</v>
      </c>
      <c r="H318" s="0" t="n">
        <v>13.76</v>
      </c>
      <c r="J318" s="3" t="n">
        <f aca="false">(E318&lt;D318)+E318-D318</f>
        <v>0.0159722222222222</v>
      </c>
    </row>
    <row r="319" customFormat="false" ht="15" hidden="false" customHeight="false" outlineLevel="0" collapsed="false">
      <c r="A319" s="0" t="n">
        <v>400</v>
      </c>
      <c r="B319" s="0" t="s">
        <v>12</v>
      </c>
      <c r="C319" s="0" t="s">
        <v>12</v>
      </c>
      <c r="D319" s="2" t="n">
        <v>45971.7180555556</v>
      </c>
      <c r="E319" s="2" t="n">
        <v>45971.7263888889</v>
      </c>
      <c r="F319" s="0" t="n">
        <v>6</v>
      </c>
      <c r="G319" s="0" t="s">
        <v>14</v>
      </c>
      <c r="H319" s="0" t="n">
        <v>1</v>
      </c>
      <c r="J319" s="3" t="n">
        <f aca="false">(E319&lt;D319)+E319-D319</f>
        <v>0.00833333333333333</v>
      </c>
    </row>
    <row r="320" customFormat="false" ht="15" hidden="false" customHeight="false" outlineLevel="0" collapsed="false">
      <c r="A320" s="0" t="n">
        <v>401</v>
      </c>
      <c r="B320" s="0" t="s">
        <v>12</v>
      </c>
      <c r="C320" s="0" t="s">
        <v>10</v>
      </c>
      <c r="D320" s="2" t="n">
        <v>45971.7263888889</v>
      </c>
      <c r="E320" s="2" t="n">
        <v>45971.7430555556</v>
      </c>
      <c r="F320" s="0" t="n">
        <v>6</v>
      </c>
      <c r="G320" s="0" t="s">
        <v>13</v>
      </c>
      <c r="H320" s="0" t="n">
        <v>13.76</v>
      </c>
      <c r="J320" s="3" t="n">
        <f aca="false">(E320&lt;D320)+E320-D320</f>
        <v>0.0166666666666667</v>
      </c>
    </row>
    <row r="321" customFormat="false" ht="15" hidden="false" customHeight="false" outlineLevel="0" collapsed="false">
      <c r="A321" s="0" t="n">
        <v>401</v>
      </c>
      <c r="B321" s="0" t="s">
        <v>10</v>
      </c>
      <c r="C321" s="0" t="s">
        <v>10</v>
      </c>
      <c r="D321" s="2" t="n">
        <v>45971.7430555556</v>
      </c>
      <c r="E321" s="2" t="n">
        <v>45971.7493055556</v>
      </c>
      <c r="F321" s="0" t="n">
        <v>6</v>
      </c>
      <c r="G321" s="0" t="s">
        <v>14</v>
      </c>
      <c r="H321" s="0" t="n">
        <v>0.75</v>
      </c>
      <c r="J321" s="3" t="n">
        <f aca="false">(E321&lt;D321)+E321-D321</f>
        <v>0.00625</v>
      </c>
    </row>
    <row r="322" customFormat="false" ht="15" hidden="false" customHeight="false" outlineLevel="0" collapsed="false">
      <c r="A322" s="0" t="n">
        <v>401</v>
      </c>
      <c r="B322" s="0" t="s">
        <v>10</v>
      </c>
      <c r="C322" s="0" t="s">
        <v>12</v>
      </c>
      <c r="D322" s="2" t="n">
        <v>45971.7493055556</v>
      </c>
      <c r="E322" s="2" t="n">
        <v>45971.7659722222</v>
      </c>
      <c r="F322" s="0" t="n">
        <v>6</v>
      </c>
      <c r="G322" s="0" t="s">
        <v>13</v>
      </c>
      <c r="H322" s="0" t="n">
        <v>13.76</v>
      </c>
      <c r="J322" s="3" t="n">
        <f aca="false">(E322&lt;D322)+E322-D322</f>
        <v>0.0166666666666667</v>
      </c>
    </row>
    <row r="323" customFormat="false" ht="15" hidden="false" customHeight="false" outlineLevel="0" collapsed="false">
      <c r="A323" s="0" t="n">
        <v>401</v>
      </c>
      <c r="B323" s="0" t="s">
        <v>12</v>
      </c>
      <c r="C323" s="0" t="s">
        <v>12</v>
      </c>
      <c r="D323" s="2" t="n">
        <v>45971.7659722222</v>
      </c>
      <c r="E323" s="2" t="n">
        <v>45971.7736111111</v>
      </c>
      <c r="F323" s="0" t="n">
        <v>6</v>
      </c>
      <c r="G323" s="0" t="s">
        <v>14</v>
      </c>
      <c r="H323" s="0" t="n">
        <v>1</v>
      </c>
      <c r="J323" s="3" t="n">
        <f aca="false">(E323&lt;D323)+E323-D323</f>
        <v>0.00763888888888889</v>
      </c>
    </row>
    <row r="324" customFormat="false" ht="15" hidden="false" customHeight="false" outlineLevel="0" collapsed="false">
      <c r="A324" s="0" t="n">
        <v>400</v>
      </c>
      <c r="B324" s="0" t="s">
        <v>12</v>
      </c>
      <c r="C324" s="0" t="s">
        <v>10</v>
      </c>
      <c r="D324" s="2" t="n">
        <v>45971.7736111111</v>
      </c>
      <c r="E324" s="2" t="n">
        <v>45971.7895833333</v>
      </c>
      <c r="F324" s="0" t="n">
        <v>6</v>
      </c>
      <c r="G324" s="0" t="s">
        <v>13</v>
      </c>
      <c r="H324" s="0" t="n">
        <v>13.76</v>
      </c>
      <c r="J324" s="3" t="n">
        <f aca="false">(E324&lt;D324)+E324-D324</f>
        <v>0.0159722222222222</v>
      </c>
    </row>
    <row r="325" customFormat="false" ht="15" hidden="false" customHeight="false" outlineLevel="0" collapsed="false">
      <c r="A325" s="0" t="n">
        <v>400</v>
      </c>
      <c r="B325" s="0" t="s">
        <v>10</v>
      </c>
      <c r="C325" s="0" t="s">
        <v>10</v>
      </c>
      <c r="D325" s="2" t="n">
        <v>45971.7895833333</v>
      </c>
      <c r="E325" s="2" t="n">
        <v>45971.8069444444</v>
      </c>
      <c r="F325" s="0" t="n">
        <v>6</v>
      </c>
      <c r="G325" s="0" t="s">
        <v>14</v>
      </c>
      <c r="H325" s="0" t="n">
        <v>2.08333333333333</v>
      </c>
      <c r="J325" s="3" t="n">
        <f aca="false">(E325&lt;D325)+E325-D325</f>
        <v>0.0173611111111111</v>
      </c>
    </row>
    <row r="326" customFormat="false" ht="15" hidden="false" customHeight="false" outlineLevel="0" collapsed="false">
      <c r="A326" s="0" t="n">
        <v>400</v>
      </c>
      <c r="B326" s="0" t="s">
        <v>10</v>
      </c>
      <c r="C326" s="0" t="s">
        <v>12</v>
      </c>
      <c r="D326" s="2" t="n">
        <v>45971.8069444444</v>
      </c>
      <c r="E326" s="2" t="n">
        <v>45971.8229166667</v>
      </c>
      <c r="F326" s="0" t="n">
        <v>6</v>
      </c>
      <c r="G326" s="0" t="s">
        <v>13</v>
      </c>
      <c r="H326" s="0" t="n">
        <v>13.76</v>
      </c>
      <c r="J326" s="3" t="n">
        <f aca="false">(E326&lt;D326)+E326-D326</f>
        <v>0.0159722222222222</v>
      </c>
    </row>
    <row r="327" customFormat="false" ht="15" hidden="false" customHeight="false" outlineLevel="0" collapsed="false">
      <c r="A327" s="0" t="n">
        <v>400</v>
      </c>
      <c r="B327" s="0" t="s">
        <v>12</v>
      </c>
      <c r="C327" s="0" t="s">
        <v>12</v>
      </c>
      <c r="D327" s="2" t="n">
        <v>45971.8229166667</v>
      </c>
      <c r="E327" s="2" t="n">
        <v>45971.8305555556</v>
      </c>
      <c r="F327" s="0" t="n">
        <v>6</v>
      </c>
      <c r="G327" s="0" t="s">
        <v>14</v>
      </c>
      <c r="H327" s="0" t="n">
        <v>1</v>
      </c>
      <c r="J327" s="3" t="n">
        <f aca="false">(E327&lt;D327)+E327-D327</f>
        <v>0.00763888888888889</v>
      </c>
    </row>
    <row r="328" customFormat="false" ht="15" hidden="false" customHeight="false" outlineLevel="0" collapsed="false">
      <c r="A328" s="0" t="n">
        <v>401</v>
      </c>
      <c r="B328" s="0" t="s">
        <v>12</v>
      </c>
      <c r="C328" s="0" t="s">
        <v>10</v>
      </c>
      <c r="D328" s="2" t="n">
        <v>45971.8305555556</v>
      </c>
      <c r="E328" s="2" t="n">
        <v>45971.8472222222</v>
      </c>
      <c r="F328" s="0" t="n">
        <v>6</v>
      </c>
      <c r="G328" s="0" t="s">
        <v>13</v>
      </c>
      <c r="H328" s="0" t="n">
        <v>13.76</v>
      </c>
      <c r="J328" s="3" t="n">
        <f aca="false">(E328&lt;D328)+E328-D328</f>
        <v>0.0166666666666667</v>
      </c>
    </row>
    <row r="329" customFormat="false" ht="15" hidden="false" customHeight="false" outlineLevel="0" collapsed="false">
      <c r="A329" s="0" t="n">
        <v>401</v>
      </c>
      <c r="B329" s="0" t="s">
        <v>10</v>
      </c>
      <c r="C329" s="0" t="s">
        <v>12</v>
      </c>
      <c r="D329" s="2" t="n">
        <v>45971.00625</v>
      </c>
      <c r="E329" s="2" t="n">
        <v>45971.0229166667</v>
      </c>
      <c r="F329" s="0" t="n">
        <v>6</v>
      </c>
      <c r="G329" s="0" t="s">
        <v>13</v>
      </c>
      <c r="H329" s="0" t="n">
        <v>13.76</v>
      </c>
      <c r="J329" s="3" t="n">
        <f aca="false">(E329&lt;D329)+E329-D329</f>
        <v>0.0166666666666667</v>
      </c>
    </row>
    <row r="330" customFormat="false" ht="15" hidden="false" customHeight="false" outlineLevel="0" collapsed="false">
      <c r="A330" s="0" t="n">
        <v>999</v>
      </c>
      <c r="B330" s="0" t="s">
        <v>12</v>
      </c>
      <c r="C330" s="0" t="s">
        <v>9</v>
      </c>
      <c r="D330" s="2" t="n">
        <v>45971.0229166667</v>
      </c>
      <c r="E330" s="2" t="n">
        <v>45971.0368055556</v>
      </c>
      <c r="F330" s="0" t="n">
        <v>6</v>
      </c>
      <c r="G330" s="0" t="s">
        <v>11</v>
      </c>
      <c r="H330" s="0" t="n">
        <v>14.4</v>
      </c>
      <c r="J330" s="3" t="n">
        <f aca="false">(E330&lt;D330)+E330-D330</f>
        <v>0.0138888888888889</v>
      </c>
    </row>
    <row r="331" customFormat="false" ht="15" hidden="false" customHeight="false" outlineLevel="0" collapsed="false">
      <c r="A331" s="0" t="n">
        <v>999</v>
      </c>
      <c r="B331" s="0" t="s">
        <v>9</v>
      </c>
      <c r="C331" s="0" t="s">
        <v>10</v>
      </c>
      <c r="D331" s="2" t="n">
        <v>45971.2951388889</v>
      </c>
      <c r="E331" s="2" t="n">
        <v>45971.2979166667</v>
      </c>
      <c r="F331" s="0" t="n">
        <v>7</v>
      </c>
      <c r="G331" s="0" t="s">
        <v>11</v>
      </c>
      <c r="H331" s="0" t="n">
        <v>2.64</v>
      </c>
      <c r="J331" s="3" t="n">
        <f aca="false">(E331&lt;D331)+E331-D331</f>
        <v>0.00277777777777778</v>
      </c>
    </row>
    <row r="332" customFormat="false" ht="15" hidden="false" customHeight="false" outlineLevel="0" collapsed="false">
      <c r="A332" s="0" t="n">
        <v>401</v>
      </c>
      <c r="B332" s="0" t="s">
        <v>10</v>
      </c>
      <c r="C332" s="0" t="s">
        <v>12</v>
      </c>
      <c r="D332" s="2" t="n">
        <v>45971.2979166667</v>
      </c>
      <c r="E332" s="2" t="n">
        <v>45971.3145833333</v>
      </c>
      <c r="F332" s="0" t="n">
        <v>7</v>
      </c>
      <c r="G332" s="0" t="s">
        <v>13</v>
      </c>
      <c r="H332" s="0" t="n">
        <v>13.76</v>
      </c>
      <c r="J332" s="3" t="n">
        <f aca="false">(E332&lt;D332)+E332-D332</f>
        <v>0.0166666666666667</v>
      </c>
    </row>
    <row r="333" customFormat="false" ht="15" hidden="false" customHeight="false" outlineLevel="0" collapsed="false">
      <c r="A333" s="0" t="n">
        <v>401</v>
      </c>
      <c r="B333" s="0" t="s">
        <v>12</v>
      </c>
      <c r="C333" s="0" t="s">
        <v>12</v>
      </c>
      <c r="D333" s="2" t="n">
        <v>45971.3145833333</v>
      </c>
      <c r="E333" s="2" t="n">
        <v>45971.3236111111</v>
      </c>
      <c r="F333" s="0" t="n">
        <v>7</v>
      </c>
      <c r="G333" s="0" t="s">
        <v>14</v>
      </c>
      <c r="H333" s="0" t="n">
        <v>1</v>
      </c>
      <c r="J333" s="3" t="n">
        <f aca="false">(E333&lt;D333)+E333-D333</f>
        <v>0.00902777777777778</v>
      </c>
    </row>
    <row r="334" customFormat="false" ht="15" hidden="false" customHeight="false" outlineLevel="0" collapsed="false">
      <c r="A334" s="0" t="n">
        <v>401</v>
      </c>
      <c r="B334" s="0" t="s">
        <v>12</v>
      </c>
      <c r="C334" s="0" t="s">
        <v>10</v>
      </c>
      <c r="D334" s="2" t="n">
        <v>45971.3236111111</v>
      </c>
      <c r="E334" s="2" t="n">
        <v>45971.3402777778</v>
      </c>
      <c r="F334" s="0" t="n">
        <v>7</v>
      </c>
      <c r="G334" s="0" t="s">
        <v>13</v>
      </c>
      <c r="H334" s="0" t="n">
        <v>13.76</v>
      </c>
      <c r="J334" s="3" t="n">
        <f aca="false">(E334&lt;D334)+E334-D334</f>
        <v>0.0166666666666667</v>
      </c>
    </row>
    <row r="335" customFormat="false" ht="15" hidden="false" customHeight="false" outlineLevel="0" collapsed="false">
      <c r="A335" s="0" t="n">
        <v>401</v>
      </c>
      <c r="B335" s="0" t="s">
        <v>10</v>
      </c>
      <c r="C335" s="0" t="s">
        <v>10</v>
      </c>
      <c r="D335" s="2" t="n">
        <v>45971.3402777778</v>
      </c>
      <c r="E335" s="2" t="n">
        <v>45971.3465277778</v>
      </c>
      <c r="F335" s="0" t="n">
        <v>7</v>
      </c>
      <c r="G335" s="0" t="s">
        <v>14</v>
      </c>
      <c r="H335" s="0" t="n">
        <v>0.75</v>
      </c>
      <c r="J335" s="3" t="n">
        <f aca="false">(E335&lt;D335)+E335-D335</f>
        <v>0.00625</v>
      </c>
    </row>
    <row r="336" customFormat="false" ht="15" hidden="false" customHeight="false" outlineLevel="0" collapsed="false">
      <c r="A336" s="0" t="n">
        <v>401</v>
      </c>
      <c r="B336" s="0" t="s">
        <v>10</v>
      </c>
      <c r="C336" s="0" t="s">
        <v>12</v>
      </c>
      <c r="D336" s="2" t="n">
        <v>45971.3465277778</v>
      </c>
      <c r="E336" s="2" t="n">
        <v>45971.3631944444</v>
      </c>
      <c r="F336" s="0" t="n">
        <v>7</v>
      </c>
      <c r="G336" s="0" t="s">
        <v>13</v>
      </c>
      <c r="H336" s="0" t="n">
        <v>13.76</v>
      </c>
      <c r="J336" s="3" t="n">
        <f aca="false">(E336&lt;D336)+E336-D336</f>
        <v>0.0166666666666667</v>
      </c>
    </row>
    <row r="337" customFormat="false" ht="15" hidden="false" customHeight="false" outlineLevel="0" collapsed="false">
      <c r="A337" s="0" t="n">
        <v>401</v>
      </c>
      <c r="B337" s="0" t="s">
        <v>12</v>
      </c>
      <c r="C337" s="0" t="s">
        <v>12</v>
      </c>
      <c r="D337" s="2" t="n">
        <v>45971.3631944444</v>
      </c>
      <c r="E337" s="2" t="n">
        <v>45971.3673611111</v>
      </c>
      <c r="F337" s="0" t="n">
        <v>7</v>
      </c>
      <c r="G337" s="0" t="s">
        <v>14</v>
      </c>
      <c r="H337" s="0" t="n">
        <v>0.5</v>
      </c>
      <c r="J337" s="3" t="n">
        <f aca="false">(E337&lt;D337)+E337-D337</f>
        <v>0.00416666666666667</v>
      </c>
    </row>
    <row r="338" customFormat="false" ht="15" hidden="false" customHeight="false" outlineLevel="0" collapsed="false">
      <c r="A338" s="0" t="n">
        <v>400</v>
      </c>
      <c r="B338" s="0" t="s">
        <v>12</v>
      </c>
      <c r="C338" s="0" t="s">
        <v>10</v>
      </c>
      <c r="D338" s="2" t="n">
        <v>45971.3673611111</v>
      </c>
      <c r="E338" s="2" t="n">
        <v>45971.3833333333</v>
      </c>
      <c r="F338" s="0" t="n">
        <v>7</v>
      </c>
      <c r="G338" s="0" t="s">
        <v>13</v>
      </c>
      <c r="H338" s="0" t="n">
        <v>13.76</v>
      </c>
      <c r="J338" s="3" t="n">
        <f aca="false">(E338&lt;D338)+E338-D338</f>
        <v>0.0159722222222222</v>
      </c>
    </row>
    <row r="339" customFormat="false" ht="15" hidden="false" customHeight="false" outlineLevel="0" collapsed="false">
      <c r="A339" s="0" t="n">
        <v>400</v>
      </c>
      <c r="B339" s="0" t="s">
        <v>10</v>
      </c>
      <c r="C339" s="0" t="s">
        <v>10</v>
      </c>
      <c r="D339" s="2" t="n">
        <v>45971.3833333333</v>
      </c>
      <c r="E339" s="2" t="n">
        <v>45971.3895833333</v>
      </c>
      <c r="F339" s="0" t="n">
        <v>7</v>
      </c>
      <c r="G339" s="0" t="s">
        <v>14</v>
      </c>
      <c r="H339" s="0" t="n">
        <v>0.75</v>
      </c>
      <c r="J339" s="3" t="n">
        <f aca="false">(E339&lt;D339)+E339-D339</f>
        <v>0.00625</v>
      </c>
    </row>
    <row r="340" customFormat="false" ht="15" hidden="false" customHeight="false" outlineLevel="0" collapsed="false">
      <c r="A340" s="0" t="n">
        <v>400</v>
      </c>
      <c r="B340" s="0" t="s">
        <v>10</v>
      </c>
      <c r="C340" s="0" t="s">
        <v>12</v>
      </c>
      <c r="D340" s="2" t="n">
        <v>45971.3895833333</v>
      </c>
      <c r="E340" s="2" t="n">
        <v>45971.4055555556</v>
      </c>
      <c r="F340" s="0" t="n">
        <v>7</v>
      </c>
      <c r="G340" s="0" t="s">
        <v>13</v>
      </c>
      <c r="H340" s="0" t="n">
        <v>13.76</v>
      </c>
      <c r="J340" s="3" t="n">
        <f aca="false">(E340&lt;D340)+E340-D340</f>
        <v>0.0159722222222222</v>
      </c>
    </row>
    <row r="341" customFormat="false" ht="15" hidden="false" customHeight="false" outlineLevel="0" collapsed="false">
      <c r="A341" s="0" t="n">
        <v>400</v>
      </c>
      <c r="B341" s="0" t="s">
        <v>12</v>
      </c>
      <c r="C341" s="0" t="s">
        <v>12</v>
      </c>
      <c r="D341" s="2" t="n">
        <v>45971.4055555556</v>
      </c>
      <c r="E341" s="2" t="n">
        <v>45971.4138888889</v>
      </c>
      <c r="F341" s="0" t="n">
        <v>7</v>
      </c>
      <c r="G341" s="0" t="s">
        <v>14</v>
      </c>
      <c r="H341" s="0" t="n">
        <v>1</v>
      </c>
      <c r="J341" s="3" t="n">
        <f aca="false">(E341&lt;D341)+E341-D341</f>
        <v>0.00833333333333333</v>
      </c>
    </row>
    <row r="342" customFormat="false" ht="15" hidden="false" customHeight="false" outlineLevel="0" collapsed="false">
      <c r="A342" s="0" t="n">
        <v>401</v>
      </c>
      <c r="B342" s="0" t="s">
        <v>12</v>
      </c>
      <c r="C342" s="0" t="s">
        <v>10</v>
      </c>
      <c r="D342" s="2" t="n">
        <v>45971.4138888889</v>
      </c>
      <c r="E342" s="2" t="n">
        <v>45971.4305555556</v>
      </c>
      <c r="F342" s="0" t="n">
        <v>7</v>
      </c>
      <c r="G342" s="0" t="s">
        <v>13</v>
      </c>
      <c r="H342" s="0" t="n">
        <v>13.76</v>
      </c>
      <c r="J342" s="3" t="n">
        <f aca="false">(E342&lt;D342)+E342-D342</f>
        <v>0.0166666666666667</v>
      </c>
    </row>
    <row r="343" customFormat="false" ht="15" hidden="false" customHeight="false" outlineLevel="0" collapsed="false">
      <c r="A343" s="0" t="n">
        <v>401</v>
      </c>
      <c r="B343" s="0" t="s">
        <v>10</v>
      </c>
      <c r="C343" s="0" t="s">
        <v>10</v>
      </c>
      <c r="D343" s="2" t="n">
        <v>45971.4305555556</v>
      </c>
      <c r="E343" s="2" t="n">
        <v>45971.4368055556</v>
      </c>
      <c r="F343" s="0" t="n">
        <v>7</v>
      </c>
      <c r="G343" s="0" t="s">
        <v>14</v>
      </c>
      <c r="H343" s="0" t="n">
        <v>0.75</v>
      </c>
      <c r="J343" s="3" t="n">
        <f aca="false">(E343&lt;D343)+E343-D343</f>
        <v>0.00625</v>
      </c>
    </row>
    <row r="344" customFormat="false" ht="15" hidden="false" customHeight="false" outlineLevel="0" collapsed="false">
      <c r="A344" s="0" t="n">
        <v>401</v>
      </c>
      <c r="B344" s="0" t="s">
        <v>10</v>
      </c>
      <c r="C344" s="0" t="s">
        <v>12</v>
      </c>
      <c r="D344" s="2" t="n">
        <v>45971.4368055556</v>
      </c>
      <c r="E344" s="2" t="n">
        <v>45971.4534722222</v>
      </c>
      <c r="F344" s="0" t="n">
        <v>7</v>
      </c>
      <c r="G344" s="0" t="s">
        <v>13</v>
      </c>
      <c r="H344" s="0" t="n">
        <v>13.76</v>
      </c>
      <c r="J344" s="3" t="n">
        <f aca="false">(E344&lt;D344)+E344-D344</f>
        <v>0.0166666666666667</v>
      </c>
    </row>
    <row r="345" customFormat="false" ht="15" hidden="false" customHeight="false" outlineLevel="0" collapsed="false">
      <c r="A345" s="0" t="n">
        <v>401</v>
      </c>
      <c r="B345" s="0" t="s">
        <v>12</v>
      </c>
      <c r="C345" s="0" t="s">
        <v>12</v>
      </c>
      <c r="D345" s="2" t="n">
        <v>45971.4534722222</v>
      </c>
      <c r="E345" s="2" t="n">
        <v>45971.4611111111</v>
      </c>
      <c r="F345" s="0" t="n">
        <v>7</v>
      </c>
      <c r="G345" s="0" t="s">
        <v>14</v>
      </c>
      <c r="H345" s="0" t="n">
        <v>1</v>
      </c>
      <c r="J345" s="3" t="n">
        <f aca="false">(E345&lt;D345)+E345-D345</f>
        <v>0.00763888888888889</v>
      </c>
    </row>
    <row r="346" customFormat="false" ht="15" hidden="false" customHeight="false" outlineLevel="0" collapsed="false">
      <c r="A346" s="0" t="n">
        <v>400</v>
      </c>
      <c r="B346" s="0" t="s">
        <v>12</v>
      </c>
      <c r="C346" s="0" t="s">
        <v>10</v>
      </c>
      <c r="D346" s="2" t="n">
        <v>45971.4611111111</v>
      </c>
      <c r="E346" s="2" t="n">
        <v>45971.4770833333</v>
      </c>
      <c r="F346" s="0" t="n">
        <v>7</v>
      </c>
      <c r="G346" s="0" t="s">
        <v>13</v>
      </c>
      <c r="H346" s="0" t="n">
        <v>13.76</v>
      </c>
      <c r="J346" s="3" t="n">
        <f aca="false">(E346&lt;D346)+E346-D346</f>
        <v>0.0159722222222222</v>
      </c>
    </row>
    <row r="347" customFormat="false" ht="15" hidden="false" customHeight="false" outlineLevel="0" collapsed="false">
      <c r="A347" s="0" t="n">
        <v>400</v>
      </c>
      <c r="B347" s="0" t="s">
        <v>10</v>
      </c>
      <c r="C347" s="0" t="s">
        <v>10</v>
      </c>
      <c r="D347" s="2" t="n">
        <v>45971.4770833333</v>
      </c>
      <c r="E347" s="2" t="n">
        <v>45971.4833333333</v>
      </c>
      <c r="F347" s="0" t="n">
        <v>7</v>
      </c>
      <c r="G347" s="0" t="s">
        <v>14</v>
      </c>
      <c r="H347" s="0" t="n">
        <v>0.75</v>
      </c>
      <c r="J347" s="3" t="n">
        <f aca="false">(E347&lt;D347)+E347-D347</f>
        <v>0.00625</v>
      </c>
    </row>
    <row r="348" customFormat="false" ht="15" hidden="false" customHeight="false" outlineLevel="0" collapsed="false">
      <c r="A348" s="0" t="n">
        <v>400</v>
      </c>
      <c r="B348" s="0" t="s">
        <v>10</v>
      </c>
      <c r="C348" s="0" t="s">
        <v>12</v>
      </c>
      <c r="D348" s="2" t="n">
        <v>45971.4833333333</v>
      </c>
      <c r="E348" s="2" t="n">
        <v>45971.4993055556</v>
      </c>
      <c r="F348" s="0" t="n">
        <v>7</v>
      </c>
      <c r="G348" s="0" t="s">
        <v>13</v>
      </c>
      <c r="H348" s="0" t="n">
        <v>13.76</v>
      </c>
      <c r="J348" s="3" t="n">
        <f aca="false">(E348&lt;D348)+E348-D348</f>
        <v>0.0159722222222222</v>
      </c>
    </row>
    <row r="349" customFormat="false" ht="15" hidden="false" customHeight="false" outlineLevel="0" collapsed="false">
      <c r="A349" s="0" t="n">
        <v>400</v>
      </c>
      <c r="B349" s="0" t="s">
        <v>12</v>
      </c>
      <c r="C349" s="0" t="s">
        <v>12</v>
      </c>
      <c r="D349" s="2" t="n">
        <v>45971.4993055556</v>
      </c>
      <c r="E349" s="2" t="n">
        <v>45971.5041666667</v>
      </c>
      <c r="F349" s="0" t="n">
        <v>7</v>
      </c>
      <c r="G349" s="0" t="s">
        <v>14</v>
      </c>
      <c r="H349" s="0" t="n">
        <v>0.583333333333333</v>
      </c>
      <c r="J349" s="3" t="n">
        <f aca="false">(E349&lt;D349)+E349-D349</f>
        <v>0.00486111111111111</v>
      </c>
    </row>
    <row r="350" customFormat="false" ht="15" hidden="false" customHeight="false" outlineLevel="0" collapsed="false">
      <c r="A350" s="0" t="n">
        <v>401</v>
      </c>
      <c r="B350" s="0" t="s">
        <v>12</v>
      </c>
      <c r="C350" s="0" t="s">
        <v>10</v>
      </c>
      <c r="D350" s="2" t="n">
        <v>45971.5041666667</v>
      </c>
      <c r="E350" s="2" t="n">
        <v>45971.5208333333</v>
      </c>
      <c r="F350" s="0" t="n">
        <v>7</v>
      </c>
      <c r="G350" s="0" t="s">
        <v>13</v>
      </c>
      <c r="H350" s="0" t="n">
        <v>13.76</v>
      </c>
      <c r="J350" s="3" t="n">
        <f aca="false">(E350&lt;D350)+E350-D350</f>
        <v>0.0166666666666667</v>
      </c>
    </row>
    <row r="351" customFormat="false" ht="15" hidden="false" customHeight="false" outlineLevel="0" collapsed="false">
      <c r="A351" s="0" t="n">
        <v>401</v>
      </c>
      <c r="B351" s="0" t="s">
        <v>10</v>
      </c>
      <c r="C351" s="0" t="s">
        <v>10</v>
      </c>
      <c r="D351" s="2" t="n">
        <v>45971.5208333333</v>
      </c>
      <c r="E351" s="2" t="n">
        <v>45971.5270833333</v>
      </c>
      <c r="F351" s="0" t="n">
        <v>7</v>
      </c>
      <c r="G351" s="0" t="s">
        <v>14</v>
      </c>
      <c r="H351" s="0" t="n">
        <v>0.75</v>
      </c>
      <c r="J351" s="3" t="n">
        <f aca="false">(E351&lt;D351)+E351-D351</f>
        <v>0.00625</v>
      </c>
    </row>
    <row r="352" customFormat="false" ht="15" hidden="false" customHeight="false" outlineLevel="0" collapsed="false">
      <c r="A352" s="0" t="n">
        <v>401</v>
      </c>
      <c r="B352" s="0" t="s">
        <v>10</v>
      </c>
      <c r="C352" s="0" t="s">
        <v>12</v>
      </c>
      <c r="D352" s="2" t="n">
        <v>45971.5270833333</v>
      </c>
      <c r="E352" s="2" t="n">
        <v>45971.54375</v>
      </c>
      <c r="F352" s="0" t="n">
        <v>7</v>
      </c>
      <c r="G352" s="0" t="s">
        <v>13</v>
      </c>
      <c r="H352" s="0" t="n">
        <v>13.76</v>
      </c>
      <c r="J352" s="3" t="n">
        <f aca="false">(E352&lt;D352)+E352-D352</f>
        <v>0.0166666666666667</v>
      </c>
    </row>
    <row r="353" customFormat="false" ht="15" hidden="false" customHeight="false" outlineLevel="0" collapsed="false">
      <c r="A353" s="0" t="n">
        <v>401</v>
      </c>
      <c r="B353" s="0" t="s">
        <v>12</v>
      </c>
      <c r="C353" s="0" t="s">
        <v>12</v>
      </c>
      <c r="D353" s="2" t="n">
        <v>45971.54375</v>
      </c>
      <c r="E353" s="2" t="n">
        <v>45971.5527777778</v>
      </c>
      <c r="F353" s="0" t="n">
        <v>7</v>
      </c>
      <c r="G353" s="0" t="s">
        <v>14</v>
      </c>
      <c r="H353" s="0" t="n">
        <v>1</v>
      </c>
      <c r="J353" s="3" t="n">
        <f aca="false">(E353&lt;D353)+E353-D353</f>
        <v>0.00902777777777778</v>
      </c>
    </row>
    <row r="354" customFormat="false" ht="15" hidden="false" customHeight="false" outlineLevel="0" collapsed="false">
      <c r="A354" s="0" t="n">
        <v>401</v>
      </c>
      <c r="B354" s="0" t="s">
        <v>12</v>
      </c>
      <c r="C354" s="0" t="s">
        <v>10</v>
      </c>
      <c r="D354" s="2" t="n">
        <v>45971.5527777778</v>
      </c>
      <c r="E354" s="2" t="n">
        <v>45971.5694444445</v>
      </c>
      <c r="F354" s="0" t="n">
        <v>7</v>
      </c>
      <c r="G354" s="0" t="s">
        <v>13</v>
      </c>
      <c r="H354" s="0" t="n">
        <v>13.76</v>
      </c>
      <c r="J354" s="3" t="n">
        <f aca="false">(E354&lt;D354)+E354-D354</f>
        <v>0.0166666666666667</v>
      </c>
    </row>
    <row r="355" customFormat="false" ht="15" hidden="false" customHeight="false" outlineLevel="0" collapsed="false">
      <c r="A355" s="0" t="n">
        <v>401</v>
      </c>
      <c r="B355" s="0" t="s">
        <v>10</v>
      </c>
      <c r="C355" s="0" t="s">
        <v>10</v>
      </c>
      <c r="D355" s="2" t="n">
        <v>45971.5694444445</v>
      </c>
      <c r="E355" s="2" t="n">
        <v>45971.5756944444</v>
      </c>
      <c r="F355" s="0" t="n">
        <v>7</v>
      </c>
      <c r="G355" s="0" t="s">
        <v>14</v>
      </c>
      <c r="H355" s="0" t="n">
        <v>0.75</v>
      </c>
      <c r="J355" s="3" t="n">
        <f aca="false">(E355&lt;D355)+E355-D355</f>
        <v>0.00625</v>
      </c>
    </row>
    <row r="356" customFormat="false" ht="15" hidden="false" customHeight="false" outlineLevel="0" collapsed="false">
      <c r="A356" s="0" t="n">
        <v>401</v>
      </c>
      <c r="B356" s="0" t="s">
        <v>10</v>
      </c>
      <c r="C356" s="0" t="s">
        <v>12</v>
      </c>
      <c r="D356" s="2" t="n">
        <v>45971.5756944444</v>
      </c>
      <c r="E356" s="2" t="n">
        <v>45971.5923611111</v>
      </c>
      <c r="F356" s="0" t="n">
        <v>7</v>
      </c>
      <c r="G356" s="0" t="s">
        <v>13</v>
      </c>
      <c r="H356" s="0" t="n">
        <v>13.76</v>
      </c>
      <c r="J356" s="3" t="n">
        <f aca="false">(E356&lt;D356)+E356-D356</f>
        <v>0.0166666666666667</v>
      </c>
    </row>
    <row r="357" customFormat="false" ht="15" hidden="false" customHeight="false" outlineLevel="0" collapsed="false">
      <c r="A357" s="0" t="n">
        <v>401</v>
      </c>
      <c r="B357" s="0" t="s">
        <v>12</v>
      </c>
      <c r="C357" s="0" t="s">
        <v>12</v>
      </c>
      <c r="D357" s="2" t="n">
        <v>45971.5923611111</v>
      </c>
      <c r="E357" s="2" t="n">
        <v>45971.5965277778</v>
      </c>
      <c r="F357" s="0" t="n">
        <v>7</v>
      </c>
      <c r="G357" s="0" t="s">
        <v>14</v>
      </c>
      <c r="H357" s="0" t="n">
        <v>0.5</v>
      </c>
      <c r="J357" s="3" t="n">
        <f aca="false">(E357&lt;D357)+E357-D357</f>
        <v>0.00416666666666667</v>
      </c>
    </row>
    <row r="358" customFormat="false" ht="15" hidden="false" customHeight="false" outlineLevel="0" collapsed="false">
      <c r="A358" s="0" t="n">
        <v>400</v>
      </c>
      <c r="B358" s="0" t="s">
        <v>12</v>
      </c>
      <c r="C358" s="0" t="s">
        <v>10</v>
      </c>
      <c r="D358" s="2" t="n">
        <v>45971.5965277778</v>
      </c>
      <c r="E358" s="2" t="n">
        <v>45971.6125</v>
      </c>
      <c r="F358" s="0" t="n">
        <v>7</v>
      </c>
      <c r="G358" s="0" t="s">
        <v>13</v>
      </c>
      <c r="H358" s="0" t="n">
        <v>13.76</v>
      </c>
      <c r="J358" s="3" t="n">
        <f aca="false">(E358&lt;D358)+E358-D358</f>
        <v>0.0159722222222222</v>
      </c>
    </row>
    <row r="359" customFormat="false" ht="15" hidden="false" customHeight="false" outlineLevel="0" collapsed="false">
      <c r="A359" s="0" t="n">
        <v>400</v>
      </c>
      <c r="B359" s="0" t="s">
        <v>10</v>
      </c>
      <c r="C359" s="0" t="s">
        <v>10</v>
      </c>
      <c r="D359" s="2" t="n">
        <v>45971.6125</v>
      </c>
      <c r="E359" s="2" t="n">
        <v>45971.61875</v>
      </c>
      <c r="F359" s="0" t="n">
        <v>7</v>
      </c>
      <c r="G359" s="0" t="s">
        <v>14</v>
      </c>
      <c r="H359" s="0" t="n">
        <v>0.75</v>
      </c>
      <c r="J359" s="3" t="n">
        <f aca="false">(E359&lt;D359)+E359-D359</f>
        <v>0.00625</v>
      </c>
    </row>
    <row r="360" customFormat="false" ht="15" hidden="false" customHeight="false" outlineLevel="0" collapsed="false">
      <c r="A360" s="0" t="n">
        <v>400</v>
      </c>
      <c r="B360" s="0" t="s">
        <v>10</v>
      </c>
      <c r="C360" s="0" t="s">
        <v>12</v>
      </c>
      <c r="D360" s="2" t="n">
        <v>45971.61875</v>
      </c>
      <c r="E360" s="2" t="n">
        <v>45971.6347222222</v>
      </c>
      <c r="F360" s="0" t="n">
        <v>7</v>
      </c>
      <c r="G360" s="0" t="s">
        <v>13</v>
      </c>
      <c r="H360" s="0" t="n">
        <v>13.76</v>
      </c>
      <c r="J360" s="3" t="n">
        <f aca="false">(E360&lt;D360)+E360-D360</f>
        <v>0.0159722222222222</v>
      </c>
    </row>
    <row r="361" customFormat="false" ht="15" hidden="false" customHeight="false" outlineLevel="0" collapsed="false">
      <c r="A361" s="0" t="n">
        <v>400</v>
      </c>
      <c r="B361" s="0" t="s">
        <v>12</v>
      </c>
      <c r="C361" s="0" t="s">
        <v>12</v>
      </c>
      <c r="D361" s="2" t="n">
        <v>45971.6347222222</v>
      </c>
      <c r="E361" s="2" t="n">
        <v>45971.6430555556</v>
      </c>
      <c r="F361" s="0" t="n">
        <v>7</v>
      </c>
      <c r="G361" s="0" t="s">
        <v>14</v>
      </c>
      <c r="H361" s="0" t="n">
        <v>1</v>
      </c>
      <c r="J361" s="3" t="n">
        <f aca="false">(E361&lt;D361)+E361-D361</f>
        <v>0.00833333333333333</v>
      </c>
    </row>
    <row r="362" customFormat="false" ht="15" hidden="false" customHeight="false" outlineLevel="0" collapsed="false">
      <c r="A362" s="0" t="n">
        <v>401</v>
      </c>
      <c r="B362" s="0" t="s">
        <v>12</v>
      </c>
      <c r="C362" s="0" t="s">
        <v>10</v>
      </c>
      <c r="D362" s="2" t="n">
        <v>45971.6430555556</v>
      </c>
      <c r="E362" s="2" t="n">
        <v>45971.6597222222</v>
      </c>
      <c r="F362" s="0" t="n">
        <v>7</v>
      </c>
      <c r="G362" s="0" t="s">
        <v>13</v>
      </c>
      <c r="H362" s="0" t="n">
        <v>13.76</v>
      </c>
      <c r="J362" s="3" t="n">
        <f aca="false">(E362&lt;D362)+E362-D362</f>
        <v>0.0166666666666667</v>
      </c>
    </row>
    <row r="363" customFormat="false" ht="15" hidden="false" customHeight="false" outlineLevel="0" collapsed="false">
      <c r="A363" s="0" t="n">
        <v>401</v>
      </c>
      <c r="B363" s="0" t="s">
        <v>10</v>
      </c>
      <c r="C363" s="0" t="s">
        <v>10</v>
      </c>
      <c r="D363" s="2" t="n">
        <v>45971.6597222222</v>
      </c>
      <c r="E363" s="2" t="n">
        <v>45971.6659722222</v>
      </c>
      <c r="F363" s="0" t="n">
        <v>7</v>
      </c>
      <c r="G363" s="0" t="s">
        <v>14</v>
      </c>
      <c r="H363" s="0" t="n">
        <v>0.75</v>
      </c>
      <c r="J363" s="3" t="n">
        <f aca="false">(E363&lt;D363)+E363-D363</f>
        <v>0.00625</v>
      </c>
    </row>
    <row r="364" customFormat="false" ht="15" hidden="false" customHeight="false" outlineLevel="0" collapsed="false">
      <c r="A364" s="0" t="n">
        <v>401</v>
      </c>
      <c r="B364" s="0" t="s">
        <v>10</v>
      </c>
      <c r="C364" s="0" t="s">
        <v>12</v>
      </c>
      <c r="D364" s="2" t="n">
        <v>45971.6659722222</v>
      </c>
      <c r="E364" s="2" t="n">
        <v>45971.6826388889</v>
      </c>
      <c r="F364" s="0" t="n">
        <v>7</v>
      </c>
      <c r="G364" s="0" t="s">
        <v>13</v>
      </c>
      <c r="H364" s="0" t="n">
        <v>13.76</v>
      </c>
      <c r="J364" s="3" t="n">
        <f aca="false">(E364&lt;D364)+E364-D364</f>
        <v>0.0166666666666667</v>
      </c>
    </row>
    <row r="365" customFormat="false" ht="15" hidden="false" customHeight="false" outlineLevel="0" collapsed="false">
      <c r="A365" s="0" t="n">
        <v>401</v>
      </c>
      <c r="B365" s="0" t="s">
        <v>12</v>
      </c>
      <c r="C365" s="0" t="s">
        <v>12</v>
      </c>
      <c r="D365" s="2" t="n">
        <v>45971.6826388889</v>
      </c>
      <c r="E365" s="2" t="n">
        <v>45971.6902777778</v>
      </c>
      <c r="F365" s="0" t="n">
        <v>7</v>
      </c>
      <c r="G365" s="0" t="s">
        <v>14</v>
      </c>
      <c r="H365" s="0" t="n">
        <v>1</v>
      </c>
      <c r="J365" s="3" t="n">
        <f aca="false">(E365&lt;D365)+E365-D365</f>
        <v>0.00763888888888889</v>
      </c>
    </row>
    <row r="366" customFormat="false" ht="15" hidden="false" customHeight="false" outlineLevel="0" collapsed="false">
      <c r="A366" s="0" t="n">
        <v>400</v>
      </c>
      <c r="B366" s="0" t="s">
        <v>12</v>
      </c>
      <c r="C366" s="0" t="s">
        <v>10</v>
      </c>
      <c r="D366" s="2" t="n">
        <v>45971.6902777778</v>
      </c>
      <c r="E366" s="2" t="n">
        <v>45971.70625</v>
      </c>
      <c r="F366" s="0" t="n">
        <v>7</v>
      </c>
      <c r="G366" s="0" t="s">
        <v>13</v>
      </c>
      <c r="H366" s="0" t="n">
        <v>13.76</v>
      </c>
      <c r="J366" s="3" t="n">
        <f aca="false">(E366&lt;D366)+E366-D366</f>
        <v>0.0159722222222222</v>
      </c>
    </row>
    <row r="367" customFormat="false" ht="15" hidden="false" customHeight="false" outlineLevel="0" collapsed="false">
      <c r="A367" s="0" t="n">
        <v>400</v>
      </c>
      <c r="B367" s="0" t="s">
        <v>10</v>
      </c>
      <c r="C367" s="0" t="s">
        <v>10</v>
      </c>
      <c r="D367" s="2" t="n">
        <v>45971.70625</v>
      </c>
      <c r="E367" s="2" t="n">
        <v>45971.7125</v>
      </c>
      <c r="F367" s="0" t="n">
        <v>7</v>
      </c>
      <c r="G367" s="0" t="s">
        <v>14</v>
      </c>
      <c r="H367" s="0" t="n">
        <v>0.75</v>
      </c>
      <c r="J367" s="3" t="n">
        <f aca="false">(E367&lt;D367)+E367-D367</f>
        <v>0.00625</v>
      </c>
    </row>
    <row r="368" customFormat="false" ht="15" hidden="false" customHeight="false" outlineLevel="0" collapsed="false">
      <c r="A368" s="0" t="n">
        <v>400</v>
      </c>
      <c r="B368" s="0" t="s">
        <v>10</v>
      </c>
      <c r="C368" s="0" t="s">
        <v>12</v>
      </c>
      <c r="D368" s="2" t="n">
        <v>45971.7125</v>
      </c>
      <c r="E368" s="2" t="n">
        <v>45971.7284722222</v>
      </c>
      <c r="F368" s="0" t="n">
        <v>7</v>
      </c>
      <c r="G368" s="0" t="s">
        <v>13</v>
      </c>
      <c r="H368" s="0" t="n">
        <v>13.76</v>
      </c>
      <c r="J368" s="3" t="n">
        <f aca="false">(E368&lt;D368)+E368-D368</f>
        <v>0.0159722222222222</v>
      </c>
    </row>
    <row r="369" customFormat="false" ht="15" hidden="false" customHeight="false" outlineLevel="0" collapsed="false">
      <c r="A369" s="0" t="n">
        <v>400</v>
      </c>
      <c r="B369" s="0" t="s">
        <v>12</v>
      </c>
      <c r="C369" s="0" t="s">
        <v>12</v>
      </c>
      <c r="D369" s="2" t="n">
        <v>45971.7284722222</v>
      </c>
      <c r="E369" s="2" t="n">
        <v>45971.7333333333</v>
      </c>
      <c r="F369" s="0" t="n">
        <v>7</v>
      </c>
      <c r="G369" s="0" t="s">
        <v>14</v>
      </c>
      <c r="H369" s="0" t="n">
        <v>0.583333333333333</v>
      </c>
      <c r="J369" s="3" t="n">
        <f aca="false">(E369&lt;D369)+E369-D369</f>
        <v>0.00486111111111111</v>
      </c>
    </row>
    <row r="370" customFormat="false" ht="15" hidden="false" customHeight="false" outlineLevel="0" collapsed="false">
      <c r="A370" s="0" t="n">
        <v>401</v>
      </c>
      <c r="B370" s="0" t="s">
        <v>12</v>
      </c>
      <c r="C370" s="0" t="s">
        <v>10</v>
      </c>
      <c r="D370" s="2" t="n">
        <v>45971.7333333333</v>
      </c>
      <c r="E370" s="2" t="n">
        <v>45971.75</v>
      </c>
      <c r="F370" s="0" t="n">
        <v>7</v>
      </c>
      <c r="G370" s="0" t="s">
        <v>13</v>
      </c>
      <c r="H370" s="0" t="n">
        <v>13.76</v>
      </c>
      <c r="J370" s="3" t="n">
        <f aca="false">(E370&lt;D370)+E370-D370</f>
        <v>0.0166666666666667</v>
      </c>
    </row>
    <row r="371" customFormat="false" ht="15" hidden="false" customHeight="false" outlineLevel="0" collapsed="false">
      <c r="A371" s="0" t="n">
        <v>401</v>
      </c>
      <c r="B371" s="0" t="s">
        <v>10</v>
      </c>
      <c r="C371" s="0" t="s">
        <v>10</v>
      </c>
      <c r="D371" s="2" t="n">
        <v>45971.75</v>
      </c>
      <c r="E371" s="2" t="n">
        <v>45971.7597222222</v>
      </c>
      <c r="F371" s="0" t="n">
        <v>7</v>
      </c>
      <c r="G371" s="0" t="s">
        <v>14</v>
      </c>
      <c r="H371" s="0" t="n">
        <v>1.16666666666667</v>
      </c>
      <c r="J371" s="3" t="n">
        <f aca="false">(E371&lt;D371)+E371-D371</f>
        <v>0.00972222222222222</v>
      </c>
    </row>
    <row r="372" customFormat="false" ht="15" hidden="false" customHeight="false" outlineLevel="0" collapsed="false">
      <c r="A372" s="0" t="n">
        <v>401</v>
      </c>
      <c r="B372" s="0" t="s">
        <v>10</v>
      </c>
      <c r="C372" s="0" t="s">
        <v>12</v>
      </c>
      <c r="D372" s="2" t="n">
        <v>45971.7597222222</v>
      </c>
      <c r="E372" s="2" t="n">
        <v>45971.7763888889</v>
      </c>
      <c r="F372" s="0" t="n">
        <v>7</v>
      </c>
      <c r="G372" s="0" t="s">
        <v>13</v>
      </c>
      <c r="H372" s="0" t="n">
        <v>13.76</v>
      </c>
      <c r="J372" s="3" t="n">
        <f aca="false">(E372&lt;D372)+E372-D372</f>
        <v>0.0166666666666667</v>
      </c>
    </row>
    <row r="373" customFormat="false" ht="15" hidden="false" customHeight="false" outlineLevel="0" collapsed="false">
      <c r="A373" s="0" t="n">
        <v>401</v>
      </c>
      <c r="B373" s="0" t="s">
        <v>12</v>
      </c>
      <c r="C373" s="0" t="s">
        <v>12</v>
      </c>
      <c r="D373" s="2" t="n">
        <v>45971.7763888889</v>
      </c>
      <c r="E373" s="2" t="n">
        <v>45971.7840277778</v>
      </c>
      <c r="F373" s="0" t="n">
        <v>7</v>
      </c>
      <c r="G373" s="0" t="s">
        <v>14</v>
      </c>
      <c r="H373" s="0" t="n">
        <v>1</v>
      </c>
      <c r="J373" s="3" t="n">
        <f aca="false">(E373&lt;D373)+E373-D373</f>
        <v>0.00763888888888889</v>
      </c>
    </row>
    <row r="374" customFormat="false" ht="15" hidden="false" customHeight="false" outlineLevel="0" collapsed="false">
      <c r="A374" s="0" t="n">
        <v>400</v>
      </c>
      <c r="B374" s="0" t="s">
        <v>12</v>
      </c>
      <c r="C374" s="0" t="s">
        <v>10</v>
      </c>
      <c r="D374" s="2" t="n">
        <v>45971.7840277778</v>
      </c>
      <c r="E374" s="2" t="n">
        <v>45971.8</v>
      </c>
      <c r="F374" s="0" t="n">
        <v>7</v>
      </c>
      <c r="G374" s="0" t="s">
        <v>13</v>
      </c>
      <c r="H374" s="0" t="n">
        <v>13.76</v>
      </c>
      <c r="J374" s="3" t="n">
        <f aca="false">(E374&lt;D374)+E374-D374</f>
        <v>0.0159722222222222</v>
      </c>
    </row>
    <row r="375" customFormat="false" ht="15" hidden="false" customHeight="false" outlineLevel="0" collapsed="false">
      <c r="A375" s="0" t="n">
        <v>400</v>
      </c>
      <c r="B375" s="0" t="s">
        <v>10</v>
      </c>
      <c r="C375" s="0" t="s">
        <v>10</v>
      </c>
      <c r="D375" s="2" t="n">
        <v>45971.8</v>
      </c>
      <c r="E375" s="2" t="n">
        <v>45971.8173611111</v>
      </c>
      <c r="F375" s="0" t="n">
        <v>7</v>
      </c>
      <c r="G375" s="0" t="s">
        <v>14</v>
      </c>
      <c r="H375" s="0" t="n">
        <v>2.08333333333333</v>
      </c>
      <c r="J375" s="3" t="n">
        <f aca="false">(E375&lt;D375)+E375-D375</f>
        <v>0.0173611111111111</v>
      </c>
    </row>
    <row r="376" customFormat="false" ht="15" hidden="false" customHeight="false" outlineLevel="0" collapsed="false">
      <c r="A376" s="0" t="n">
        <v>400</v>
      </c>
      <c r="B376" s="0" t="s">
        <v>10</v>
      </c>
      <c r="C376" s="0" t="s">
        <v>12</v>
      </c>
      <c r="D376" s="2" t="n">
        <v>45971.8173611111</v>
      </c>
      <c r="E376" s="2" t="n">
        <v>45971.8333333333</v>
      </c>
      <c r="F376" s="0" t="n">
        <v>7</v>
      </c>
      <c r="G376" s="0" t="s">
        <v>13</v>
      </c>
      <c r="H376" s="0" t="n">
        <v>13.76</v>
      </c>
      <c r="J376" s="3" t="n">
        <f aca="false">(E376&lt;D376)+E376-D376</f>
        <v>0.0159722222222222</v>
      </c>
    </row>
    <row r="377" customFormat="false" ht="15" hidden="false" customHeight="false" outlineLevel="0" collapsed="false">
      <c r="A377" s="0" t="n">
        <v>400</v>
      </c>
      <c r="B377" s="0" t="s">
        <v>12</v>
      </c>
      <c r="C377" s="0" t="s">
        <v>12</v>
      </c>
      <c r="D377" s="2" t="n">
        <v>45971.8333333333</v>
      </c>
      <c r="E377" s="2" t="n">
        <v>45971.8409722222</v>
      </c>
      <c r="F377" s="0" t="n">
        <v>7</v>
      </c>
      <c r="G377" s="0" t="s">
        <v>14</v>
      </c>
      <c r="H377" s="0" t="n">
        <v>1</v>
      </c>
      <c r="J377" s="3" t="n">
        <f aca="false">(E377&lt;D377)+E377-D377</f>
        <v>0.00763888888888889</v>
      </c>
    </row>
    <row r="378" customFormat="false" ht="15" hidden="false" customHeight="false" outlineLevel="0" collapsed="false">
      <c r="A378" s="0" t="n">
        <v>401</v>
      </c>
      <c r="B378" s="0" t="s">
        <v>12</v>
      </c>
      <c r="C378" s="0" t="s">
        <v>10</v>
      </c>
      <c r="D378" s="2" t="n">
        <v>45971.8409722222</v>
      </c>
      <c r="E378" s="2" t="n">
        <v>45971.8576388889</v>
      </c>
      <c r="F378" s="0" t="n">
        <v>7</v>
      </c>
      <c r="G378" s="0" t="s">
        <v>13</v>
      </c>
      <c r="H378" s="0" t="n">
        <v>13.76</v>
      </c>
      <c r="J378" s="3" t="n">
        <f aca="false">(E378&lt;D378)+E378-D378</f>
        <v>0.0166666666666667</v>
      </c>
    </row>
    <row r="379" customFormat="false" ht="15" hidden="false" customHeight="false" outlineLevel="0" collapsed="false">
      <c r="A379" s="0" t="n">
        <v>999</v>
      </c>
      <c r="B379" s="0" t="s">
        <v>10</v>
      </c>
      <c r="C379" s="0" t="s">
        <v>9</v>
      </c>
      <c r="D379" s="2" t="n">
        <v>45971.8576388889</v>
      </c>
      <c r="E379" s="2" t="n">
        <v>45971.8604166667</v>
      </c>
      <c r="F379" s="0" t="n">
        <v>7</v>
      </c>
      <c r="G379" s="0" t="s">
        <v>11</v>
      </c>
      <c r="H379" s="0" t="n">
        <v>2.64</v>
      </c>
      <c r="J379" s="3" t="n">
        <f aca="false">(E379&lt;D379)+E379-D379</f>
        <v>0.00277777777777778</v>
      </c>
    </row>
    <row r="380" customFormat="false" ht="15" hidden="false" customHeight="false" outlineLevel="0" collapsed="false">
      <c r="A380" s="0" t="n">
        <v>999</v>
      </c>
      <c r="B380" s="0" t="s">
        <v>9</v>
      </c>
      <c r="C380" s="0" t="s">
        <v>10</v>
      </c>
      <c r="D380" s="2" t="n">
        <v>45971.3020833333</v>
      </c>
      <c r="E380" s="2" t="n">
        <v>45971.3048611111</v>
      </c>
      <c r="F380" s="0" t="n">
        <v>8</v>
      </c>
      <c r="G380" s="0" t="s">
        <v>11</v>
      </c>
      <c r="H380" s="0" t="n">
        <v>2.64</v>
      </c>
      <c r="J380" s="3" t="n">
        <f aca="false">(E380&lt;D380)+E380-D380</f>
        <v>0.0027777777662037</v>
      </c>
    </row>
    <row r="381" customFormat="false" ht="15" hidden="false" customHeight="false" outlineLevel="0" collapsed="false">
      <c r="A381" s="0" t="n">
        <v>401</v>
      </c>
      <c r="B381" s="0" t="s">
        <v>10</v>
      </c>
      <c r="C381" s="0" t="s">
        <v>12</v>
      </c>
      <c r="D381" s="2" t="n">
        <v>45971.3048611111</v>
      </c>
      <c r="E381" s="2" t="n">
        <v>45971.3215277778</v>
      </c>
      <c r="F381" s="0" t="n">
        <v>8</v>
      </c>
      <c r="G381" s="0" t="s">
        <v>13</v>
      </c>
      <c r="H381" s="0" t="n">
        <v>13.76</v>
      </c>
      <c r="J381" s="3" t="n">
        <f aca="false">(E381&lt;D381)+E381-D381</f>
        <v>0.0166666666666667</v>
      </c>
    </row>
    <row r="382" customFormat="false" ht="15" hidden="false" customHeight="false" outlineLevel="0" collapsed="false">
      <c r="A382" s="0" t="n">
        <v>401</v>
      </c>
      <c r="B382" s="0" t="s">
        <v>12</v>
      </c>
      <c r="C382" s="0" t="s">
        <v>12</v>
      </c>
      <c r="D382" s="2" t="n">
        <v>45971.3215277778</v>
      </c>
      <c r="E382" s="2" t="n">
        <v>45971.3256944444</v>
      </c>
      <c r="F382" s="0" t="n">
        <v>8</v>
      </c>
      <c r="G382" s="0" t="s">
        <v>14</v>
      </c>
      <c r="H382" s="0" t="n">
        <v>0.5</v>
      </c>
      <c r="J382" s="3" t="n">
        <f aca="false">(E382&lt;D382)+E382-D382</f>
        <v>0.00416666666666667</v>
      </c>
    </row>
    <row r="383" customFormat="false" ht="15" hidden="false" customHeight="false" outlineLevel="0" collapsed="false">
      <c r="A383" s="0" t="n">
        <v>400</v>
      </c>
      <c r="B383" s="0" t="s">
        <v>12</v>
      </c>
      <c r="C383" s="0" t="s">
        <v>10</v>
      </c>
      <c r="D383" s="2" t="n">
        <v>45971.3256944444</v>
      </c>
      <c r="E383" s="2" t="n">
        <v>45971.3416666667</v>
      </c>
      <c r="F383" s="0" t="n">
        <v>8</v>
      </c>
      <c r="G383" s="0" t="s">
        <v>13</v>
      </c>
      <c r="H383" s="0" t="n">
        <v>13.76</v>
      </c>
      <c r="J383" s="3" t="n">
        <f aca="false">(E383&lt;D383)+E383-D383</f>
        <v>0.0159722222222222</v>
      </c>
    </row>
    <row r="384" customFormat="false" ht="15" hidden="false" customHeight="false" outlineLevel="0" collapsed="false">
      <c r="A384" s="0" t="n">
        <v>400</v>
      </c>
      <c r="B384" s="0" t="s">
        <v>10</v>
      </c>
      <c r="C384" s="0" t="s">
        <v>10</v>
      </c>
      <c r="D384" s="2" t="n">
        <v>45971.3416666667</v>
      </c>
      <c r="E384" s="2" t="n">
        <v>45971.3479166667</v>
      </c>
      <c r="F384" s="0" t="n">
        <v>8</v>
      </c>
      <c r="G384" s="0" t="s">
        <v>14</v>
      </c>
      <c r="H384" s="0" t="n">
        <v>0.75</v>
      </c>
      <c r="J384" s="3" t="n">
        <f aca="false">(E384&lt;D384)+E384-D384</f>
        <v>0.00625</v>
      </c>
    </row>
    <row r="385" customFormat="false" ht="15" hidden="false" customHeight="false" outlineLevel="0" collapsed="false">
      <c r="A385" s="0" t="n">
        <v>400</v>
      </c>
      <c r="B385" s="0" t="s">
        <v>10</v>
      </c>
      <c r="C385" s="0" t="s">
        <v>12</v>
      </c>
      <c r="D385" s="2" t="n">
        <v>45971.3479166667</v>
      </c>
      <c r="E385" s="2" t="n">
        <v>45971.3638888889</v>
      </c>
      <c r="F385" s="0" t="n">
        <v>8</v>
      </c>
      <c r="G385" s="0" t="s">
        <v>13</v>
      </c>
      <c r="H385" s="0" t="n">
        <v>13.76</v>
      </c>
      <c r="J385" s="3" t="n">
        <f aca="false">(E385&lt;D385)+E385-D385</f>
        <v>0.0159722222222222</v>
      </c>
    </row>
    <row r="386" customFormat="false" ht="15" hidden="false" customHeight="false" outlineLevel="0" collapsed="false">
      <c r="A386" s="0" t="n">
        <v>400</v>
      </c>
      <c r="B386" s="0" t="s">
        <v>12</v>
      </c>
      <c r="C386" s="0" t="s">
        <v>12</v>
      </c>
      <c r="D386" s="2" t="n">
        <v>45971.3638888889</v>
      </c>
      <c r="E386" s="2" t="n">
        <v>45971.3722222222</v>
      </c>
      <c r="F386" s="0" t="n">
        <v>8</v>
      </c>
      <c r="G386" s="0" t="s">
        <v>14</v>
      </c>
      <c r="H386" s="0" t="n">
        <v>1</v>
      </c>
      <c r="J386" s="3" t="n">
        <f aca="false">(E386&lt;D386)+E386-D386</f>
        <v>0.00833333333333333</v>
      </c>
    </row>
    <row r="387" customFormat="false" ht="15" hidden="false" customHeight="false" outlineLevel="0" collapsed="false">
      <c r="A387" s="0" t="n">
        <v>401</v>
      </c>
      <c r="B387" s="0" t="s">
        <v>12</v>
      </c>
      <c r="C387" s="0" t="s">
        <v>10</v>
      </c>
      <c r="D387" s="2" t="n">
        <v>45971.3722222222</v>
      </c>
      <c r="E387" s="2" t="n">
        <v>45971.3888888889</v>
      </c>
      <c r="F387" s="0" t="n">
        <v>8</v>
      </c>
      <c r="G387" s="0" t="s">
        <v>13</v>
      </c>
      <c r="H387" s="0" t="n">
        <v>13.76</v>
      </c>
      <c r="J387" s="3" t="n">
        <f aca="false">(E387&lt;D387)+E387-D387</f>
        <v>0.0166666666666667</v>
      </c>
    </row>
    <row r="388" customFormat="false" ht="15" hidden="false" customHeight="false" outlineLevel="0" collapsed="false">
      <c r="A388" s="0" t="n">
        <v>401</v>
      </c>
      <c r="B388" s="0" t="s">
        <v>10</v>
      </c>
      <c r="C388" s="0" t="s">
        <v>10</v>
      </c>
      <c r="D388" s="2" t="n">
        <v>45971.3888888889</v>
      </c>
      <c r="E388" s="2" t="n">
        <v>45971.3951388889</v>
      </c>
      <c r="F388" s="0" t="n">
        <v>8</v>
      </c>
      <c r="G388" s="0" t="s">
        <v>14</v>
      </c>
      <c r="H388" s="0" t="n">
        <v>0.75</v>
      </c>
      <c r="J388" s="3" t="n">
        <f aca="false">(E388&lt;D388)+E388-D388</f>
        <v>0.00625</v>
      </c>
    </row>
    <row r="389" customFormat="false" ht="15" hidden="false" customHeight="false" outlineLevel="0" collapsed="false">
      <c r="A389" s="0" t="n">
        <v>401</v>
      </c>
      <c r="B389" s="0" t="s">
        <v>10</v>
      </c>
      <c r="C389" s="0" t="s">
        <v>12</v>
      </c>
      <c r="D389" s="2" t="n">
        <v>45971.3951388889</v>
      </c>
      <c r="E389" s="2" t="n">
        <v>45971.4118055556</v>
      </c>
      <c r="F389" s="0" t="n">
        <v>8</v>
      </c>
      <c r="G389" s="0" t="s">
        <v>13</v>
      </c>
      <c r="H389" s="0" t="n">
        <v>13.76</v>
      </c>
      <c r="J389" s="3" t="n">
        <f aca="false">(E389&lt;D389)+E389-D389</f>
        <v>0.0166666666666667</v>
      </c>
    </row>
    <row r="390" customFormat="false" ht="15" hidden="false" customHeight="false" outlineLevel="0" collapsed="false">
      <c r="A390" s="0" t="n">
        <v>401</v>
      </c>
      <c r="B390" s="0" t="s">
        <v>12</v>
      </c>
      <c r="C390" s="0" t="s">
        <v>12</v>
      </c>
      <c r="D390" s="2" t="n">
        <v>45971.4118055556</v>
      </c>
      <c r="E390" s="2" t="n">
        <v>45971.4194444444</v>
      </c>
      <c r="F390" s="0" t="n">
        <v>8</v>
      </c>
      <c r="G390" s="0" t="s">
        <v>14</v>
      </c>
      <c r="H390" s="0" t="n">
        <v>1</v>
      </c>
      <c r="J390" s="3" t="n">
        <f aca="false">(E390&lt;D390)+E390-D390</f>
        <v>0.00763888888888889</v>
      </c>
    </row>
    <row r="391" customFormat="false" ht="15" hidden="false" customHeight="false" outlineLevel="0" collapsed="false">
      <c r="A391" s="0" t="n">
        <v>400</v>
      </c>
      <c r="B391" s="0" t="s">
        <v>12</v>
      </c>
      <c r="C391" s="0" t="s">
        <v>10</v>
      </c>
      <c r="D391" s="2" t="n">
        <v>45971.4194444444</v>
      </c>
      <c r="E391" s="2" t="n">
        <v>45971.4354166667</v>
      </c>
      <c r="F391" s="0" t="n">
        <v>8</v>
      </c>
      <c r="G391" s="0" t="s">
        <v>13</v>
      </c>
      <c r="H391" s="0" t="n">
        <v>13.76</v>
      </c>
      <c r="J391" s="3" t="n">
        <f aca="false">(E391&lt;D391)+E391-D391</f>
        <v>0.0159722222222222</v>
      </c>
    </row>
    <row r="392" customFormat="false" ht="15" hidden="false" customHeight="false" outlineLevel="0" collapsed="false">
      <c r="A392" s="0" t="n">
        <v>400</v>
      </c>
      <c r="B392" s="0" t="s">
        <v>10</v>
      </c>
      <c r="C392" s="0" t="s">
        <v>10</v>
      </c>
      <c r="D392" s="2" t="n">
        <v>45971.4354166667</v>
      </c>
      <c r="E392" s="2" t="n">
        <v>45971.4416666667</v>
      </c>
      <c r="F392" s="0" t="n">
        <v>8</v>
      </c>
      <c r="G392" s="0" t="s">
        <v>14</v>
      </c>
      <c r="H392" s="0" t="n">
        <v>0.75</v>
      </c>
      <c r="J392" s="3" t="n">
        <f aca="false">(E392&lt;D392)+E392-D392</f>
        <v>0.00625</v>
      </c>
    </row>
    <row r="393" customFormat="false" ht="15" hidden="false" customHeight="false" outlineLevel="0" collapsed="false">
      <c r="A393" s="0" t="n">
        <v>400</v>
      </c>
      <c r="B393" s="0" t="s">
        <v>10</v>
      </c>
      <c r="C393" s="0" t="s">
        <v>12</v>
      </c>
      <c r="D393" s="2" t="n">
        <v>45971.4416666667</v>
      </c>
      <c r="E393" s="2" t="n">
        <v>45971.4576388889</v>
      </c>
      <c r="F393" s="0" t="n">
        <v>8</v>
      </c>
      <c r="G393" s="0" t="s">
        <v>13</v>
      </c>
      <c r="H393" s="0" t="n">
        <v>13.76</v>
      </c>
      <c r="J393" s="3" t="n">
        <f aca="false">(E393&lt;D393)+E393-D393</f>
        <v>0.0159722222222222</v>
      </c>
    </row>
    <row r="394" customFormat="false" ht="15" hidden="false" customHeight="false" outlineLevel="0" collapsed="false">
      <c r="A394" s="0" t="n">
        <v>400</v>
      </c>
      <c r="B394" s="0" t="s">
        <v>12</v>
      </c>
      <c r="C394" s="0" t="s">
        <v>12</v>
      </c>
      <c r="D394" s="2" t="n">
        <v>45971.4576388889</v>
      </c>
      <c r="E394" s="2" t="n">
        <v>45971.4625</v>
      </c>
      <c r="F394" s="0" t="n">
        <v>8</v>
      </c>
      <c r="G394" s="0" t="s">
        <v>14</v>
      </c>
      <c r="H394" s="0" t="n">
        <v>0.583333333333333</v>
      </c>
      <c r="J394" s="3" t="n">
        <f aca="false">(E394&lt;D394)+E394-D394</f>
        <v>0.00486111111111111</v>
      </c>
    </row>
    <row r="395" customFormat="false" ht="15" hidden="false" customHeight="false" outlineLevel="0" collapsed="false">
      <c r="A395" s="0" t="n">
        <v>401</v>
      </c>
      <c r="B395" s="0" t="s">
        <v>12</v>
      </c>
      <c r="C395" s="0" t="s">
        <v>10</v>
      </c>
      <c r="D395" s="2" t="n">
        <v>45971.4625</v>
      </c>
      <c r="E395" s="2" t="n">
        <v>45971.4791666667</v>
      </c>
      <c r="F395" s="0" t="n">
        <v>8</v>
      </c>
      <c r="G395" s="0" t="s">
        <v>13</v>
      </c>
      <c r="H395" s="0" t="n">
        <v>13.76</v>
      </c>
      <c r="J395" s="3" t="n">
        <f aca="false">(E395&lt;D395)+E395-D395</f>
        <v>0.0166666666666667</v>
      </c>
    </row>
    <row r="396" customFormat="false" ht="15" hidden="false" customHeight="false" outlineLevel="0" collapsed="false">
      <c r="A396" s="0" t="n">
        <v>401</v>
      </c>
      <c r="B396" s="0" t="s">
        <v>10</v>
      </c>
      <c r="C396" s="0" t="s">
        <v>10</v>
      </c>
      <c r="D396" s="2" t="n">
        <v>45971.4791666667</v>
      </c>
      <c r="E396" s="2" t="n">
        <v>45971.4854166667</v>
      </c>
      <c r="F396" s="0" t="n">
        <v>8</v>
      </c>
      <c r="G396" s="0" t="s">
        <v>14</v>
      </c>
      <c r="H396" s="0" t="n">
        <v>0.75</v>
      </c>
      <c r="J396" s="3" t="n">
        <f aca="false">(E396&lt;D396)+E396-D396</f>
        <v>0.00625000001157407</v>
      </c>
    </row>
    <row r="397" customFormat="false" ht="15" hidden="false" customHeight="false" outlineLevel="0" collapsed="false">
      <c r="A397" s="0" t="n">
        <v>401</v>
      </c>
      <c r="B397" s="0" t="s">
        <v>10</v>
      </c>
      <c r="C397" s="0" t="s">
        <v>12</v>
      </c>
      <c r="D397" s="2" t="n">
        <v>45971.4854166667</v>
      </c>
      <c r="E397" s="2" t="n">
        <v>45971.5020833333</v>
      </c>
      <c r="F397" s="0" t="n">
        <v>8</v>
      </c>
      <c r="G397" s="0" t="s">
        <v>13</v>
      </c>
      <c r="H397" s="0" t="n">
        <v>13.76</v>
      </c>
      <c r="J397" s="3" t="n">
        <f aca="false">(E397&lt;D397)+E397-D397</f>
        <v>0.0166666666666667</v>
      </c>
    </row>
    <row r="398" customFormat="false" ht="15" hidden="false" customHeight="false" outlineLevel="0" collapsed="false">
      <c r="A398" s="0" t="n">
        <v>401</v>
      </c>
      <c r="B398" s="0" t="s">
        <v>12</v>
      </c>
      <c r="C398" s="0" t="s">
        <v>12</v>
      </c>
      <c r="D398" s="2" t="n">
        <v>45971.5020833333</v>
      </c>
      <c r="E398" s="2" t="n">
        <v>45971.5111111111</v>
      </c>
      <c r="F398" s="0" t="n">
        <v>8</v>
      </c>
      <c r="G398" s="0" t="s">
        <v>14</v>
      </c>
      <c r="H398" s="0" t="n">
        <v>1</v>
      </c>
      <c r="J398" s="3" t="n">
        <f aca="false">(E398&lt;D398)+E398-D398</f>
        <v>0.00902777777777778</v>
      </c>
    </row>
    <row r="399" customFormat="false" ht="15" hidden="false" customHeight="false" outlineLevel="0" collapsed="false">
      <c r="A399" s="0" t="n">
        <v>401</v>
      </c>
      <c r="B399" s="0" t="s">
        <v>12</v>
      </c>
      <c r="C399" s="0" t="s">
        <v>10</v>
      </c>
      <c r="D399" s="2" t="n">
        <v>45971.5111111111</v>
      </c>
      <c r="E399" s="2" t="n">
        <v>45971.5277777778</v>
      </c>
      <c r="F399" s="0" t="n">
        <v>8</v>
      </c>
      <c r="G399" s="0" t="s">
        <v>13</v>
      </c>
      <c r="H399" s="0" t="n">
        <v>13.76</v>
      </c>
      <c r="J399" s="3" t="n">
        <f aca="false">(E399&lt;D399)+E399-D399</f>
        <v>0.0166666666666667</v>
      </c>
    </row>
    <row r="400" customFormat="false" ht="15" hidden="false" customHeight="false" outlineLevel="0" collapsed="false">
      <c r="A400" s="0" t="n">
        <v>401</v>
      </c>
      <c r="B400" s="0" t="s">
        <v>10</v>
      </c>
      <c r="C400" s="0" t="s">
        <v>10</v>
      </c>
      <c r="D400" s="2" t="n">
        <v>45971.5277777778</v>
      </c>
      <c r="E400" s="2" t="n">
        <v>45971.5340277778</v>
      </c>
      <c r="F400" s="0" t="n">
        <v>8</v>
      </c>
      <c r="G400" s="0" t="s">
        <v>14</v>
      </c>
      <c r="H400" s="0" t="n">
        <v>0.75</v>
      </c>
      <c r="J400" s="3" t="n">
        <f aca="false">(E400&lt;D400)+E400-D400</f>
        <v>0.00625</v>
      </c>
    </row>
    <row r="401" customFormat="false" ht="15" hidden="false" customHeight="false" outlineLevel="0" collapsed="false">
      <c r="A401" s="0" t="n">
        <v>401</v>
      </c>
      <c r="B401" s="0" t="s">
        <v>10</v>
      </c>
      <c r="C401" s="0" t="s">
        <v>12</v>
      </c>
      <c r="D401" s="2" t="n">
        <v>45971.5340277778</v>
      </c>
      <c r="E401" s="2" t="n">
        <v>45971.5506944444</v>
      </c>
      <c r="F401" s="0" t="n">
        <v>8</v>
      </c>
      <c r="G401" s="0" t="s">
        <v>13</v>
      </c>
      <c r="H401" s="0" t="n">
        <v>13.76</v>
      </c>
      <c r="J401" s="3" t="n">
        <f aca="false">(E401&lt;D401)+E401-D401</f>
        <v>0.0166666666666667</v>
      </c>
    </row>
    <row r="402" customFormat="false" ht="15" hidden="false" customHeight="false" outlineLevel="0" collapsed="false">
      <c r="A402" s="0" t="n">
        <v>401</v>
      </c>
      <c r="B402" s="0" t="s">
        <v>12</v>
      </c>
      <c r="C402" s="0" t="s">
        <v>12</v>
      </c>
      <c r="D402" s="2" t="n">
        <v>45971.5506944444</v>
      </c>
      <c r="E402" s="2" t="n">
        <v>45971.5548611111</v>
      </c>
      <c r="F402" s="0" t="n">
        <v>8</v>
      </c>
      <c r="G402" s="0" t="s">
        <v>14</v>
      </c>
      <c r="H402" s="0" t="n">
        <v>0.5</v>
      </c>
      <c r="J402" s="3" t="n">
        <f aca="false">(E402&lt;D402)+E402-D402</f>
        <v>0.00416666666666667</v>
      </c>
    </row>
    <row r="403" customFormat="false" ht="15" hidden="false" customHeight="false" outlineLevel="0" collapsed="false">
      <c r="A403" s="0" t="n">
        <v>400</v>
      </c>
      <c r="B403" s="0" t="s">
        <v>12</v>
      </c>
      <c r="C403" s="0" t="s">
        <v>10</v>
      </c>
      <c r="D403" s="2" t="n">
        <v>45971.5548611111</v>
      </c>
      <c r="E403" s="2" t="n">
        <v>45971.5708333333</v>
      </c>
      <c r="F403" s="0" t="n">
        <v>8</v>
      </c>
      <c r="G403" s="0" t="s">
        <v>13</v>
      </c>
      <c r="H403" s="0" t="n">
        <v>13.76</v>
      </c>
      <c r="J403" s="3" t="n">
        <f aca="false">(E403&lt;D403)+E403-D403</f>
        <v>0.0159722222222222</v>
      </c>
    </row>
    <row r="404" customFormat="false" ht="15" hidden="false" customHeight="false" outlineLevel="0" collapsed="false">
      <c r="A404" s="0" t="n">
        <v>400</v>
      </c>
      <c r="B404" s="0" t="s">
        <v>10</v>
      </c>
      <c r="C404" s="0" t="s">
        <v>10</v>
      </c>
      <c r="D404" s="2" t="n">
        <v>45971.5708333333</v>
      </c>
      <c r="E404" s="2" t="n">
        <v>45971.5770833333</v>
      </c>
      <c r="F404" s="0" t="n">
        <v>8</v>
      </c>
      <c r="G404" s="0" t="s">
        <v>14</v>
      </c>
      <c r="H404" s="0" t="n">
        <v>0.75</v>
      </c>
      <c r="J404" s="3" t="n">
        <f aca="false">(E404&lt;D404)+E404-D404</f>
        <v>0.00625</v>
      </c>
    </row>
    <row r="405" customFormat="false" ht="15" hidden="false" customHeight="false" outlineLevel="0" collapsed="false">
      <c r="A405" s="0" t="n">
        <v>400</v>
      </c>
      <c r="B405" s="0" t="s">
        <v>10</v>
      </c>
      <c r="C405" s="0" t="s">
        <v>12</v>
      </c>
      <c r="D405" s="2" t="n">
        <v>45971.5770833333</v>
      </c>
      <c r="E405" s="2" t="n">
        <v>45971.5930555556</v>
      </c>
      <c r="F405" s="0" t="n">
        <v>8</v>
      </c>
      <c r="G405" s="0" t="s">
        <v>13</v>
      </c>
      <c r="H405" s="0" t="n">
        <v>13.76</v>
      </c>
      <c r="J405" s="3" t="n">
        <f aca="false">(E405&lt;D405)+E405-D405</f>
        <v>0.0159722222222222</v>
      </c>
    </row>
    <row r="406" customFormat="false" ht="15" hidden="false" customHeight="false" outlineLevel="0" collapsed="false">
      <c r="A406" s="0" t="n">
        <v>400</v>
      </c>
      <c r="B406" s="0" t="s">
        <v>12</v>
      </c>
      <c r="C406" s="0" t="s">
        <v>12</v>
      </c>
      <c r="D406" s="2" t="n">
        <v>45971.5930555556</v>
      </c>
      <c r="E406" s="2" t="n">
        <v>45971.6013888889</v>
      </c>
      <c r="F406" s="0" t="n">
        <v>8</v>
      </c>
      <c r="G406" s="0" t="s">
        <v>14</v>
      </c>
      <c r="H406" s="0" t="n">
        <v>1</v>
      </c>
      <c r="J406" s="3" t="n">
        <f aca="false">(E406&lt;D406)+E406-D406</f>
        <v>0.00833333333333333</v>
      </c>
    </row>
    <row r="407" customFormat="false" ht="15" hidden="false" customHeight="false" outlineLevel="0" collapsed="false">
      <c r="A407" s="0" t="n">
        <v>401</v>
      </c>
      <c r="B407" s="0" t="s">
        <v>12</v>
      </c>
      <c r="C407" s="0" t="s">
        <v>10</v>
      </c>
      <c r="D407" s="2" t="n">
        <v>45971.6013888889</v>
      </c>
      <c r="E407" s="2" t="n">
        <v>45971.6180555556</v>
      </c>
      <c r="F407" s="0" t="n">
        <v>8</v>
      </c>
      <c r="G407" s="0" t="s">
        <v>13</v>
      </c>
      <c r="H407" s="0" t="n">
        <v>13.76</v>
      </c>
      <c r="J407" s="3" t="n">
        <f aca="false">(E407&lt;D407)+E407-D407</f>
        <v>0.0166666666666667</v>
      </c>
    </row>
    <row r="408" customFormat="false" ht="15" hidden="false" customHeight="false" outlineLevel="0" collapsed="false">
      <c r="A408" s="0" t="n">
        <v>401</v>
      </c>
      <c r="B408" s="0" t="s">
        <v>10</v>
      </c>
      <c r="C408" s="0" t="s">
        <v>10</v>
      </c>
      <c r="D408" s="2" t="n">
        <v>45971.6180555556</v>
      </c>
      <c r="E408" s="2" t="n">
        <v>45971.6243055556</v>
      </c>
      <c r="F408" s="0" t="n">
        <v>8</v>
      </c>
      <c r="G408" s="0" t="s">
        <v>14</v>
      </c>
      <c r="H408" s="0" t="n">
        <v>0.75</v>
      </c>
      <c r="J408" s="3" t="n">
        <f aca="false">(E408&lt;D408)+E408-D408</f>
        <v>0.00625</v>
      </c>
    </row>
    <row r="409" customFormat="false" ht="15" hidden="false" customHeight="false" outlineLevel="0" collapsed="false">
      <c r="A409" s="0" t="n">
        <v>401</v>
      </c>
      <c r="B409" s="0" t="s">
        <v>10</v>
      </c>
      <c r="C409" s="0" t="s">
        <v>12</v>
      </c>
      <c r="D409" s="2" t="n">
        <v>45971.6243055556</v>
      </c>
      <c r="E409" s="2" t="n">
        <v>45971.6409722222</v>
      </c>
      <c r="F409" s="0" t="n">
        <v>8</v>
      </c>
      <c r="G409" s="0" t="s">
        <v>13</v>
      </c>
      <c r="H409" s="0" t="n">
        <v>13.76</v>
      </c>
      <c r="J409" s="3" t="n">
        <f aca="false">(E409&lt;D409)+E409-D409</f>
        <v>0.0166666666666667</v>
      </c>
    </row>
    <row r="410" customFormat="false" ht="15" hidden="false" customHeight="false" outlineLevel="0" collapsed="false">
      <c r="A410" s="0" t="n">
        <v>401</v>
      </c>
      <c r="B410" s="0" t="s">
        <v>12</v>
      </c>
      <c r="C410" s="0" t="s">
        <v>12</v>
      </c>
      <c r="D410" s="2" t="n">
        <v>45971.6409722222</v>
      </c>
      <c r="E410" s="2" t="n">
        <v>45971.6486111111</v>
      </c>
      <c r="F410" s="0" t="n">
        <v>8</v>
      </c>
      <c r="G410" s="0" t="s">
        <v>14</v>
      </c>
      <c r="H410" s="0" t="n">
        <v>1</v>
      </c>
      <c r="J410" s="3" t="n">
        <f aca="false">(E410&lt;D410)+E410-D410</f>
        <v>0.00763888888888889</v>
      </c>
    </row>
    <row r="411" customFormat="false" ht="15" hidden="false" customHeight="false" outlineLevel="0" collapsed="false">
      <c r="A411" s="0" t="n">
        <v>400</v>
      </c>
      <c r="B411" s="0" t="s">
        <v>12</v>
      </c>
      <c r="C411" s="0" t="s">
        <v>10</v>
      </c>
      <c r="D411" s="2" t="n">
        <v>45971.6486111111</v>
      </c>
      <c r="E411" s="2" t="n">
        <v>45971.6645833333</v>
      </c>
      <c r="F411" s="0" t="n">
        <v>8</v>
      </c>
      <c r="G411" s="0" t="s">
        <v>13</v>
      </c>
      <c r="H411" s="0" t="n">
        <v>13.76</v>
      </c>
      <c r="J411" s="3" t="n">
        <f aca="false">(E411&lt;D411)+E411-D411</f>
        <v>0.0159722222222222</v>
      </c>
    </row>
    <row r="412" customFormat="false" ht="15" hidden="false" customHeight="false" outlineLevel="0" collapsed="false">
      <c r="A412" s="0" t="n">
        <v>400</v>
      </c>
      <c r="B412" s="0" t="s">
        <v>10</v>
      </c>
      <c r="C412" s="0" t="s">
        <v>10</v>
      </c>
      <c r="D412" s="2" t="n">
        <v>45971.6645833333</v>
      </c>
      <c r="E412" s="2" t="n">
        <v>45971.6708333333</v>
      </c>
      <c r="F412" s="0" t="n">
        <v>8</v>
      </c>
      <c r="G412" s="0" t="s">
        <v>14</v>
      </c>
      <c r="H412" s="0" t="n">
        <v>0.75</v>
      </c>
      <c r="J412" s="3" t="n">
        <f aca="false">(E412&lt;D412)+E412-D412</f>
        <v>0.00625</v>
      </c>
    </row>
    <row r="413" customFormat="false" ht="15" hidden="false" customHeight="false" outlineLevel="0" collapsed="false">
      <c r="A413" s="0" t="n">
        <v>400</v>
      </c>
      <c r="B413" s="0" t="s">
        <v>10</v>
      </c>
      <c r="C413" s="0" t="s">
        <v>12</v>
      </c>
      <c r="D413" s="2" t="n">
        <v>45971.6708333333</v>
      </c>
      <c r="E413" s="2" t="n">
        <v>45971.6868055556</v>
      </c>
      <c r="F413" s="0" t="n">
        <v>8</v>
      </c>
      <c r="G413" s="0" t="s">
        <v>13</v>
      </c>
      <c r="H413" s="0" t="n">
        <v>13.76</v>
      </c>
      <c r="J413" s="3" t="n">
        <f aca="false">(E413&lt;D413)+E413-D413</f>
        <v>0.0159722222222222</v>
      </c>
    </row>
    <row r="414" customFormat="false" ht="15" hidden="false" customHeight="false" outlineLevel="0" collapsed="false">
      <c r="A414" s="0" t="n">
        <v>400</v>
      </c>
      <c r="B414" s="0" t="s">
        <v>12</v>
      </c>
      <c r="C414" s="0" t="s">
        <v>12</v>
      </c>
      <c r="D414" s="2" t="n">
        <v>45971.6868055556</v>
      </c>
      <c r="E414" s="2" t="n">
        <v>45971.6916666667</v>
      </c>
      <c r="F414" s="0" t="n">
        <v>8</v>
      </c>
      <c r="G414" s="0" t="s">
        <v>14</v>
      </c>
      <c r="H414" s="0" t="n">
        <v>0.583333333333333</v>
      </c>
      <c r="J414" s="3" t="n">
        <f aca="false">(E414&lt;D414)+E414-D414</f>
        <v>0.00486111111111111</v>
      </c>
    </row>
    <row r="415" customFormat="false" ht="15" hidden="false" customHeight="false" outlineLevel="0" collapsed="false">
      <c r="A415" s="0" t="n">
        <v>401</v>
      </c>
      <c r="B415" s="0" t="s">
        <v>12</v>
      </c>
      <c r="C415" s="0" t="s">
        <v>10</v>
      </c>
      <c r="D415" s="2" t="n">
        <v>45971.6916666667</v>
      </c>
      <c r="E415" s="2" t="n">
        <v>45971.7083333333</v>
      </c>
      <c r="F415" s="0" t="n">
        <v>8</v>
      </c>
      <c r="G415" s="0" t="s">
        <v>13</v>
      </c>
      <c r="H415" s="0" t="n">
        <v>13.76</v>
      </c>
      <c r="J415" s="3" t="n">
        <f aca="false">(E415&lt;D415)+E415-D415</f>
        <v>0.0166666666666667</v>
      </c>
    </row>
    <row r="416" customFormat="false" ht="15" hidden="false" customHeight="false" outlineLevel="0" collapsed="false">
      <c r="A416" s="0" t="n">
        <v>401</v>
      </c>
      <c r="B416" s="0" t="s">
        <v>10</v>
      </c>
      <c r="C416" s="0" t="s">
        <v>10</v>
      </c>
      <c r="D416" s="2" t="n">
        <v>45971.7083333333</v>
      </c>
      <c r="E416" s="2" t="n">
        <v>45971.7145833333</v>
      </c>
      <c r="F416" s="0" t="n">
        <v>8</v>
      </c>
      <c r="G416" s="0" t="s">
        <v>14</v>
      </c>
      <c r="H416" s="0" t="n">
        <v>0.75</v>
      </c>
      <c r="J416" s="3" t="n">
        <f aca="false">(E416&lt;D416)+E416-D416</f>
        <v>0.00625</v>
      </c>
    </row>
    <row r="417" customFormat="false" ht="15" hidden="false" customHeight="false" outlineLevel="0" collapsed="false">
      <c r="A417" s="0" t="n">
        <v>401</v>
      </c>
      <c r="B417" s="0" t="s">
        <v>10</v>
      </c>
      <c r="C417" s="0" t="s">
        <v>12</v>
      </c>
      <c r="D417" s="2" t="n">
        <v>45971.7145833333</v>
      </c>
      <c r="E417" s="2" t="n">
        <v>45971.73125</v>
      </c>
      <c r="F417" s="0" t="n">
        <v>8</v>
      </c>
      <c r="G417" s="0" t="s">
        <v>13</v>
      </c>
      <c r="H417" s="0" t="n">
        <v>13.76</v>
      </c>
      <c r="J417" s="3" t="n">
        <f aca="false">(E417&lt;D417)+E417-D417</f>
        <v>0.0166666666666667</v>
      </c>
    </row>
    <row r="418" customFormat="false" ht="15" hidden="false" customHeight="false" outlineLevel="0" collapsed="false">
      <c r="A418" s="0" t="n">
        <v>401</v>
      </c>
      <c r="B418" s="0" t="s">
        <v>12</v>
      </c>
      <c r="C418" s="0" t="s">
        <v>12</v>
      </c>
      <c r="D418" s="2" t="n">
        <v>45971.73125</v>
      </c>
      <c r="E418" s="2" t="n">
        <v>45971.7402777778</v>
      </c>
      <c r="F418" s="0" t="n">
        <v>8</v>
      </c>
      <c r="G418" s="0" t="s">
        <v>14</v>
      </c>
      <c r="H418" s="0" t="n">
        <v>1</v>
      </c>
      <c r="J418" s="3" t="n">
        <f aca="false">(E418&lt;D418)+E418-D418</f>
        <v>0.00902777777777778</v>
      </c>
    </row>
    <row r="419" customFormat="false" ht="15" hidden="false" customHeight="false" outlineLevel="0" collapsed="false">
      <c r="A419" s="0" t="n">
        <v>401</v>
      </c>
      <c r="B419" s="0" t="s">
        <v>12</v>
      </c>
      <c r="C419" s="0" t="s">
        <v>10</v>
      </c>
      <c r="D419" s="2" t="n">
        <v>45971.7402777778</v>
      </c>
      <c r="E419" s="2" t="n">
        <v>45971.7569444445</v>
      </c>
      <c r="F419" s="0" t="n">
        <v>8</v>
      </c>
      <c r="G419" s="0" t="s">
        <v>13</v>
      </c>
      <c r="H419" s="0" t="n">
        <v>13.76</v>
      </c>
      <c r="J419" s="3" t="n">
        <f aca="false">(E419&lt;D419)+E419-D419</f>
        <v>0.0166666666666667</v>
      </c>
    </row>
    <row r="420" customFormat="false" ht="15" hidden="false" customHeight="false" outlineLevel="0" collapsed="false">
      <c r="A420" s="0" t="n">
        <v>401</v>
      </c>
      <c r="B420" s="0" t="s">
        <v>10</v>
      </c>
      <c r="C420" s="0" t="s">
        <v>10</v>
      </c>
      <c r="D420" s="2" t="n">
        <v>45971.7569444445</v>
      </c>
      <c r="E420" s="2" t="n">
        <v>45971.7652777778</v>
      </c>
      <c r="F420" s="0" t="n">
        <v>8</v>
      </c>
      <c r="G420" s="0" t="s">
        <v>14</v>
      </c>
      <c r="H420" s="0" t="n">
        <v>1</v>
      </c>
      <c r="J420" s="3" t="n">
        <f aca="false">(E420&lt;D420)+E420-D420</f>
        <v>0.00833333333333333</v>
      </c>
    </row>
    <row r="421" customFormat="false" ht="15" hidden="false" customHeight="false" outlineLevel="0" collapsed="false">
      <c r="A421" s="0" t="n">
        <v>400</v>
      </c>
      <c r="B421" s="0" t="s">
        <v>10</v>
      </c>
      <c r="C421" s="0" t="s">
        <v>12</v>
      </c>
      <c r="D421" s="2" t="n">
        <v>45971.7652777778</v>
      </c>
      <c r="E421" s="2" t="n">
        <v>45971.78125</v>
      </c>
      <c r="F421" s="0" t="n">
        <v>8</v>
      </c>
      <c r="G421" s="0" t="s">
        <v>13</v>
      </c>
      <c r="H421" s="0" t="n">
        <v>13.76</v>
      </c>
      <c r="J421" s="3" t="n">
        <f aca="false">(E421&lt;D421)+E421-D421</f>
        <v>0.0159722222222222</v>
      </c>
    </row>
    <row r="422" customFormat="false" ht="15" hidden="false" customHeight="false" outlineLevel="0" collapsed="false">
      <c r="A422" s="0" t="n">
        <v>400</v>
      </c>
      <c r="B422" s="0" t="s">
        <v>12</v>
      </c>
      <c r="C422" s="0" t="s">
        <v>12</v>
      </c>
      <c r="D422" s="2" t="n">
        <v>45971.78125</v>
      </c>
      <c r="E422" s="2" t="n">
        <v>45971.7888888889</v>
      </c>
      <c r="F422" s="0" t="n">
        <v>8</v>
      </c>
      <c r="G422" s="0" t="s">
        <v>14</v>
      </c>
      <c r="H422" s="0" t="n">
        <v>1</v>
      </c>
      <c r="J422" s="3" t="n">
        <f aca="false">(E422&lt;D422)+E422-D422</f>
        <v>0.00763888888888889</v>
      </c>
    </row>
    <row r="423" customFormat="false" ht="15" hidden="false" customHeight="false" outlineLevel="0" collapsed="false">
      <c r="A423" s="0" t="n">
        <v>401</v>
      </c>
      <c r="B423" s="0" t="s">
        <v>12</v>
      </c>
      <c r="C423" s="0" t="s">
        <v>10</v>
      </c>
      <c r="D423" s="2" t="n">
        <v>45971.7888888889</v>
      </c>
      <c r="E423" s="2" t="n">
        <v>45971.8055555556</v>
      </c>
      <c r="F423" s="0" t="n">
        <v>8</v>
      </c>
      <c r="G423" s="0" t="s">
        <v>13</v>
      </c>
      <c r="H423" s="0" t="n">
        <v>13.76</v>
      </c>
      <c r="J423" s="3" t="n">
        <f aca="false">(E423&lt;D423)+E423-D423</f>
        <v>0.0166666666666667</v>
      </c>
    </row>
    <row r="424" customFormat="false" ht="15" hidden="false" customHeight="false" outlineLevel="0" collapsed="false">
      <c r="A424" s="0" t="n">
        <v>401</v>
      </c>
      <c r="B424" s="0" t="s">
        <v>10</v>
      </c>
      <c r="C424" s="0" t="s">
        <v>10</v>
      </c>
      <c r="D424" s="2" t="n">
        <v>45971.8055555556</v>
      </c>
      <c r="E424" s="2" t="n">
        <v>45971.8222222222</v>
      </c>
      <c r="F424" s="0" t="n">
        <v>8</v>
      </c>
      <c r="G424" s="0" t="s">
        <v>14</v>
      </c>
      <c r="H424" s="0" t="n">
        <v>2</v>
      </c>
      <c r="J424" s="3" t="n">
        <f aca="false">(E424&lt;D424)+E424-D424</f>
        <v>0.0166666666666667</v>
      </c>
    </row>
    <row r="425" customFormat="false" ht="15" hidden="false" customHeight="false" outlineLevel="0" collapsed="false">
      <c r="A425" s="0" t="n">
        <v>401</v>
      </c>
      <c r="B425" s="0" t="s">
        <v>10</v>
      </c>
      <c r="C425" s="0" t="s">
        <v>12</v>
      </c>
      <c r="D425" s="2" t="n">
        <v>45971.8222222222</v>
      </c>
      <c r="E425" s="2" t="n">
        <v>45971.8388888889</v>
      </c>
      <c r="F425" s="0" t="n">
        <v>8</v>
      </c>
      <c r="G425" s="0" t="s">
        <v>13</v>
      </c>
      <c r="H425" s="0" t="n">
        <v>13.76</v>
      </c>
      <c r="J425" s="3" t="n">
        <f aca="false">(E425&lt;D425)+E425-D425</f>
        <v>0.0166666666666667</v>
      </c>
    </row>
    <row r="426" customFormat="false" ht="15" hidden="false" customHeight="false" outlineLevel="0" collapsed="false">
      <c r="A426" s="0" t="n">
        <v>401</v>
      </c>
      <c r="B426" s="0" t="s">
        <v>12</v>
      </c>
      <c r="C426" s="0" t="s">
        <v>12</v>
      </c>
      <c r="D426" s="2" t="n">
        <v>45971.8388888889</v>
      </c>
      <c r="E426" s="2" t="n">
        <v>45971.8576388889</v>
      </c>
      <c r="F426" s="0" t="n">
        <v>8</v>
      </c>
      <c r="G426" s="0" t="s">
        <v>14</v>
      </c>
      <c r="H426" s="0" t="n">
        <v>2.25</v>
      </c>
      <c r="J426" s="3" t="n">
        <f aca="false">(E426&lt;D426)+E426-D426</f>
        <v>0.01875</v>
      </c>
    </row>
    <row r="427" customFormat="false" ht="15" hidden="false" customHeight="false" outlineLevel="0" collapsed="false">
      <c r="A427" s="0" t="n">
        <v>401</v>
      </c>
      <c r="B427" s="0" t="s">
        <v>12</v>
      </c>
      <c r="C427" s="0" t="s">
        <v>10</v>
      </c>
      <c r="D427" s="2" t="n">
        <v>45971.8576388889</v>
      </c>
      <c r="E427" s="2" t="n">
        <v>45971.8743055556</v>
      </c>
      <c r="F427" s="0" t="n">
        <v>8</v>
      </c>
      <c r="G427" s="0" t="s">
        <v>13</v>
      </c>
      <c r="H427" s="0" t="n">
        <v>13.76</v>
      </c>
      <c r="J427" s="3" t="n">
        <f aca="false">(E427&lt;D427)+E427-D427</f>
        <v>0.0166666666666667</v>
      </c>
    </row>
    <row r="428" customFormat="false" ht="15" hidden="false" customHeight="false" outlineLevel="0" collapsed="false">
      <c r="A428" s="0" t="n">
        <v>999</v>
      </c>
      <c r="B428" s="0" t="s">
        <v>10</v>
      </c>
      <c r="C428" s="0" t="s">
        <v>9</v>
      </c>
      <c r="D428" s="2" t="n">
        <v>45971.8743055556</v>
      </c>
      <c r="E428" s="2" t="n">
        <v>45971.8770833333</v>
      </c>
      <c r="F428" s="0" t="n">
        <v>8</v>
      </c>
      <c r="G428" s="0" t="s">
        <v>11</v>
      </c>
      <c r="H428" s="0" t="n">
        <v>2.64</v>
      </c>
      <c r="J428" s="3" t="n">
        <f aca="false">(E428&lt;D428)+E428-D428</f>
        <v>0.00277777777777778</v>
      </c>
    </row>
    <row r="429" customFormat="false" ht="15" hidden="false" customHeight="false" outlineLevel="0" collapsed="false">
      <c r="A429" s="0" t="n">
        <v>999</v>
      </c>
      <c r="B429" s="0" t="s">
        <v>9</v>
      </c>
      <c r="C429" s="0" t="s">
        <v>10</v>
      </c>
      <c r="D429" s="2" t="n">
        <v>45971.3090277778</v>
      </c>
      <c r="E429" s="2" t="n">
        <v>45971.3118055556</v>
      </c>
      <c r="F429" s="0" t="n">
        <v>9</v>
      </c>
      <c r="G429" s="0" t="s">
        <v>11</v>
      </c>
      <c r="H429" s="0" t="n">
        <v>2.64</v>
      </c>
      <c r="J429" s="3" t="n">
        <f aca="false">(E429&lt;D429)+E429-D429</f>
        <v>0.00277777777777778</v>
      </c>
    </row>
    <row r="430" customFormat="false" ht="15" hidden="false" customHeight="false" outlineLevel="0" collapsed="false">
      <c r="A430" s="0" t="n">
        <v>401</v>
      </c>
      <c r="B430" s="0" t="s">
        <v>10</v>
      </c>
      <c r="C430" s="0" t="s">
        <v>12</v>
      </c>
      <c r="D430" s="2" t="n">
        <v>45971.3118055556</v>
      </c>
      <c r="E430" s="2" t="n">
        <v>45971.3284722222</v>
      </c>
      <c r="F430" s="0" t="n">
        <v>9</v>
      </c>
      <c r="G430" s="0" t="s">
        <v>13</v>
      </c>
      <c r="H430" s="0" t="n">
        <v>13.76</v>
      </c>
      <c r="J430" s="3" t="n">
        <f aca="false">(E430&lt;D430)+E430-D430</f>
        <v>0.0166666666666667</v>
      </c>
    </row>
    <row r="431" customFormat="false" ht="15" hidden="false" customHeight="false" outlineLevel="0" collapsed="false">
      <c r="A431" s="0" t="n">
        <v>401</v>
      </c>
      <c r="B431" s="0" t="s">
        <v>12</v>
      </c>
      <c r="C431" s="0" t="s">
        <v>12</v>
      </c>
      <c r="D431" s="2" t="n">
        <v>45971.3284722222</v>
      </c>
      <c r="E431" s="2" t="n">
        <v>45971.3361111111</v>
      </c>
      <c r="F431" s="0" t="n">
        <v>9</v>
      </c>
      <c r="G431" s="0" t="s">
        <v>14</v>
      </c>
      <c r="H431" s="0" t="n">
        <v>1</v>
      </c>
      <c r="J431" s="3" t="n">
        <f aca="false">(E431&lt;D431)+E431-D431</f>
        <v>0.00763888888888889</v>
      </c>
    </row>
    <row r="432" customFormat="false" ht="15" hidden="false" customHeight="false" outlineLevel="0" collapsed="false">
      <c r="A432" s="0" t="n">
        <v>400</v>
      </c>
      <c r="B432" s="0" t="s">
        <v>12</v>
      </c>
      <c r="C432" s="0" t="s">
        <v>10</v>
      </c>
      <c r="D432" s="2" t="n">
        <v>45971.3361111111</v>
      </c>
      <c r="E432" s="2" t="n">
        <v>45971.3520833333</v>
      </c>
      <c r="F432" s="0" t="n">
        <v>9</v>
      </c>
      <c r="G432" s="0" t="s">
        <v>13</v>
      </c>
      <c r="H432" s="0" t="n">
        <v>13.76</v>
      </c>
      <c r="J432" s="3" t="n">
        <f aca="false">(E432&lt;D432)+E432-D432</f>
        <v>0.0159722222222222</v>
      </c>
    </row>
    <row r="433" customFormat="false" ht="15" hidden="false" customHeight="false" outlineLevel="0" collapsed="false">
      <c r="A433" s="0" t="n">
        <v>400</v>
      </c>
      <c r="B433" s="0" t="s">
        <v>10</v>
      </c>
      <c r="C433" s="0" t="s">
        <v>10</v>
      </c>
      <c r="D433" s="2" t="n">
        <v>45971.3520833333</v>
      </c>
      <c r="E433" s="2" t="n">
        <v>45971.3534722222</v>
      </c>
      <c r="F433" s="0" t="n">
        <v>9</v>
      </c>
      <c r="G433" s="0" t="s">
        <v>14</v>
      </c>
      <c r="H433" s="0" t="n">
        <v>0.166666666666667</v>
      </c>
      <c r="J433" s="3" t="n">
        <f aca="false">(E433&lt;D433)+E433-D433</f>
        <v>0.00138888888888889</v>
      </c>
    </row>
    <row r="434" customFormat="false" ht="15" hidden="false" customHeight="false" outlineLevel="0" collapsed="false">
      <c r="A434" s="0" t="n">
        <v>401</v>
      </c>
      <c r="B434" s="0" t="s">
        <v>10</v>
      </c>
      <c r="C434" s="0" t="s">
        <v>12</v>
      </c>
      <c r="D434" s="2" t="n">
        <v>45971.3534722222</v>
      </c>
      <c r="E434" s="2" t="n">
        <v>45971.3701388889</v>
      </c>
      <c r="F434" s="0" t="n">
        <v>9</v>
      </c>
      <c r="G434" s="0" t="s">
        <v>13</v>
      </c>
      <c r="H434" s="0" t="n">
        <v>13.76</v>
      </c>
      <c r="J434" s="3" t="n">
        <f aca="false">(E434&lt;D434)+E434-D434</f>
        <v>0.0166666666666667</v>
      </c>
    </row>
    <row r="435" customFormat="false" ht="15" hidden="false" customHeight="false" outlineLevel="0" collapsed="false">
      <c r="A435" s="0" t="n">
        <v>401</v>
      </c>
      <c r="B435" s="0" t="s">
        <v>12</v>
      </c>
      <c r="C435" s="0" t="s">
        <v>12</v>
      </c>
      <c r="D435" s="2" t="n">
        <v>45971.3701388889</v>
      </c>
      <c r="E435" s="2" t="n">
        <v>45971.3777777778</v>
      </c>
      <c r="F435" s="0" t="n">
        <v>9</v>
      </c>
      <c r="G435" s="0" t="s">
        <v>14</v>
      </c>
      <c r="H435" s="0" t="n">
        <v>1</v>
      </c>
      <c r="J435" s="3" t="n">
        <f aca="false">(E435&lt;D435)+E435-D435</f>
        <v>0.00763888888888889</v>
      </c>
    </row>
    <row r="436" customFormat="false" ht="15" hidden="false" customHeight="false" outlineLevel="0" collapsed="false">
      <c r="A436" s="0" t="n">
        <v>400</v>
      </c>
      <c r="B436" s="0" t="s">
        <v>12</v>
      </c>
      <c r="C436" s="0" t="s">
        <v>10</v>
      </c>
      <c r="D436" s="2" t="n">
        <v>45971.3777777778</v>
      </c>
      <c r="E436" s="2" t="n">
        <v>45971.39375</v>
      </c>
      <c r="F436" s="0" t="n">
        <v>9</v>
      </c>
      <c r="G436" s="0" t="s">
        <v>13</v>
      </c>
      <c r="H436" s="0" t="n">
        <v>13.76</v>
      </c>
      <c r="J436" s="3" t="n">
        <f aca="false">(E436&lt;D436)+E436-D436</f>
        <v>0.0159722222222222</v>
      </c>
    </row>
    <row r="437" customFormat="false" ht="15" hidden="false" customHeight="false" outlineLevel="0" collapsed="false">
      <c r="A437" s="0" t="n">
        <v>400</v>
      </c>
      <c r="B437" s="0" t="s">
        <v>10</v>
      </c>
      <c r="C437" s="0" t="s">
        <v>10</v>
      </c>
      <c r="D437" s="2" t="n">
        <v>45971.39375</v>
      </c>
      <c r="E437" s="2" t="n">
        <v>45971.4</v>
      </c>
      <c r="F437" s="0" t="n">
        <v>9</v>
      </c>
      <c r="G437" s="0" t="s">
        <v>14</v>
      </c>
      <c r="H437" s="0" t="n">
        <v>0.75</v>
      </c>
      <c r="J437" s="3" t="n">
        <f aca="false">(E437&lt;D437)+E437-D437</f>
        <v>0.00625</v>
      </c>
    </row>
    <row r="438" customFormat="false" ht="15" hidden="false" customHeight="false" outlineLevel="0" collapsed="false">
      <c r="A438" s="0" t="n">
        <v>400</v>
      </c>
      <c r="B438" s="0" t="s">
        <v>10</v>
      </c>
      <c r="C438" s="0" t="s">
        <v>12</v>
      </c>
      <c r="D438" s="2" t="n">
        <v>45971.4</v>
      </c>
      <c r="E438" s="2" t="n">
        <v>45971.4159722222</v>
      </c>
      <c r="F438" s="0" t="n">
        <v>9</v>
      </c>
      <c r="G438" s="0" t="s">
        <v>13</v>
      </c>
      <c r="H438" s="0" t="n">
        <v>13.76</v>
      </c>
      <c r="J438" s="3" t="n">
        <f aca="false">(E438&lt;D438)+E438-D438</f>
        <v>0.0159722222222222</v>
      </c>
    </row>
    <row r="439" customFormat="false" ht="15" hidden="false" customHeight="false" outlineLevel="0" collapsed="false">
      <c r="A439" s="0" t="n">
        <v>400</v>
      </c>
      <c r="B439" s="0" t="s">
        <v>12</v>
      </c>
      <c r="C439" s="0" t="s">
        <v>12</v>
      </c>
      <c r="D439" s="2" t="n">
        <v>45971.4159722222</v>
      </c>
      <c r="E439" s="2" t="n">
        <v>45971.4208333333</v>
      </c>
      <c r="F439" s="0" t="n">
        <v>9</v>
      </c>
      <c r="G439" s="0" t="s">
        <v>14</v>
      </c>
      <c r="H439" s="0" t="n">
        <v>0.583333333333333</v>
      </c>
      <c r="J439" s="3" t="n">
        <f aca="false">(E439&lt;D439)+E439-D439</f>
        <v>0.00486111111111111</v>
      </c>
    </row>
    <row r="440" customFormat="false" ht="15" hidden="false" customHeight="false" outlineLevel="0" collapsed="false">
      <c r="A440" s="0" t="n">
        <v>401</v>
      </c>
      <c r="B440" s="0" t="s">
        <v>12</v>
      </c>
      <c r="C440" s="0" t="s">
        <v>10</v>
      </c>
      <c r="D440" s="2" t="n">
        <v>45971.4208333333</v>
      </c>
      <c r="E440" s="2" t="n">
        <v>45971.4375</v>
      </c>
      <c r="F440" s="0" t="n">
        <v>9</v>
      </c>
      <c r="G440" s="0" t="s">
        <v>13</v>
      </c>
      <c r="H440" s="0" t="n">
        <v>13.76</v>
      </c>
      <c r="J440" s="3" t="n">
        <f aca="false">(E440&lt;D440)+E440-D440</f>
        <v>0.0166666666666667</v>
      </c>
    </row>
    <row r="441" customFormat="false" ht="15" hidden="false" customHeight="false" outlineLevel="0" collapsed="false">
      <c r="A441" s="0" t="n">
        <v>401</v>
      </c>
      <c r="B441" s="0" t="s">
        <v>10</v>
      </c>
      <c r="C441" s="0" t="s">
        <v>10</v>
      </c>
      <c r="D441" s="2" t="n">
        <v>45971.4375</v>
      </c>
      <c r="E441" s="2" t="n">
        <v>45971.44375</v>
      </c>
      <c r="F441" s="0" t="n">
        <v>9</v>
      </c>
      <c r="G441" s="0" t="s">
        <v>14</v>
      </c>
      <c r="H441" s="0" t="n">
        <v>0.75</v>
      </c>
      <c r="J441" s="3" t="n">
        <f aca="false">(E441&lt;D441)+E441-D441</f>
        <v>0.00625</v>
      </c>
    </row>
    <row r="442" customFormat="false" ht="15" hidden="false" customHeight="false" outlineLevel="0" collapsed="false">
      <c r="A442" s="0" t="n">
        <v>401</v>
      </c>
      <c r="B442" s="0" t="s">
        <v>10</v>
      </c>
      <c r="C442" s="0" t="s">
        <v>12</v>
      </c>
      <c r="D442" s="2" t="n">
        <v>45971.44375</v>
      </c>
      <c r="E442" s="2" t="n">
        <v>45971.4604166667</v>
      </c>
      <c r="F442" s="0" t="n">
        <v>9</v>
      </c>
      <c r="G442" s="0" t="s">
        <v>13</v>
      </c>
      <c r="H442" s="0" t="n">
        <v>13.76</v>
      </c>
      <c r="J442" s="3" t="n">
        <f aca="false">(E442&lt;D442)+E442-D442</f>
        <v>0.0166666666666667</v>
      </c>
    </row>
    <row r="443" customFormat="false" ht="15" hidden="false" customHeight="false" outlineLevel="0" collapsed="false">
      <c r="A443" s="0" t="n">
        <v>401</v>
      </c>
      <c r="B443" s="0" t="s">
        <v>12</v>
      </c>
      <c r="C443" s="0" t="s">
        <v>12</v>
      </c>
      <c r="D443" s="2" t="n">
        <v>45971.4604166667</v>
      </c>
      <c r="E443" s="2" t="n">
        <v>45971.4694444445</v>
      </c>
      <c r="F443" s="0" t="n">
        <v>9</v>
      </c>
      <c r="G443" s="0" t="s">
        <v>14</v>
      </c>
      <c r="H443" s="0" t="n">
        <v>1</v>
      </c>
      <c r="J443" s="3" t="n">
        <f aca="false">(E443&lt;D443)+E443-D443</f>
        <v>0.00902777777777778</v>
      </c>
    </row>
    <row r="444" customFormat="false" ht="15" hidden="false" customHeight="false" outlineLevel="0" collapsed="false">
      <c r="A444" s="0" t="n">
        <v>401</v>
      </c>
      <c r="B444" s="0" t="s">
        <v>12</v>
      </c>
      <c r="C444" s="0" t="s">
        <v>10</v>
      </c>
      <c r="D444" s="2" t="n">
        <v>45971.4694444445</v>
      </c>
      <c r="E444" s="2" t="n">
        <v>45971.4861111111</v>
      </c>
      <c r="F444" s="0" t="n">
        <v>9</v>
      </c>
      <c r="G444" s="0" t="s">
        <v>13</v>
      </c>
      <c r="H444" s="0" t="n">
        <v>13.76</v>
      </c>
      <c r="J444" s="3" t="n">
        <f aca="false">(E444&lt;D444)+E444-D444</f>
        <v>0.0166666666666667</v>
      </c>
    </row>
    <row r="445" customFormat="false" ht="15" hidden="false" customHeight="false" outlineLevel="0" collapsed="false">
      <c r="A445" s="0" t="n">
        <v>401</v>
      </c>
      <c r="B445" s="0" t="s">
        <v>10</v>
      </c>
      <c r="C445" s="0" t="s">
        <v>10</v>
      </c>
      <c r="D445" s="2" t="n">
        <v>45971.4861111111</v>
      </c>
      <c r="E445" s="2" t="n">
        <v>45971.4923611111</v>
      </c>
      <c r="F445" s="0" t="n">
        <v>9</v>
      </c>
      <c r="G445" s="0" t="s">
        <v>14</v>
      </c>
      <c r="H445" s="0" t="n">
        <v>0.75</v>
      </c>
      <c r="J445" s="3" t="n">
        <f aca="false">(E445&lt;D445)+E445-D445</f>
        <v>0.00625</v>
      </c>
    </row>
    <row r="446" customFormat="false" ht="15" hidden="false" customHeight="false" outlineLevel="0" collapsed="false">
      <c r="A446" s="0" t="n">
        <v>401</v>
      </c>
      <c r="B446" s="0" t="s">
        <v>10</v>
      </c>
      <c r="C446" s="0" t="s">
        <v>12</v>
      </c>
      <c r="D446" s="2" t="n">
        <v>45971.4923611111</v>
      </c>
      <c r="E446" s="2" t="n">
        <v>45971.5090277778</v>
      </c>
      <c r="F446" s="0" t="n">
        <v>9</v>
      </c>
      <c r="G446" s="0" t="s">
        <v>13</v>
      </c>
      <c r="H446" s="0" t="n">
        <v>13.76</v>
      </c>
      <c r="J446" s="3" t="n">
        <f aca="false">(E446&lt;D446)+E446-D446</f>
        <v>0.0166666666666667</v>
      </c>
    </row>
    <row r="447" customFormat="false" ht="15" hidden="false" customHeight="false" outlineLevel="0" collapsed="false">
      <c r="A447" s="0" t="n">
        <v>401</v>
      </c>
      <c r="B447" s="0" t="s">
        <v>12</v>
      </c>
      <c r="C447" s="0" t="s">
        <v>12</v>
      </c>
      <c r="D447" s="2" t="n">
        <v>45971.5090277778</v>
      </c>
      <c r="E447" s="2" t="n">
        <v>45971.5131944444</v>
      </c>
      <c r="F447" s="0" t="n">
        <v>9</v>
      </c>
      <c r="G447" s="0" t="s">
        <v>14</v>
      </c>
      <c r="H447" s="0" t="n">
        <v>0.5</v>
      </c>
      <c r="J447" s="3" t="n">
        <f aca="false">(E447&lt;D447)+E447-D447</f>
        <v>0.00416666666666667</v>
      </c>
    </row>
    <row r="448" customFormat="false" ht="15" hidden="false" customHeight="false" outlineLevel="0" collapsed="false">
      <c r="A448" s="0" t="n">
        <v>400</v>
      </c>
      <c r="B448" s="0" t="s">
        <v>12</v>
      </c>
      <c r="C448" s="0" t="s">
        <v>10</v>
      </c>
      <c r="D448" s="2" t="n">
        <v>45971.5131944444</v>
      </c>
      <c r="E448" s="2" t="n">
        <v>45971.5291666667</v>
      </c>
      <c r="F448" s="0" t="n">
        <v>9</v>
      </c>
      <c r="G448" s="0" t="s">
        <v>13</v>
      </c>
      <c r="H448" s="0" t="n">
        <v>13.76</v>
      </c>
      <c r="J448" s="3" t="n">
        <f aca="false">(E448&lt;D448)+E448-D448</f>
        <v>0.0159722222222222</v>
      </c>
    </row>
    <row r="449" customFormat="false" ht="15" hidden="false" customHeight="false" outlineLevel="0" collapsed="false">
      <c r="A449" s="0" t="n">
        <v>400</v>
      </c>
      <c r="B449" s="0" t="s">
        <v>10</v>
      </c>
      <c r="C449" s="0" t="s">
        <v>10</v>
      </c>
      <c r="D449" s="2" t="n">
        <v>45971.5291666667</v>
      </c>
      <c r="E449" s="2" t="n">
        <v>45971.5354166667</v>
      </c>
      <c r="F449" s="0" t="n">
        <v>9</v>
      </c>
      <c r="G449" s="0" t="s">
        <v>14</v>
      </c>
      <c r="H449" s="0" t="n">
        <v>0.75</v>
      </c>
      <c r="J449" s="3" t="n">
        <f aca="false">(E449&lt;D449)+E449-D449</f>
        <v>0.00625</v>
      </c>
    </row>
    <row r="450" customFormat="false" ht="15" hidden="false" customHeight="false" outlineLevel="0" collapsed="false">
      <c r="A450" s="0" t="n">
        <v>400</v>
      </c>
      <c r="B450" s="0" t="s">
        <v>10</v>
      </c>
      <c r="C450" s="0" t="s">
        <v>12</v>
      </c>
      <c r="D450" s="2" t="n">
        <v>45971.5354166667</v>
      </c>
      <c r="E450" s="2" t="n">
        <v>45971.5513888889</v>
      </c>
      <c r="F450" s="0" t="n">
        <v>9</v>
      </c>
      <c r="G450" s="0" t="s">
        <v>13</v>
      </c>
      <c r="H450" s="0" t="n">
        <v>13.76</v>
      </c>
      <c r="J450" s="3" t="n">
        <f aca="false">(E450&lt;D450)+E450-D450</f>
        <v>0.0159722222222222</v>
      </c>
    </row>
    <row r="451" customFormat="false" ht="15" hidden="false" customHeight="false" outlineLevel="0" collapsed="false">
      <c r="A451" s="0" t="n">
        <v>400</v>
      </c>
      <c r="B451" s="0" t="s">
        <v>12</v>
      </c>
      <c r="C451" s="0" t="s">
        <v>12</v>
      </c>
      <c r="D451" s="2" t="n">
        <v>45971.5513888889</v>
      </c>
      <c r="E451" s="2" t="n">
        <v>45971.5597222222</v>
      </c>
      <c r="F451" s="0" t="n">
        <v>9</v>
      </c>
      <c r="G451" s="0" t="s">
        <v>14</v>
      </c>
      <c r="H451" s="0" t="n">
        <v>1</v>
      </c>
      <c r="J451" s="3" t="n">
        <f aca="false">(E451&lt;D451)+E451-D451</f>
        <v>0.00833333333333333</v>
      </c>
    </row>
    <row r="452" customFormat="false" ht="15" hidden="false" customHeight="false" outlineLevel="0" collapsed="false">
      <c r="A452" s="0" t="n">
        <v>401</v>
      </c>
      <c r="B452" s="0" t="s">
        <v>12</v>
      </c>
      <c r="C452" s="0" t="s">
        <v>10</v>
      </c>
      <c r="D452" s="2" t="n">
        <v>45971.5597222222</v>
      </c>
      <c r="E452" s="2" t="n">
        <v>45971.5763888889</v>
      </c>
      <c r="F452" s="0" t="n">
        <v>9</v>
      </c>
      <c r="G452" s="0" t="s">
        <v>13</v>
      </c>
      <c r="H452" s="0" t="n">
        <v>13.76</v>
      </c>
      <c r="J452" s="3" t="n">
        <f aca="false">(E452&lt;D452)+E452-D452</f>
        <v>0.0166666666666667</v>
      </c>
    </row>
    <row r="453" customFormat="false" ht="15" hidden="false" customHeight="false" outlineLevel="0" collapsed="false">
      <c r="A453" s="0" t="n">
        <v>401</v>
      </c>
      <c r="B453" s="0" t="s">
        <v>10</v>
      </c>
      <c r="C453" s="0" t="s">
        <v>10</v>
      </c>
      <c r="D453" s="2" t="n">
        <v>45971.5763888889</v>
      </c>
      <c r="E453" s="2" t="n">
        <v>45971.5826388889</v>
      </c>
      <c r="F453" s="0" t="n">
        <v>9</v>
      </c>
      <c r="G453" s="0" t="s">
        <v>14</v>
      </c>
      <c r="H453" s="0" t="n">
        <v>0.75</v>
      </c>
      <c r="J453" s="3" t="n">
        <f aca="false">(E453&lt;D453)+E453-D453</f>
        <v>0.00625</v>
      </c>
    </row>
    <row r="454" customFormat="false" ht="15" hidden="false" customHeight="false" outlineLevel="0" collapsed="false">
      <c r="A454" s="0" t="n">
        <v>401</v>
      </c>
      <c r="B454" s="0" t="s">
        <v>10</v>
      </c>
      <c r="C454" s="0" t="s">
        <v>12</v>
      </c>
      <c r="D454" s="2" t="n">
        <v>45971.5826388889</v>
      </c>
      <c r="E454" s="2" t="n">
        <v>45971.5993055556</v>
      </c>
      <c r="F454" s="0" t="n">
        <v>9</v>
      </c>
      <c r="G454" s="0" t="s">
        <v>13</v>
      </c>
      <c r="H454" s="0" t="n">
        <v>13.76</v>
      </c>
      <c r="J454" s="3" t="n">
        <f aca="false">(E454&lt;D454)+E454-D454</f>
        <v>0.0166666666666667</v>
      </c>
    </row>
    <row r="455" customFormat="false" ht="15" hidden="false" customHeight="false" outlineLevel="0" collapsed="false">
      <c r="A455" s="0" t="n">
        <v>401</v>
      </c>
      <c r="B455" s="0" t="s">
        <v>12</v>
      </c>
      <c r="C455" s="0" t="s">
        <v>12</v>
      </c>
      <c r="D455" s="2" t="n">
        <v>45971.5993055556</v>
      </c>
      <c r="E455" s="2" t="n">
        <v>45971.6069444444</v>
      </c>
      <c r="F455" s="0" t="n">
        <v>9</v>
      </c>
      <c r="G455" s="0" t="s">
        <v>14</v>
      </c>
      <c r="H455" s="0" t="n">
        <v>1</v>
      </c>
      <c r="J455" s="3" t="n">
        <f aca="false">(E455&lt;D455)+E455-D455</f>
        <v>0.00763888888888889</v>
      </c>
    </row>
    <row r="456" customFormat="false" ht="15" hidden="false" customHeight="false" outlineLevel="0" collapsed="false">
      <c r="A456" s="0" t="n">
        <v>400</v>
      </c>
      <c r="B456" s="0" t="s">
        <v>12</v>
      </c>
      <c r="C456" s="0" t="s">
        <v>10</v>
      </c>
      <c r="D456" s="2" t="n">
        <v>45971.6069444444</v>
      </c>
      <c r="E456" s="2" t="n">
        <v>45971.6229166667</v>
      </c>
      <c r="F456" s="0" t="n">
        <v>9</v>
      </c>
      <c r="G456" s="0" t="s">
        <v>13</v>
      </c>
      <c r="H456" s="0" t="n">
        <v>13.76</v>
      </c>
      <c r="J456" s="3" t="n">
        <f aca="false">(E456&lt;D456)+E456-D456</f>
        <v>0.0159722222222222</v>
      </c>
    </row>
    <row r="457" customFormat="false" ht="15" hidden="false" customHeight="false" outlineLevel="0" collapsed="false">
      <c r="A457" s="0" t="n">
        <v>400</v>
      </c>
      <c r="B457" s="0" t="s">
        <v>10</v>
      </c>
      <c r="C457" s="0" t="s">
        <v>10</v>
      </c>
      <c r="D457" s="2" t="n">
        <v>45971.6229166667</v>
      </c>
      <c r="E457" s="2" t="n">
        <v>45971.6291666667</v>
      </c>
      <c r="F457" s="0" t="n">
        <v>9</v>
      </c>
      <c r="G457" s="0" t="s">
        <v>14</v>
      </c>
      <c r="H457" s="0" t="n">
        <v>0.75</v>
      </c>
      <c r="J457" s="3" t="n">
        <f aca="false">(E457&lt;D457)+E457-D457</f>
        <v>0.00625</v>
      </c>
    </row>
    <row r="458" customFormat="false" ht="15" hidden="false" customHeight="false" outlineLevel="0" collapsed="false">
      <c r="A458" s="0" t="n">
        <v>400</v>
      </c>
      <c r="B458" s="0" t="s">
        <v>10</v>
      </c>
      <c r="C458" s="0" t="s">
        <v>12</v>
      </c>
      <c r="D458" s="2" t="n">
        <v>45971.6291666667</v>
      </c>
      <c r="E458" s="2" t="n">
        <v>45971.6451388889</v>
      </c>
      <c r="F458" s="0" t="n">
        <v>9</v>
      </c>
      <c r="G458" s="0" t="s">
        <v>13</v>
      </c>
      <c r="H458" s="0" t="n">
        <v>13.76</v>
      </c>
      <c r="J458" s="3" t="n">
        <f aca="false">(E458&lt;D458)+E458-D458</f>
        <v>0.0159722222222222</v>
      </c>
    </row>
    <row r="459" customFormat="false" ht="15" hidden="false" customHeight="false" outlineLevel="0" collapsed="false">
      <c r="A459" s="0" t="n">
        <v>400</v>
      </c>
      <c r="B459" s="0" t="s">
        <v>12</v>
      </c>
      <c r="C459" s="0" t="s">
        <v>12</v>
      </c>
      <c r="D459" s="2" t="n">
        <v>45971.6451388889</v>
      </c>
      <c r="E459" s="2" t="n">
        <v>45971.65</v>
      </c>
      <c r="F459" s="0" t="n">
        <v>9</v>
      </c>
      <c r="G459" s="0" t="s">
        <v>14</v>
      </c>
      <c r="H459" s="0" t="n">
        <v>0.583333333333333</v>
      </c>
      <c r="J459" s="3" t="n">
        <f aca="false">(E459&lt;D459)+E459-D459</f>
        <v>0.00486111111111111</v>
      </c>
    </row>
    <row r="460" customFormat="false" ht="15" hidden="false" customHeight="false" outlineLevel="0" collapsed="false">
      <c r="A460" s="0" t="n">
        <v>401</v>
      </c>
      <c r="B460" s="0" t="s">
        <v>12</v>
      </c>
      <c r="C460" s="0" t="s">
        <v>10</v>
      </c>
      <c r="D460" s="2" t="n">
        <v>45971.65</v>
      </c>
      <c r="E460" s="2" t="n">
        <v>45971.6666666667</v>
      </c>
      <c r="F460" s="0" t="n">
        <v>9</v>
      </c>
      <c r="G460" s="0" t="s">
        <v>13</v>
      </c>
      <c r="H460" s="0" t="n">
        <v>13.76</v>
      </c>
      <c r="J460" s="3" t="n">
        <f aca="false">(E460&lt;D460)+E460-D460</f>
        <v>0.0166666666666667</v>
      </c>
    </row>
    <row r="461" customFormat="false" ht="15" hidden="false" customHeight="false" outlineLevel="0" collapsed="false">
      <c r="A461" s="0" t="n">
        <v>401</v>
      </c>
      <c r="B461" s="0" t="s">
        <v>10</v>
      </c>
      <c r="C461" s="0" t="s">
        <v>10</v>
      </c>
      <c r="D461" s="2" t="n">
        <v>45971.6666666667</v>
      </c>
      <c r="E461" s="2" t="n">
        <v>45971.6729166667</v>
      </c>
      <c r="F461" s="0" t="n">
        <v>9</v>
      </c>
      <c r="G461" s="0" t="s">
        <v>14</v>
      </c>
      <c r="H461" s="0" t="n">
        <v>0.75</v>
      </c>
      <c r="J461" s="3" t="n">
        <f aca="false">(E461&lt;D461)+E461-D461</f>
        <v>0.00625000001157407</v>
      </c>
    </row>
    <row r="462" customFormat="false" ht="15" hidden="false" customHeight="false" outlineLevel="0" collapsed="false">
      <c r="A462" s="0" t="n">
        <v>401</v>
      </c>
      <c r="B462" s="0" t="s">
        <v>10</v>
      </c>
      <c r="C462" s="0" t="s">
        <v>12</v>
      </c>
      <c r="D462" s="2" t="n">
        <v>45971.6729166667</v>
      </c>
      <c r="E462" s="2" t="n">
        <v>45971.6895833333</v>
      </c>
      <c r="F462" s="0" t="n">
        <v>9</v>
      </c>
      <c r="G462" s="0" t="s">
        <v>13</v>
      </c>
      <c r="H462" s="0" t="n">
        <v>13.76</v>
      </c>
      <c r="J462" s="3" t="n">
        <f aca="false">(E462&lt;D462)+E462-D462</f>
        <v>0.0166666666666667</v>
      </c>
    </row>
    <row r="463" customFormat="false" ht="15" hidden="false" customHeight="false" outlineLevel="0" collapsed="false">
      <c r="A463" s="0" t="n">
        <v>401</v>
      </c>
      <c r="B463" s="0" t="s">
        <v>12</v>
      </c>
      <c r="C463" s="0" t="s">
        <v>12</v>
      </c>
      <c r="D463" s="2" t="n">
        <v>45971.6895833333</v>
      </c>
      <c r="E463" s="2" t="n">
        <v>45971.6986111111</v>
      </c>
      <c r="F463" s="0" t="n">
        <v>9</v>
      </c>
      <c r="G463" s="0" t="s">
        <v>14</v>
      </c>
      <c r="H463" s="0" t="n">
        <v>1</v>
      </c>
      <c r="J463" s="3" t="n">
        <f aca="false">(E463&lt;D463)+E463-D463</f>
        <v>0.00902777777777778</v>
      </c>
    </row>
    <row r="464" customFormat="false" ht="15" hidden="false" customHeight="false" outlineLevel="0" collapsed="false">
      <c r="A464" s="0" t="n">
        <v>401</v>
      </c>
      <c r="B464" s="0" t="s">
        <v>12</v>
      </c>
      <c r="C464" s="0" t="s">
        <v>10</v>
      </c>
      <c r="D464" s="2" t="n">
        <v>45971.6986111111</v>
      </c>
      <c r="E464" s="2" t="n">
        <v>45971.7152777778</v>
      </c>
      <c r="F464" s="0" t="n">
        <v>9</v>
      </c>
      <c r="G464" s="0" t="s">
        <v>13</v>
      </c>
      <c r="H464" s="0" t="n">
        <v>13.76</v>
      </c>
      <c r="J464" s="3" t="n">
        <f aca="false">(E464&lt;D464)+E464-D464</f>
        <v>0.0166666666666667</v>
      </c>
    </row>
    <row r="465" customFormat="false" ht="15" hidden="false" customHeight="false" outlineLevel="0" collapsed="false">
      <c r="A465" s="0" t="n">
        <v>401</v>
      </c>
      <c r="B465" s="0" t="s">
        <v>10</v>
      </c>
      <c r="C465" s="0" t="s">
        <v>10</v>
      </c>
      <c r="D465" s="2" t="n">
        <v>45971.7152777778</v>
      </c>
      <c r="E465" s="2" t="n">
        <v>45971.7215277778</v>
      </c>
      <c r="F465" s="0" t="n">
        <v>9</v>
      </c>
      <c r="G465" s="0" t="s">
        <v>14</v>
      </c>
      <c r="H465" s="0" t="n">
        <v>0.75</v>
      </c>
      <c r="J465" s="3" t="n">
        <f aca="false">(E465&lt;D465)+E465-D465</f>
        <v>0.00625</v>
      </c>
    </row>
    <row r="466" customFormat="false" ht="15" hidden="false" customHeight="false" outlineLevel="0" collapsed="false">
      <c r="A466" s="0" t="n">
        <v>401</v>
      </c>
      <c r="B466" s="0" t="s">
        <v>10</v>
      </c>
      <c r="C466" s="0" t="s">
        <v>12</v>
      </c>
      <c r="D466" s="2" t="n">
        <v>45971.7215277778</v>
      </c>
      <c r="E466" s="2" t="n">
        <v>45971.7381944444</v>
      </c>
      <c r="F466" s="0" t="n">
        <v>9</v>
      </c>
      <c r="G466" s="0" t="s">
        <v>13</v>
      </c>
      <c r="H466" s="0" t="n">
        <v>13.76</v>
      </c>
      <c r="J466" s="3" t="n">
        <f aca="false">(E466&lt;D466)+E466-D466</f>
        <v>0.0166666666666667</v>
      </c>
    </row>
    <row r="467" customFormat="false" ht="15" hidden="false" customHeight="false" outlineLevel="0" collapsed="false">
      <c r="A467" s="0" t="n">
        <v>401</v>
      </c>
      <c r="B467" s="0" t="s">
        <v>12</v>
      </c>
      <c r="C467" s="0" t="s">
        <v>12</v>
      </c>
      <c r="D467" s="2" t="n">
        <v>45971.7381944444</v>
      </c>
      <c r="E467" s="2" t="n">
        <v>45971.7423611111</v>
      </c>
      <c r="F467" s="0" t="n">
        <v>9</v>
      </c>
      <c r="G467" s="0" t="s">
        <v>14</v>
      </c>
      <c r="H467" s="0" t="n">
        <v>0.5</v>
      </c>
      <c r="J467" s="3" t="n">
        <f aca="false">(E467&lt;D467)+E467-D467</f>
        <v>0.00416666666666667</v>
      </c>
    </row>
    <row r="468" customFormat="false" ht="15" hidden="false" customHeight="false" outlineLevel="0" collapsed="false">
      <c r="A468" s="0" t="n">
        <v>400</v>
      </c>
      <c r="B468" s="0" t="s">
        <v>12</v>
      </c>
      <c r="C468" s="0" t="s">
        <v>10</v>
      </c>
      <c r="D468" s="2" t="n">
        <v>45971.7423611111</v>
      </c>
      <c r="E468" s="2" t="n">
        <v>45971.7583333333</v>
      </c>
      <c r="F468" s="0" t="n">
        <v>9</v>
      </c>
      <c r="G468" s="0" t="s">
        <v>13</v>
      </c>
      <c r="H468" s="0" t="n">
        <v>13.76</v>
      </c>
      <c r="J468" s="3" t="n">
        <f aca="false">(E468&lt;D468)+E468-D468</f>
        <v>0.0159722222222222</v>
      </c>
    </row>
    <row r="469" customFormat="false" ht="15" hidden="false" customHeight="false" outlineLevel="0" collapsed="false">
      <c r="A469" s="0" t="n">
        <v>400</v>
      </c>
      <c r="B469" s="0" t="s">
        <v>10</v>
      </c>
      <c r="C469" s="0" t="s">
        <v>10</v>
      </c>
      <c r="D469" s="2" t="n">
        <v>45971.7583333333</v>
      </c>
      <c r="E469" s="2" t="n">
        <v>45971.7666666667</v>
      </c>
      <c r="F469" s="0" t="n">
        <v>9</v>
      </c>
      <c r="G469" s="0" t="s">
        <v>14</v>
      </c>
      <c r="H469" s="0" t="n">
        <v>1</v>
      </c>
      <c r="J469" s="3" t="n">
        <f aca="false">(E469&lt;D469)+E469-D469</f>
        <v>0.00833333333333333</v>
      </c>
    </row>
    <row r="470" customFormat="false" ht="15" hidden="false" customHeight="false" outlineLevel="0" collapsed="false">
      <c r="A470" s="0" t="n">
        <v>400</v>
      </c>
      <c r="B470" s="0" t="s">
        <v>10</v>
      </c>
      <c r="C470" s="0" t="s">
        <v>12</v>
      </c>
      <c r="D470" s="2" t="n">
        <v>45971.7666666667</v>
      </c>
      <c r="E470" s="2" t="n">
        <v>45971.7826388889</v>
      </c>
      <c r="F470" s="0" t="n">
        <v>9</v>
      </c>
      <c r="G470" s="0" t="s">
        <v>13</v>
      </c>
      <c r="H470" s="0" t="n">
        <v>13.76</v>
      </c>
      <c r="J470" s="3" t="n">
        <f aca="false">(E470&lt;D470)+E470-D470</f>
        <v>0.0159722222222222</v>
      </c>
    </row>
    <row r="471" customFormat="false" ht="15" hidden="false" customHeight="false" outlineLevel="0" collapsed="false">
      <c r="A471" s="0" t="n">
        <v>400</v>
      </c>
      <c r="B471" s="0" t="s">
        <v>12</v>
      </c>
      <c r="C471" s="0" t="s">
        <v>12</v>
      </c>
      <c r="D471" s="2" t="n">
        <v>45971.7826388889</v>
      </c>
      <c r="E471" s="2" t="n">
        <v>45971.7895833333</v>
      </c>
      <c r="F471" s="0" t="n">
        <v>9</v>
      </c>
      <c r="G471" s="0" t="s">
        <v>14</v>
      </c>
      <c r="H471" s="0" t="n">
        <v>0.833333333333333</v>
      </c>
      <c r="J471" s="3" t="n">
        <f aca="false">(E471&lt;D471)+E471-D471</f>
        <v>0.00694444444444444</v>
      </c>
    </row>
    <row r="472" customFormat="false" ht="15" hidden="false" customHeight="false" outlineLevel="0" collapsed="false">
      <c r="A472" s="0" t="n">
        <v>400</v>
      </c>
      <c r="B472" s="0" t="s">
        <v>12</v>
      </c>
      <c r="C472" s="0" t="s">
        <v>10</v>
      </c>
      <c r="D472" s="2" t="n">
        <v>45971.7895833333</v>
      </c>
      <c r="E472" s="2" t="n">
        <v>45971.8055555556</v>
      </c>
      <c r="F472" s="0" t="n">
        <v>9</v>
      </c>
      <c r="G472" s="0" t="s">
        <v>13</v>
      </c>
      <c r="H472" s="0" t="n">
        <v>13.76</v>
      </c>
      <c r="J472" s="3" t="n">
        <f aca="false">(E472&lt;D472)+E472-D472</f>
        <v>0.0159722222222222</v>
      </c>
    </row>
    <row r="473" customFormat="false" ht="15" hidden="false" customHeight="false" outlineLevel="0" collapsed="false">
      <c r="A473" s="0" t="n">
        <v>400</v>
      </c>
      <c r="B473" s="0" t="s">
        <v>10</v>
      </c>
      <c r="C473" s="0" t="s">
        <v>10</v>
      </c>
      <c r="D473" s="2" t="n">
        <v>45971.8055555556</v>
      </c>
      <c r="E473" s="2" t="n">
        <v>45971.8381944444</v>
      </c>
      <c r="F473" s="0" t="n">
        <v>9</v>
      </c>
      <c r="G473" s="0" t="s">
        <v>14</v>
      </c>
      <c r="H473" s="0" t="n">
        <v>3.91666666666667</v>
      </c>
      <c r="J473" s="3" t="n">
        <f aca="false">(E473&lt;D473)+E473-D473</f>
        <v>0.0326388888888889</v>
      </c>
    </row>
    <row r="474" customFormat="false" ht="15" hidden="false" customHeight="false" outlineLevel="0" collapsed="false">
      <c r="A474" s="0" t="n">
        <v>401</v>
      </c>
      <c r="B474" s="0" t="s">
        <v>10</v>
      </c>
      <c r="C474" s="0" t="s">
        <v>12</v>
      </c>
      <c r="D474" s="2" t="n">
        <v>45971.8381944444</v>
      </c>
      <c r="E474" s="2" t="n">
        <v>45971.8548611111</v>
      </c>
      <c r="F474" s="0" t="n">
        <v>9</v>
      </c>
      <c r="G474" s="0" t="s">
        <v>13</v>
      </c>
      <c r="H474" s="0" t="n">
        <v>13.76</v>
      </c>
      <c r="J474" s="3" t="n">
        <f aca="false">(E474&lt;D474)+E474-D474</f>
        <v>0.0166666666666667</v>
      </c>
    </row>
    <row r="475" customFormat="false" ht="15" hidden="false" customHeight="false" outlineLevel="0" collapsed="false">
      <c r="A475" s="0" t="n">
        <v>401</v>
      </c>
      <c r="B475" s="0" t="s">
        <v>12</v>
      </c>
      <c r="C475" s="0" t="s">
        <v>12</v>
      </c>
      <c r="D475" s="2" t="n">
        <v>45971.8548611111</v>
      </c>
      <c r="E475" s="2" t="n">
        <v>45971.8652777778</v>
      </c>
      <c r="F475" s="0" t="n">
        <v>9</v>
      </c>
      <c r="G475" s="0" t="s">
        <v>14</v>
      </c>
      <c r="H475" s="0" t="n">
        <v>1.25</v>
      </c>
      <c r="J475" s="3" t="n">
        <f aca="false">(E475&lt;D475)+E475-D475</f>
        <v>0.0104166666666667</v>
      </c>
    </row>
    <row r="476" customFormat="false" ht="15" hidden="false" customHeight="false" outlineLevel="0" collapsed="false">
      <c r="A476" s="0" t="n">
        <v>400</v>
      </c>
      <c r="B476" s="0" t="s">
        <v>12</v>
      </c>
      <c r="C476" s="0" t="s">
        <v>10</v>
      </c>
      <c r="D476" s="2" t="n">
        <v>45971.8652777778</v>
      </c>
      <c r="E476" s="2" t="n">
        <v>45971.88125</v>
      </c>
      <c r="F476" s="0" t="n">
        <v>9</v>
      </c>
      <c r="G476" s="0" t="s">
        <v>13</v>
      </c>
      <c r="H476" s="0" t="n">
        <v>13.76</v>
      </c>
      <c r="J476" s="3" t="n">
        <f aca="false">(E476&lt;D476)+E476-D476</f>
        <v>0.0159722222222222</v>
      </c>
    </row>
    <row r="477" customFormat="false" ht="15" hidden="false" customHeight="false" outlineLevel="0" collapsed="false">
      <c r="A477" s="0" t="n">
        <v>999</v>
      </c>
      <c r="B477" s="0" t="s">
        <v>10</v>
      </c>
      <c r="C477" s="0" t="s">
        <v>9</v>
      </c>
      <c r="D477" s="2" t="n">
        <v>45971.88125</v>
      </c>
      <c r="E477" s="2" t="n">
        <v>45971.8840277778</v>
      </c>
      <c r="F477" s="0" t="n">
        <v>9</v>
      </c>
      <c r="G477" s="0" t="s">
        <v>11</v>
      </c>
      <c r="H477" s="0" t="n">
        <v>2.64</v>
      </c>
      <c r="J477" s="3" t="n">
        <f aca="false">(E477&lt;D477)+E477-D477</f>
        <v>0.00277777777777778</v>
      </c>
    </row>
    <row r="478" customFormat="false" ht="15" hidden="false" customHeight="false" outlineLevel="0" collapsed="false">
      <c r="A478" s="0" t="n">
        <v>999</v>
      </c>
      <c r="B478" s="0" t="s">
        <v>9</v>
      </c>
      <c r="C478" s="0" t="s">
        <v>10</v>
      </c>
      <c r="D478" s="2" t="n">
        <v>45971.3159722222</v>
      </c>
      <c r="E478" s="2" t="n">
        <v>45971.31875</v>
      </c>
      <c r="F478" s="0" t="n">
        <v>10</v>
      </c>
      <c r="G478" s="0" t="s">
        <v>11</v>
      </c>
      <c r="H478" s="0" t="n">
        <v>2.64</v>
      </c>
      <c r="J478" s="3" t="n">
        <f aca="false">(E478&lt;D478)+E478-D478</f>
        <v>0.00277777777777778</v>
      </c>
    </row>
    <row r="479" customFormat="false" ht="15" hidden="false" customHeight="false" outlineLevel="0" collapsed="false">
      <c r="A479" s="0" t="n">
        <v>401</v>
      </c>
      <c r="B479" s="0" t="s">
        <v>10</v>
      </c>
      <c r="C479" s="0" t="s">
        <v>12</v>
      </c>
      <c r="D479" s="2" t="n">
        <v>45971.31875</v>
      </c>
      <c r="E479" s="2" t="n">
        <v>45971.3354166667</v>
      </c>
      <c r="F479" s="0" t="n">
        <v>10</v>
      </c>
      <c r="G479" s="0" t="s">
        <v>13</v>
      </c>
      <c r="H479" s="0" t="n">
        <v>13.76</v>
      </c>
      <c r="J479" s="3" t="n">
        <f aca="false">(E479&lt;D479)+E479-D479</f>
        <v>0.0166666666666667</v>
      </c>
    </row>
    <row r="480" customFormat="false" ht="15" hidden="false" customHeight="false" outlineLevel="0" collapsed="false">
      <c r="A480" s="0" t="n">
        <v>401</v>
      </c>
      <c r="B480" s="0" t="s">
        <v>12</v>
      </c>
      <c r="C480" s="0" t="s">
        <v>12</v>
      </c>
      <c r="D480" s="2" t="n">
        <v>45971.3354166667</v>
      </c>
      <c r="E480" s="2" t="n">
        <v>45971.3444444445</v>
      </c>
      <c r="F480" s="0" t="n">
        <v>10</v>
      </c>
      <c r="G480" s="0" t="s">
        <v>14</v>
      </c>
      <c r="H480" s="0" t="n">
        <v>1</v>
      </c>
      <c r="J480" s="3" t="n">
        <f aca="false">(E480&lt;D480)+E480-D480</f>
        <v>0.00902777777777778</v>
      </c>
    </row>
    <row r="481" customFormat="false" ht="15" hidden="false" customHeight="false" outlineLevel="0" collapsed="false">
      <c r="A481" s="0" t="n">
        <v>401</v>
      </c>
      <c r="B481" s="0" t="s">
        <v>12</v>
      </c>
      <c r="C481" s="0" t="s">
        <v>10</v>
      </c>
      <c r="D481" s="2" t="n">
        <v>45971.3444444445</v>
      </c>
      <c r="E481" s="2" t="n">
        <v>45971.3611111111</v>
      </c>
      <c r="F481" s="0" t="n">
        <v>10</v>
      </c>
      <c r="G481" s="0" t="s">
        <v>13</v>
      </c>
      <c r="H481" s="0" t="n">
        <v>13.76</v>
      </c>
      <c r="J481" s="3" t="n">
        <f aca="false">(E481&lt;D481)+E481-D481</f>
        <v>0.0166666666666667</v>
      </c>
    </row>
    <row r="482" customFormat="false" ht="15" hidden="false" customHeight="false" outlineLevel="0" collapsed="false">
      <c r="A482" s="0" t="n">
        <v>401</v>
      </c>
      <c r="B482" s="0" t="s">
        <v>10</v>
      </c>
      <c r="C482" s="0" t="s">
        <v>10</v>
      </c>
      <c r="D482" s="2" t="n">
        <v>45971.3611111111</v>
      </c>
      <c r="E482" s="2" t="n">
        <v>45971.3673611111</v>
      </c>
      <c r="F482" s="0" t="n">
        <v>10</v>
      </c>
      <c r="G482" s="0" t="s">
        <v>14</v>
      </c>
      <c r="H482" s="0" t="n">
        <v>0.75</v>
      </c>
      <c r="J482" s="3" t="n">
        <f aca="false">(E482&lt;D482)+E482-D482</f>
        <v>0.00625</v>
      </c>
    </row>
    <row r="483" customFormat="false" ht="15" hidden="false" customHeight="false" outlineLevel="0" collapsed="false">
      <c r="A483" s="0" t="n">
        <v>401</v>
      </c>
      <c r="B483" s="0" t="s">
        <v>10</v>
      </c>
      <c r="C483" s="0" t="s">
        <v>12</v>
      </c>
      <c r="D483" s="2" t="n">
        <v>45971.3673611111</v>
      </c>
      <c r="E483" s="2" t="n">
        <v>45971.3840277778</v>
      </c>
      <c r="F483" s="0" t="n">
        <v>10</v>
      </c>
      <c r="G483" s="0" t="s">
        <v>13</v>
      </c>
      <c r="H483" s="0" t="n">
        <v>13.76</v>
      </c>
      <c r="J483" s="3" t="n">
        <f aca="false">(E483&lt;D483)+E483-D483</f>
        <v>0.0166666666666667</v>
      </c>
    </row>
    <row r="484" customFormat="false" ht="15" hidden="false" customHeight="false" outlineLevel="0" collapsed="false">
      <c r="A484" s="0" t="n">
        <v>401</v>
      </c>
      <c r="B484" s="0" t="s">
        <v>12</v>
      </c>
      <c r="C484" s="0" t="s">
        <v>12</v>
      </c>
      <c r="D484" s="2" t="n">
        <v>45971.3840277778</v>
      </c>
      <c r="E484" s="2" t="n">
        <v>45971.3881944444</v>
      </c>
      <c r="F484" s="0" t="n">
        <v>10</v>
      </c>
      <c r="G484" s="0" t="s">
        <v>14</v>
      </c>
      <c r="H484" s="0" t="n">
        <v>0.5</v>
      </c>
      <c r="J484" s="3" t="n">
        <f aca="false">(E484&lt;D484)+E484-D484</f>
        <v>0.00416666666666667</v>
      </c>
    </row>
    <row r="485" customFormat="false" ht="15" hidden="false" customHeight="false" outlineLevel="0" collapsed="false">
      <c r="A485" s="0" t="n">
        <v>400</v>
      </c>
      <c r="B485" s="0" t="s">
        <v>12</v>
      </c>
      <c r="C485" s="0" t="s">
        <v>10</v>
      </c>
      <c r="D485" s="2" t="n">
        <v>45971.3881944444</v>
      </c>
      <c r="E485" s="2" t="n">
        <v>45971.4041666667</v>
      </c>
      <c r="F485" s="0" t="n">
        <v>10</v>
      </c>
      <c r="G485" s="0" t="s">
        <v>13</v>
      </c>
      <c r="H485" s="0" t="n">
        <v>13.76</v>
      </c>
      <c r="J485" s="3" t="n">
        <f aca="false">(E485&lt;D485)+E485-D485</f>
        <v>0.0159722222222222</v>
      </c>
    </row>
    <row r="486" customFormat="false" ht="15" hidden="false" customHeight="false" outlineLevel="0" collapsed="false">
      <c r="A486" s="0" t="n">
        <v>400</v>
      </c>
      <c r="B486" s="0" t="s">
        <v>10</v>
      </c>
      <c r="C486" s="0" t="s">
        <v>10</v>
      </c>
      <c r="D486" s="2" t="n">
        <v>45971.4041666667</v>
      </c>
      <c r="E486" s="2" t="n">
        <v>45971.4104166667</v>
      </c>
      <c r="F486" s="0" t="n">
        <v>10</v>
      </c>
      <c r="G486" s="0" t="s">
        <v>14</v>
      </c>
      <c r="H486" s="0" t="n">
        <v>0.75</v>
      </c>
      <c r="J486" s="3" t="n">
        <f aca="false">(E486&lt;D486)+E486-D486</f>
        <v>0.00625</v>
      </c>
    </row>
    <row r="487" customFormat="false" ht="15" hidden="false" customHeight="false" outlineLevel="0" collapsed="false">
      <c r="A487" s="0" t="n">
        <v>400</v>
      </c>
      <c r="B487" s="0" t="s">
        <v>10</v>
      </c>
      <c r="C487" s="0" t="s">
        <v>12</v>
      </c>
      <c r="D487" s="2" t="n">
        <v>45971.4104166667</v>
      </c>
      <c r="E487" s="2" t="n">
        <v>45971.4263888889</v>
      </c>
      <c r="F487" s="0" t="n">
        <v>10</v>
      </c>
      <c r="G487" s="0" t="s">
        <v>13</v>
      </c>
      <c r="H487" s="0" t="n">
        <v>13.76</v>
      </c>
      <c r="J487" s="3" t="n">
        <f aca="false">(E487&lt;D487)+E487-D487</f>
        <v>0.0159722222222222</v>
      </c>
    </row>
    <row r="488" customFormat="false" ht="15" hidden="false" customHeight="false" outlineLevel="0" collapsed="false">
      <c r="A488" s="0" t="n">
        <v>400</v>
      </c>
      <c r="B488" s="0" t="s">
        <v>12</v>
      </c>
      <c r="C488" s="0" t="s">
        <v>12</v>
      </c>
      <c r="D488" s="2" t="n">
        <v>45971.4263888889</v>
      </c>
      <c r="E488" s="2" t="n">
        <v>45971.4347222222</v>
      </c>
      <c r="F488" s="0" t="n">
        <v>10</v>
      </c>
      <c r="G488" s="0" t="s">
        <v>14</v>
      </c>
      <c r="H488" s="0" t="n">
        <v>1</v>
      </c>
      <c r="J488" s="3" t="n">
        <f aca="false">(E488&lt;D488)+E488-D488</f>
        <v>0.00833333333333333</v>
      </c>
    </row>
    <row r="489" customFormat="false" ht="15" hidden="false" customHeight="false" outlineLevel="0" collapsed="false">
      <c r="A489" s="0" t="n">
        <v>401</v>
      </c>
      <c r="B489" s="0" t="s">
        <v>12</v>
      </c>
      <c r="C489" s="0" t="s">
        <v>10</v>
      </c>
      <c r="D489" s="2" t="n">
        <v>45971.4347222222</v>
      </c>
      <c r="E489" s="2" t="n">
        <v>45971.4513888889</v>
      </c>
      <c r="F489" s="0" t="n">
        <v>10</v>
      </c>
      <c r="G489" s="0" t="s">
        <v>13</v>
      </c>
      <c r="H489" s="0" t="n">
        <v>13.76</v>
      </c>
      <c r="J489" s="3" t="n">
        <f aca="false">(E489&lt;D489)+E489-D489</f>
        <v>0.0166666666666667</v>
      </c>
    </row>
    <row r="490" customFormat="false" ht="15" hidden="false" customHeight="false" outlineLevel="0" collapsed="false">
      <c r="A490" s="0" t="n">
        <v>401</v>
      </c>
      <c r="B490" s="0" t="s">
        <v>10</v>
      </c>
      <c r="C490" s="0" t="s">
        <v>10</v>
      </c>
      <c r="D490" s="2" t="n">
        <v>45971.4513888889</v>
      </c>
      <c r="E490" s="2" t="n">
        <v>45971.4576388889</v>
      </c>
      <c r="F490" s="0" t="n">
        <v>10</v>
      </c>
      <c r="G490" s="0" t="s">
        <v>14</v>
      </c>
      <c r="H490" s="0" t="n">
        <v>0.75</v>
      </c>
      <c r="J490" s="3" t="n">
        <f aca="false">(E490&lt;D490)+E490-D490</f>
        <v>0.00625</v>
      </c>
    </row>
    <row r="491" customFormat="false" ht="15" hidden="false" customHeight="false" outlineLevel="0" collapsed="false">
      <c r="A491" s="0" t="n">
        <v>401</v>
      </c>
      <c r="B491" s="0" t="s">
        <v>10</v>
      </c>
      <c r="C491" s="0" t="s">
        <v>12</v>
      </c>
      <c r="D491" s="2" t="n">
        <v>45971.4576388889</v>
      </c>
      <c r="E491" s="2" t="n">
        <v>45971.4743055556</v>
      </c>
      <c r="F491" s="0" t="n">
        <v>10</v>
      </c>
      <c r="G491" s="0" t="s">
        <v>13</v>
      </c>
      <c r="H491" s="0" t="n">
        <v>13.76</v>
      </c>
      <c r="J491" s="3" t="n">
        <f aca="false">(E491&lt;D491)+E491-D491</f>
        <v>0.0166666666666667</v>
      </c>
    </row>
    <row r="492" customFormat="false" ht="15" hidden="false" customHeight="false" outlineLevel="0" collapsed="false">
      <c r="A492" s="0" t="n">
        <v>401</v>
      </c>
      <c r="B492" s="0" t="s">
        <v>12</v>
      </c>
      <c r="C492" s="0" t="s">
        <v>12</v>
      </c>
      <c r="D492" s="2" t="n">
        <v>45971.4743055556</v>
      </c>
      <c r="E492" s="2" t="n">
        <v>45971.4819444444</v>
      </c>
      <c r="F492" s="0" t="n">
        <v>10</v>
      </c>
      <c r="G492" s="0" t="s">
        <v>14</v>
      </c>
      <c r="H492" s="0" t="n">
        <v>1</v>
      </c>
      <c r="J492" s="3" t="n">
        <f aca="false">(E492&lt;D492)+E492-D492</f>
        <v>0.00763888888888889</v>
      </c>
    </row>
    <row r="493" customFormat="false" ht="15" hidden="false" customHeight="false" outlineLevel="0" collapsed="false">
      <c r="A493" s="0" t="n">
        <v>400</v>
      </c>
      <c r="B493" s="0" t="s">
        <v>12</v>
      </c>
      <c r="C493" s="0" t="s">
        <v>10</v>
      </c>
      <c r="D493" s="2" t="n">
        <v>45971.4819444444</v>
      </c>
      <c r="E493" s="2" t="n">
        <v>45971.4979166667</v>
      </c>
      <c r="F493" s="0" t="n">
        <v>10</v>
      </c>
      <c r="G493" s="0" t="s">
        <v>13</v>
      </c>
      <c r="H493" s="0" t="n">
        <v>13.76</v>
      </c>
      <c r="J493" s="3" t="n">
        <f aca="false">(E493&lt;D493)+E493-D493</f>
        <v>0.0159722222222222</v>
      </c>
    </row>
    <row r="494" customFormat="false" ht="15" hidden="false" customHeight="false" outlineLevel="0" collapsed="false">
      <c r="A494" s="0" t="n">
        <v>400</v>
      </c>
      <c r="B494" s="0" t="s">
        <v>10</v>
      </c>
      <c r="C494" s="0" t="s">
        <v>10</v>
      </c>
      <c r="D494" s="2" t="n">
        <v>45971.4979166667</v>
      </c>
      <c r="E494" s="2" t="n">
        <v>45971.5041666667</v>
      </c>
      <c r="F494" s="0" t="n">
        <v>10</v>
      </c>
      <c r="G494" s="0" t="s">
        <v>14</v>
      </c>
      <c r="H494" s="0" t="n">
        <v>0.75</v>
      </c>
      <c r="J494" s="3" t="n">
        <f aca="false">(E494&lt;D494)+E494-D494</f>
        <v>0.00625</v>
      </c>
    </row>
    <row r="495" customFormat="false" ht="15" hidden="false" customHeight="false" outlineLevel="0" collapsed="false">
      <c r="A495" s="0" t="n">
        <v>400</v>
      </c>
      <c r="B495" s="0" t="s">
        <v>10</v>
      </c>
      <c r="C495" s="0" t="s">
        <v>12</v>
      </c>
      <c r="D495" s="2" t="n">
        <v>45971.5041666667</v>
      </c>
      <c r="E495" s="2" t="n">
        <v>45971.5201388889</v>
      </c>
      <c r="F495" s="0" t="n">
        <v>10</v>
      </c>
      <c r="G495" s="0" t="s">
        <v>13</v>
      </c>
      <c r="H495" s="0" t="n">
        <v>13.76</v>
      </c>
      <c r="J495" s="3" t="n">
        <f aca="false">(E495&lt;D495)+E495-D495</f>
        <v>0.0159722222222222</v>
      </c>
    </row>
    <row r="496" customFormat="false" ht="15" hidden="false" customHeight="false" outlineLevel="0" collapsed="false">
      <c r="A496" s="0" t="n">
        <v>400</v>
      </c>
      <c r="B496" s="0" t="s">
        <v>12</v>
      </c>
      <c r="C496" s="0" t="s">
        <v>12</v>
      </c>
      <c r="D496" s="2" t="n">
        <v>45971.5201388889</v>
      </c>
      <c r="E496" s="2" t="n">
        <v>45971.525</v>
      </c>
      <c r="F496" s="0" t="n">
        <v>10</v>
      </c>
      <c r="G496" s="0" t="s">
        <v>14</v>
      </c>
      <c r="H496" s="0" t="n">
        <v>0.583333333333333</v>
      </c>
      <c r="J496" s="3" t="n">
        <f aca="false">(E496&lt;D496)+E496-D496</f>
        <v>0.00486111111111111</v>
      </c>
    </row>
    <row r="497" customFormat="false" ht="15" hidden="false" customHeight="false" outlineLevel="0" collapsed="false">
      <c r="A497" s="0" t="n">
        <v>401</v>
      </c>
      <c r="B497" s="0" t="s">
        <v>12</v>
      </c>
      <c r="C497" s="0" t="s">
        <v>10</v>
      </c>
      <c r="D497" s="2" t="n">
        <v>45971.525</v>
      </c>
      <c r="E497" s="2" t="n">
        <v>45971.5416666667</v>
      </c>
      <c r="F497" s="0" t="n">
        <v>10</v>
      </c>
      <c r="G497" s="0" t="s">
        <v>13</v>
      </c>
      <c r="H497" s="0" t="n">
        <v>13.76</v>
      </c>
      <c r="J497" s="3" t="n">
        <f aca="false">(E497&lt;D497)+E497-D497</f>
        <v>0.0166666666666667</v>
      </c>
    </row>
    <row r="498" customFormat="false" ht="15" hidden="false" customHeight="false" outlineLevel="0" collapsed="false">
      <c r="A498" s="0" t="n">
        <v>401</v>
      </c>
      <c r="B498" s="0" t="s">
        <v>10</v>
      </c>
      <c r="C498" s="0" t="s">
        <v>10</v>
      </c>
      <c r="D498" s="2" t="n">
        <v>45971.5416666667</v>
      </c>
      <c r="E498" s="2" t="n">
        <v>45971.5479166667</v>
      </c>
      <c r="F498" s="0" t="n">
        <v>10</v>
      </c>
      <c r="G498" s="0" t="s">
        <v>14</v>
      </c>
      <c r="H498" s="0" t="n">
        <v>0.75</v>
      </c>
      <c r="J498" s="3" t="n">
        <f aca="false">(E498&lt;D498)+E498-D498</f>
        <v>0.00625000001157407</v>
      </c>
    </row>
    <row r="499" customFormat="false" ht="15" hidden="false" customHeight="false" outlineLevel="0" collapsed="false">
      <c r="A499" s="0" t="n">
        <v>401</v>
      </c>
      <c r="B499" s="0" t="s">
        <v>10</v>
      </c>
      <c r="C499" s="0" t="s">
        <v>12</v>
      </c>
      <c r="D499" s="2" t="n">
        <v>45971.5479166667</v>
      </c>
      <c r="E499" s="2" t="n">
        <v>45971.5645833333</v>
      </c>
      <c r="F499" s="0" t="n">
        <v>10</v>
      </c>
      <c r="G499" s="0" t="s">
        <v>13</v>
      </c>
      <c r="H499" s="0" t="n">
        <v>13.76</v>
      </c>
      <c r="J499" s="3" t="n">
        <f aca="false">(E499&lt;D499)+E499-D499</f>
        <v>0.0166666666666667</v>
      </c>
    </row>
    <row r="500" customFormat="false" ht="15" hidden="false" customHeight="false" outlineLevel="0" collapsed="false">
      <c r="A500" s="0" t="n">
        <v>401</v>
      </c>
      <c r="B500" s="0" t="s">
        <v>12</v>
      </c>
      <c r="C500" s="0" t="s">
        <v>12</v>
      </c>
      <c r="D500" s="2" t="n">
        <v>45971.5645833333</v>
      </c>
      <c r="E500" s="2" t="n">
        <v>45971.5736111111</v>
      </c>
      <c r="F500" s="0" t="n">
        <v>10</v>
      </c>
      <c r="G500" s="0" t="s">
        <v>14</v>
      </c>
      <c r="H500" s="0" t="n">
        <v>1</v>
      </c>
      <c r="J500" s="3" t="n">
        <f aca="false">(E500&lt;D500)+E500-D500</f>
        <v>0.00902777777777778</v>
      </c>
    </row>
    <row r="501" customFormat="false" ht="15" hidden="false" customHeight="false" outlineLevel="0" collapsed="false">
      <c r="A501" s="0" t="n">
        <v>401</v>
      </c>
      <c r="B501" s="0" t="s">
        <v>12</v>
      </c>
      <c r="C501" s="0" t="s">
        <v>10</v>
      </c>
      <c r="D501" s="2" t="n">
        <v>45971.5736111111</v>
      </c>
      <c r="E501" s="2" t="n">
        <v>45971.5902777778</v>
      </c>
      <c r="F501" s="0" t="n">
        <v>10</v>
      </c>
      <c r="G501" s="0" t="s">
        <v>13</v>
      </c>
      <c r="H501" s="0" t="n">
        <v>13.76</v>
      </c>
      <c r="J501" s="3" t="n">
        <f aca="false">(E501&lt;D501)+E501-D501</f>
        <v>0.0166666666666667</v>
      </c>
    </row>
    <row r="502" customFormat="false" ht="15" hidden="false" customHeight="false" outlineLevel="0" collapsed="false">
      <c r="A502" s="0" t="n">
        <v>401</v>
      </c>
      <c r="B502" s="0" t="s">
        <v>10</v>
      </c>
      <c r="C502" s="0" t="s">
        <v>10</v>
      </c>
      <c r="D502" s="2" t="n">
        <v>45971.5902777778</v>
      </c>
      <c r="E502" s="2" t="n">
        <v>45971.5965277778</v>
      </c>
      <c r="F502" s="0" t="n">
        <v>10</v>
      </c>
      <c r="G502" s="0" t="s">
        <v>14</v>
      </c>
      <c r="H502" s="0" t="n">
        <v>0.75</v>
      </c>
      <c r="J502" s="3" t="n">
        <f aca="false">(E502&lt;D502)+E502-D502</f>
        <v>0.00625</v>
      </c>
    </row>
    <row r="503" customFormat="false" ht="15" hidden="false" customHeight="false" outlineLevel="0" collapsed="false">
      <c r="A503" s="0" t="n">
        <v>401</v>
      </c>
      <c r="B503" s="0" t="s">
        <v>10</v>
      </c>
      <c r="C503" s="0" t="s">
        <v>12</v>
      </c>
      <c r="D503" s="2" t="n">
        <v>45971.5965277778</v>
      </c>
      <c r="E503" s="2" t="n">
        <v>45971.6131944444</v>
      </c>
      <c r="F503" s="0" t="n">
        <v>10</v>
      </c>
      <c r="G503" s="0" t="s">
        <v>13</v>
      </c>
      <c r="H503" s="0" t="n">
        <v>13.76</v>
      </c>
      <c r="J503" s="3" t="n">
        <f aca="false">(E503&lt;D503)+E503-D503</f>
        <v>0.0166666666666667</v>
      </c>
    </row>
    <row r="504" customFormat="false" ht="15" hidden="false" customHeight="false" outlineLevel="0" collapsed="false">
      <c r="A504" s="0" t="n">
        <v>401</v>
      </c>
      <c r="B504" s="0" t="s">
        <v>12</v>
      </c>
      <c r="C504" s="0" t="s">
        <v>12</v>
      </c>
      <c r="D504" s="2" t="n">
        <v>45971.6131944444</v>
      </c>
      <c r="E504" s="2" t="n">
        <v>45971.6173611111</v>
      </c>
      <c r="F504" s="0" t="n">
        <v>10</v>
      </c>
      <c r="G504" s="0" t="s">
        <v>14</v>
      </c>
      <c r="H504" s="0" t="n">
        <v>0.5</v>
      </c>
      <c r="J504" s="3" t="n">
        <f aca="false">(E504&lt;D504)+E504-D504</f>
        <v>0.00416666666666667</v>
      </c>
    </row>
    <row r="505" customFormat="false" ht="15" hidden="false" customHeight="false" outlineLevel="0" collapsed="false">
      <c r="A505" s="0" t="n">
        <v>400</v>
      </c>
      <c r="B505" s="0" t="s">
        <v>12</v>
      </c>
      <c r="C505" s="0" t="s">
        <v>10</v>
      </c>
      <c r="D505" s="2" t="n">
        <v>45971.6173611111</v>
      </c>
      <c r="E505" s="2" t="n">
        <v>45971.6333333333</v>
      </c>
      <c r="F505" s="0" t="n">
        <v>10</v>
      </c>
      <c r="G505" s="0" t="s">
        <v>13</v>
      </c>
      <c r="H505" s="0" t="n">
        <v>13.76</v>
      </c>
      <c r="J505" s="3" t="n">
        <f aca="false">(E505&lt;D505)+E505-D505</f>
        <v>0.0159722222222222</v>
      </c>
    </row>
    <row r="506" customFormat="false" ht="15" hidden="false" customHeight="false" outlineLevel="0" collapsed="false">
      <c r="A506" s="0" t="n">
        <v>400</v>
      </c>
      <c r="B506" s="0" t="s">
        <v>10</v>
      </c>
      <c r="C506" s="0" t="s">
        <v>10</v>
      </c>
      <c r="D506" s="2" t="n">
        <v>45971.6333333333</v>
      </c>
      <c r="E506" s="2" t="n">
        <v>45971.6395833333</v>
      </c>
      <c r="F506" s="0" t="n">
        <v>10</v>
      </c>
      <c r="G506" s="0" t="s">
        <v>14</v>
      </c>
      <c r="H506" s="0" t="n">
        <v>0.75</v>
      </c>
      <c r="J506" s="3" t="n">
        <f aca="false">(E506&lt;D506)+E506-D506</f>
        <v>0.00625</v>
      </c>
    </row>
    <row r="507" customFormat="false" ht="15" hidden="false" customHeight="false" outlineLevel="0" collapsed="false">
      <c r="A507" s="0" t="n">
        <v>400</v>
      </c>
      <c r="B507" s="0" t="s">
        <v>10</v>
      </c>
      <c r="C507" s="0" t="s">
        <v>12</v>
      </c>
      <c r="D507" s="2" t="n">
        <v>45971.6395833333</v>
      </c>
      <c r="E507" s="2" t="n">
        <v>45971.6555555556</v>
      </c>
      <c r="F507" s="0" t="n">
        <v>10</v>
      </c>
      <c r="G507" s="0" t="s">
        <v>13</v>
      </c>
      <c r="H507" s="0" t="n">
        <v>13.76</v>
      </c>
      <c r="J507" s="3" t="n">
        <f aca="false">(E507&lt;D507)+E507-D507</f>
        <v>0.0159722222222222</v>
      </c>
    </row>
    <row r="508" customFormat="false" ht="15" hidden="false" customHeight="false" outlineLevel="0" collapsed="false">
      <c r="A508" s="0" t="n">
        <v>400</v>
      </c>
      <c r="B508" s="0" t="s">
        <v>12</v>
      </c>
      <c r="C508" s="0" t="s">
        <v>12</v>
      </c>
      <c r="D508" s="2" t="n">
        <v>45971.6555555556</v>
      </c>
      <c r="E508" s="2" t="n">
        <v>45971.6638888889</v>
      </c>
      <c r="F508" s="0" t="n">
        <v>10</v>
      </c>
      <c r="G508" s="0" t="s">
        <v>14</v>
      </c>
      <c r="H508" s="0" t="n">
        <v>1</v>
      </c>
      <c r="J508" s="3" t="n">
        <f aca="false">(E508&lt;D508)+E508-D508</f>
        <v>0.00833333333333333</v>
      </c>
    </row>
    <row r="509" customFormat="false" ht="15" hidden="false" customHeight="false" outlineLevel="0" collapsed="false">
      <c r="A509" s="0" t="n">
        <v>401</v>
      </c>
      <c r="B509" s="0" t="s">
        <v>12</v>
      </c>
      <c r="C509" s="0" t="s">
        <v>10</v>
      </c>
      <c r="D509" s="2" t="n">
        <v>45971.6638888889</v>
      </c>
      <c r="E509" s="2" t="n">
        <v>45971.6805555556</v>
      </c>
      <c r="F509" s="0" t="n">
        <v>10</v>
      </c>
      <c r="G509" s="0" t="s">
        <v>13</v>
      </c>
      <c r="H509" s="0" t="n">
        <v>13.76</v>
      </c>
      <c r="J509" s="3" t="n">
        <f aca="false">(E509&lt;D509)+E509-D509</f>
        <v>0.0166666666666667</v>
      </c>
    </row>
    <row r="510" customFormat="false" ht="15" hidden="false" customHeight="false" outlineLevel="0" collapsed="false">
      <c r="A510" s="0" t="n">
        <v>401</v>
      </c>
      <c r="B510" s="0" t="s">
        <v>10</v>
      </c>
      <c r="C510" s="0" t="s">
        <v>10</v>
      </c>
      <c r="D510" s="2" t="n">
        <v>45971.6805555556</v>
      </c>
      <c r="E510" s="2" t="n">
        <v>45971.6868055556</v>
      </c>
      <c r="F510" s="0" t="n">
        <v>10</v>
      </c>
      <c r="G510" s="0" t="s">
        <v>14</v>
      </c>
      <c r="H510" s="0" t="n">
        <v>0.75</v>
      </c>
      <c r="J510" s="3" t="n">
        <f aca="false">(E510&lt;D510)+E510-D510</f>
        <v>0.00625</v>
      </c>
    </row>
    <row r="511" customFormat="false" ht="15" hidden="false" customHeight="false" outlineLevel="0" collapsed="false">
      <c r="A511" s="0" t="n">
        <v>401</v>
      </c>
      <c r="B511" s="0" t="s">
        <v>10</v>
      </c>
      <c r="C511" s="0" t="s">
        <v>12</v>
      </c>
      <c r="D511" s="2" t="n">
        <v>45971.6868055556</v>
      </c>
      <c r="E511" s="2" t="n">
        <v>45971.7034722222</v>
      </c>
      <c r="F511" s="0" t="n">
        <v>10</v>
      </c>
      <c r="G511" s="0" t="s">
        <v>13</v>
      </c>
      <c r="H511" s="0" t="n">
        <v>13.76</v>
      </c>
      <c r="J511" s="3" t="n">
        <f aca="false">(E511&lt;D511)+E511-D511</f>
        <v>0.0166666666666667</v>
      </c>
    </row>
    <row r="512" customFormat="false" ht="15" hidden="false" customHeight="false" outlineLevel="0" collapsed="false">
      <c r="A512" s="0" t="n">
        <v>401</v>
      </c>
      <c r="B512" s="0" t="s">
        <v>12</v>
      </c>
      <c r="C512" s="0" t="s">
        <v>12</v>
      </c>
      <c r="D512" s="2" t="n">
        <v>45971.7034722222</v>
      </c>
      <c r="E512" s="2" t="n">
        <v>45971.7111111111</v>
      </c>
      <c r="F512" s="0" t="n">
        <v>10</v>
      </c>
      <c r="G512" s="0" t="s">
        <v>14</v>
      </c>
      <c r="H512" s="0" t="n">
        <v>1</v>
      </c>
      <c r="J512" s="3" t="n">
        <f aca="false">(E512&lt;D512)+E512-D512</f>
        <v>0.00763888888888889</v>
      </c>
    </row>
    <row r="513" customFormat="false" ht="15" hidden="false" customHeight="false" outlineLevel="0" collapsed="false">
      <c r="A513" s="0" t="n">
        <v>400</v>
      </c>
      <c r="B513" s="0" t="s">
        <v>12</v>
      </c>
      <c r="C513" s="0" t="s">
        <v>10</v>
      </c>
      <c r="D513" s="2" t="n">
        <v>45971.7111111111</v>
      </c>
      <c r="E513" s="2" t="n">
        <v>45971.7270833333</v>
      </c>
      <c r="F513" s="0" t="n">
        <v>10</v>
      </c>
      <c r="G513" s="0" t="s">
        <v>13</v>
      </c>
      <c r="H513" s="0" t="n">
        <v>13.76</v>
      </c>
      <c r="J513" s="3" t="n">
        <f aca="false">(E513&lt;D513)+E513-D513</f>
        <v>0.0159722222222222</v>
      </c>
    </row>
    <row r="514" customFormat="false" ht="15" hidden="false" customHeight="false" outlineLevel="0" collapsed="false">
      <c r="A514" s="0" t="n">
        <v>400</v>
      </c>
      <c r="B514" s="0" t="s">
        <v>10</v>
      </c>
      <c r="C514" s="0" t="s">
        <v>10</v>
      </c>
      <c r="D514" s="2" t="n">
        <v>45971.7270833333</v>
      </c>
      <c r="E514" s="2" t="n">
        <v>45971.7333333333</v>
      </c>
      <c r="F514" s="0" t="n">
        <v>10</v>
      </c>
      <c r="G514" s="0" t="s">
        <v>14</v>
      </c>
      <c r="H514" s="0" t="n">
        <v>0.75</v>
      </c>
      <c r="J514" s="3" t="n">
        <f aca="false">(E514&lt;D514)+E514-D514</f>
        <v>0.00625</v>
      </c>
    </row>
    <row r="515" customFormat="false" ht="15" hidden="false" customHeight="false" outlineLevel="0" collapsed="false">
      <c r="A515" s="0" t="n">
        <v>400</v>
      </c>
      <c r="B515" s="0" t="s">
        <v>10</v>
      </c>
      <c r="C515" s="0" t="s">
        <v>12</v>
      </c>
      <c r="D515" s="2" t="n">
        <v>45971.7333333333</v>
      </c>
      <c r="E515" s="2" t="n">
        <v>45971.7493055556</v>
      </c>
      <c r="F515" s="0" t="n">
        <v>10</v>
      </c>
      <c r="G515" s="0" t="s">
        <v>13</v>
      </c>
      <c r="H515" s="0" t="n">
        <v>13.76</v>
      </c>
      <c r="J515" s="3" t="n">
        <f aca="false">(E515&lt;D515)+E515-D515</f>
        <v>0.0159722222222222</v>
      </c>
    </row>
    <row r="516" customFormat="false" ht="15" hidden="false" customHeight="false" outlineLevel="0" collapsed="false">
      <c r="A516" s="0" t="n">
        <v>400</v>
      </c>
      <c r="B516" s="0" t="s">
        <v>12</v>
      </c>
      <c r="C516" s="0" t="s">
        <v>12</v>
      </c>
      <c r="D516" s="2" t="n">
        <v>45971.7493055556</v>
      </c>
      <c r="E516" s="2" t="n">
        <v>45971.7541666667</v>
      </c>
      <c r="F516" s="0" t="n">
        <v>10</v>
      </c>
      <c r="G516" s="0" t="s">
        <v>14</v>
      </c>
      <c r="H516" s="0" t="n">
        <v>0.583333333333333</v>
      </c>
      <c r="J516" s="3" t="n">
        <f aca="false">(E516&lt;D516)+E516-D516</f>
        <v>0.00486111111111111</v>
      </c>
    </row>
    <row r="517" customFormat="false" ht="15" hidden="false" customHeight="false" outlineLevel="0" collapsed="false">
      <c r="A517" s="0" t="n">
        <v>401</v>
      </c>
      <c r="B517" s="0" t="s">
        <v>12</v>
      </c>
      <c r="C517" s="0" t="s">
        <v>10</v>
      </c>
      <c r="D517" s="2" t="n">
        <v>45971.7541666667</v>
      </c>
      <c r="E517" s="2" t="n">
        <v>45971.7708333333</v>
      </c>
      <c r="F517" s="0" t="n">
        <v>10</v>
      </c>
      <c r="G517" s="0" t="s">
        <v>13</v>
      </c>
      <c r="H517" s="0" t="n">
        <v>13.76</v>
      </c>
      <c r="J517" s="3" t="n">
        <f aca="false">(E517&lt;D517)+E517-D517</f>
        <v>0.0166666666666667</v>
      </c>
    </row>
    <row r="518" customFormat="false" ht="15" hidden="false" customHeight="false" outlineLevel="0" collapsed="false">
      <c r="A518" s="0" t="n">
        <v>401</v>
      </c>
      <c r="B518" s="0" t="s">
        <v>10</v>
      </c>
      <c r="C518" s="0" t="s">
        <v>10</v>
      </c>
      <c r="D518" s="2" t="n">
        <v>45971.7708333333</v>
      </c>
      <c r="E518" s="2" t="n">
        <v>45971.7861111111</v>
      </c>
      <c r="F518" s="0" t="n">
        <v>10</v>
      </c>
      <c r="G518" s="0" t="s">
        <v>14</v>
      </c>
      <c r="H518" s="0" t="n">
        <v>1.83333333333333</v>
      </c>
      <c r="J518" s="3" t="n">
        <f aca="false">(E518&lt;D518)+E518-D518</f>
        <v>0.0152777777777778</v>
      </c>
    </row>
    <row r="519" customFormat="false" ht="15" hidden="false" customHeight="false" outlineLevel="0" collapsed="false">
      <c r="A519" s="0" t="n">
        <v>400</v>
      </c>
      <c r="B519" s="0" t="s">
        <v>10</v>
      </c>
      <c r="C519" s="0" t="s">
        <v>12</v>
      </c>
      <c r="D519" s="2" t="n">
        <v>45971.7861111111</v>
      </c>
      <c r="E519" s="2" t="n">
        <v>45971.8020833333</v>
      </c>
      <c r="F519" s="0" t="n">
        <v>10</v>
      </c>
      <c r="G519" s="0" t="s">
        <v>13</v>
      </c>
      <c r="H519" s="0" t="n">
        <v>13.76</v>
      </c>
      <c r="J519" s="3" t="n">
        <f aca="false">(E519&lt;D519)+E519-D519</f>
        <v>0.0159722222222222</v>
      </c>
    </row>
    <row r="520" customFormat="false" ht="15" hidden="false" customHeight="false" outlineLevel="0" collapsed="false">
      <c r="A520" s="0" t="n">
        <v>400</v>
      </c>
      <c r="B520" s="0" t="s">
        <v>12</v>
      </c>
      <c r="C520" s="0" t="s">
        <v>12</v>
      </c>
      <c r="D520" s="2" t="n">
        <v>45971.8020833333</v>
      </c>
      <c r="E520" s="2" t="n">
        <v>45971.8097222222</v>
      </c>
      <c r="F520" s="0" t="n">
        <v>10</v>
      </c>
      <c r="G520" s="0" t="s">
        <v>14</v>
      </c>
      <c r="H520" s="0" t="n">
        <v>1</v>
      </c>
      <c r="J520" s="3" t="n">
        <f aca="false">(E520&lt;D520)+E520-D520</f>
        <v>0.00763888888888889</v>
      </c>
    </row>
    <row r="521" customFormat="false" ht="15" hidden="false" customHeight="false" outlineLevel="0" collapsed="false">
      <c r="A521" s="0" t="n">
        <v>401</v>
      </c>
      <c r="B521" s="0" t="s">
        <v>12</v>
      </c>
      <c r="C521" s="0" t="s">
        <v>10</v>
      </c>
      <c r="D521" s="2" t="n">
        <v>45971.8097222222</v>
      </c>
      <c r="E521" s="2" t="n">
        <v>45971.8263888889</v>
      </c>
      <c r="F521" s="0" t="n">
        <v>10</v>
      </c>
      <c r="G521" s="0" t="s">
        <v>13</v>
      </c>
      <c r="H521" s="0" t="n">
        <v>13.76</v>
      </c>
      <c r="J521" s="3" t="n">
        <f aca="false">(E521&lt;D521)+E521-D521</f>
        <v>0.0166666666666667</v>
      </c>
    </row>
    <row r="522" customFormat="false" ht="15" hidden="false" customHeight="false" outlineLevel="0" collapsed="false">
      <c r="A522" s="0" t="n">
        <v>401</v>
      </c>
      <c r="B522" s="0" t="s">
        <v>10</v>
      </c>
      <c r="C522" s="0" t="s">
        <v>12</v>
      </c>
      <c r="D522" s="2" t="n">
        <v>45971.9215277778</v>
      </c>
      <c r="E522" s="2" t="n">
        <v>45971.9381944445</v>
      </c>
      <c r="F522" s="0" t="n">
        <v>10</v>
      </c>
      <c r="G522" s="0" t="s">
        <v>13</v>
      </c>
      <c r="H522" s="0" t="n">
        <v>13.76</v>
      </c>
      <c r="J522" s="3" t="n">
        <f aca="false">(E522&lt;D522)+E522-D522</f>
        <v>0.0166666666666667</v>
      </c>
    </row>
    <row r="523" customFormat="false" ht="15" hidden="false" customHeight="false" outlineLevel="0" collapsed="false">
      <c r="A523" s="0" t="n">
        <v>401</v>
      </c>
      <c r="B523" s="0" t="s">
        <v>12</v>
      </c>
      <c r="C523" s="0" t="s">
        <v>12</v>
      </c>
      <c r="D523" s="2" t="n">
        <v>45971.9381944445</v>
      </c>
      <c r="E523" s="2" t="n">
        <v>45971.9618055556</v>
      </c>
      <c r="F523" s="0" t="n">
        <v>10</v>
      </c>
      <c r="G523" s="0" t="s">
        <v>14</v>
      </c>
      <c r="H523" s="0" t="n">
        <v>2.83333333333333</v>
      </c>
      <c r="J523" s="3" t="n">
        <f aca="false">(E523&lt;D523)+E523-D523</f>
        <v>0.0236111111111111</v>
      </c>
    </row>
    <row r="524" customFormat="false" ht="15" hidden="false" customHeight="false" outlineLevel="0" collapsed="false">
      <c r="A524" s="0" t="n">
        <v>401</v>
      </c>
      <c r="B524" s="0" t="s">
        <v>12</v>
      </c>
      <c r="C524" s="0" t="s">
        <v>10</v>
      </c>
      <c r="D524" s="2" t="n">
        <v>45971.9618055556</v>
      </c>
      <c r="E524" s="2" t="n">
        <v>45971.9784722222</v>
      </c>
      <c r="F524" s="0" t="n">
        <v>10</v>
      </c>
      <c r="G524" s="0" t="s">
        <v>13</v>
      </c>
      <c r="H524" s="0" t="n">
        <v>13.76</v>
      </c>
      <c r="J524" s="3" t="n">
        <f aca="false">(E524&lt;D524)+E524-D524</f>
        <v>0.0166666666666667</v>
      </c>
    </row>
    <row r="525" customFormat="false" ht="15" hidden="false" customHeight="false" outlineLevel="0" collapsed="false">
      <c r="A525" s="0" t="n">
        <v>999</v>
      </c>
      <c r="B525" s="0" t="s">
        <v>10</v>
      </c>
      <c r="C525" s="0" t="s">
        <v>9</v>
      </c>
      <c r="D525" s="2" t="n">
        <v>45971.9784722222</v>
      </c>
      <c r="E525" s="2" t="n">
        <v>45971.98125</v>
      </c>
      <c r="F525" s="0" t="n">
        <v>10</v>
      </c>
      <c r="G525" s="0" t="s">
        <v>11</v>
      </c>
      <c r="H525" s="0" t="n">
        <v>2.64</v>
      </c>
      <c r="J525" s="3" t="n">
        <f aca="false">(E525&lt;D525)+E525-D525</f>
        <v>0.00277777777777778</v>
      </c>
    </row>
    <row r="526" customFormat="false" ht="15" hidden="false" customHeight="false" outlineLevel="0" collapsed="false">
      <c r="A526" s="0" t="n">
        <v>999</v>
      </c>
      <c r="B526" s="0" t="s">
        <v>9</v>
      </c>
      <c r="C526" s="0" t="s">
        <v>10</v>
      </c>
      <c r="D526" s="2" t="n">
        <v>45971.3263888889</v>
      </c>
      <c r="E526" s="2" t="n">
        <v>45971.3291666667</v>
      </c>
      <c r="F526" s="0" t="n">
        <v>11</v>
      </c>
      <c r="G526" s="0" t="s">
        <v>11</v>
      </c>
      <c r="H526" s="0" t="n">
        <v>2.64</v>
      </c>
      <c r="J526" s="3" t="n">
        <f aca="false">(E526&lt;D526)+E526-D526</f>
        <v>0.00277777777777778</v>
      </c>
    </row>
    <row r="527" customFormat="false" ht="15" hidden="false" customHeight="false" outlineLevel="0" collapsed="false">
      <c r="A527" s="0" t="n">
        <v>400</v>
      </c>
      <c r="B527" s="0" t="s">
        <v>10</v>
      </c>
      <c r="C527" s="0" t="s">
        <v>12</v>
      </c>
      <c r="D527" s="2" t="n">
        <v>45971.3291666667</v>
      </c>
      <c r="E527" s="2" t="n">
        <v>45971.3451388889</v>
      </c>
      <c r="F527" s="0" t="n">
        <v>11</v>
      </c>
      <c r="G527" s="0" t="s">
        <v>13</v>
      </c>
      <c r="H527" s="0" t="n">
        <v>13.76</v>
      </c>
      <c r="J527" s="3" t="n">
        <f aca="false">(E527&lt;D527)+E527-D527</f>
        <v>0.0159722222222222</v>
      </c>
    </row>
    <row r="528" customFormat="false" ht="15" hidden="false" customHeight="false" outlineLevel="0" collapsed="false">
      <c r="A528" s="0" t="n">
        <v>400</v>
      </c>
      <c r="B528" s="0" t="s">
        <v>12</v>
      </c>
      <c r="C528" s="0" t="s">
        <v>12</v>
      </c>
      <c r="D528" s="2" t="n">
        <v>45971.3451388889</v>
      </c>
      <c r="E528" s="2" t="n">
        <v>45971.3520833333</v>
      </c>
      <c r="F528" s="0" t="n">
        <v>11</v>
      </c>
      <c r="G528" s="0" t="s">
        <v>14</v>
      </c>
      <c r="H528" s="0" t="n">
        <v>0.833333333333333</v>
      </c>
      <c r="J528" s="3" t="n">
        <f aca="false">(E528&lt;D528)+E528-D528</f>
        <v>0.00694444444444444</v>
      </c>
    </row>
    <row r="529" customFormat="false" ht="15" hidden="false" customHeight="false" outlineLevel="0" collapsed="false">
      <c r="A529" s="0" t="n">
        <v>400</v>
      </c>
      <c r="B529" s="0" t="s">
        <v>12</v>
      </c>
      <c r="C529" s="0" t="s">
        <v>10</v>
      </c>
      <c r="D529" s="2" t="n">
        <v>45971.3520833333</v>
      </c>
      <c r="E529" s="2" t="n">
        <v>45971.3680555556</v>
      </c>
      <c r="F529" s="0" t="n">
        <v>11</v>
      </c>
      <c r="G529" s="0" t="s">
        <v>13</v>
      </c>
      <c r="H529" s="0" t="n">
        <v>13.76</v>
      </c>
      <c r="J529" s="3" t="n">
        <f aca="false">(E529&lt;D529)+E529-D529</f>
        <v>0.0159722222222222</v>
      </c>
    </row>
    <row r="530" customFormat="false" ht="15" hidden="false" customHeight="false" outlineLevel="0" collapsed="false">
      <c r="A530" s="0" t="n">
        <v>400</v>
      </c>
      <c r="B530" s="0" t="s">
        <v>10</v>
      </c>
      <c r="C530" s="0" t="s">
        <v>10</v>
      </c>
      <c r="D530" s="2" t="n">
        <v>45971.3680555556</v>
      </c>
      <c r="E530" s="2" t="n">
        <v>45971.3743055556</v>
      </c>
      <c r="F530" s="0" t="n">
        <v>11</v>
      </c>
      <c r="G530" s="0" t="s">
        <v>14</v>
      </c>
      <c r="H530" s="0" t="n">
        <v>0.75</v>
      </c>
      <c r="J530" s="3" t="n">
        <f aca="false">(E530&lt;D530)+E530-D530</f>
        <v>0.00625</v>
      </c>
    </row>
    <row r="531" customFormat="false" ht="15" hidden="false" customHeight="false" outlineLevel="0" collapsed="false">
      <c r="A531" s="0" t="n">
        <v>401</v>
      </c>
      <c r="B531" s="0" t="s">
        <v>10</v>
      </c>
      <c r="C531" s="0" t="s">
        <v>12</v>
      </c>
      <c r="D531" s="2" t="n">
        <v>45971.3743055556</v>
      </c>
      <c r="E531" s="2" t="n">
        <v>45971.3909722222</v>
      </c>
      <c r="F531" s="0" t="n">
        <v>11</v>
      </c>
      <c r="G531" s="0" t="s">
        <v>13</v>
      </c>
      <c r="H531" s="0" t="n">
        <v>13.76</v>
      </c>
      <c r="J531" s="3" t="n">
        <f aca="false">(E531&lt;D531)+E531-D531</f>
        <v>0.0166666666666667</v>
      </c>
    </row>
    <row r="532" customFormat="false" ht="15" hidden="false" customHeight="false" outlineLevel="0" collapsed="false">
      <c r="A532" s="0" t="n">
        <v>401</v>
      </c>
      <c r="B532" s="0" t="s">
        <v>12</v>
      </c>
      <c r="C532" s="0" t="s">
        <v>12</v>
      </c>
      <c r="D532" s="2" t="n">
        <v>45971.3909722222</v>
      </c>
      <c r="E532" s="2" t="n">
        <v>45971.3986111111</v>
      </c>
      <c r="F532" s="0" t="n">
        <v>11</v>
      </c>
      <c r="G532" s="0" t="s">
        <v>14</v>
      </c>
      <c r="H532" s="0" t="n">
        <v>1</v>
      </c>
      <c r="J532" s="3" t="n">
        <f aca="false">(E532&lt;D532)+E532-D532</f>
        <v>0.00763888888888889</v>
      </c>
    </row>
    <row r="533" customFormat="false" ht="15" hidden="false" customHeight="false" outlineLevel="0" collapsed="false">
      <c r="A533" s="0" t="n">
        <v>400</v>
      </c>
      <c r="B533" s="0" t="s">
        <v>12</v>
      </c>
      <c r="C533" s="0" t="s">
        <v>10</v>
      </c>
      <c r="D533" s="2" t="n">
        <v>45971.3986111111</v>
      </c>
      <c r="E533" s="2" t="n">
        <v>45971.4145833333</v>
      </c>
      <c r="F533" s="0" t="n">
        <v>11</v>
      </c>
      <c r="G533" s="0" t="s">
        <v>13</v>
      </c>
      <c r="H533" s="0" t="n">
        <v>13.76</v>
      </c>
      <c r="J533" s="3" t="n">
        <f aca="false">(E533&lt;D533)+E533-D533</f>
        <v>0.0159722222222222</v>
      </c>
    </row>
    <row r="534" customFormat="false" ht="15" hidden="false" customHeight="false" outlineLevel="0" collapsed="false">
      <c r="A534" s="0" t="n">
        <v>400</v>
      </c>
      <c r="B534" s="0" t="s">
        <v>10</v>
      </c>
      <c r="C534" s="0" t="s">
        <v>10</v>
      </c>
      <c r="D534" s="2" t="n">
        <v>45971.4145833333</v>
      </c>
      <c r="E534" s="2" t="n">
        <v>45971.4208333333</v>
      </c>
      <c r="F534" s="0" t="n">
        <v>11</v>
      </c>
      <c r="G534" s="0" t="s">
        <v>14</v>
      </c>
      <c r="H534" s="0" t="n">
        <v>0.75</v>
      </c>
      <c r="J534" s="3" t="n">
        <f aca="false">(E534&lt;D534)+E534-D534</f>
        <v>0.00625</v>
      </c>
    </row>
    <row r="535" customFormat="false" ht="15" hidden="false" customHeight="false" outlineLevel="0" collapsed="false">
      <c r="A535" s="0" t="n">
        <v>400</v>
      </c>
      <c r="B535" s="0" t="s">
        <v>10</v>
      </c>
      <c r="C535" s="0" t="s">
        <v>12</v>
      </c>
      <c r="D535" s="2" t="n">
        <v>45971.4208333333</v>
      </c>
      <c r="E535" s="2" t="n">
        <v>45971.4368055556</v>
      </c>
      <c r="F535" s="0" t="n">
        <v>11</v>
      </c>
      <c r="G535" s="0" t="s">
        <v>13</v>
      </c>
      <c r="H535" s="0" t="n">
        <v>13.76</v>
      </c>
      <c r="J535" s="3" t="n">
        <f aca="false">(E535&lt;D535)+E535-D535</f>
        <v>0.0159722222222222</v>
      </c>
    </row>
    <row r="536" customFormat="false" ht="15" hidden="false" customHeight="false" outlineLevel="0" collapsed="false">
      <c r="A536" s="0" t="n">
        <v>400</v>
      </c>
      <c r="B536" s="0" t="s">
        <v>12</v>
      </c>
      <c r="C536" s="0" t="s">
        <v>12</v>
      </c>
      <c r="D536" s="2" t="n">
        <v>45971.4368055556</v>
      </c>
      <c r="E536" s="2" t="n">
        <v>45971.4416666667</v>
      </c>
      <c r="F536" s="0" t="n">
        <v>11</v>
      </c>
      <c r="G536" s="0" t="s">
        <v>14</v>
      </c>
      <c r="H536" s="0" t="n">
        <v>0.583333333333333</v>
      </c>
      <c r="J536" s="3" t="n">
        <f aca="false">(E536&lt;D536)+E536-D536</f>
        <v>0.00486111111111111</v>
      </c>
    </row>
    <row r="537" customFormat="false" ht="15" hidden="false" customHeight="false" outlineLevel="0" collapsed="false">
      <c r="A537" s="0" t="n">
        <v>401</v>
      </c>
      <c r="B537" s="0" t="s">
        <v>12</v>
      </c>
      <c r="C537" s="0" t="s">
        <v>10</v>
      </c>
      <c r="D537" s="2" t="n">
        <v>45971.4416666667</v>
      </c>
      <c r="E537" s="2" t="n">
        <v>45971.4583333333</v>
      </c>
      <c r="F537" s="0" t="n">
        <v>11</v>
      </c>
      <c r="G537" s="0" t="s">
        <v>13</v>
      </c>
      <c r="H537" s="0" t="n">
        <v>13.76</v>
      </c>
      <c r="J537" s="3" t="n">
        <f aca="false">(E537&lt;D537)+E537-D537</f>
        <v>0.0166666666666667</v>
      </c>
    </row>
    <row r="538" customFormat="false" ht="15" hidden="false" customHeight="false" outlineLevel="0" collapsed="false">
      <c r="A538" s="0" t="n">
        <v>401</v>
      </c>
      <c r="B538" s="0" t="s">
        <v>10</v>
      </c>
      <c r="C538" s="0" t="s">
        <v>10</v>
      </c>
      <c r="D538" s="2" t="n">
        <v>45971.4583333333</v>
      </c>
      <c r="E538" s="2" t="n">
        <v>45971.4645833333</v>
      </c>
      <c r="F538" s="0" t="n">
        <v>11</v>
      </c>
      <c r="G538" s="0" t="s">
        <v>14</v>
      </c>
      <c r="H538" s="0" t="n">
        <v>0.75</v>
      </c>
      <c r="J538" s="3" t="n">
        <f aca="false">(E538&lt;D538)+E538-D538</f>
        <v>0.00625</v>
      </c>
    </row>
    <row r="539" customFormat="false" ht="15" hidden="false" customHeight="false" outlineLevel="0" collapsed="false">
      <c r="A539" s="0" t="n">
        <v>401</v>
      </c>
      <c r="B539" s="0" t="s">
        <v>10</v>
      </c>
      <c r="C539" s="0" t="s">
        <v>12</v>
      </c>
      <c r="D539" s="2" t="n">
        <v>45971.4645833333</v>
      </c>
      <c r="E539" s="2" t="n">
        <v>45971.48125</v>
      </c>
      <c r="F539" s="0" t="n">
        <v>11</v>
      </c>
      <c r="G539" s="0" t="s">
        <v>13</v>
      </c>
      <c r="H539" s="0" t="n">
        <v>13.76</v>
      </c>
      <c r="J539" s="3" t="n">
        <f aca="false">(E539&lt;D539)+E539-D539</f>
        <v>0.0166666666666667</v>
      </c>
    </row>
    <row r="540" customFormat="false" ht="15" hidden="false" customHeight="false" outlineLevel="0" collapsed="false">
      <c r="A540" s="0" t="n">
        <v>401</v>
      </c>
      <c r="B540" s="0" t="s">
        <v>12</v>
      </c>
      <c r="C540" s="0" t="s">
        <v>12</v>
      </c>
      <c r="D540" s="2" t="n">
        <v>45971.48125</v>
      </c>
      <c r="E540" s="2" t="n">
        <v>45971.4902777778</v>
      </c>
      <c r="F540" s="0" t="n">
        <v>11</v>
      </c>
      <c r="G540" s="0" t="s">
        <v>14</v>
      </c>
      <c r="H540" s="0" t="n">
        <v>1</v>
      </c>
      <c r="J540" s="3" t="n">
        <f aca="false">(E540&lt;D540)+E540-D540</f>
        <v>0.00902777777777778</v>
      </c>
    </row>
    <row r="541" customFormat="false" ht="15" hidden="false" customHeight="false" outlineLevel="0" collapsed="false">
      <c r="A541" s="0" t="n">
        <v>401</v>
      </c>
      <c r="B541" s="0" t="s">
        <v>12</v>
      </c>
      <c r="C541" s="0" t="s">
        <v>10</v>
      </c>
      <c r="D541" s="2" t="n">
        <v>45971.4902777778</v>
      </c>
      <c r="E541" s="2" t="n">
        <v>45971.5069444445</v>
      </c>
      <c r="F541" s="0" t="n">
        <v>11</v>
      </c>
      <c r="G541" s="0" t="s">
        <v>13</v>
      </c>
      <c r="H541" s="0" t="n">
        <v>13.76</v>
      </c>
      <c r="J541" s="3" t="n">
        <f aca="false">(E541&lt;D541)+E541-D541</f>
        <v>0.0166666666666667</v>
      </c>
    </row>
    <row r="542" customFormat="false" ht="15" hidden="false" customHeight="false" outlineLevel="0" collapsed="false">
      <c r="A542" s="0" t="n">
        <v>401</v>
      </c>
      <c r="B542" s="0" t="s">
        <v>10</v>
      </c>
      <c r="C542" s="0" t="s">
        <v>10</v>
      </c>
      <c r="D542" s="2" t="n">
        <v>45971.5069444445</v>
      </c>
      <c r="E542" s="2" t="n">
        <v>45971.5131944444</v>
      </c>
      <c r="F542" s="0" t="n">
        <v>11</v>
      </c>
      <c r="G542" s="0" t="s">
        <v>14</v>
      </c>
      <c r="H542" s="0" t="n">
        <v>0.75</v>
      </c>
      <c r="J542" s="3" t="n">
        <f aca="false">(E542&lt;D542)+E542-D542</f>
        <v>0.00625</v>
      </c>
    </row>
    <row r="543" customFormat="false" ht="15" hidden="false" customHeight="false" outlineLevel="0" collapsed="false">
      <c r="A543" s="0" t="n">
        <v>401</v>
      </c>
      <c r="B543" s="0" t="s">
        <v>10</v>
      </c>
      <c r="C543" s="0" t="s">
        <v>12</v>
      </c>
      <c r="D543" s="2" t="n">
        <v>45971.5131944444</v>
      </c>
      <c r="E543" s="2" t="n">
        <v>45971.5298611111</v>
      </c>
      <c r="F543" s="0" t="n">
        <v>11</v>
      </c>
      <c r="G543" s="0" t="s">
        <v>13</v>
      </c>
      <c r="H543" s="0" t="n">
        <v>13.76</v>
      </c>
      <c r="J543" s="3" t="n">
        <f aca="false">(E543&lt;D543)+E543-D543</f>
        <v>0.0166666666666667</v>
      </c>
    </row>
    <row r="544" customFormat="false" ht="15" hidden="false" customHeight="false" outlineLevel="0" collapsed="false">
      <c r="A544" s="0" t="n">
        <v>401</v>
      </c>
      <c r="B544" s="0" t="s">
        <v>12</v>
      </c>
      <c r="C544" s="0" t="s">
        <v>12</v>
      </c>
      <c r="D544" s="2" t="n">
        <v>45971.5298611111</v>
      </c>
      <c r="E544" s="2" t="n">
        <v>45971.5340277778</v>
      </c>
      <c r="F544" s="0" t="n">
        <v>11</v>
      </c>
      <c r="G544" s="0" t="s">
        <v>14</v>
      </c>
      <c r="H544" s="0" t="n">
        <v>0.5</v>
      </c>
      <c r="J544" s="3" t="n">
        <f aca="false">(E544&lt;D544)+E544-D544</f>
        <v>0.00416666666666667</v>
      </c>
    </row>
    <row r="545" customFormat="false" ht="15" hidden="false" customHeight="false" outlineLevel="0" collapsed="false">
      <c r="A545" s="0" t="n">
        <v>400</v>
      </c>
      <c r="B545" s="0" t="s">
        <v>12</v>
      </c>
      <c r="C545" s="0" t="s">
        <v>10</v>
      </c>
      <c r="D545" s="2" t="n">
        <v>45971.5340277778</v>
      </c>
      <c r="E545" s="2" t="n">
        <v>45971.55</v>
      </c>
      <c r="F545" s="0" t="n">
        <v>11</v>
      </c>
      <c r="G545" s="0" t="s">
        <v>13</v>
      </c>
      <c r="H545" s="0" t="n">
        <v>13.76</v>
      </c>
      <c r="J545" s="3" t="n">
        <f aca="false">(E545&lt;D545)+E545-D545</f>
        <v>0.0159722222222222</v>
      </c>
    </row>
    <row r="546" customFormat="false" ht="15" hidden="false" customHeight="false" outlineLevel="0" collapsed="false">
      <c r="A546" s="0" t="n">
        <v>400</v>
      </c>
      <c r="B546" s="0" t="s">
        <v>10</v>
      </c>
      <c r="C546" s="0" t="s">
        <v>10</v>
      </c>
      <c r="D546" s="2" t="n">
        <v>45971.55</v>
      </c>
      <c r="E546" s="2" t="n">
        <v>45971.55625</v>
      </c>
      <c r="F546" s="0" t="n">
        <v>11</v>
      </c>
      <c r="G546" s="0" t="s">
        <v>14</v>
      </c>
      <c r="H546" s="0" t="n">
        <v>0.75</v>
      </c>
      <c r="J546" s="3" t="n">
        <f aca="false">(E546&lt;D546)+E546-D546</f>
        <v>0.00625</v>
      </c>
    </row>
    <row r="547" customFormat="false" ht="15" hidden="false" customHeight="false" outlineLevel="0" collapsed="false">
      <c r="A547" s="0" t="n">
        <v>400</v>
      </c>
      <c r="B547" s="0" t="s">
        <v>10</v>
      </c>
      <c r="C547" s="0" t="s">
        <v>12</v>
      </c>
      <c r="D547" s="2" t="n">
        <v>45971.55625</v>
      </c>
      <c r="E547" s="2" t="n">
        <v>45971.5722222222</v>
      </c>
      <c r="F547" s="0" t="n">
        <v>11</v>
      </c>
      <c r="G547" s="0" t="s">
        <v>13</v>
      </c>
      <c r="H547" s="0" t="n">
        <v>13.76</v>
      </c>
      <c r="J547" s="3" t="n">
        <f aca="false">(E547&lt;D547)+E547-D547</f>
        <v>0.0159722222222222</v>
      </c>
    </row>
    <row r="548" customFormat="false" ht="15" hidden="false" customHeight="false" outlineLevel="0" collapsed="false">
      <c r="A548" s="0" t="n">
        <v>400</v>
      </c>
      <c r="B548" s="0" t="s">
        <v>12</v>
      </c>
      <c r="C548" s="0" t="s">
        <v>12</v>
      </c>
      <c r="D548" s="2" t="n">
        <v>45971.5722222222</v>
      </c>
      <c r="E548" s="2" t="n">
        <v>45971.5805555556</v>
      </c>
      <c r="F548" s="0" t="n">
        <v>11</v>
      </c>
      <c r="G548" s="0" t="s">
        <v>14</v>
      </c>
      <c r="H548" s="0" t="n">
        <v>1</v>
      </c>
      <c r="J548" s="3" t="n">
        <f aca="false">(E548&lt;D548)+E548-D548</f>
        <v>0.00833333333333333</v>
      </c>
    </row>
    <row r="549" customFormat="false" ht="15" hidden="false" customHeight="false" outlineLevel="0" collapsed="false">
      <c r="A549" s="0" t="n">
        <v>401</v>
      </c>
      <c r="B549" s="0" t="s">
        <v>12</v>
      </c>
      <c r="C549" s="0" t="s">
        <v>10</v>
      </c>
      <c r="D549" s="2" t="n">
        <v>45971.5805555556</v>
      </c>
      <c r="E549" s="2" t="n">
        <v>45971.5972222222</v>
      </c>
      <c r="F549" s="0" t="n">
        <v>11</v>
      </c>
      <c r="G549" s="0" t="s">
        <v>13</v>
      </c>
      <c r="H549" s="0" t="n">
        <v>13.76</v>
      </c>
      <c r="J549" s="3" t="n">
        <f aca="false">(E549&lt;D549)+E549-D549</f>
        <v>0.0166666666666667</v>
      </c>
    </row>
    <row r="550" customFormat="false" ht="15" hidden="false" customHeight="false" outlineLevel="0" collapsed="false">
      <c r="A550" s="0" t="n">
        <v>401</v>
      </c>
      <c r="B550" s="0" t="s">
        <v>10</v>
      </c>
      <c r="C550" s="0" t="s">
        <v>10</v>
      </c>
      <c r="D550" s="2" t="n">
        <v>45971.5972222222</v>
      </c>
      <c r="E550" s="2" t="n">
        <v>45971.6034722222</v>
      </c>
      <c r="F550" s="0" t="n">
        <v>11</v>
      </c>
      <c r="G550" s="0" t="s">
        <v>14</v>
      </c>
      <c r="H550" s="0" t="n">
        <v>0.75</v>
      </c>
      <c r="J550" s="3" t="n">
        <f aca="false">(E550&lt;D550)+E550-D550</f>
        <v>0.00625</v>
      </c>
    </row>
    <row r="551" customFormat="false" ht="15" hidden="false" customHeight="false" outlineLevel="0" collapsed="false">
      <c r="A551" s="0" t="n">
        <v>401</v>
      </c>
      <c r="B551" s="0" t="s">
        <v>10</v>
      </c>
      <c r="C551" s="0" t="s">
        <v>12</v>
      </c>
      <c r="D551" s="2" t="n">
        <v>45971.6034722222</v>
      </c>
      <c r="E551" s="2" t="n">
        <v>45971.6201388889</v>
      </c>
      <c r="F551" s="0" t="n">
        <v>11</v>
      </c>
      <c r="G551" s="0" t="s">
        <v>13</v>
      </c>
      <c r="H551" s="0" t="n">
        <v>13.76</v>
      </c>
      <c r="J551" s="3" t="n">
        <f aca="false">(E551&lt;D551)+E551-D551</f>
        <v>0.0166666666666667</v>
      </c>
    </row>
    <row r="552" customFormat="false" ht="15" hidden="false" customHeight="false" outlineLevel="0" collapsed="false">
      <c r="A552" s="0" t="n">
        <v>401</v>
      </c>
      <c r="B552" s="0" t="s">
        <v>12</v>
      </c>
      <c r="C552" s="0" t="s">
        <v>12</v>
      </c>
      <c r="D552" s="2" t="n">
        <v>45971.6201388889</v>
      </c>
      <c r="E552" s="2" t="n">
        <v>45971.6277777778</v>
      </c>
      <c r="F552" s="0" t="n">
        <v>11</v>
      </c>
      <c r="G552" s="0" t="s">
        <v>14</v>
      </c>
      <c r="H552" s="0" t="n">
        <v>1</v>
      </c>
      <c r="J552" s="3" t="n">
        <f aca="false">(E552&lt;D552)+E552-D552</f>
        <v>0.00763888888888889</v>
      </c>
    </row>
    <row r="553" customFormat="false" ht="15" hidden="false" customHeight="false" outlineLevel="0" collapsed="false">
      <c r="A553" s="0" t="n">
        <v>400</v>
      </c>
      <c r="B553" s="0" t="s">
        <v>12</v>
      </c>
      <c r="C553" s="0" t="s">
        <v>10</v>
      </c>
      <c r="D553" s="2" t="n">
        <v>45971.6277777778</v>
      </c>
      <c r="E553" s="2" t="n">
        <v>45971.64375</v>
      </c>
      <c r="F553" s="0" t="n">
        <v>11</v>
      </c>
      <c r="G553" s="0" t="s">
        <v>13</v>
      </c>
      <c r="H553" s="0" t="n">
        <v>13.76</v>
      </c>
      <c r="J553" s="3" t="n">
        <f aca="false">(E553&lt;D553)+E553-D553</f>
        <v>0.0159722222222222</v>
      </c>
    </row>
    <row r="554" customFormat="false" ht="15" hidden="false" customHeight="false" outlineLevel="0" collapsed="false">
      <c r="A554" s="0" t="n">
        <v>400</v>
      </c>
      <c r="B554" s="0" t="s">
        <v>10</v>
      </c>
      <c r="C554" s="0" t="s">
        <v>10</v>
      </c>
      <c r="D554" s="2" t="n">
        <v>45971.64375</v>
      </c>
      <c r="E554" s="2" t="n">
        <v>45971.65</v>
      </c>
      <c r="F554" s="0" t="n">
        <v>11</v>
      </c>
      <c r="G554" s="0" t="s">
        <v>14</v>
      </c>
      <c r="H554" s="0" t="n">
        <v>0.75</v>
      </c>
      <c r="J554" s="3" t="n">
        <f aca="false">(E554&lt;D554)+E554-D554</f>
        <v>0.00625</v>
      </c>
    </row>
    <row r="555" customFormat="false" ht="15" hidden="false" customHeight="false" outlineLevel="0" collapsed="false">
      <c r="A555" s="0" t="n">
        <v>400</v>
      </c>
      <c r="B555" s="0" t="s">
        <v>10</v>
      </c>
      <c r="C555" s="0" t="s">
        <v>12</v>
      </c>
      <c r="D555" s="2" t="n">
        <v>45971.65</v>
      </c>
      <c r="E555" s="2" t="n">
        <v>45971.6659722222</v>
      </c>
      <c r="F555" s="0" t="n">
        <v>11</v>
      </c>
      <c r="G555" s="0" t="s">
        <v>13</v>
      </c>
      <c r="H555" s="0" t="n">
        <v>13.76</v>
      </c>
      <c r="J555" s="3" t="n">
        <f aca="false">(E555&lt;D555)+E555-D555</f>
        <v>0.0159722222222222</v>
      </c>
    </row>
    <row r="556" customFormat="false" ht="15" hidden="false" customHeight="false" outlineLevel="0" collapsed="false">
      <c r="A556" s="0" t="n">
        <v>400</v>
      </c>
      <c r="B556" s="0" t="s">
        <v>12</v>
      </c>
      <c r="C556" s="0" t="s">
        <v>12</v>
      </c>
      <c r="D556" s="2" t="n">
        <v>45971.6659722222</v>
      </c>
      <c r="E556" s="2" t="n">
        <v>45971.6708333333</v>
      </c>
      <c r="F556" s="0" t="n">
        <v>11</v>
      </c>
      <c r="G556" s="0" t="s">
        <v>14</v>
      </c>
      <c r="H556" s="0" t="n">
        <v>0.583333333333333</v>
      </c>
      <c r="J556" s="3" t="n">
        <f aca="false">(E556&lt;D556)+E556-D556</f>
        <v>0.00486111111111111</v>
      </c>
    </row>
    <row r="557" customFormat="false" ht="15" hidden="false" customHeight="false" outlineLevel="0" collapsed="false">
      <c r="A557" s="0" t="n">
        <v>401</v>
      </c>
      <c r="B557" s="0" t="s">
        <v>12</v>
      </c>
      <c r="C557" s="0" t="s">
        <v>10</v>
      </c>
      <c r="D557" s="2" t="n">
        <v>45971.6708333333</v>
      </c>
      <c r="E557" s="2" t="n">
        <v>45971.6875</v>
      </c>
      <c r="F557" s="0" t="n">
        <v>11</v>
      </c>
      <c r="G557" s="0" t="s">
        <v>13</v>
      </c>
      <c r="H557" s="0" t="n">
        <v>13.76</v>
      </c>
      <c r="J557" s="3" t="n">
        <f aca="false">(E557&lt;D557)+E557-D557</f>
        <v>0.0166666666666667</v>
      </c>
    </row>
    <row r="558" customFormat="false" ht="15" hidden="false" customHeight="false" outlineLevel="0" collapsed="false">
      <c r="A558" s="0" t="n">
        <v>401</v>
      </c>
      <c r="B558" s="0" t="s">
        <v>10</v>
      </c>
      <c r="C558" s="0" t="s">
        <v>10</v>
      </c>
      <c r="D558" s="2" t="n">
        <v>45971.6875</v>
      </c>
      <c r="E558" s="2" t="n">
        <v>45971.69375</v>
      </c>
      <c r="F558" s="0" t="n">
        <v>11</v>
      </c>
      <c r="G558" s="0" t="s">
        <v>14</v>
      </c>
      <c r="H558" s="0" t="n">
        <v>0.75</v>
      </c>
      <c r="J558" s="3" t="n">
        <f aca="false">(E558&lt;D558)+E558-D558</f>
        <v>0.00625</v>
      </c>
    </row>
    <row r="559" customFormat="false" ht="15" hidden="false" customHeight="false" outlineLevel="0" collapsed="false">
      <c r="A559" s="0" t="n">
        <v>401</v>
      </c>
      <c r="B559" s="0" t="s">
        <v>10</v>
      </c>
      <c r="C559" s="0" t="s">
        <v>12</v>
      </c>
      <c r="D559" s="2" t="n">
        <v>45971.69375</v>
      </c>
      <c r="E559" s="2" t="n">
        <v>45971.7104166667</v>
      </c>
      <c r="F559" s="0" t="n">
        <v>11</v>
      </c>
      <c r="G559" s="0" t="s">
        <v>13</v>
      </c>
      <c r="H559" s="0" t="n">
        <v>13.76</v>
      </c>
      <c r="J559" s="3" t="n">
        <f aca="false">(E559&lt;D559)+E559-D559</f>
        <v>0.0166666666666667</v>
      </c>
    </row>
    <row r="560" customFormat="false" ht="15" hidden="false" customHeight="false" outlineLevel="0" collapsed="false">
      <c r="A560" s="0" t="n">
        <v>401</v>
      </c>
      <c r="B560" s="0" t="s">
        <v>12</v>
      </c>
      <c r="C560" s="0" t="s">
        <v>12</v>
      </c>
      <c r="D560" s="2" t="n">
        <v>45971.7104166667</v>
      </c>
      <c r="E560" s="2" t="n">
        <v>45971.7194444445</v>
      </c>
      <c r="F560" s="0" t="n">
        <v>11</v>
      </c>
      <c r="G560" s="0" t="s">
        <v>14</v>
      </c>
      <c r="H560" s="0" t="n">
        <v>1</v>
      </c>
      <c r="J560" s="3" t="n">
        <f aca="false">(E560&lt;D560)+E560-D560</f>
        <v>0.00902777777777778</v>
      </c>
    </row>
    <row r="561" customFormat="false" ht="15" hidden="false" customHeight="false" outlineLevel="0" collapsed="false">
      <c r="A561" s="0" t="n">
        <v>401</v>
      </c>
      <c r="B561" s="0" t="s">
        <v>12</v>
      </c>
      <c r="C561" s="0" t="s">
        <v>10</v>
      </c>
      <c r="D561" s="2" t="n">
        <v>45971.7194444445</v>
      </c>
      <c r="E561" s="2" t="n">
        <v>45971.7361111111</v>
      </c>
      <c r="F561" s="0" t="n">
        <v>11</v>
      </c>
      <c r="G561" s="0" t="s">
        <v>13</v>
      </c>
      <c r="H561" s="0" t="n">
        <v>13.76</v>
      </c>
      <c r="J561" s="3" t="n">
        <f aca="false">(E561&lt;D561)+E561-D561</f>
        <v>0.0166666666666667</v>
      </c>
    </row>
    <row r="562" customFormat="false" ht="15" hidden="false" customHeight="false" outlineLevel="0" collapsed="false">
      <c r="A562" s="0" t="n">
        <v>401</v>
      </c>
      <c r="B562" s="0" t="s">
        <v>10</v>
      </c>
      <c r="C562" s="0" t="s">
        <v>10</v>
      </c>
      <c r="D562" s="2" t="n">
        <v>45971.7361111111</v>
      </c>
      <c r="E562" s="2" t="n">
        <v>45971.7423611111</v>
      </c>
      <c r="F562" s="0" t="n">
        <v>11</v>
      </c>
      <c r="G562" s="0" t="s">
        <v>14</v>
      </c>
      <c r="H562" s="0" t="n">
        <v>0.75</v>
      </c>
      <c r="J562" s="3" t="n">
        <f aca="false">(E562&lt;D562)+E562-D562</f>
        <v>0.00625</v>
      </c>
    </row>
    <row r="563" customFormat="false" ht="15" hidden="false" customHeight="false" outlineLevel="0" collapsed="false">
      <c r="A563" s="0" t="n">
        <v>401</v>
      </c>
      <c r="B563" s="0" t="s">
        <v>10</v>
      </c>
      <c r="C563" s="0" t="s">
        <v>12</v>
      </c>
      <c r="D563" s="2" t="n">
        <v>45971.7423611111</v>
      </c>
      <c r="E563" s="2" t="n">
        <v>45971.7590277778</v>
      </c>
      <c r="F563" s="0" t="n">
        <v>11</v>
      </c>
      <c r="G563" s="0" t="s">
        <v>13</v>
      </c>
      <c r="H563" s="0" t="n">
        <v>13.76</v>
      </c>
      <c r="J563" s="3" t="n">
        <f aca="false">(E563&lt;D563)+E563-D563</f>
        <v>0.0166666666666667</v>
      </c>
    </row>
    <row r="564" customFormat="false" ht="15" hidden="false" customHeight="false" outlineLevel="0" collapsed="false">
      <c r="A564" s="0" t="n">
        <v>401</v>
      </c>
      <c r="B564" s="0" t="s">
        <v>12</v>
      </c>
      <c r="C564" s="0" t="s">
        <v>12</v>
      </c>
      <c r="D564" s="2" t="n">
        <v>45971.7590277778</v>
      </c>
      <c r="E564" s="2" t="n">
        <v>45971.7631944444</v>
      </c>
      <c r="F564" s="0" t="n">
        <v>11</v>
      </c>
      <c r="G564" s="0" t="s">
        <v>14</v>
      </c>
      <c r="H564" s="0" t="n">
        <v>0.5</v>
      </c>
      <c r="J564" s="3" t="n">
        <f aca="false">(E564&lt;D564)+E564-D564</f>
        <v>0.00416666666666667</v>
      </c>
    </row>
    <row r="565" customFormat="false" ht="15" hidden="false" customHeight="false" outlineLevel="0" collapsed="false">
      <c r="A565" s="0" t="n">
        <v>400</v>
      </c>
      <c r="B565" s="0" t="s">
        <v>12</v>
      </c>
      <c r="C565" s="0" t="s">
        <v>10</v>
      </c>
      <c r="D565" s="2" t="n">
        <v>45971.7631944444</v>
      </c>
      <c r="E565" s="2" t="n">
        <v>45971.7791666667</v>
      </c>
      <c r="F565" s="0" t="n">
        <v>11</v>
      </c>
      <c r="G565" s="0" t="s">
        <v>13</v>
      </c>
      <c r="H565" s="0" t="n">
        <v>13.76</v>
      </c>
      <c r="J565" s="3" t="n">
        <f aca="false">(E565&lt;D565)+E565-D565</f>
        <v>0.0159722222222222</v>
      </c>
    </row>
    <row r="566" customFormat="false" ht="15" hidden="false" customHeight="false" outlineLevel="0" collapsed="false">
      <c r="A566" s="0" t="n">
        <v>400</v>
      </c>
      <c r="B566" s="0" t="s">
        <v>10</v>
      </c>
      <c r="C566" s="0" t="s">
        <v>10</v>
      </c>
      <c r="D566" s="2" t="n">
        <v>45971.7791666667</v>
      </c>
      <c r="E566" s="2" t="n">
        <v>45971.7909722222</v>
      </c>
      <c r="F566" s="0" t="n">
        <v>11</v>
      </c>
      <c r="G566" s="0" t="s">
        <v>14</v>
      </c>
      <c r="H566" s="0" t="n">
        <v>1.41666666666667</v>
      </c>
      <c r="J566" s="3" t="n">
        <f aca="false">(E566&lt;D566)+E566-D566</f>
        <v>0.0118055555555556</v>
      </c>
    </row>
    <row r="567" customFormat="false" ht="15" hidden="false" customHeight="false" outlineLevel="0" collapsed="false">
      <c r="A567" s="0" t="n">
        <v>401</v>
      </c>
      <c r="B567" s="0" t="s">
        <v>10</v>
      </c>
      <c r="C567" s="0" t="s">
        <v>12</v>
      </c>
      <c r="D567" s="2" t="n">
        <v>45971.7909722222</v>
      </c>
      <c r="E567" s="2" t="n">
        <v>45971.8076388889</v>
      </c>
      <c r="F567" s="0" t="n">
        <v>11</v>
      </c>
      <c r="G567" s="0" t="s">
        <v>13</v>
      </c>
      <c r="H567" s="0" t="n">
        <v>13.76</v>
      </c>
      <c r="J567" s="3" t="n">
        <f aca="false">(E567&lt;D567)+E567-D567</f>
        <v>0.0166666666666667</v>
      </c>
    </row>
    <row r="568" customFormat="false" ht="15" hidden="false" customHeight="false" outlineLevel="0" collapsed="false">
      <c r="A568" s="0" t="n">
        <v>401</v>
      </c>
      <c r="B568" s="0" t="s">
        <v>12</v>
      </c>
      <c r="C568" s="0" t="s">
        <v>12</v>
      </c>
      <c r="D568" s="2" t="n">
        <v>45971.8076388889</v>
      </c>
      <c r="E568" s="2" t="n">
        <v>45971.8152777778</v>
      </c>
      <c r="F568" s="0" t="n">
        <v>11</v>
      </c>
      <c r="G568" s="0" t="s">
        <v>14</v>
      </c>
      <c r="H568" s="0" t="n">
        <v>1</v>
      </c>
      <c r="J568" s="3" t="n">
        <f aca="false">(E568&lt;D568)+E568-D568</f>
        <v>0.00763888888888889</v>
      </c>
    </row>
    <row r="569" customFormat="false" ht="15" hidden="false" customHeight="false" outlineLevel="0" collapsed="false">
      <c r="A569" s="0" t="n">
        <v>400</v>
      </c>
      <c r="B569" s="0" t="s">
        <v>12</v>
      </c>
      <c r="C569" s="0" t="s">
        <v>10</v>
      </c>
      <c r="D569" s="2" t="n">
        <v>45971.8152777778</v>
      </c>
      <c r="E569" s="2" t="n">
        <v>45971.83125</v>
      </c>
      <c r="F569" s="0" t="n">
        <v>11</v>
      </c>
      <c r="G569" s="0" t="s">
        <v>13</v>
      </c>
      <c r="H569" s="0" t="n">
        <v>13.76</v>
      </c>
      <c r="J569" s="3" t="n">
        <f aca="false">(E569&lt;D569)+E569-D569</f>
        <v>0.0159722222222222</v>
      </c>
    </row>
    <row r="570" customFormat="false" ht="15" hidden="false" customHeight="false" outlineLevel="0" collapsed="false">
      <c r="A570" s="0" t="n">
        <v>401</v>
      </c>
      <c r="B570" s="0" t="s">
        <v>10</v>
      </c>
      <c r="C570" s="0" t="s">
        <v>12</v>
      </c>
      <c r="D570" s="2" t="n">
        <v>45971.9423611111</v>
      </c>
      <c r="E570" s="2" t="n">
        <v>45971.9590277778</v>
      </c>
      <c r="F570" s="0" t="n">
        <v>11</v>
      </c>
      <c r="G570" s="0" t="s">
        <v>13</v>
      </c>
      <c r="H570" s="0" t="n">
        <v>13.76</v>
      </c>
      <c r="J570" s="3" t="n">
        <f aca="false">(E570&lt;D570)+E570-D570</f>
        <v>0.0166666666666667</v>
      </c>
    </row>
    <row r="571" customFormat="false" ht="15" hidden="false" customHeight="false" outlineLevel="0" collapsed="false">
      <c r="A571" s="0" t="n">
        <v>401</v>
      </c>
      <c r="B571" s="0" t="s">
        <v>12</v>
      </c>
      <c r="C571" s="0" t="s">
        <v>12</v>
      </c>
      <c r="D571" s="2" t="n">
        <v>45971.9590277778</v>
      </c>
      <c r="E571" s="2" t="n">
        <v>45971.9826388889</v>
      </c>
      <c r="F571" s="0" t="n">
        <v>11</v>
      </c>
      <c r="G571" s="0" t="s">
        <v>14</v>
      </c>
      <c r="H571" s="0" t="n">
        <v>2.83333333333333</v>
      </c>
      <c r="J571" s="3" t="n">
        <f aca="false">(E571&lt;D571)+E571-D571</f>
        <v>0.0236111111111111</v>
      </c>
    </row>
    <row r="572" customFormat="false" ht="15" hidden="false" customHeight="false" outlineLevel="0" collapsed="false">
      <c r="A572" s="0" t="n">
        <v>401</v>
      </c>
      <c r="B572" s="0" t="s">
        <v>12</v>
      </c>
      <c r="C572" s="0" t="s">
        <v>10</v>
      </c>
      <c r="D572" s="2" t="n">
        <v>45971.9826388889</v>
      </c>
      <c r="E572" s="2" t="n">
        <v>45971.9993055556</v>
      </c>
      <c r="F572" s="0" t="n">
        <v>11</v>
      </c>
      <c r="G572" s="0" t="s">
        <v>13</v>
      </c>
      <c r="H572" s="0" t="n">
        <v>13.76</v>
      </c>
      <c r="J572" s="3" t="n">
        <f aca="false">(E572&lt;D572)+E572-D572</f>
        <v>0.0166666666666667</v>
      </c>
    </row>
    <row r="573" customFormat="false" ht="15" hidden="false" customHeight="false" outlineLevel="0" collapsed="false">
      <c r="A573" s="0" t="n">
        <v>999</v>
      </c>
      <c r="B573" s="0" t="s">
        <v>10</v>
      </c>
      <c r="C573" s="0" t="s">
        <v>9</v>
      </c>
      <c r="D573" s="2" t="n">
        <v>45971.9993055556</v>
      </c>
      <c r="E573" s="2" t="n">
        <v>45972.0020833333</v>
      </c>
      <c r="F573" s="0" t="n">
        <v>11</v>
      </c>
      <c r="G573" s="0" t="s">
        <v>11</v>
      </c>
      <c r="H573" s="0" t="n">
        <v>2.64</v>
      </c>
      <c r="J573" s="3" t="n">
        <f aca="false">(E573&lt;D573)+E573-D573</f>
        <v>0.00277777777777778</v>
      </c>
    </row>
    <row r="574" customFormat="false" ht="15" hidden="false" customHeight="false" outlineLevel="0" collapsed="false">
      <c r="A574" s="0" t="n">
        <v>999</v>
      </c>
      <c r="B574" s="0" t="s">
        <v>9</v>
      </c>
      <c r="C574" s="0" t="s">
        <v>10</v>
      </c>
      <c r="D574" s="2" t="n">
        <v>45971.3368055556</v>
      </c>
      <c r="E574" s="2" t="n">
        <v>45971.3395833333</v>
      </c>
      <c r="F574" s="0" t="n">
        <v>12</v>
      </c>
      <c r="G574" s="0" t="s">
        <v>11</v>
      </c>
      <c r="H574" s="0" t="n">
        <v>2.64</v>
      </c>
      <c r="J574" s="3" t="n">
        <f aca="false">(E574&lt;D574)+E574-D574</f>
        <v>0.00277777777777778</v>
      </c>
    </row>
    <row r="575" customFormat="false" ht="15" hidden="false" customHeight="false" outlineLevel="0" collapsed="false">
      <c r="A575" s="0" t="n">
        <v>401</v>
      </c>
      <c r="B575" s="0" t="s">
        <v>10</v>
      </c>
      <c r="C575" s="0" t="s">
        <v>12</v>
      </c>
      <c r="D575" s="2" t="n">
        <v>45971.3395833333</v>
      </c>
      <c r="E575" s="2" t="n">
        <v>45971.35625</v>
      </c>
      <c r="F575" s="0" t="n">
        <v>12</v>
      </c>
      <c r="G575" s="0" t="s">
        <v>13</v>
      </c>
      <c r="H575" s="0" t="n">
        <v>13.76</v>
      </c>
      <c r="J575" s="3" t="n">
        <f aca="false">(E575&lt;D575)+E575-D575</f>
        <v>0.0166666666666667</v>
      </c>
    </row>
    <row r="576" customFormat="false" ht="15" hidden="false" customHeight="false" outlineLevel="0" collapsed="false">
      <c r="A576" s="0" t="n">
        <v>401</v>
      </c>
      <c r="B576" s="0" t="s">
        <v>12</v>
      </c>
      <c r="C576" s="0" t="s">
        <v>12</v>
      </c>
      <c r="D576" s="2" t="n">
        <v>45971.35625</v>
      </c>
      <c r="E576" s="2" t="n">
        <v>45971.3652777778</v>
      </c>
      <c r="F576" s="0" t="n">
        <v>12</v>
      </c>
      <c r="G576" s="0" t="s">
        <v>14</v>
      </c>
      <c r="H576" s="0" t="n">
        <v>1</v>
      </c>
      <c r="J576" s="3" t="n">
        <f aca="false">(E576&lt;D576)+E576-D576</f>
        <v>0.00902777777777778</v>
      </c>
    </row>
    <row r="577" customFormat="false" ht="15" hidden="false" customHeight="false" outlineLevel="0" collapsed="false">
      <c r="A577" s="0" t="n">
        <v>401</v>
      </c>
      <c r="B577" s="0" t="s">
        <v>12</v>
      </c>
      <c r="C577" s="0" t="s">
        <v>10</v>
      </c>
      <c r="D577" s="2" t="n">
        <v>45971.3652777778</v>
      </c>
      <c r="E577" s="2" t="n">
        <v>45971.3819444445</v>
      </c>
      <c r="F577" s="0" t="n">
        <v>12</v>
      </c>
      <c r="G577" s="0" t="s">
        <v>13</v>
      </c>
      <c r="H577" s="0" t="n">
        <v>13.76</v>
      </c>
      <c r="J577" s="3" t="n">
        <f aca="false">(E577&lt;D577)+E577-D577</f>
        <v>0.0166666666666667</v>
      </c>
    </row>
    <row r="578" customFormat="false" ht="15" hidden="false" customHeight="false" outlineLevel="0" collapsed="false">
      <c r="A578" s="0" t="n">
        <v>401</v>
      </c>
      <c r="B578" s="0" t="s">
        <v>10</v>
      </c>
      <c r="C578" s="0" t="s">
        <v>10</v>
      </c>
      <c r="D578" s="2" t="n">
        <v>45971.3819444445</v>
      </c>
      <c r="E578" s="2" t="n">
        <v>45971.3881944444</v>
      </c>
      <c r="F578" s="0" t="n">
        <v>12</v>
      </c>
      <c r="G578" s="0" t="s">
        <v>14</v>
      </c>
      <c r="H578" s="0" t="n">
        <v>0.75</v>
      </c>
      <c r="J578" s="3" t="n">
        <f aca="false">(E578&lt;D578)+E578-D578</f>
        <v>0.00625</v>
      </c>
    </row>
    <row r="579" customFormat="false" ht="15" hidden="false" customHeight="false" outlineLevel="0" collapsed="false">
      <c r="A579" s="0" t="n">
        <v>401</v>
      </c>
      <c r="B579" s="0" t="s">
        <v>10</v>
      </c>
      <c r="C579" s="0" t="s">
        <v>12</v>
      </c>
      <c r="D579" s="2" t="n">
        <v>45971.3881944444</v>
      </c>
      <c r="E579" s="2" t="n">
        <v>45971.4048611111</v>
      </c>
      <c r="F579" s="0" t="n">
        <v>12</v>
      </c>
      <c r="G579" s="0" t="s">
        <v>13</v>
      </c>
      <c r="H579" s="0" t="n">
        <v>13.76</v>
      </c>
      <c r="J579" s="3" t="n">
        <f aca="false">(E579&lt;D579)+E579-D579</f>
        <v>0.0166666666666667</v>
      </c>
    </row>
    <row r="580" customFormat="false" ht="15" hidden="false" customHeight="false" outlineLevel="0" collapsed="false">
      <c r="A580" s="0" t="n">
        <v>401</v>
      </c>
      <c r="B580" s="0" t="s">
        <v>12</v>
      </c>
      <c r="C580" s="0" t="s">
        <v>12</v>
      </c>
      <c r="D580" s="2" t="n">
        <v>45971.4048611111</v>
      </c>
      <c r="E580" s="2" t="n">
        <v>45971.4090277778</v>
      </c>
      <c r="F580" s="0" t="n">
        <v>12</v>
      </c>
      <c r="G580" s="0" t="s">
        <v>14</v>
      </c>
      <c r="H580" s="0" t="n">
        <v>0.5</v>
      </c>
      <c r="J580" s="3" t="n">
        <f aca="false">(E580&lt;D580)+E580-D580</f>
        <v>0.00416666666666667</v>
      </c>
    </row>
    <row r="581" customFormat="false" ht="15" hidden="false" customHeight="false" outlineLevel="0" collapsed="false">
      <c r="A581" s="0" t="n">
        <v>400</v>
      </c>
      <c r="B581" s="0" t="s">
        <v>12</v>
      </c>
      <c r="C581" s="0" t="s">
        <v>10</v>
      </c>
      <c r="D581" s="2" t="n">
        <v>45971.4090277778</v>
      </c>
      <c r="E581" s="2" t="n">
        <v>45971.425</v>
      </c>
      <c r="F581" s="0" t="n">
        <v>12</v>
      </c>
      <c r="G581" s="0" t="s">
        <v>13</v>
      </c>
      <c r="H581" s="0" t="n">
        <v>13.76</v>
      </c>
      <c r="J581" s="3" t="n">
        <f aca="false">(E581&lt;D581)+E581-D581</f>
        <v>0.0159722222222222</v>
      </c>
    </row>
    <row r="582" customFormat="false" ht="15" hidden="false" customHeight="false" outlineLevel="0" collapsed="false">
      <c r="A582" s="0" t="n">
        <v>400</v>
      </c>
      <c r="B582" s="0" t="s">
        <v>10</v>
      </c>
      <c r="C582" s="0" t="s">
        <v>10</v>
      </c>
      <c r="D582" s="2" t="n">
        <v>45971.425</v>
      </c>
      <c r="E582" s="2" t="n">
        <v>45971.43125</v>
      </c>
      <c r="F582" s="0" t="n">
        <v>12</v>
      </c>
      <c r="G582" s="0" t="s">
        <v>14</v>
      </c>
      <c r="H582" s="0" t="n">
        <v>0.75</v>
      </c>
      <c r="J582" s="3" t="n">
        <f aca="false">(E582&lt;D582)+E582-D582</f>
        <v>0.00625</v>
      </c>
    </row>
    <row r="583" customFormat="false" ht="15" hidden="false" customHeight="false" outlineLevel="0" collapsed="false">
      <c r="A583" s="0" t="n">
        <v>400</v>
      </c>
      <c r="B583" s="0" t="s">
        <v>10</v>
      </c>
      <c r="C583" s="0" t="s">
        <v>12</v>
      </c>
      <c r="D583" s="2" t="n">
        <v>45971.43125</v>
      </c>
      <c r="E583" s="2" t="n">
        <v>45971.4472222222</v>
      </c>
      <c r="F583" s="0" t="n">
        <v>12</v>
      </c>
      <c r="G583" s="0" t="s">
        <v>13</v>
      </c>
      <c r="H583" s="0" t="n">
        <v>13.76</v>
      </c>
      <c r="J583" s="3" t="n">
        <f aca="false">(E583&lt;D583)+E583-D583</f>
        <v>0.0159722222222222</v>
      </c>
    </row>
    <row r="584" customFormat="false" ht="15" hidden="false" customHeight="false" outlineLevel="0" collapsed="false">
      <c r="A584" s="0" t="n">
        <v>400</v>
      </c>
      <c r="B584" s="0" t="s">
        <v>12</v>
      </c>
      <c r="C584" s="0" t="s">
        <v>12</v>
      </c>
      <c r="D584" s="2" t="n">
        <v>45971.4472222222</v>
      </c>
      <c r="E584" s="2" t="n">
        <v>45971.4555555556</v>
      </c>
      <c r="F584" s="0" t="n">
        <v>12</v>
      </c>
      <c r="G584" s="0" t="s">
        <v>14</v>
      </c>
      <c r="H584" s="0" t="n">
        <v>1</v>
      </c>
      <c r="J584" s="3" t="n">
        <f aca="false">(E584&lt;D584)+E584-D584</f>
        <v>0.00833333333333333</v>
      </c>
    </row>
    <row r="585" customFormat="false" ht="15" hidden="false" customHeight="false" outlineLevel="0" collapsed="false">
      <c r="A585" s="0" t="n">
        <v>401</v>
      </c>
      <c r="B585" s="0" t="s">
        <v>12</v>
      </c>
      <c r="C585" s="0" t="s">
        <v>10</v>
      </c>
      <c r="D585" s="2" t="n">
        <v>45971.4555555556</v>
      </c>
      <c r="E585" s="2" t="n">
        <v>45971.4722222222</v>
      </c>
      <c r="F585" s="0" t="n">
        <v>12</v>
      </c>
      <c r="G585" s="0" t="s">
        <v>13</v>
      </c>
      <c r="H585" s="0" t="n">
        <v>13.76</v>
      </c>
      <c r="J585" s="3" t="n">
        <f aca="false">(E585&lt;D585)+E585-D585</f>
        <v>0.0166666666666667</v>
      </c>
    </row>
    <row r="586" customFormat="false" ht="15" hidden="false" customHeight="false" outlineLevel="0" collapsed="false">
      <c r="A586" s="0" t="n">
        <v>401</v>
      </c>
      <c r="B586" s="0" t="s">
        <v>10</v>
      </c>
      <c r="C586" s="0" t="s">
        <v>10</v>
      </c>
      <c r="D586" s="2" t="n">
        <v>45971.4722222222</v>
      </c>
      <c r="E586" s="2" t="n">
        <v>45971.4784722222</v>
      </c>
      <c r="F586" s="0" t="n">
        <v>12</v>
      </c>
      <c r="G586" s="0" t="s">
        <v>14</v>
      </c>
      <c r="H586" s="0" t="n">
        <v>0.75</v>
      </c>
      <c r="J586" s="3" t="n">
        <f aca="false">(E586&lt;D586)+E586-D586</f>
        <v>0.00625</v>
      </c>
    </row>
    <row r="587" customFormat="false" ht="15" hidden="false" customHeight="false" outlineLevel="0" collapsed="false">
      <c r="A587" s="0" t="n">
        <v>401</v>
      </c>
      <c r="B587" s="0" t="s">
        <v>10</v>
      </c>
      <c r="C587" s="0" t="s">
        <v>12</v>
      </c>
      <c r="D587" s="2" t="n">
        <v>45971.4784722222</v>
      </c>
      <c r="E587" s="2" t="n">
        <v>45971.4951388889</v>
      </c>
      <c r="F587" s="0" t="n">
        <v>12</v>
      </c>
      <c r="G587" s="0" t="s">
        <v>13</v>
      </c>
      <c r="H587" s="0" t="n">
        <v>13.76</v>
      </c>
      <c r="J587" s="3" t="n">
        <f aca="false">(E587&lt;D587)+E587-D587</f>
        <v>0.0166666666666667</v>
      </c>
    </row>
    <row r="588" customFormat="false" ht="15" hidden="false" customHeight="false" outlineLevel="0" collapsed="false">
      <c r="A588" s="0" t="n">
        <v>401</v>
      </c>
      <c r="B588" s="0" t="s">
        <v>12</v>
      </c>
      <c r="C588" s="0" t="s">
        <v>12</v>
      </c>
      <c r="D588" s="2" t="n">
        <v>45971.4951388889</v>
      </c>
      <c r="E588" s="2" t="n">
        <v>45971.5027777778</v>
      </c>
      <c r="F588" s="0" t="n">
        <v>12</v>
      </c>
      <c r="G588" s="0" t="s">
        <v>14</v>
      </c>
      <c r="H588" s="0" t="n">
        <v>1</v>
      </c>
      <c r="J588" s="3" t="n">
        <f aca="false">(E588&lt;D588)+E588-D588</f>
        <v>0.00763888888888889</v>
      </c>
    </row>
    <row r="589" customFormat="false" ht="15" hidden="false" customHeight="false" outlineLevel="0" collapsed="false">
      <c r="A589" s="0" t="n">
        <v>400</v>
      </c>
      <c r="B589" s="0" t="s">
        <v>12</v>
      </c>
      <c r="C589" s="0" t="s">
        <v>10</v>
      </c>
      <c r="D589" s="2" t="n">
        <v>45971.5027777778</v>
      </c>
      <c r="E589" s="2" t="n">
        <v>45971.51875</v>
      </c>
      <c r="F589" s="0" t="n">
        <v>12</v>
      </c>
      <c r="G589" s="0" t="s">
        <v>13</v>
      </c>
      <c r="H589" s="0" t="n">
        <v>13.76</v>
      </c>
      <c r="J589" s="3" t="n">
        <f aca="false">(E589&lt;D589)+E589-D589</f>
        <v>0.0159722222222222</v>
      </c>
    </row>
    <row r="590" customFormat="false" ht="15" hidden="false" customHeight="false" outlineLevel="0" collapsed="false">
      <c r="A590" s="0" t="n">
        <v>400</v>
      </c>
      <c r="B590" s="0" t="s">
        <v>10</v>
      </c>
      <c r="C590" s="0" t="s">
        <v>10</v>
      </c>
      <c r="D590" s="2" t="n">
        <v>45971.51875</v>
      </c>
      <c r="E590" s="2" t="n">
        <v>45971.525</v>
      </c>
      <c r="F590" s="0" t="n">
        <v>12</v>
      </c>
      <c r="G590" s="0" t="s">
        <v>14</v>
      </c>
      <c r="H590" s="0" t="n">
        <v>0.75</v>
      </c>
      <c r="J590" s="3" t="n">
        <f aca="false">(E590&lt;D590)+E590-D590</f>
        <v>0.00625</v>
      </c>
    </row>
    <row r="591" customFormat="false" ht="15" hidden="false" customHeight="false" outlineLevel="0" collapsed="false">
      <c r="A591" s="0" t="n">
        <v>400</v>
      </c>
      <c r="B591" s="0" t="s">
        <v>10</v>
      </c>
      <c r="C591" s="0" t="s">
        <v>12</v>
      </c>
      <c r="D591" s="2" t="n">
        <v>45971.525</v>
      </c>
      <c r="E591" s="2" t="n">
        <v>45971.5409722222</v>
      </c>
      <c r="F591" s="0" t="n">
        <v>12</v>
      </c>
      <c r="G591" s="0" t="s">
        <v>13</v>
      </c>
      <c r="H591" s="0" t="n">
        <v>13.76</v>
      </c>
      <c r="J591" s="3" t="n">
        <f aca="false">(E591&lt;D591)+E591-D591</f>
        <v>0.0159722222222222</v>
      </c>
    </row>
    <row r="592" customFormat="false" ht="15" hidden="false" customHeight="false" outlineLevel="0" collapsed="false">
      <c r="A592" s="0" t="n">
        <v>400</v>
      </c>
      <c r="B592" s="0" t="s">
        <v>12</v>
      </c>
      <c r="C592" s="0" t="s">
        <v>12</v>
      </c>
      <c r="D592" s="2" t="n">
        <v>45971.5409722222</v>
      </c>
      <c r="E592" s="2" t="n">
        <v>45971.5458333333</v>
      </c>
      <c r="F592" s="0" t="n">
        <v>12</v>
      </c>
      <c r="G592" s="0" t="s">
        <v>14</v>
      </c>
      <c r="H592" s="0" t="n">
        <v>0.583333333333333</v>
      </c>
      <c r="J592" s="3" t="n">
        <f aca="false">(E592&lt;D592)+E592-D592</f>
        <v>0.00486111111111111</v>
      </c>
    </row>
    <row r="593" customFormat="false" ht="15" hidden="false" customHeight="false" outlineLevel="0" collapsed="false">
      <c r="A593" s="0" t="n">
        <v>401</v>
      </c>
      <c r="B593" s="0" t="s">
        <v>12</v>
      </c>
      <c r="C593" s="0" t="s">
        <v>10</v>
      </c>
      <c r="D593" s="2" t="n">
        <v>45971.5458333333</v>
      </c>
      <c r="E593" s="2" t="n">
        <v>45971.5625</v>
      </c>
      <c r="F593" s="0" t="n">
        <v>12</v>
      </c>
      <c r="G593" s="0" t="s">
        <v>13</v>
      </c>
      <c r="H593" s="0" t="n">
        <v>13.76</v>
      </c>
      <c r="J593" s="3" t="n">
        <f aca="false">(E593&lt;D593)+E593-D593</f>
        <v>0.0166666666666667</v>
      </c>
    </row>
    <row r="594" customFormat="false" ht="15" hidden="false" customHeight="false" outlineLevel="0" collapsed="false">
      <c r="A594" s="0" t="n">
        <v>401</v>
      </c>
      <c r="B594" s="0" t="s">
        <v>10</v>
      </c>
      <c r="C594" s="0" t="s">
        <v>10</v>
      </c>
      <c r="D594" s="2" t="n">
        <v>45971.5625</v>
      </c>
      <c r="E594" s="2" t="n">
        <v>45971.56875</v>
      </c>
      <c r="F594" s="0" t="n">
        <v>12</v>
      </c>
      <c r="G594" s="0" t="s">
        <v>14</v>
      </c>
      <c r="H594" s="0" t="n">
        <v>0.75</v>
      </c>
      <c r="J594" s="3" t="n">
        <f aca="false">(E594&lt;D594)+E594-D594</f>
        <v>0.00625</v>
      </c>
    </row>
    <row r="595" customFormat="false" ht="15" hidden="false" customHeight="false" outlineLevel="0" collapsed="false">
      <c r="A595" s="0" t="n">
        <v>401</v>
      </c>
      <c r="B595" s="0" t="s">
        <v>10</v>
      </c>
      <c r="C595" s="0" t="s">
        <v>12</v>
      </c>
      <c r="D595" s="2" t="n">
        <v>45971.56875</v>
      </c>
      <c r="E595" s="2" t="n">
        <v>45971.5854166667</v>
      </c>
      <c r="F595" s="0" t="n">
        <v>12</v>
      </c>
      <c r="G595" s="0" t="s">
        <v>13</v>
      </c>
      <c r="H595" s="0" t="n">
        <v>13.76</v>
      </c>
      <c r="J595" s="3" t="n">
        <f aca="false">(E595&lt;D595)+E595-D595</f>
        <v>0.0166666666666667</v>
      </c>
    </row>
    <row r="596" customFormat="false" ht="15" hidden="false" customHeight="false" outlineLevel="0" collapsed="false">
      <c r="A596" s="0" t="n">
        <v>401</v>
      </c>
      <c r="B596" s="0" t="s">
        <v>12</v>
      </c>
      <c r="C596" s="0" t="s">
        <v>12</v>
      </c>
      <c r="D596" s="2" t="n">
        <v>45971.5854166667</v>
      </c>
      <c r="E596" s="2" t="n">
        <v>45971.5944444445</v>
      </c>
      <c r="F596" s="0" t="n">
        <v>12</v>
      </c>
      <c r="G596" s="0" t="s">
        <v>14</v>
      </c>
      <c r="H596" s="0" t="n">
        <v>1</v>
      </c>
      <c r="J596" s="3" t="n">
        <f aca="false">(E596&lt;D596)+E596-D596</f>
        <v>0.00902777777777778</v>
      </c>
    </row>
    <row r="597" customFormat="false" ht="15" hidden="false" customHeight="false" outlineLevel="0" collapsed="false">
      <c r="A597" s="0" t="n">
        <v>401</v>
      </c>
      <c r="B597" s="0" t="s">
        <v>12</v>
      </c>
      <c r="C597" s="0" t="s">
        <v>10</v>
      </c>
      <c r="D597" s="2" t="n">
        <v>45971.5944444445</v>
      </c>
      <c r="E597" s="2" t="n">
        <v>45971.6111111111</v>
      </c>
      <c r="F597" s="0" t="n">
        <v>12</v>
      </c>
      <c r="G597" s="0" t="s">
        <v>13</v>
      </c>
      <c r="H597" s="0" t="n">
        <v>13.76</v>
      </c>
      <c r="J597" s="3" t="n">
        <f aca="false">(E597&lt;D597)+E597-D597</f>
        <v>0.0166666666666667</v>
      </c>
    </row>
    <row r="598" customFormat="false" ht="15" hidden="false" customHeight="false" outlineLevel="0" collapsed="false">
      <c r="A598" s="0" t="n">
        <v>401</v>
      </c>
      <c r="B598" s="0" t="s">
        <v>10</v>
      </c>
      <c r="C598" s="0" t="s">
        <v>10</v>
      </c>
      <c r="D598" s="2" t="n">
        <v>45971.6111111111</v>
      </c>
      <c r="E598" s="2" t="n">
        <v>45971.6173611111</v>
      </c>
      <c r="F598" s="0" t="n">
        <v>12</v>
      </c>
      <c r="G598" s="0" t="s">
        <v>14</v>
      </c>
      <c r="H598" s="0" t="n">
        <v>0.75</v>
      </c>
      <c r="J598" s="3" t="n">
        <f aca="false">(E598&lt;D598)+E598-D598</f>
        <v>0.00625</v>
      </c>
    </row>
    <row r="599" customFormat="false" ht="15" hidden="false" customHeight="false" outlineLevel="0" collapsed="false">
      <c r="A599" s="0" t="n">
        <v>401</v>
      </c>
      <c r="B599" s="0" t="s">
        <v>10</v>
      </c>
      <c r="C599" s="0" t="s">
        <v>12</v>
      </c>
      <c r="D599" s="2" t="n">
        <v>45971.6173611111</v>
      </c>
      <c r="E599" s="2" t="n">
        <v>45971.6340277778</v>
      </c>
      <c r="F599" s="0" t="n">
        <v>12</v>
      </c>
      <c r="G599" s="0" t="s">
        <v>13</v>
      </c>
      <c r="H599" s="0" t="n">
        <v>13.76</v>
      </c>
      <c r="J599" s="3" t="n">
        <f aca="false">(E599&lt;D599)+E599-D599</f>
        <v>0.0166666666666667</v>
      </c>
    </row>
    <row r="600" customFormat="false" ht="15" hidden="false" customHeight="false" outlineLevel="0" collapsed="false">
      <c r="A600" s="0" t="n">
        <v>401</v>
      </c>
      <c r="B600" s="0" t="s">
        <v>12</v>
      </c>
      <c r="C600" s="0" t="s">
        <v>12</v>
      </c>
      <c r="D600" s="2" t="n">
        <v>45971.6340277778</v>
      </c>
      <c r="E600" s="2" t="n">
        <v>45971.6381944444</v>
      </c>
      <c r="F600" s="0" t="n">
        <v>12</v>
      </c>
      <c r="G600" s="0" t="s">
        <v>14</v>
      </c>
      <c r="H600" s="0" t="n">
        <v>0.5</v>
      </c>
      <c r="J600" s="3" t="n">
        <f aca="false">(E600&lt;D600)+E600-D600</f>
        <v>0.00416666666666667</v>
      </c>
    </row>
    <row r="601" customFormat="false" ht="15" hidden="false" customHeight="false" outlineLevel="0" collapsed="false">
      <c r="A601" s="0" t="n">
        <v>400</v>
      </c>
      <c r="B601" s="0" t="s">
        <v>12</v>
      </c>
      <c r="C601" s="0" t="s">
        <v>10</v>
      </c>
      <c r="D601" s="2" t="n">
        <v>45971.6381944444</v>
      </c>
      <c r="E601" s="2" t="n">
        <v>45971.6541666667</v>
      </c>
      <c r="F601" s="0" t="n">
        <v>12</v>
      </c>
      <c r="G601" s="0" t="s">
        <v>13</v>
      </c>
      <c r="H601" s="0" t="n">
        <v>13.76</v>
      </c>
      <c r="J601" s="3" t="n">
        <f aca="false">(E601&lt;D601)+E601-D601</f>
        <v>0.0159722222222222</v>
      </c>
    </row>
    <row r="602" customFormat="false" ht="15" hidden="false" customHeight="false" outlineLevel="0" collapsed="false">
      <c r="A602" s="0" t="n">
        <v>400</v>
      </c>
      <c r="B602" s="0" t="s">
        <v>10</v>
      </c>
      <c r="C602" s="0" t="s">
        <v>10</v>
      </c>
      <c r="D602" s="2" t="n">
        <v>45971.6541666667</v>
      </c>
      <c r="E602" s="2" t="n">
        <v>45971.6604166667</v>
      </c>
      <c r="F602" s="0" t="n">
        <v>12</v>
      </c>
      <c r="G602" s="0" t="s">
        <v>14</v>
      </c>
      <c r="H602" s="0" t="n">
        <v>0.75</v>
      </c>
      <c r="J602" s="3" t="n">
        <f aca="false">(E602&lt;D602)+E602-D602</f>
        <v>0.00625</v>
      </c>
    </row>
    <row r="603" customFormat="false" ht="15" hidden="false" customHeight="false" outlineLevel="0" collapsed="false">
      <c r="A603" s="0" t="n">
        <v>400</v>
      </c>
      <c r="B603" s="0" t="s">
        <v>10</v>
      </c>
      <c r="C603" s="0" t="s">
        <v>12</v>
      </c>
      <c r="D603" s="2" t="n">
        <v>45971.6604166667</v>
      </c>
      <c r="E603" s="2" t="n">
        <v>45971.6763888889</v>
      </c>
      <c r="F603" s="0" t="n">
        <v>12</v>
      </c>
      <c r="G603" s="0" t="s">
        <v>13</v>
      </c>
      <c r="H603" s="0" t="n">
        <v>13.76</v>
      </c>
      <c r="J603" s="3" t="n">
        <f aca="false">(E603&lt;D603)+E603-D603</f>
        <v>0.0159722222222222</v>
      </c>
    </row>
    <row r="604" customFormat="false" ht="15" hidden="false" customHeight="false" outlineLevel="0" collapsed="false">
      <c r="A604" s="0" t="n">
        <v>400</v>
      </c>
      <c r="B604" s="0" t="s">
        <v>12</v>
      </c>
      <c r="C604" s="0" t="s">
        <v>12</v>
      </c>
      <c r="D604" s="2" t="n">
        <v>45971.6763888889</v>
      </c>
      <c r="E604" s="2" t="n">
        <v>45971.6847222222</v>
      </c>
      <c r="F604" s="0" t="n">
        <v>12</v>
      </c>
      <c r="G604" s="0" t="s">
        <v>14</v>
      </c>
      <c r="H604" s="0" t="n">
        <v>1</v>
      </c>
      <c r="J604" s="3" t="n">
        <f aca="false">(E604&lt;D604)+E604-D604</f>
        <v>0.00833333333333333</v>
      </c>
    </row>
    <row r="605" customFormat="false" ht="15" hidden="false" customHeight="false" outlineLevel="0" collapsed="false">
      <c r="A605" s="0" t="n">
        <v>401</v>
      </c>
      <c r="B605" s="0" t="s">
        <v>12</v>
      </c>
      <c r="C605" s="0" t="s">
        <v>10</v>
      </c>
      <c r="D605" s="2" t="n">
        <v>45971.6847222222</v>
      </c>
      <c r="E605" s="2" t="n">
        <v>45971.7013888889</v>
      </c>
      <c r="F605" s="0" t="n">
        <v>12</v>
      </c>
      <c r="G605" s="0" t="s">
        <v>13</v>
      </c>
      <c r="H605" s="0" t="n">
        <v>13.76</v>
      </c>
      <c r="J605" s="3" t="n">
        <f aca="false">(E605&lt;D605)+E605-D605</f>
        <v>0.0166666666666667</v>
      </c>
    </row>
    <row r="606" customFormat="false" ht="15" hidden="false" customHeight="false" outlineLevel="0" collapsed="false">
      <c r="A606" s="0" t="n">
        <v>401</v>
      </c>
      <c r="B606" s="0" t="s">
        <v>10</v>
      </c>
      <c r="C606" s="0" t="s">
        <v>10</v>
      </c>
      <c r="D606" s="2" t="n">
        <v>45971.7013888889</v>
      </c>
      <c r="E606" s="2" t="n">
        <v>45971.7076388889</v>
      </c>
      <c r="F606" s="0" t="n">
        <v>12</v>
      </c>
      <c r="G606" s="0" t="s">
        <v>14</v>
      </c>
      <c r="H606" s="0" t="n">
        <v>0.75</v>
      </c>
      <c r="J606" s="3" t="n">
        <f aca="false">(E606&lt;D606)+E606-D606</f>
        <v>0.00625</v>
      </c>
    </row>
    <row r="607" customFormat="false" ht="15" hidden="false" customHeight="false" outlineLevel="0" collapsed="false">
      <c r="A607" s="0" t="n">
        <v>401</v>
      </c>
      <c r="B607" s="0" t="s">
        <v>10</v>
      </c>
      <c r="C607" s="0" t="s">
        <v>12</v>
      </c>
      <c r="D607" s="2" t="n">
        <v>45971.7076388889</v>
      </c>
      <c r="E607" s="2" t="n">
        <v>45971.7243055556</v>
      </c>
      <c r="F607" s="0" t="n">
        <v>12</v>
      </c>
      <c r="G607" s="0" t="s">
        <v>13</v>
      </c>
      <c r="H607" s="0" t="n">
        <v>13.76</v>
      </c>
      <c r="J607" s="3" t="n">
        <f aca="false">(E607&lt;D607)+E607-D607</f>
        <v>0.0166666666666667</v>
      </c>
    </row>
    <row r="608" customFormat="false" ht="15" hidden="false" customHeight="false" outlineLevel="0" collapsed="false">
      <c r="A608" s="0" t="n">
        <v>401</v>
      </c>
      <c r="B608" s="0" t="s">
        <v>12</v>
      </c>
      <c r="C608" s="0" t="s">
        <v>12</v>
      </c>
      <c r="D608" s="2" t="n">
        <v>45971.7243055556</v>
      </c>
      <c r="E608" s="2" t="n">
        <v>45971.7319444444</v>
      </c>
      <c r="F608" s="0" t="n">
        <v>12</v>
      </c>
      <c r="G608" s="0" t="s">
        <v>14</v>
      </c>
      <c r="H608" s="0" t="n">
        <v>1</v>
      </c>
      <c r="J608" s="3" t="n">
        <f aca="false">(E608&lt;D608)+E608-D608</f>
        <v>0.00763888888888889</v>
      </c>
    </row>
    <row r="609" customFormat="false" ht="15" hidden="false" customHeight="false" outlineLevel="0" collapsed="false">
      <c r="A609" s="0" t="n">
        <v>400</v>
      </c>
      <c r="B609" s="0" t="s">
        <v>12</v>
      </c>
      <c r="C609" s="0" t="s">
        <v>10</v>
      </c>
      <c r="D609" s="2" t="n">
        <v>45971.7319444444</v>
      </c>
      <c r="E609" s="2" t="n">
        <v>45971.7479166667</v>
      </c>
      <c r="F609" s="0" t="n">
        <v>12</v>
      </c>
      <c r="G609" s="0" t="s">
        <v>13</v>
      </c>
      <c r="H609" s="0" t="n">
        <v>13.76</v>
      </c>
      <c r="J609" s="3" t="n">
        <f aca="false">(E609&lt;D609)+E609-D609</f>
        <v>0.0159722222222222</v>
      </c>
    </row>
    <row r="610" customFormat="false" ht="15" hidden="false" customHeight="false" outlineLevel="0" collapsed="false">
      <c r="A610" s="0" t="n">
        <v>400</v>
      </c>
      <c r="B610" s="0" t="s">
        <v>10</v>
      </c>
      <c r="C610" s="0" t="s">
        <v>10</v>
      </c>
      <c r="D610" s="2" t="n">
        <v>45971.7479166667</v>
      </c>
      <c r="E610" s="2" t="n">
        <v>45971.7548611111</v>
      </c>
      <c r="F610" s="0" t="n">
        <v>12</v>
      </c>
      <c r="G610" s="0" t="s">
        <v>14</v>
      </c>
      <c r="H610" s="0" t="n">
        <v>0.833333333333333</v>
      </c>
      <c r="J610" s="3" t="n">
        <f aca="false">(E610&lt;D610)+E610-D610</f>
        <v>0.00694444444444444</v>
      </c>
    </row>
    <row r="611" customFormat="false" ht="15" hidden="false" customHeight="false" outlineLevel="0" collapsed="false">
      <c r="A611" s="0" t="n">
        <v>400</v>
      </c>
      <c r="B611" s="0" t="s">
        <v>10</v>
      </c>
      <c r="C611" s="0" t="s">
        <v>12</v>
      </c>
      <c r="D611" s="2" t="n">
        <v>45971.7548611111</v>
      </c>
      <c r="E611" s="2" t="n">
        <v>45971.7708333333</v>
      </c>
      <c r="F611" s="0" t="n">
        <v>12</v>
      </c>
      <c r="G611" s="0" t="s">
        <v>13</v>
      </c>
      <c r="H611" s="0" t="n">
        <v>13.76</v>
      </c>
      <c r="J611" s="3" t="n">
        <f aca="false">(E611&lt;D611)+E611-D611</f>
        <v>0.0159722222222222</v>
      </c>
    </row>
    <row r="612" customFormat="false" ht="15" hidden="false" customHeight="false" outlineLevel="0" collapsed="false">
      <c r="A612" s="0" t="n">
        <v>400</v>
      </c>
      <c r="B612" s="0" t="s">
        <v>12</v>
      </c>
      <c r="C612" s="0" t="s">
        <v>12</v>
      </c>
      <c r="D612" s="2" t="n">
        <v>45971.7708333333</v>
      </c>
      <c r="E612" s="2" t="n">
        <v>45971.7784722222</v>
      </c>
      <c r="F612" s="0" t="n">
        <v>12</v>
      </c>
      <c r="G612" s="0" t="s">
        <v>14</v>
      </c>
      <c r="H612" s="0" t="n">
        <v>1</v>
      </c>
      <c r="J612" s="3" t="n">
        <f aca="false">(E612&lt;D612)+E612-D612</f>
        <v>0.00763888888888889</v>
      </c>
    </row>
    <row r="613" customFormat="false" ht="15" hidden="false" customHeight="false" outlineLevel="0" collapsed="false">
      <c r="A613" s="0" t="n">
        <v>401</v>
      </c>
      <c r="B613" s="0" t="s">
        <v>12</v>
      </c>
      <c r="C613" s="0" t="s">
        <v>10</v>
      </c>
      <c r="D613" s="2" t="n">
        <v>45971.7784722222</v>
      </c>
      <c r="E613" s="2" t="n">
        <v>45971.7951388889</v>
      </c>
      <c r="F613" s="0" t="n">
        <v>12</v>
      </c>
      <c r="G613" s="0" t="s">
        <v>13</v>
      </c>
      <c r="H613" s="0" t="n">
        <v>13.76</v>
      </c>
      <c r="J613" s="3" t="n">
        <f aca="false">(E613&lt;D613)+E613-D613</f>
        <v>0.0166666666666667</v>
      </c>
    </row>
    <row r="614" customFormat="false" ht="15" hidden="false" customHeight="false" outlineLevel="0" collapsed="false">
      <c r="A614" s="0" t="n">
        <v>401</v>
      </c>
      <c r="B614" s="0" t="s">
        <v>10</v>
      </c>
      <c r="C614" s="0" t="s">
        <v>10</v>
      </c>
      <c r="D614" s="2" t="n">
        <v>45971.7951388889</v>
      </c>
      <c r="E614" s="2" t="n">
        <v>45971.8118055556</v>
      </c>
      <c r="F614" s="0" t="n">
        <v>12</v>
      </c>
      <c r="G614" s="0" t="s">
        <v>14</v>
      </c>
      <c r="H614" s="0" t="n">
        <v>2</v>
      </c>
      <c r="J614" s="3" t="n">
        <f aca="false">(E614&lt;D614)+E614-D614</f>
        <v>0.0166666666666667</v>
      </c>
    </row>
    <row r="615" customFormat="false" ht="15" hidden="false" customHeight="false" outlineLevel="0" collapsed="false">
      <c r="A615" s="0" t="n">
        <v>401</v>
      </c>
      <c r="B615" s="0" t="s">
        <v>10</v>
      </c>
      <c r="C615" s="0" t="s">
        <v>12</v>
      </c>
      <c r="D615" s="2" t="n">
        <v>45971.8118055556</v>
      </c>
      <c r="E615" s="2" t="n">
        <v>45971.8284722222</v>
      </c>
      <c r="F615" s="0" t="n">
        <v>12</v>
      </c>
      <c r="G615" s="0" t="s">
        <v>13</v>
      </c>
      <c r="H615" s="0" t="n">
        <v>13.76</v>
      </c>
      <c r="J615" s="3" t="n">
        <f aca="false">(E615&lt;D615)+E615-D615</f>
        <v>0.0166666666666667</v>
      </c>
    </row>
    <row r="616" customFormat="false" ht="15" hidden="false" customHeight="false" outlineLevel="0" collapsed="false">
      <c r="A616" s="0" t="n">
        <v>401</v>
      </c>
      <c r="B616" s="0" t="s">
        <v>12</v>
      </c>
      <c r="C616" s="0" t="s">
        <v>12</v>
      </c>
      <c r="D616" s="2" t="n">
        <v>45971.8284722222</v>
      </c>
      <c r="E616" s="2" t="n">
        <v>45971.8361111111</v>
      </c>
      <c r="F616" s="0" t="n">
        <v>12</v>
      </c>
      <c r="G616" s="0" t="s">
        <v>14</v>
      </c>
      <c r="H616" s="0" t="n">
        <v>1</v>
      </c>
      <c r="J616" s="3" t="n">
        <f aca="false">(E616&lt;D616)+E616-D616</f>
        <v>0.00763888888888889</v>
      </c>
    </row>
    <row r="617" customFormat="false" ht="15" hidden="false" customHeight="false" outlineLevel="0" collapsed="false">
      <c r="A617" s="0" t="n">
        <v>400</v>
      </c>
      <c r="B617" s="0" t="s">
        <v>12</v>
      </c>
      <c r="C617" s="0" t="s">
        <v>10</v>
      </c>
      <c r="D617" s="2" t="n">
        <v>45971.8361111111</v>
      </c>
      <c r="E617" s="2" t="n">
        <v>45971.8520833333</v>
      </c>
      <c r="F617" s="0" t="n">
        <v>12</v>
      </c>
      <c r="G617" s="0" t="s">
        <v>13</v>
      </c>
      <c r="H617" s="0" t="n">
        <v>13.76</v>
      </c>
      <c r="J617" s="3" t="n">
        <f aca="false">(E617&lt;D617)+E617-D617</f>
        <v>0.0159722222222222</v>
      </c>
    </row>
    <row r="618" customFormat="false" ht="15" hidden="false" customHeight="false" outlineLevel="0" collapsed="false">
      <c r="A618" s="0" t="n">
        <v>999</v>
      </c>
      <c r="B618" s="0" t="s">
        <v>10</v>
      </c>
      <c r="C618" s="0" t="s">
        <v>9</v>
      </c>
      <c r="D618" s="2" t="n">
        <v>45971.8520833333</v>
      </c>
      <c r="E618" s="2" t="n">
        <v>45971.8548611111</v>
      </c>
      <c r="F618" s="0" t="n">
        <v>12</v>
      </c>
      <c r="G618" s="0" t="s">
        <v>11</v>
      </c>
      <c r="H618" s="0" t="n">
        <v>2.64</v>
      </c>
      <c r="J618" s="3" t="n">
        <f aca="false">(E618&lt;D618)+E618-D618</f>
        <v>0.00277777777777778</v>
      </c>
    </row>
    <row r="619" customFormat="false" ht="15" hidden="false" customHeight="false" outlineLevel="0" collapsed="false">
      <c r="A619" s="0" t="n">
        <v>999</v>
      </c>
      <c r="B619" s="0" t="s">
        <v>9</v>
      </c>
      <c r="C619" s="0" t="s">
        <v>10</v>
      </c>
      <c r="D619" s="2" t="n">
        <v>45971.3576388889</v>
      </c>
      <c r="E619" s="2" t="n">
        <v>45971.3604166667</v>
      </c>
      <c r="F619" s="0" t="n">
        <v>13</v>
      </c>
      <c r="G619" s="0" t="s">
        <v>11</v>
      </c>
      <c r="H619" s="0" t="n">
        <v>2.64</v>
      </c>
      <c r="J619" s="3" t="n">
        <f aca="false">(E619&lt;D619)+E619-D619</f>
        <v>0.00277777777777778</v>
      </c>
    </row>
    <row r="620" customFormat="false" ht="15" hidden="false" customHeight="false" outlineLevel="0" collapsed="false">
      <c r="A620" s="0" t="n">
        <v>401</v>
      </c>
      <c r="B620" s="0" t="s">
        <v>10</v>
      </c>
      <c r="C620" s="0" t="s">
        <v>12</v>
      </c>
      <c r="D620" s="2" t="n">
        <v>45971.3604166667</v>
      </c>
      <c r="E620" s="2" t="n">
        <v>45971.3770833333</v>
      </c>
      <c r="F620" s="0" t="n">
        <v>13</v>
      </c>
      <c r="G620" s="0" t="s">
        <v>13</v>
      </c>
      <c r="H620" s="0" t="n">
        <v>13.76</v>
      </c>
      <c r="J620" s="3" t="n">
        <f aca="false">(E620&lt;D620)+E620-D620</f>
        <v>0.0166666666666667</v>
      </c>
    </row>
    <row r="621" customFormat="false" ht="15" hidden="false" customHeight="false" outlineLevel="0" collapsed="false">
      <c r="A621" s="0" t="n">
        <v>401</v>
      </c>
      <c r="B621" s="0" t="s">
        <v>12</v>
      </c>
      <c r="C621" s="0" t="s">
        <v>12</v>
      </c>
      <c r="D621" s="2" t="n">
        <v>45971.3770833333</v>
      </c>
      <c r="E621" s="2" t="n">
        <v>45971.3861111111</v>
      </c>
      <c r="F621" s="0" t="n">
        <v>13</v>
      </c>
      <c r="G621" s="0" t="s">
        <v>14</v>
      </c>
      <c r="H621" s="0" t="n">
        <v>1</v>
      </c>
      <c r="J621" s="3" t="n">
        <f aca="false">(E621&lt;D621)+E621-D621</f>
        <v>0.00902777777777778</v>
      </c>
    </row>
    <row r="622" customFormat="false" ht="15" hidden="false" customHeight="false" outlineLevel="0" collapsed="false">
      <c r="A622" s="0" t="n">
        <v>401</v>
      </c>
      <c r="B622" s="0" t="s">
        <v>12</v>
      </c>
      <c r="C622" s="0" t="s">
        <v>10</v>
      </c>
      <c r="D622" s="2" t="n">
        <v>45971.3861111111</v>
      </c>
      <c r="E622" s="2" t="n">
        <v>45971.4027777778</v>
      </c>
      <c r="F622" s="0" t="n">
        <v>13</v>
      </c>
      <c r="G622" s="0" t="s">
        <v>13</v>
      </c>
      <c r="H622" s="0" t="n">
        <v>13.76</v>
      </c>
      <c r="J622" s="3" t="n">
        <f aca="false">(E622&lt;D622)+E622-D622</f>
        <v>0.0166666666666667</v>
      </c>
    </row>
    <row r="623" customFormat="false" ht="15" hidden="false" customHeight="false" outlineLevel="0" collapsed="false">
      <c r="A623" s="0" t="n">
        <v>401</v>
      </c>
      <c r="B623" s="0" t="s">
        <v>10</v>
      </c>
      <c r="C623" s="0" t="s">
        <v>10</v>
      </c>
      <c r="D623" s="2" t="n">
        <v>45971.4027777778</v>
      </c>
      <c r="E623" s="2" t="n">
        <v>45971.4090277778</v>
      </c>
      <c r="F623" s="0" t="n">
        <v>13</v>
      </c>
      <c r="G623" s="0" t="s">
        <v>14</v>
      </c>
      <c r="H623" s="0" t="n">
        <v>0.75</v>
      </c>
      <c r="J623" s="3" t="n">
        <f aca="false">(E623&lt;D623)+E623-D623</f>
        <v>0.00625</v>
      </c>
    </row>
    <row r="624" customFormat="false" ht="15" hidden="false" customHeight="false" outlineLevel="0" collapsed="false">
      <c r="A624" s="0" t="n">
        <v>401</v>
      </c>
      <c r="B624" s="0" t="s">
        <v>10</v>
      </c>
      <c r="C624" s="0" t="s">
        <v>12</v>
      </c>
      <c r="D624" s="2" t="n">
        <v>45971.4090277778</v>
      </c>
      <c r="E624" s="2" t="n">
        <v>45971.4256944444</v>
      </c>
      <c r="F624" s="0" t="n">
        <v>13</v>
      </c>
      <c r="G624" s="0" t="s">
        <v>13</v>
      </c>
      <c r="H624" s="0" t="n">
        <v>13.76</v>
      </c>
      <c r="J624" s="3" t="n">
        <f aca="false">(E624&lt;D624)+E624-D624</f>
        <v>0.0166666666666667</v>
      </c>
    </row>
    <row r="625" customFormat="false" ht="15" hidden="false" customHeight="false" outlineLevel="0" collapsed="false">
      <c r="A625" s="0" t="n">
        <v>401</v>
      </c>
      <c r="B625" s="0" t="s">
        <v>12</v>
      </c>
      <c r="C625" s="0" t="s">
        <v>12</v>
      </c>
      <c r="D625" s="2" t="n">
        <v>45971.4256944444</v>
      </c>
      <c r="E625" s="2" t="n">
        <v>45971.4298611111</v>
      </c>
      <c r="F625" s="0" t="n">
        <v>13</v>
      </c>
      <c r="G625" s="0" t="s">
        <v>14</v>
      </c>
      <c r="H625" s="0" t="n">
        <v>0.5</v>
      </c>
      <c r="J625" s="3" t="n">
        <f aca="false">(E625&lt;D625)+E625-D625</f>
        <v>0.00416666666666667</v>
      </c>
    </row>
    <row r="626" customFormat="false" ht="15" hidden="false" customHeight="false" outlineLevel="0" collapsed="false">
      <c r="A626" s="0" t="n">
        <v>400</v>
      </c>
      <c r="B626" s="0" t="s">
        <v>12</v>
      </c>
      <c r="C626" s="0" t="s">
        <v>10</v>
      </c>
      <c r="D626" s="2" t="n">
        <v>45971.4298611111</v>
      </c>
      <c r="E626" s="2" t="n">
        <v>45971.4458333333</v>
      </c>
      <c r="F626" s="0" t="n">
        <v>13</v>
      </c>
      <c r="G626" s="0" t="s">
        <v>13</v>
      </c>
      <c r="H626" s="0" t="n">
        <v>13.76</v>
      </c>
      <c r="J626" s="3" t="n">
        <f aca="false">(E626&lt;D626)+E626-D626</f>
        <v>0.0159722222222222</v>
      </c>
    </row>
    <row r="627" customFormat="false" ht="15" hidden="false" customHeight="false" outlineLevel="0" collapsed="false">
      <c r="A627" s="0" t="n">
        <v>400</v>
      </c>
      <c r="B627" s="0" t="s">
        <v>10</v>
      </c>
      <c r="C627" s="0" t="s">
        <v>10</v>
      </c>
      <c r="D627" s="2" t="n">
        <v>45971.4458333333</v>
      </c>
      <c r="E627" s="2" t="n">
        <v>45971.4520833333</v>
      </c>
      <c r="F627" s="0" t="n">
        <v>13</v>
      </c>
      <c r="G627" s="0" t="s">
        <v>14</v>
      </c>
      <c r="H627" s="0" t="n">
        <v>0.75</v>
      </c>
      <c r="J627" s="3" t="n">
        <f aca="false">(E627&lt;D627)+E627-D627</f>
        <v>0.00625</v>
      </c>
    </row>
    <row r="628" customFormat="false" ht="15" hidden="false" customHeight="false" outlineLevel="0" collapsed="false">
      <c r="A628" s="0" t="n">
        <v>400</v>
      </c>
      <c r="B628" s="0" t="s">
        <v>10</v>
      </c>
      <c r="C628" s="0" t="s">
        <v>12</v>
      </c>
      <c r="D628" s="2" t="n">
        <v>45971.4520833333</v>
      </c>
      <c r="E628" s="2" t="n">
        <v>45971.4680555556</v>
      </c>
      <c r="F628" s="0" t="n">
        <v>13</v>
      </c>
      <c r="G628" s="0" t="s">
        <v>13</v>
      </c>
      <c r="H628" s="0" t="n">
        <v>13.76</v>
      </c>
      <c r="J628" s="3" t="n">
        <f aca="false">(E628&lt;D628)+E628-D628</f>
        <v>0.0159722222222222</v>
      </c>
    </row>
    <row r="629" customFormat="false" ht="15" hidden="false" customHeight="false" outlineLevel="0" collapsed="false">
      <c r="A629" s="0" t="n">
        <v>400</v>
      </c>
      <c r="B629" s="0" t="s">
        <v>12</v>
      </c>
      <c r="C629" s="0" t="s">
        <v>12</v>
      </c>
      <c r="D629" s="2" t="n">
        <v>45971.4680555556</v>
      </c>
      <c r="E629" s="2" t="n">
        <v>45971.4763888889</v>
      </c>
      <c r="F629" s="0" t="n">
        <v>13</v>
      </c>
      <c r="G629" s="0" t="s">
        <v>14</v>
      </c>
      <c r="H629" s="0" t="n">
        <v>1</v>
      </c>
      <c r="J629" s="3" t="n">
        <f aca="false">(E629&lt;D629)+E629-D629</f>
        <v>0.00833333333333333</v>
      </c>
    </row>
    <row r="630" customFormat="false" ht="15" hidden="false" customHeight="false" outlineLevel="0" collapsed="false">
      <c r="A630" s="0" t="n">
        <v>401</v>
      </c>
      <c r="B630" s="0" t="s">
        <v>12</v>
      </c>
      <c r="C630" s="0" t="s">
        <v>10</v>
      </c>
      <c r="D630" s="2" t="n">
        <v>45971.4763888889</v>
      </c>
      <c r="E630" s="2" t="n">
        <v>45971.4930555556</v>
      </c>
      <c r="F630" s="0" t="n">
        <v>13</v>
      </c>
      <c r="G630" s="0" t="s">
        <v>13</v>
      </c>
      <c r="H630" s="0" t="n">
        <v>13.76</v>
      </c>
      <c r="J630" s="3" t="n">
        <f aca="false">(E630&lt;D630)+E630-D630</f>
        <v>0.0166666666666667</v>
      </c>
    </row>
    <row r="631" customFormat="false" ht="15" hidden="false" customHeight="false" outlineLevel="0" collapsed="false">
      <c r="A631" s="0" t="n">
        <v>401</v>
      </c>
      <c r="B631" s="0" t="s">
        <v>10</v>
      </c>
      <c r="C631" s="0" t="s">
        <v>10</v>
      </c>
      <c r="D631" s="2" t="n">
        <v>45971.4930555556</v>
      </c>
      <c r="E631" s="2" t="n">
        <v>45971.4993055556</v>
      </c>
      <c r="F631" s="0" t="n">
        <v>13</v>
      </c>
      <c r="G631" s="0" t="s">
        <v>14</v>
      </c>
      <c r="H631" s="0" t="n">
        <v>0.75</v>
      </c>
      <c r="J631" s="3" t="n">
        <f aca="false">(E631&lt;D631)+E631-D631</f>
        <v>0.00625</v>
      </c>
    </row>
    <row r="632" customFormat="false" ht="15" hidden="false" customHeight="false" outlineLevel="0" collapsed="false">
      <c r="A632" s="0" t="n">
        <v>401</v>
      </c>
      <c r="B632" s="0" t="s">
        <v>10</v>
      </c>
      <c r="C632" s="0" t="s">
        <v>12</v>
      </c>
      <c r="D632" s="2" t="n">
        <v>45971.4993055556</v>
      </c>
      <c r="E632" s="2" t="n">
        <v>45971.5159722222</v>
      </c>
      <c r="F632" s="0" t="n">
        <v>13</v>
      </c>
      <c r="G632" s="0" t="s">
        <v>13</v>
      </c>
      <c r="H632" s="0" t="n">
        <v>13.76</v>
      </c>
      <c r="J632" s="3" t="n">
        <f aca="false">(E632&lt;D632)+E632-D632</f>
        <v>0.0166666666666667</v>
      </c>
    </row>
    <row r="633" customFormat="false" ht="15" hidden="false" customHeight="false" outlineLevel="0" collapsed="false">
      <c r="A633" s="0" t="n">
        <v>401</v>
      </c>
      <c r="B633" s="0" t="s">
        <v>12</v>
      </c>
      <c r="C633" s="0" t="s">
        <v>12</v>
      </c>
      <c r="D633" s="2" t="n">
        <v>45971.5159722222</v>
      </c>
      <c r="E633" s="2" t="n">
        <v>45971.5236111111</v>
      </c>
      <c r="F633" s="0" t="n">
        <v>13</v>
      </c>
      <c r="G633" s="0" t="s">
        <v>14</v>
      </c>
      <c r="H633" s="0" t="n">
        <v>1</v>
      </c>
      <c r="J633" s="3" t="n">
        <f aca="false">(E633&lt;D633)+E633-D633</f>
        <v>0.00763888888888889</v>
      </c>
    </row>
    <row r="634" customFormat="false" ht="15" hidden="false" customHeight="false" outlineLevel="0" collapsed="false">
      <c r="A634" s="0" t="n">
        <v>400</v>
      </c>
      <c r="B634" s="0" t="s">
        <v>12</v>
      </c>
      <c r="C634" s="0" t="s">
        <v>10</v>
      </c>
      <c r="D634" s="2" t="n">
        <v>45971.5236111111</v>
      </c>
      <c r="E634" s="2" t="n">
        <v>45971.5395833333</v>
      </c>
      <c r="F634" s="0" t="n">
        <v>13</v>
      </c>
      <c r="G634" s="0" t="s">
        <v>13</v>
      </c>
      <c r="H634" s="0" t="n">
        <v>13.76</v>
      </c>
      <c r="J634" s="3" t="n">
        <f aca="false">(E634&lt;D634)+E634-D634</f>
        <v>0.0159722222222222</v>
      </c>
    </row>
    <row r="635" customFormat="false" ht="15" hidden="false" customHeight="false" outlineLevel="0" collapsed="false">
      <c r="A635" s="0" t="n">
        <v>400</v>
      </c>
      <c r="B635" s="0" t="s">
        <v>10</v>
      </c>
      <c r="C635" s="0" t="s">
        <v>10</v>
      </c>
      <c r="D635" s="2" t="n">
        <v>45971.5395833333</v>
      </c>
      <c r="E635" s="2" t="n">
        <v>45971.5458333333</v>
      </c>
      <c r="F635" s="0" t="n">
        <v>13</v>
      </c>
      <c r="G635" s="0" t="s">
        <v>14</v>
      </c>
      <c r="H635" s="0" t="n">
        <v>0.75</v>
      </c>
      <c r="J635" s="3" t="n">
        <f aca="false">(E635&lt;D635)+E635-D635</f>
        <v>0.00625</v>
      </c>
    </row>
    <row r="636" customFormat="false" ht="15" hidden="false" customHeight="false" outlineLevel="0" collapsed="false">
      <c r="A636" s="0" t="n">
        <v>400</v>
      </c>
      <c r="B636" s="0" t="s">
        <v>10</v>
      </c>
      <c r="C636" s="0" t="s">
        <v>12</v>
      </c>
      <c r="D636" s="2" t="n">
        <v>45971.5458333333</v>
      </c>
      <c r="E636" s="2" t="n">
        <v>45971.5618055556</v>
      </c>
      <c r="F636" s="0" t="n">
        <v>13</v>
      </c>
      <c r="G636" s="0" t="s">
        <v>13</v>
      </c>
      <c r="H636" s="0" t="n">
        <v>13.76</v>
      </c>
      <c r="J636" s="3" t="n">
        <f aca="false">(E636&lt;D636)+E636-D636</f>
        <v>0.0159722222222222</v>
      </c>
    </row>
    <row r="637" customFormat="false" ht="15" hidden="false" customHeight="false" outlineLevel="0" collapsed="false">
      <c r="A637" s="0" t="n">
        <v>400</v>
      </c>
      <c r="B637" s="0" t="s">
        <v>12</v>
      </c>
      <c r="C637" s="0" t="s">
        <v>12</v>
      </c>
      <c r="D637" s="2" t="n">
        <v>45971.5618055556</v>
      </c>
      <c r="E637" s="2" t="n">
        <v>45971.5666666667</v>
      </c>
      <c r="F637" s="0" t="n">
        <v>13</v>
      </c>
      <c r="G637" s="0" t="s">
        <v>14</v>
      </c>
      <c r="H637" s="0" t="n">
        <v>0.583333333333333</v>
      </c>
      <c r="J637" s="3" t="n">
        <f aca="false">(E637&lt;D637)+E637-D637</f>
        <v>0.00486111111111111</v>
      </c>
    </row>
    <row r="638" customFormat="false" ht="15" hidden="false" customHeight="false" outlineLevel="0" collapsed="false">
      <c r="A638" s="0" t="n">
        <v>401</v>
      </c>
      <c r="B638" s="0" t="s">
        <v>12</v>
      </c>
      <c r="C638" s="0" t="s">
        <v>10</v>
      </c>
      <c r="D638" s="2" t="n">
        <v>45971.5666666667</v>
      </c>
      <c r="E638" s="2" t="n">
        <v>45971.5833333333</v>
      </c>
      <c r="F638" s="0" t="n">
        <v>13</v>
      </c>
      <c r="G638" s="0" t="s">
        <v>13</v>
      </c>
      <c r="H638" s="0" t="n">
        <v>13.76</v>
      </c>
      <c r="J638" s="3" t="n">
        <f aca="false">(E638&lt;D638)+E638-D638</f>
        <v>0.0166666666666667</v>
      </c>
    </row>
    <row r="639" customFormat="false" ht="15" hidden="false" customHeight="false" outlineLevel="0" collapsed="false">
      <c r="A639" s="0" t="n">
        <v>401</v>
      </c>
      <c r="B639" s="0" t="s">
        <v>10</v>
      </c>
      <c r="C639" s="0" t="s">
        <v>10</v>
      </c>
      <c r="D639" s="2" t="n">
        <v>45971.5833333333</v>
      </c>
      <c r="E639" s="2" t="n">
        <v>45971.5895833333</v>
      </c>
      <c r="F639" s="0" t="n">
        <v>13</v>
      </c>
      <c r="G639" s="0" t="s">
        <v>14</v>
      </c>
      <c r="H639" s="0" t="n">
        <v>0.75</v>
      </c>
      <c r="J639" s="3" t="n">
        <f aca="false">(E639&lt;D639)+E639-D639</f>
        <v>0.00625</v>
      </c>
    </row>
    <row r="640" customFormat="false" ht="15" hidden="false" customHeight="false" outlineLevel="0" collapsed="false">
      <c r="A640" s="0" t="n">
        <v>401</v>
      </c>
      <c r="B640" s="0" t="s">
        <v>10</v>
      </c>
      <c r="C640" s="0" t="s">
        <v>12</v>
      </c>
      <c r="D640" s="2" t="n">
        <v>45971.5895833333</v>
      </c>
      <c r="E640" s="2" t="n">
        <v>45971.60625</v>
      </c>
      <c r="F640" s="0" t="n">
        <v>13</v>
      </c>
      <c r="G640" s="0" t="s">
        <v>13</v>
      </c>
      <c r="H640" s="0" t="n">
        <v>13.76</v>
      </c>
      <c r="J640" s="3" t="n">
        <f aca="false">(E640&lt;D640)+E640-D640</f>
        <v>0.0166666666666667</v>
      </c>
    </row>
    <row r="641" customFormat="false" ht="15" hidden="false" customHeight="false" outlineLevel="0" collapsed="false">
      <c r="A641" s="0" t="n">
        <v>401</v>
      </c>
      <c r="B641" s="0" t="s">
        <v>12</v>
      </c>
      <c r="C641" s="0" t="s">
        <v>12</v>
      </c>
      <c r="D641" s="2" t="n">
        <v>45971.60625</v>
      </c>
      <c r="E641" s="2" t="n">
        <v>45971.6152777778</v>
      </c>
      <c r="F641" s="0" t="n">
        <v>13</v>
      </c>
      <c r="G641" s="0" t="s">
        <v>14</v>
      </c>
      <c r="H641" s="0" t="n">
        <v>1</v>
      </c>
      <c r="J641" s="3" t="n">
        <f aca="false">(E641&lt;D641)+E641-D641</f>
        <v>0.00902777777777778</v>
      </c>
    </row>
    <row r="642" customFormat="false" ht="15" hidden="false" customHeight="false" outlineLevel="0" collapsed="false">
      <c r="A642" s="0" t="n">
        <v>401</v>
      </c>
      <c r="B642" s="0" t="s">
        <v>12</v>
      </c>
      <c r="C642" s="0" t="s">
        <v>10</v>
      </c>
      <c r="D642" s="2" t="n">
        <v>45971.6152777778</v>
      </c>
      <c r="E642" s="2" t="n">
        <v>45971.6319444445</v>
      </c>
      <c r="F642" s="0" t="n">
        <v>13</v>
      </c>
      <c r="G642" s="0" t="s">
        <v>13</v>
      </c>
      <c r="H642" s="0" t="n">
        <v>13.76</v>
      </c>
      <c r="J642" s="3" t="n">
        <f aca="false">(E642&lt;D642)+E642-D642</f>
        <v>0.0166666666666667</v>
      </c>
    </row>
    <row r="643" customFormat="false" ht="15" hidden="false" customHeight="false" outlineLevel="0" collapsed="false">
      <c r="A643" s="0" t="n">
        <v>401</v>
      </c>
      <c r="B643" s="0" t="s">
        <v>10</v>
      </c>
      <c r="C643" s="0" t="s">
        <v>10</v>
      </c>
      <c r="D643" s="2" t="n">
        <v>45971.6319444445</v>
      </c>
      <c r="E643" s="2" t="n">
        <v>45971.6381944444</v>
      </c>
      <c r="F643" s="0" t="n">
        <v>13</v>
      </c>
      <c r="G643" s="0" t="s">
        <v>14</v>
      </c>
      <c r="H643" s="0" t="n">
        <v>0.75</v>
      </c>
      <c r="J643" s="3" t="n">
        <f aca="false">(E643&lt;D643)+E643-D643</f>
        <v>0.00625</v>
      </c>
    </row>
    <row r="644" customFormat="false" ht="15" hidden="false" customHeight="false" outlineLevel="0" collapsed="false">
      <c r="A644" s="0" t="n">
        <v>401</v>
      </c>
      <c r="B644" s="0" t="s">
        <v>10</v>
      </c>
      <c r="C644" s="0" t="s">
        <v>12</v>
      </c>
      <c r="D644" s="2" t="n">
        <v>45971.6381944444</v>
      </c>
      <c r="E644" s="2" t="n">
        <v>45971.6548611111</v>
      </c>
      <c r="F644" s="0" t="n">
        <v>13</v>
      </c>
      <c r="G644" s="0" t="s">
        <v>13</v>
      </c>
      <c r="H644" s="0" t="n">
        <v>13.76</v>
      </c>
      <c r="J644" s="3" t="n">
        <f aca="false">(E644&lt;D644)+E644-D644</f>
        <v>0.0166666666666667</v>
      </c>
    </row>
    <row r="645" customFormat="false" ht="15" hidden="false" customHeight="false" outlineLevel="0" collapsed="false">
      <c r="A645" s="0" t="n">
        <v>401</v>
      </c>
      <c r="B645" s="0" t="s">
        <v>12</v>
      </c>
      <c r="C645" s="0" t="s">
        <v>12</v>
      </c>
      <c r="D645" s="2" t="n">
        <v>45971.6548611111</v>
      </c>
      <c r="E645" s="2" t="n">
        <v>45971.6590277778</v>
      </c>
      <c r="F645" s="0" t="n">
        <v>13</v>
      </c>
      <c r="G645" s="0" t="s">
        <v>14</v>
      </c>
      <c r="H645" s="0" t="n">
        <v>0.5</v>
      </c>
      <c r="J645" s="3" t="n">
        <f aca="false">(E645&lt;D645)+E645-D645</f>
        <v>0.00416666666666667</v>
      </c>
    </row>
    <row r="646" customFormat="false" ht="15" hidden="false" customHeight="false" outlineLevel="0" collapsed="false">
      <c r="A646" s="0" t="n">
        <v>400</v>
      </c>
      <c r="B646" s="0" t="s">
        <v>12</v>
      </c>
      <c r="C646" s="0" t="s">
        <v>10</v>
      </c>
      <c r="D646" s="2" t="n">
        <v>45971.6590277778</v>
      </c>
      <c r="E646" s="2" t="n">
        <v>45971.675</v>
      </c>
      <c r="F646" s="0" t="n">
        <v>13</v>
      </c>
      <c r="G646" s="0" t="s">
        <v>13</v>
      </c>
      <c r="H646" s="0" t="n">
        <v>13.76</v>
      </c>
      <c r="J646" s="3" t="n">
        <f aca="false">(E646&lt;D646)+E646-D646</f>
        <v>0.0159722222222222</v>
      </c>
    </row>
    <row r="647" customFormat="false" ht="15" hidden="false" customHeight="false" outlineLevel="0" collapsed="false">
      <c r="A647" s="0" t="n">
        <v>400</v>
      </c>
      <c r="B647" s="0" t="s">
        <v>10</v>
      </c>
      <c r="C647" s="0" t="s">
        <v>10</v>
      </c>
      <c r="D647" s="2" t="n">
        <v>45971.675</v>
      </c>
      <c r="E647" s="2" t="n">
        <v>45971.68125</v>
      </c>
      <c r="F647" s="0" t="n">
        <v>13</v>
      </c>
      <c r="G647" s="0" t="s">
        <v>14</v>
      </c>
      <c r="H647" s="0" t="n">
        <v>0.75</v>
      </c>
      <c r="J647" s="3" t="n">
        <f aca="false">(E647&lt;D647)+E647-D647</f>
        <v>0.00625</v>
      </c>
    </row>
    <row r="648" customFormat="false" ht="15" hidden="false" customHeight="false" outlineLevel="0" collapsed="false">
      <c r="A648" s="0" t="n">
        <v>400</v>
      </c>
      <c r="B648" s="0" t="s">
        <v>10</v>
      </c>
      <c r="C648" s="0" t="s">
        <v>12</v>
      </c>
      <c r="D648" s="2" t="n">
        <v>45971.68125</v>
      </c>
      <c r="E648" s="2" t="n">
        <v>45971.6972222222</v>
      </c>
      <c r="F648" s="0" t="n">
        <v>13</v>
      </c>
      <c r="G648" s="0" t="s">
        <v>13</v>
      </c>
      <c r="H648" s="0" t="n">
        <v>13.76</v>
      </c>
      <c r="J648" s="3" t="n">
        <f aca="false">(E648&lt;D648)+E648-D648</f>
        <v>0.0159722222222222</v>
      </c>
    </row>
    <row r="649" customFormat="false" ht="15" hidden="false" customHeight="false" outlineLevel="0" collapsed="false">
      <c r="A649" s="0" t="n">
        <v>400</v>
      </c>
      <c r="B649" s="0" t="s">
        <v>12</v>
      </c>
      <c r="C649" s="0" t="s">
        <v>12</v>
      </c>
      <c r="D649" s="2" t="n">
        <v>45971.6972222222</v>
      </c>
      <c r="E649" s="2" t="n">
        <v>45971.7055555556</v>
      </c>
      <c r="F649" s="0" t="n">
        <v>13</v>
      </c>
      <c r="G649" s="0" t="s">
        <v>14</v>
      </c>
      <c r="H649" s="0" t="n">
        <v>1</v>
      </c>
      <c r="J649" s="3" t="n">
        <f aca="false">(E649&lt;D649)+E649-D649</f>
        <v>0.00833333333333333</v>
      </c>
    </row>
    <row r="650" customFormat="false" ht="15" hidden="false" customHeight="false" outlineLevel="0" collapsed="false">
      <c r="A650" s="0" t="n">
        <v>401</v>
      </c>
      <c r="B650" s="0" t="s">
        <v>12</v>
      </c>
      <c r="C650" s="0" t="s">
        <v>10</v>
      </c>
      <c r="D650" s="2" t="n">
        <v>45971.7055555556</v>
      </c>
      <c r="E650" s="2" t="n">
        <v>45971.7222222222</v>
      </c>
      <c r="F650" s="0" t="n">
        <v>13</v>
      </c>
      <c r="G650" s="0" t="s">
        <v>13</v>
      </c>
      <c r="H650" s="0" t="n">
        <v>13.76</v>
      </c>
      <c r="J650" s="3" t="n">
        <f aca="false">(E650&lt;D650)+E650-D650</f>
        <v>0.0166666666666667</v>
      </c>
    </row>
    <row r="651" customFormat="false" ht="15" hidden="false" customHeight="false" outlineLevel="0" collapsed="false">
      <c r="A651" s="0" t="n">
        <v>401</v>
      </c>
      <c r="B651" s="0" t="s">
        <v>10</v>
      </c>
      <c r="C651" s="0" t="s">
        <v>10</v>
      </c>
      <c r="D651" s="2" t="n">
        <v>45971.7222222222</v>
      </c>
      <c r="E651" s="2" t="n">
        <v>45971.7284722222</v>
      </c>
      <c r="F651" s="0" t="n">
        <v>13</v>
      </c>
      <c r="G651" s="0" t="s">
        <v>14</v>
      </c>
      <c r="H651" s="0" t="n">
        <v>0.75</v>
      </c>
      <c r="J651" s="3" t="n">
        <f aca="false">(E651&lt;D651)+E651-D651</f>
        <v>0.00625</v>
      </c>
    </row>
    <row r="652" customFormat="false" ht="15" hidden="false" customHeight="false" outlineLevel="0" collapsed="false">
      <c r="A652" s="0" t="n">
        <v>401</v>
      </c>
      <c r="B652" s="0" t="s">
        <v>10</v>
      </c>
      <c r="C652" s="0" t="s">
        <v>12</v>
      </c>
      <c r="D652" s="2" t="n">
        <v>45971.7284722222</v>
      </c>
      <c r="E652" s="2" t="n">
        <v>45971.7451388889</v>
      </c>
      <c r="F652" s="0" t="n">
        <v>13</v>
      </c>
      <c r="G652" s="0" t="s">
        <v>13</v>
      </c>
      <c r="H652" s="0" t="n">
        <v>13.76</v>
      </c>
      <c r="J652" s="3" t="n">
        <f aca="false">(E652&lt;D652)+E652-D652</f>
        <v>0.0166666666666667</v>
      </c>
    </row>
    <row r="653" customFormat="false" ht="15" hidden="false" customHeight="false" outlineLevel="0" collapsed="false">
      <c r="A653" s="0" t="n">
        <v>401</v>
      </c>
      <c r="B653" s="0" t="s">
        <v>12</v>
      </c>
      <c r="C653" s="0" t="s">
        <v>12</v>
      </c>
      <c r="D653" s="2" t="n">
        <v>45971.7451388889</v>
      </c>
      <c r="E653" s="2" t="n">
        <v>45971.7527777778</v>
      </c>
      <c r="F653" s="0" t="n">
        <v>13</v>
      </c>
      <c r="G653" s="0" t="s">
        <v>14</v>
      </c>
      <c r="H653" s="0" t="n">
        <v>1</v>
      </c>
      <c r="J653" s="3" t="n">
        <f aca="false">(E653&lt;D653)+E653-D653</f>
        <v>0.00763888888888889</v>
      </c>
    </row>
    <row r="654" customFormat="false" ht="15" hidden="false" customHeight="false" outlineLevel="0" collapsed="false">
      <c r="A654" s="0" t="n">
        <v>400</v>
      </c>
      <c r="B654" s="0" t="s">
        <v>12</v>
      </c>
      <c r="C654" s="0" t="s">
        <v>10</v>
      </c>
      <c r="D654" s="2" t="n">
        <v>45971.7527777778</v>
      </c>
      <c r="E654" s="2" t="n">
        <v>45971.76875</v>
      </c>
      <c r="F654" s="0" t="n">
        <v>13</v>
      </c>
      <c r="G654" s="0" t="s">
        <v>13</v>
      </c>
      <c r="H654" s="0" t="n">
        <v>13.76</v>
      </c>
      <c r="J654" s="3" t="n">
        <f aca="false">(E654&lt;D654)+E654-D654</f>
        <v>0.0159722222222222</v>
      </c>
    </row>
    <row r="655" customFormat="false" ht="15" hidden="false" customHeight="false" outlineLevel="0" collapsed="false">
      <c r="A655" s="0" t="n">
        <v>400</v>
      </c>
      <c r="B655" s="0" t="s">
        <v>10</v>
      </c>
      <c r="C655" s="0" t="s">
        <v>10</v>
      </c>
      <c r="D655" s="2" t="n">
        <v>45971.76875</v>
      </c>
      <c r="E655" s="2" t="n">
        <v>45971.7805555556</v>
      </c>
      <c r="F655" s="0" t="n">
        <v>13</v>
      </c>
      <c r="G655" s="0" t="s">
        <v>14</v>
      </c>
      <c r="H655" s="0" t="n">
        <v>1.41666666666667</v>
      </c>
      <c r="J655" s="3" t="n">
        <f aca="false">(E655&lt;D655)+E655-D655</f>
        <v>0.0118055555555556</v>
      </c>
    </row>
    <row r="656" customFormat="false" ht="15" hidden="false" customHeight="false" outlineLevel="0" collapsed="false">
      <c r="A656" s="0" t="n">
        <v>401</v>
      </c>
      <c r="B656" s="0" t="s">
        <v>10</v>
      </c>
      <c r="C656" s="0" t="s">
        <v>12</v>
      </c>
      <c r="D656" s="2" t="n">
        <v>45971.7805555556</v>
      </c>
      <c r="E656" s="2" t="n">
        <v>45971.7972222222</v>
      </c>
      <c r="F656" s="0" t="n">
        <v>13</v>
      </c>
      <c r="G656" s="0" t="s">
        <v>13</v>
      </c>
      <c r="H656" s="0" t="n">
        <v>13.76</v>
      </c>
      <c r="J656" s="3" t="n">
        <f aca="false">(E656&lt;D656)+E656-D656</f>
        <v>0.0166666666666667</v>
      </c>
    </row>
    <row r="657" customFormat="false" ht="15" hidden="false" customHeight="false" outlineLevel="0" collapsed="false">
      <c r="A657" s="0" t="n">
        <v>401</v>
      </c>
      <c r="B657" s="0" t="s">
        <v>12</v>
      </c>
      <c r="C657" s="0" t="s">
        <v>12</v>
      </c>
      <c r="D657" s="2" t="n">
        <v>45971.7972222222</v>
      </c>
      <c r="E657" s="2" t="n">
        <v>45971.8048611111</v>
      </c>
      <c r="F657" s="0" t="n">
        <v>13</v>
      </c>
      <c r="G657" s="0" t="s">
        <v>14</v>
      </c>
      <c r="H657" s="0" t="n">
        <v>1</v>
      </c>
      <c r="J657" s="3" t="n">
        <f aca="false">(E657&lt;D657)+E657-D657</f>
        <v>0.00763888888888889</v>
      </c>
    </row>
    <row r="658" customFormat="false" ht="15" hidden="false" customHeight="false" outlineLevel="0" collapsed="false">
      <c r="A658" s="0" t="n">
        <v>400</v>
      </c>
      <c r="B658" s="0" t="s">
        <v>12</v>
      </c>
      <c r="C658" s="0" t="s">
        <v>10</v>
      </c>
      <c r="D658" s="2" t="n">
        <v>45971.8048611111</v>
      </c>
      <c r="E658" s="2" t="n">
        <v>45971.8208333333</v>
      </c>
      <c r="F658" s="0" t="n">
        <v>13</v>
      </c>
      <c r="G658" s="0" t="s">
        <v>13</v>
      </c>
      <c r="H658" s="0" t="n">
        <v>13.76</v>
      </c>
      <c r="J658" s="3" t="n">
        <f aca="false">(E658&lt;D658)+E658-D658</f>
        <v>0.0159722222222222</v>
      </c>
    </row>
    <row r="659" customFormat="false" ht="15" hidden="false" customHeight="false" outlineLevel="0" collapsed="false">
      <c r="A659" s="0" t="n">
        <v>400</v>
      </c>
      <c r="B659" s="0" t="s">
        <v>10</v>
      </c>
      <c r="C659" s="0" t="s">
        <v>10</v>
      </c>
      <c r="D659" s="2" t="n">
        <v>45971.8208333333</v>
      </c>
      <c r="E659" s="2" t="n">
        <v>45971.8798611111</v>
      </c>
      <c r="F659" s="0" t="n">
        <v>13</v>
      </c>
      <c r="G659" s="0" t="s">
        <v>14</v>
      </c>
      <c r="H659" s="0" t="n">
        <v>7.08333333333333</v>
      </c>
      <c r="J659" s="3" t="n">
        <f aca="false">(E659&lt;D659)+E659-D659</f>
        <v>0.0590277777777778</v>
      </c>
    </row>
    <row r="660" customFormat="false" ht="15" hidden="false" customHeight="false" outlineLevel="0" collapsed="false">
      <c r="A660" s="0" t="n">
        <v>401</v>
      </c>
      <c r="B660" s="0" t="s">
        <v>10</v>
      </c>
      <c r="C660" s="0" t="s">
        <v>12</v>
      </c>
      <c r="D660" s="2" t="n">
        <v>45971.8798611111</v>
      </c>
      <c r="E660" s="2" t="n">
        <v>45971.8965277778</v>
      </c>
      <c r="F660" s="0" t="n">
        <v>13</v>
      </c>
      <c r="G660" s="0" t="s">
        <v>13</v>
      </c>
      <c r="H660" s="0" t="n">
        <v>13.76</v>
      </c>
      <c r="J660" s="3" t="n">
        <f aca="false">(E660&lt;D660)+E660-D660</f>
        <v>0.0166666666666667</v>
      </c>
    </row>
    <row r="661" customFormat="false" ht="15" hidden="false" customHeight="false" outlineLevel="0" collapsed="false">
      <c r="A661" s="0" t="n">
        <v>401</v>
      </c>
      <c r="B661" s="0" t="s">
        <v>12</v>
      </c>
      <c r="C661" s="0" t="s">
        <v>12</v>
      </c>
      <c r="D661" s="2" t="n">
        <v>45971.8965277778</v>
      </c>
      <c r="E661" s="2" t="n">
        <v>45971.9201388889</v>
      </c>
      <c r="F661" s="0" t="n">
        <v>13</v>
      </c>
      <c r="G661" s="0" t="s">
        <v>14</v>
      </c>
      <c r="H661" s="0" t="n">
        <v>2.83333333333333</v>
      </c>
      <c r="J661" s="3" t="n">
        <f aca="false">(E661&lt;D661)+E661-D661</f>
        <v>0.0236111111111111</v>
      </c>
    </row>
    <row r="662" customFormat="false" ht="15" hidden="false" customHeight="false" outlineLevel="0" collapsed="false">
      <c r="A662" s="0" t="n">
        <v>401</v>
      </c>
      <c r="B662" s="0" t="s">
        <v>12</v>
      </c>
      <c r="C662" s="0" t="s">
        <v>10</v>
      </c>
      <c r="D662" s="2" t="n">
        <v>45971.9201388889</v>
      </c>
      <c r="E662" s="2" t="n">
        <v>45971.9368055556</v>
      </c>
      <c r="F662" s="0" t="n">
        <v>13</v>
      </c>
      <c r="G662" s="0" t="s">
        <v>13</v>
      </c>
      <c r="H662" s="0" t="n">
        <v>13.76</v>
      </c>
      <c r="J662" s="3" t="n">
        <f aca="false">(E662&lt;D662)+E662-D662</f>
        <v>0.0166666666666667</v>
      </c>
    </row>
    <row r="663" customFormat="false" ht="15" hidden="false" customHeight="false" outlineLevel="0" collapsed="false">
      <c r="A663" s="0" t="n">
        <v>999</v>
      </c>
      <c r="B663" s="0" t="s">
        <v>10</v>
      </c>
      <c r="C663" s="0" t="s">
        <v>9</v>
      </c>
      <c r="D663" s="2" t="n">
        <v>45971.9368055556</v>
      </c>
      <c r="E663" s="2" t="n">
        <v>45971.9395833333</v>
      </c>
      <c r="F663" s="0" t="n">
        <v>13</v>
      </c>
      <c r="G663" s="0" t="s">
        <v>11</v>
      </c>
      <c r="H663" s="0" t="n">
        <v>2.64</v>
      </c>
      <c r="J663" s="3" t="n">
        <f aca="false">(E663&lt;D663)+E663-D663</f>
        <v>0.00277777777777778</v>
      </c>
    </row>
    <row r="664" customFormat="false" ht="15" hidden="false" customHeight="false" outlineLevel="0" collapsed="false">
      <c r="J664" s="3"/>
    </row>
    <row r="665" customFormat="false" ht="15" hidden="false" customHeight="false" outlineLevel="0" collapsed="false">
      <c r="J665" s="3"/>
    </row>
    <row r="666" customFormat="false" ht="15" hidden="false" customHeight="false" outlineLevel="0" collapsed="false">
      <c r="J666" s="3"/>
    </row>
    <row r="667" customFormat="false" ht="15" hidden="false" customHeight="false" outlineLevel="0" collapsed="false">
      <c r="J667" s="3"/>
    </row>
    <row r="668" customFormat="false" ht="15" hidden="false" customHeight="false" outlineLevel="0" collapsed="false">
      <c r="J668" s="3"/>
    </row>
    <row r="669" customFormat="false" ht="15" hidden="false" customHeight="false" outlineLevel="0" collapsed="false">
      <c r="J669" s="3"/>
    </row>
    <row r="670" customFormat="false" ht="15" hidden="false" customHeight="false" outlineLevel="0" collapsed="false">
      <c r="J670" s="3"/>
    </row>
    <row r="671" customFormat="false" ht="15" hidden="false" customHeight="false" outlineLevel="0" collapsed="false">
      <c r="J671" s="3"/>
    </row>
    <row r="672" customFormat="false" ht="15" hidden="false" customHeight="false" outlineLevel="0" collapsed="false">
      <c r="J672" s="3"/>
    </row>
    <row r="673" customFormat="false" ht="15" hidden="false" customHeight="false" outlineLevel="0" collapsed="false">
      <c r="J673" s="3"/>
    </row>
    <row r="674" customFormat="false" ht="15" hidden="false" customHeight="false" outlineLevel="0" collapsed="false">
      <c r="J67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2025-11-10T06:17:30Z</dcterms:created>
  <dc:creator>openpyxl</dc:creator>
  <dc:description/>
  <dc:language>en-US</dc:language>
  <cp:lastModifiedBy/>
  <dcterms:modified xsi:type="dcterms:W3CDTF">2025-11-10T07:45:23Z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