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<sst xmlns="http://schemas.openxmlformats.org/spreadsheetml/2006/main" count="438" uniqueCount="438">
  <si>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/>
  </si>
  <si>
    <t xml:space="preserve">AM</t>
  </si>
  <si>
    <t xml:space="preserve">P0.25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</si>
  <si>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</si>
  <si>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</si>
  <si>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</si>
  <si>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</si>
  <si>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</si>
  <si>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</si>
  <si>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</si>
  <si>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</si>
  <si>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</si>
  <si>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</si>
  <si>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</si>
  <si>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</si>
  <si>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</si>
  <si>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</si>
  <si>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</si>
  <si>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</si>
  <si>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</si>
  <si>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</si>
  <si>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</si>
  <si>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</si>
  <si>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</si>
  <si>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</si>
  <si>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</si>
  <si>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</si>
  <si>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</si>
  <si>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</si>
  <si>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</si>
  <si>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</si>
  <si>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</si>
  <si>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</si>
  <si>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</si>
  <si>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</si>
  <si>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</si>
  <si>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</si>
  <si>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</si>
  <si>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</si>
  <si>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</si>
  <si>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</si>
  <si>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</si>
  <si>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</si>
  <si>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</si>
  <si>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</si>
  <si>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</si>
  <si>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</si>
  <si>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</si>
  <si>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</si>
  <si>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</si>
  <si>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</si>
  <si>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</si>
  <si>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</si>
  <si>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</si>
  <si>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</si>
  <si>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</si>
  <si>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</si>
  <si>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</si>
  <si>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</si>
  <si>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</si>
  <si>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</si>
  <si>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</si>
  <si>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</si>
  <si>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</si>
  <si>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</si>
  <si>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</si>
  <si>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</si>
  <si>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</si>
  <si>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</si>
  <si>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</si>
  <si>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</si>
  <si>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</si>
  <si>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</si>
  <si>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</si>
  <si>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</si>
  <si>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</si>
  <si>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</si>
  <si>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</si>
  <si>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</si>
  <si>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</si>
  <si>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</si>
  <si>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</si>
  <si>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</si>
  <si>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</si>
  <si>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</si>
  <si>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</si>
  <si>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</si>
  <si>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</si>
  <si>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</si>
  <si>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</si>
  <si>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</si>
  <si>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</si>
  <si>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</si>
  <si>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</si>
  <si>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</si>
  <si>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</si>
  <si>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</si>
  <si>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</si>
  <si>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</si>
  <si>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</si>
  <si>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</si>
  <si>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</si>
  <si>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P99.75</t>
  </si>
  <si>
    <t xml:space="preserve">EAR1</t>
  </si>
  <si>
    <t xml:space="preserve">EAR1.p</t>
  </si>
  <si>
    <t xml:space="preserve">(5,12]</t>
  </si>
  <si>
    <t xml:space="preserve">(5,7]</t>
  </si>
  <si>
    <t xml:space="preserve">(7,10]</t>
  </si>
  <si>
    <t xml:space="preserve">(10,12]</t>
  </si>
  <si>
    <t xml:space="preserve">FUNCTION_INFO</t>
  </si>
  <si>
    <t xml:space="preserve"> </t>
  </si>
  <si>
    <t xml:space="preserve">SPADE.RIVM</t>
  </si>
  <si>
    <t xml:space="preserve">4_1_38      /     packaged:  2024-02-29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</si>
  <si>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</si>
  <si>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</si>
  <si>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</si>
  <si>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</si>
  <si>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</si>
  <si>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29062020</t>
  </si>
  <si>
    <t xml:space="preserve">MODEL_FORMULAS</t>
  </si>
  <si>
    <t xml:space="preserve">formula.ia</t>
  </si>
  <si>
    <t xml:space="preserve">iron ~ fp(age)</t>
  </si>
  <si>
    <t xml:space="preserve">formula.if</t>
  </si>
  <si>
    <t xml:space="preserve">no.if</t>
  </si>
  <si>
    <t xml:space="preserve">MODEL_DATA</t>
  </si>
  <si>
    <t xml:space="preserve">data</t>
  </si>
  <si>
    <t xml:space="preserve">RC24_LT_c_or     ()</t>
  </si>
  <si>
    <t xml:space="preserve">compound</t>
  </si>
  <si>
    <t xml:space="preserve">iron</t>
  </si>
  <si>
    <t xml:space="preserve">gender</t>
  </si>
  <si>
    <t xml:space="preserve">both</t>
  </si>
  <si>
    <t xml:space="preserve">min.age</t>
  </si>
  <si>
    <t xml:space="preserve">6</t>
  </si>
  <si>
    <t xml:space="preserve">max.age</t>
  </si>
  <si>
    <t xml:space="preserve">12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</si>
  <si>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</si>
  <si>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</si>
  <si>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</si>
  <si>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</si>
  <si>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</si>
  <si>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</si>
  <si>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(5,7], (7,10], (10,12]</t>
  </si>
  <si>
    <t xml:space="preserve">percentiles</t>
  </si>
  <si>
    <t xml:space="preserve">0.25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99.75</t>
  </si>
  <si>
    <t xml:space="preserve">EAR.names</t>
  </si>
  <si>
    <t xml:space="preserve">EAR_men</t>
  </si>
  <si>
    <t xml:space="preserve">AI.names</t>
  </si>
  <si>
    <t xml:space="preserve">UL.names</t>
  </si>
  <si>
    <t xml:space="preserve">OUTPUT</t>
  </si>
  <si>
    <t xml:space="preserve">SPADE.folder</t>
  </si>
  <si>
    <t xml:space="preserve">f.spade</t>
  </si>
  <si>
    <t xml:space="preserve">path_to_folder</t>
  </si>
  <si>
    <t xml:space="preserve">SPADE_CO</t>
  </si>
  <si>
    <t xml:space="preserve">Start_time</t>
  </si>
  <si>
    <t xml:space="preserve">Tue Mar 25 12:26:32 2025</t>
  </si>
  <si>
    <t xml:space="preserve">End_time</t>
  </si>
  <si>
    <t xml:space="preserve">Tue Mar 25 12:26:34 2025</t>
  </si>
  <si>
    <t xml:space="preserve">LEGEND OF THE SHEET NAMES</t>
  </si>
  <si>
    <t xml:space="preserve">Sheet_names</t>
  </si>
  <si>
    <t xml:space="preserve">Content</t>
  </si>
  <si>
    <t xml:space="preserve">Info</t>
  </si>
  <si>
    <t xml:space="preserve">This sheet with info about the analysis</t>
  </si>
  <si>
    <t xml:space="preserve">- - -</t>
  </si>
  <si>
    <t xml:space="preserve">HI</t>
  </si>
  <si>
    <t xml:space="preserve">Habitual intake distribution</t>
  </si>
  <si>
    <t xml:space="preserve">sessionInfo</t>
  </si>
  <si>
    <t xml:space="preserve">Info on R session with  version numbers of R and the packages</t>
  </si>
  <si>
    <t xml:space="preserve">System_and_R</t>
  </si>
  <si>
    <t xml:space="preserve">platform</t>
  </si>
  <si>
    <t xml:space="preserve">x86_64-w64-mingw32</t>
  </si>
  <si>
    <t xml:space="preserve">arch</t>
  </si>
  <si>
    <t xml:space="preserve">x86_64</t>
  </si>
  <si>
    <t xml:space="preserve">os</t>
  </si>
  <si>
    <t xml:space="preserve">mingw32</t>
  </si>
  <si>
    <t xml:space="preserve">crt</t>
  </si>
  <si>
    <t xml:space="preserve">ucrt</t>
  </si>
  <si>
    <t xml:space="preserve">system</t>
  </si>
  <si>
    <t xml:space="preserve">x86_64, mingw32</t>
  </si>
  <si>
    <t xml:space="preserve">status</t>
  </si>
  <si>
    <t xml:space="preserve">major</t>
  </si>
  <si>
    <t xml:space="preserve">4</t>
  </si>
  <si>
    <t xml:space="preserve">minor</t>
  </si>
  <si>
    <t xml:space="preserve">3.3</t>
  </si>
  <si>
    <t xml:space="preserve">year</t>
  </si>
  <si>
    <t xml:space="preserve">2024</t>
  </si>
  <si>
    <t xml:space="preserve">month</t>
  </si>
  <si>
    <t xml:space="preserve">02</t>
  </si>
  <si>
    <t xml:space="preserve">day</t>
  </si>
  <si>
    <t xml:space="preserve">29</t>
  </si>
  <si>
    <t xml:space="preserve">svn rev</t>
  </si>
  <si>
    <t xml:space="preserve">86002</t>
  </si>
  <si>
    <t xml:space="preserve">language</t>
  </si>
  <si>
    <t xml:space="preserve">R</t>
  </si>
  <si>
    <t xml:space="preserve">version.string</t>
  </si>
  <si>
    <t xml:space="preserve">R version 4.3.3 (2024-02-29 ucrt)</t>
  </si>
  <si>
    <t xml:space="preserve">nickname</t>
  </si>
  <si>
    <t xml:space="preserve">Angel Food Cake</t>
  </si>
  <si>
    <t xml:space="preserve">platform_sys</t>
  </si>
  <si>
    <t xml:space="preserve">x86_64-w64-mingw32/x64 (64-bit)</t>
  </si>
  <si>
    <t xml:space="preserve">locale</t>
  </si>
  <si>
    <t xml:space="preserve">English_Australia.utf8</t>
  </si>
  <si>
    <t xml:space="preserve">  </t>
  </si>
  <si>
    <t xml:space="preserve">Running</t>
  </si>
  <si>
    <t xml:space="preserve">Windows 10 x64 (build 19045)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</si>
  <si>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</si>
  <si>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</si>
  <si>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</si>
  <si>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</si>
  <si>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</si>
  <si>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</si>
  <si>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</si>
  <si>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</si>
  <si>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</si>
  <si>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</si>
  <si>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</si>
  <si>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</si>
  <si>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</si>
  <si>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</si>
  <si>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</si>
  <si>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</si>
  <si>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</si>
  <si>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</si>
  <si>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devtools</t>
  </si>
  <si>
    <t xml:space="preserve">2.4.5</t>
  </si>
  <si>
    <t xml:space="preserve">usethis</t>
  </si>
  <si>
    <t xml:space="preserve">2.2.3</t>
  </si>
  <si>
    <t xml:space="preserve">fitdistrplus</t>
  </si>
  <si>
    <t xml:space="preserve">1.1-11</t>
  </si>
  <si>
    <t xml:space="preserve">nutriR</t>
  </si>
  <si>
    <t xml:space="preserve">0.1.0</t>
  </si>
  <si>
    <t xml:space="preserve">4.1.38</t>
  </si>
  <si>
    <t xml:space="preserve">rpart.plot</t>
  </si>
  <si>
    <t xml:space="preserve">3.1.2</t>
  </si>
  <si>
    <t xml:space="preserve">rpart</t>
  </si>
  <si>
    <t xml:space="preserve">4.1.23</t>
  </si>
  <si>
    <t xml:space="preserve">mfp</t>
  </si>
  <si>
    <t xml:space="preserve">1.5.4</t>
  </si>
  <si>
    <t xml:space="preserve">survival</t>
  </si>
  <si>
    <t xml:space="preserve">3.5-8</t>
  </si>
  <si>
    <t xml:space="preserve">MASS</t>
  </si>
  <si>
    <t xml:space="preserve">7.3-60.0.1</t>
  </si>
  <si>
    <t xml:space="preserve">lme4</t>
  </si>
  <si>
    <t xml:space="preserve">1.1-35.1</t>
  </si>
  <si>
    <t xml:space="preserve">Matrix</t>
  </si>
  <si>
    <t xml:space="preserve">1.6-5</t>
  </si>
  <si>
    <t xml:space="preserve">gamlss</t>
  </si>
  <si>
    <t xml:space="preserve">5.4-20</t>
  </si>
  <si>
    <t xml:space="preserve">nlme</t>
  </si>
  <si>
    <t xml:space="preserve">3.1-164</t>
  </si>
  <si>
    <t xml:space="preserve">gamlss.dist</t>
  </si>
  <si>
    <t xml:space="preserve">6.1-1</t>
  </si>
  <si>
    <t xml:space="preserve">gamlss.data</t>
  </si>
  <si>
    <t xml:space="preserve">6.0-2</t>
  </si>
  <si>
    <t xml:space="preserve">e1071</t>
  </si>
  <si>
    <t xml:space="preserve">1.7-14</t>
  </si>
  <si>
    <t xml:space="preserve">broom</t>
  </si>
  <si>
    <t xml:space="preserve">1.0.6</t>
  </si>
  <si>
    <t xml:space="preserve">cowplot</t>
  </si>
  <si>
    <t xml:space="preserve">1.1.3</t>
  </si>
  <si>
    <t xml:space="preserve">readxl</t>
  </si>
  <si>
    <t xml:space="preserve">1.4.3</t>
  </si>
  <si>
    <t xml:space="preserve">writexl</t>
  </si>
  <si>
    <t xml:space="preserve">1.5.0</t>
  </si>
  <si>
    <t xml:space="preserve">tableone</t>
  </si>
  <si>
    <t xml:space="preserve">0.13.2</t>
  </si>
  <si>
    <t xml:space="preserve">ggpubr</t>
  </si>
  <si>
    <t xml:space="preserve">0.6.0</t>
  </si>
  <si>
    <t xml:space="preserve">haven</t>
  </si>
  <si>
    <t xml:space="preserve">2.5.4</t>
  </si>
  <si>
    <t xml:space="preserve">lubridate</t>
  </si>
  <si>
    <t xml:space="preserve">1.9.3</t>
  </si>
  <si>
    <t xml:space="preserve">forcats</t>
  </si>
  <si>
    <t xml:space="preserve">1.0.0</t>
  </si>
  <si>
    <t xml:space="preserve">stringr</t>
  </si>
  <si>
    <t xml:space="preserve">1.5.1</t>
  </si>
  <si>
    <t xml:space="preserve">purrr</t>
  </si>
  <si>
    <t xml:space="preserve">1.0.2</t>
  </si>
  <si>
    <t xml:space="preserve">readr</t>
  </si>
  <si>
    <t xml:space="preserve">2.1.5</t>
  </si>
  <si>
    <t xml:space="preserve">tidyr</t>
  </si>
  <si>
    <t xml:space="preserve">1.3.1</t>
  </si>
  <si>
    <t xml:space="preserve">tibble</t>
  </si>
  <si>
    <t xml:space="preserve">3.2.1</t>
  </si>
  <si>
    <t xml:space="preserve">ggplot2</t>
  </si>
  <si>
    <t xml:space="preserve">3.5.1</t>
  </si>
  <si>
    <t xml:space="preserve">tidyverse</t>
  </si>
  <si>
    <t xml:space="preserve">2.0.0</t>
  </si>
  <si>
    <t xml:space="preserve">dplyr</t>
  </si>
  <si>
    <t xml:space="preserve">1.1.4</t>
  </si>
  <si>
    <t xml:space="preserve">openxlsx</t>
  </si>
  <si>
    <t xml:space="preserve">4.2.5.2</t>
  </si>
  <si>
    <t xml:space="preserve">Loaded_only</t>
  </si>
  <si>
    <t xml:space="preserve">DBI</t>
  </si>
  <si>
    <t xml:space="preserve">1.2.3</t>
  </si>
  <si>
    <t xml:space="preserve">remotes</t>
  </si>
  <si>
    <t xml:space="preserve">2.4.2.1</t>
  </si>
  <si>
    <t xml:space="preserve">rlang</t>
  </si>
  <si>
    <t xml:space="preserve">magrittr</t>
  </si>
  <si>
    <t xml:space="preserve">2.0.3</t>
  </si>
  <si>
    <t xml:space="preserve">compiler</t>
  </si>
  <si>
    <t xml:space="preserve">4.3.3</t>
  </si>
  <si>
    <t xml:space="preserve">callr</t>
  </si>
  <si>
    <t xml:space="preserve">3.7.6</t>
  </si>
  <si>
    <t xml:space="preserve">vctrs</t>
  </si>
  <si>
    <t xml:space="preserve">0.6.5</t>
  </si>
  <si>
    <t xml:space="preserve">profvis</t>
  </si>
  <si>
    <t xml:space="preserve">0.3.8</t>
  </si>
  <si>
    <t xml:space="preserve">pkgconfig</t>
  </si>
  <si>
    <t xml:space="preserve">fastmap</t>
  </si>
  <si>
    <t xml:space="preserve">1.1.1</t>
  </si>
  <si>
    <t xml:space="preserve">backports</t>
  </si>
  <si>
    <t xml:space="preserve">1.4.1</t>
  </si>
  <si>
    <t xml:space="preserve">ellipsis</t>
  </si>
  <si>
    <t xml:space="preserve">0.3.2</t>
  </si>
  <si>
    <t xml:space="preserve">labeling</t>
  </si>
  <si>
    <t xml:space="preserve">0.4.3</t>
  </si>
  <si>
    <t xml:space="preserve">utf8</t>
  </si>
  <si>
    <t xml:space="preserve">1.2.4</t>
  </si>
  <si>
    <t xml:space="preserve">promises</t>
  </si>
  <si>
    <t xml:space="preserve">1.2.1</t>
  </si>
  <si>
    <t xml:space="preserve">rmarkdown</t>
  </si>
  <si>
    <t xml:space="preserve">2.27</t>
  </si>
  <si>
    <t xml:space="preserve">sessioninfo</t>
  </si>
  <si>
    <t xml:space="preserve">1.2.2</t>
  </si>
  <si>
    <t xml:space="preserve">tzdb</t>
  </si>
  <si>
    <t xml:space="preserve">0.4.0</t>
  </si>
  <si>
    <t xml:space="preserve">ps</t>
  </si>
  <si>
    <t xml:space="preserve">1.7.7</t>
  </si>
  <si>
    <t xml:space="preserve">nloptr</t>
  </si>
  <si>
    <t xml:space="preserve">xfun</t>
  </si>
  <si>
    <t xml:space="preserve">0.45</t>
  </si>
  <si>
    <t xml:space="preserve">cachem</t>
  </si>
  <si>
    <t xml:space="preserve">1.0.8</t>
  </si>
  <si>
    <t xml:space="preserve">later</t>
  </si>
  <si>
    <t xml:space="preserve">1.3.2</t>
  </si>
  <si>
    <t xml:space="preserve">R6</t>
  </si>
  <si>
    <t xml:space="preserve">2.5.1</t>
  </si>
  <si>
    <t xml:space="preserve">stringi</t>
  </si>
  <si>
    <t xml:space="preserve">1.8.3</t>
  </si>
  <si>
    <t xml:space="preserve">car</t>
  </si>
  <si>
    <t xml:space="preserve">3.1-2</t>
  </si>
  <si>
    <t xml:space="preserve">boot</t>
  </si>
  <si>
    <t xml:space="preserve">1.3-31</t>
  </si>
  <si>
    <t xml:space="preserve">pkgload</t>
  </si>
  <si>
    <t xml:space="preserve">1.3.4</t>
  </si>
  <si>
    <t xml:space="preserve">cellranger</t>
  </si>
  <si>
    <t xml:space="preserve">1.1.0</t>
  </si>
  <si>
    <t xml:space="preserve">numDeriv</t>
  </si>
  <si>
    <t xml:space="preserve">2016.8-1.1</t>
  </si>
  <si>
    <t xml:space="preserve">Rcpp</t>
  </si>
  <si>
    <t xml:space="preserve">1.0.12</t>
  </si>
  <si>
    <t xml:space="preserve">knitr</t>
  </si>
  <si>
    <t xml:space="preserve">1.48</t>
  </si>
  <si>
    <t xml:space="preserve">httpuv</t>
  </si>
  <si>
    <t xml:space="preserve">1.6.14</t>
  </si>
  <si>
    <t xml:space="preserve">timechange</t>
  </si>
  <si>
    <t xml:space="preserve">0.3.0</t>
  </si>
  <si>
    <t xml:space="preserve">tidyselect</t>
  </si>
  <si>
    <t xml:space="preserve">rstudioapi</t>
  </si>
  <si>
    <t xml:space="preserve">0.16.0</t>
  </si>
  <si>
    <t xml:space="preserve">abind</t>
  </si>
  <si>
    <t xml:space="preserve">1.4-5</t>
  </si>
  <si>
    <t xml:space="preserve">yaml</t>
  </si>
  <si>
    <t xml:space="preserve">2.3.9</t>
  </si>
  <si>
    <t xml:space="preserve">miniUI</t>
  </si>
  <si>
    <t xml:space="preserve">0.1.1.1</t>
  </si>
  <si>
    <t xml:space="preserve">processx</t>
  </si>
  <si>
    <t xml:space="preserve">3.8.4</t>
  </si>
  <si>
    <t xml:space="preserve">curl</t>
  </si>
  <si>
    <t xml:space="preserve">5.2.1</t>
  </si>
  <si>
    <t xml:space="preserve">pkgbuild</t>
  </si>
  <si>
    <t xml:space="preserve">lattice</t>
  </si>
  <si>
    <t xml:space="preserve">0.22-5</t>
  </si>
  <si>
    <t xml:space="preserve">shiny</t>
  </si>
  <si>
    <t xml:space="preserve">1.8.0</t>
  </si>
  <si>
    <t xml:space="preserve">withr</t>
  </si>
  <si>
    <t xml:space="preserve">3.0.1</t>
  </si>
  <si>
    <t xml:space="preserve">evaluate</t>
  </si>
  <si>
    <t xml:space="preserve">0.24.0</t>
  </si>
  <si>
    <t xml:space="preserve">desc</t>
  </si>
  <si>
    <t xml:space="preserve">proxy</t>
  </si>
  <si>
    <t xml:space="preserve">0.4-27</t>
  </si>
  <si>
    <t xml:space="preserve">survey</t>
  </si>
  <si>
    <t xml:space="preserve">4.4-1</t>
  </si>
  <si>
    <t xml:space="preserve">urlchecker</t>
  </si>
  <si>
    <t xml:space="preserve">1.0.1</t>
  </si>
  <si>
    <t xml:space="preserve">zip</t>
  </si>
  <si>
    <t xml:space="preserve">2.3.1</t>
  </si>
  <si>
    <t xml:space="preserve">pillar</t>
  </si>
  <si>
    <t xml:space="preserve">1.9.0</t>
  </si>
  <si>
    <t xml:space="preserve">carData</t>
  </si>
  <si>
    <t xml:space="preserve">3.0-5</t>
  </si>
  <si>
    <t xml:space="preserve">generics</t>
  </si>
  <si>
    <t xml:space="preserve">0.1.3</t>
  </si>
  <si>
    <t xml:space="preserve">hms</t>
  </si>
  <si>
    <t xml:space="preserve">munsell</t>
  </si>
  <si>
    <t xml:space="preserve">0.5.1</t>
  </si>
  <si>
    <t xml:space="preserve">scales</t>
  </si>
  <si>
    <t xml:space="preserve">1.3.0</t>
  </si>
  <si>
    <t xml:space="preserve">minqa</t>
  </si>
  <si>
    <t xml:space="preserve">1.2.6</t>
  </si>
  <si>
    <t xml:space="preserve">xtable</t>
  </si>
  <si>
    <t xml:space="preserve">1.8-4</t>
  </si>
  <si>
    <t xml:space="preserve">class</t>
  </si>
  <si>
    <t xml:space="preserve">7.3-22</t>
  </si>
  <si>
    <t xml:space="preserve">glue</t>
  </si>
  <si>
    <t xml:space="preserve">1.7.0</t>
  </si>
  <si>
    <t xml:space="preserve">tools</t>
  </si>
  <si>
    <t xml:space="preserve">ggsignif</t>
  </si>
  <si>
    <t xml:space="preserve">0.6.4</t>
  </si>
  <si>
    <t xml:space="preserve">fs</t>
  </si>
  <si>
    <t xml:space="preserve">1.6.3</t>
  </si>
  <si>
    <t xml:space="preserve">grid</t>
  </si>
  <si>
    <t xml:space="preserve">mitools</t>
  </si>
  <si>
    <t xml:space="preserve">2.4</t>
  </si>
  <si>
    <t xml:space="preserve">colorspace</t>
  </si>
  <si>
    <t xml:space="preserve">2.1-0</t>
  </si>
  <si>
    <t xml:space="preserve">cli</t>
  </si>
  <si>
    <t xml:space="preserve">3.6.2</t>
  </si>
  <si>
    <t xml:space="preserve">fansi</t>
  </si>
  <si>
    <t xml:space="preserve">gtable</t>
  </si>
  <si>
    <t xml:space="preserve">0.3.5</t>
  </si>
  <si>
    <t xml:space="preserve">rstatix</t>
  </si>
  <si>
    <t xml:space="preserve">0.7.2</t>
  </si>
  <si>
    <t xml:space="preserve">digest</t>
  </si>
  <si>
    <t xml:space="preserve">0.6.34</t>
  </si>
  <si>
    <t xml:space="preserve">farver</t>
  </si>
  <si>
    <t xml:space="preserve">2.1.2</t>
  </si>
  <si>
    <t xml:space="preserve">htmlwidgets</t>
  </si>
  <si>
    <t xml:space="preserve">1.6.4</t>
  </si>
  <si>
    <t xml:space="preserve">memoise</t>
  </si>
  <si>
    <t xml:space="preserve">2.0.1</t>
  </si>
  <si>
    <t xml:space="preserve">htmltools</t>
  </si>
  <si>
    <t xml:space="preserve">0.5.8.1</t>
  </si>
  <si>
    <t xml:space="preserve">lifecycle</t>
  </si>
  <si>
    <t xml:space="preserve">1.0.4</t>
  </si>
  <si>
    <t xml:space="preserve">mime</t>
  </si>
  <si>
    <t xml:space="preserve"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</si>
</sst>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FFFF00"/>
      <name val="Calibri"/>
    </font>
    <font>
      <sz val="11"/>
      <color rgb="FF003366"/>
      <name val="Calibri"/>
    </font>
    <font>
      <sz val="11"/>
      <color rgb="FFFFFF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FFFA"/>
      </patternFill>
    </fill>
    <fill>
      <patternFill patternType="solid">
        <bgColor rgb="FF003366"/>
      </patternFill>
    </fill>
    <fill>
      <patternFill patternType="solid">
        <fgColor rgb="FF003366"/>
      </patternFill>
    </fill>
  </fills>
  <borders count="3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/>
    <xf numFmtId="0" fontId="4" fillId="3" borderId="0" xfId="0" applyFont="1" applyFill="1"/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5" fillId="4" borderId="2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60.71" hidden="0" customWidth="1"/>
    <col min="3" max="3" width="3.71" hidden="0" customWidth="1"/>
    <col min="4" max="4" width="19.71" hidden="0" customWidth="1"/>
    <col min="5" max="5" width="61.71" hidden="0" customWidth="1"/>
  </cols>
  <sheetData>
    <row r="1">
      <c r="A1" s="3" t="s">
        <v>109</v>
      </c>
      <c r="B1" s="3" t="s">
        <v>110</v>
      </c>
      <c r="D1" s="4" t="s">
        <v>0</v>
      </c>
      <c r="E1" s="4" t="s">
        <v>157</v>
      </c>
    </row>
    <row r="2">
      <c r="A2" s="3" t="s">
        <v>111</v>
      </c>
      <c r="B2" s="3" t="s">
        <v>112</v>
      </c>
      <c r="D2" s="4"/>
      <c r="E2" s="4"/>
    </row>
    <row r="3">
      <c r="A3" s="3" t="s">
        <v>113</v>
      </c>
      <c r="B3" s="3" t="s">
        <v>114</v>
      </c>
      <c r="D3" s="6" t="s">
        <v>158</v>
      </c>
      <c r="E3" s="6" t="s">
        <v>159</v>
      </c>
    </row>
    <row r="4">
      <c r="A4" s="3" t="s">
        <v>115</v>
      </c>
      <c r="B4" s="3" t="s">
        <v>116</v>
      </c>
      <c r="D4" s="6" t="s">
        <v>160</v>
      </c>
      <c r="E4" s="6" t="s">
        <v>161</v>
      </c>
    </row>
    <row r="5">
      <c r="A5" s="3" t="s">
        <v>117</v>
      </c>
      <c r="B5" s="3" t="s">
        <v>118</v>
      </c>
      <c r="D5" s="6" t="s">
        <v>162</v>
      </c>
      <c r="E5" s="6" t="s">
        <v>110</v>
      </c>
    </row>
    <row r="6">
      <c r="A6" s="3" t="s">
        <v>119</v>
      </c>
      <c r="B6" s="3" t="s">
        <v>110</v>
      </c>
      <c r="D6" s="6" t="s">
        <v>163</v>
      </c>
      <c r="E6" s="6" t="s">
        <v>164</v>
      </c>
    </row>
    <row r="7">
      <c r="A7" s="3" t="s">
        <v>120</v>
      </c>
      <c r="B7" s="3" t="s">
        <v>121</v>
      </c>
      <c r="D7" s="6" t="s">
        <v>162</v>
      </c>
      <c r="E7" s="6" t="s">
        <v>110</v>
      </c>
    </row>
    <row r="8">
      <c r="A8" s="3" t="s">
        <v>122</v>
      </c>
      <c r="B8" s="3" t="s">
        <v>123</v>
      </c>
      <c r="D8" s="6" t="s">
        <v>165</v>
      </c>
      <c r="E8" s="6" t="s">
        <v>166</v>
      </c>
    </row>
    <row r="9">
      <c r="A9" s="3" t="s">
        <v>124</v>
      </c>
      <c r="B9" s="3" t="s">
        <v>110</v>
      </c>
      <c r="D9" s="7"/>
      <c r="E9" s="7"/>
    </row>
    <row r="10">
      <c r="A10" s="3" t="s">
        <v>125</v>
      </c>
      <c r="B10" s="3" t="s">
        <v>126</v>
      </c>
      <c r="D10" s="7"/>
      <c r="E10" s="7"/>
    </row>
    <row r="11">
      <c r="A11" s="3" t="s">
        <v>127</v>
      </c>
      <c r="B11" s="3" t="s">
        <v>128</v>
      </c>
      <c r="D11" s="7"/>
      <c r="E11" s="7"/>
    </row>
    <row r="12">
      <c r="A12" s="3" t="s">
        <v>129</v>
      </c>
      <c r="B12" s="3" t="s">
        <v>130</v>
      </c>
    </row>
    <row r="13">
      <c r="A13" s="3" t="s">
        <v>131</v>
      </c>
      <c r="B13" s="3" t="s">
        <v>132</v>
      </c>
    </row>
    <row r="14">
      <c r="A14" s="3" t="s">
        <v>133</v>
      </c>
      <c r="B14" s="3" t="s">
        <v>134</v>
      </c>
    </row>
    <row r="15">
      <c r="A15" s="3" t="s">
        <v>135</v>
      </c>
      <c r="B15" s="3" t="s">
        <v>136</v>
      </c>
    </row>
    <row r="16">
      <c r="A16" s="3" t="s">
        <v>137</v>
      </c>
      <c r="B16" s="3" t="s">
        <v>138</v>
      </c>
    </row>
    <row r="17">
      <c r="A17" s="3" t="s">
        <v>139</v>
      </c>
      <c r="B17" s="3" t="s">
        <v>110</v>
      </c>
    </row>
    <row r="18">
      <c r="A18" s="3" t="s">
        <v>140</v>
      </c>
      <c r="B18" s="3" t="s">
        <v>141</v>
      </c>
    </row>
    <row r="19">
      <c r="A19" s="3" t="s">
        <v>142</v>
      </c>
      <c r="B19" s="3" t="s">
        <v>143</v>
      </c>
    </row>
    <row r="20">
      <c r="A20" s="3" t="s">
        <v>144</v>
      </c>
      <c r="B20" s="3" t="s">
        <v>145</v>
      </c>
    </row>
    <row r="21">
      <c r="A21" s="3" t="s">
        <v>146</v>
      </c>
      <c r="B21" s="3" t="s">
        <v>110</v>
      </c>
    </row>
    <row r="22">
      <c r="A22" s="3" t="s">
        <v>147</v>
      </c>
      <c r="B22" s="3" t="s">
        <v>110</v>
      </c>
    </row>
    <row r="23">
      <c r="A23" s="3" t="s">
        <v>148</v>
      </c>
      <c r="B23" s="3" t="s">
        <v>110</v>
      </c>
    </row>
    <row r="24">
      <c r="A24" s="3" t="s">
        <v>149</v>
      </c>
      <c r="B24" s="3" t="s">
        <v>150</v>
      </c>
    </row>
    <row r="25">
      <c r="A25" s="3" t="s">
        <v>151</v>
      </c>
      <c r="B25" s="3" t="s">
        <v>152</v>
      </c>
    </row>
    <row r="26">
      <c r="A26" s="3" t="s">
        <v>153</v>
      </c>
      <c r="B26" s="3" t="s">
        <v>154</v>
      </c>
    </row>
    <row r="27">
      <c r="A27" s="3" t="s">
        <v>155</v>
      </c>
      <c r="B27" s="3" t="s">
        <v>156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/>
      <c r="DC1" s="1"/>
    </row>
    <row r="2">
      <c r="A2" s="2" t="s">
        <v>105</v>
      </c>
      <c r="B2" t="n">
        <v>12.8969276714112</v>
      </c>
      <c r="C2" t="n">
        <v>6.03504079853149</v>
      </c>
      <c r="D2" t="n">
        <v>6.84879895351368</v>
      </c>
      <c r="E2" t="n">
        <v>7.3821474281123</v>
      </c>
      <c r="F2" t="n">
        <v>7.71638885052812</v>
      </c>
      <c r="G2" t="n">
        <v>7.97525592340786</v>
      </c>
      <c r="H2" t="n">
        <v>8.18190746648566</v>
      </c>
      <c r="I2" t="n">
        <v>8.35910876195131</v>
      </c>
      <c r="J2" t="n">
        <v>8.53624068865185</v>
      </c>
      <c r="K2" t="n">
        <v>8.67932193787435</v>
      </c>
      <c r="L2" t="n">
        <v>8.83134160471389</v>
      </c>
      <c r="M2" t="n">
        <v>8.97377591837197</v>
      </c>
      <c r="N2" t="n">
        <v>9.10797229827526</v>
      </c>
      <c r="O2" t="n">
        <v>9.21947256994461</v>
      </c>
      <c r="P2" t="n">
        <v>9.33180545503348</v>
      </c>
      <c r="Q2" t="n">
        <v>9.44673184110958</v>
      </c>
      <c r="R2" t="n">
        <v>9.55582494055842</v>
      </c>
      <c r="S2" t="n">
        <v>9.65691512524336</v>
      </c>
      <c r="T2" t="n">
        <v>9.75365880568268</v>
      </c>
      <c r="U2" t="n">
        <v>9.854825514328</v>
      </c>
      <c r="V2" t="n">
        <v>9.9572479663069</v>
      </c>
      <c r="W2" t="n">
        <v>10.0507099717436</v>
      </c>
      <c r="X2" t="n">
        <v>10.146352066012</v>
      </c>
      <c r="Y2" t="n">
        <v>10.2442576586893</v>
      </c>
      <c r="Z2" t="n">
        <v>10.33590341404</v>
      </c>
      <c r="AA2" t="n">
        <v>10.4212014670499</v>
      </c>
      <c r="AB2" t="n">
        <v>10.5015235308798</v>
      </c>
      <c r="AC2" t="n">
        <v>10.5878257229875</v>
      </c>
      <c r="AD2" t="n">
        <v>10.6714117113614</v>
      </c>
      <c r="AE2" t="n">
        <v>10.7486762869666</v>
      </c>
      <c r="AF2" t="n">
        <v>10.8309036185606</v>
      </c>
      <c r="AG2" t="n">
        <v>10.9150950329721</v>
      </c>
      <c r="AH2" t="n">
        <v>10.9950534643981</v>
      </c>
      <c r="AI2" t="n">
        <v>11.0695974586253</v>
      </c>
      <c r="AJ2" t="n">
        <v>11.1519125919774</v>
      </c>
      <c r="AK2" t="n">
        <v>11.2235830002066</v>
      </c>
      <c r="AL2" t="n">
        <v>11.3020595836379</v>
      </c>
      <c r="AM2" t="n">
        <v>11.3867726210083</v>
      </c>
      <c r="AN2" t="n">
        <v>11.4600914297114</v>
      </c>
      <c r="AO2" t="n">
        <v>11.5344261563633</v>
      </c>
      <c r="AP2" t="n">
        <v>11.6149838177283</v>
      </c>
      <c r="AQ2" t="n">
        <v>11.6915974332845</v>
      </c>
      <c r="AR2" t="n">
        <v>11.77061869856</v>
      </c>
      <c r="AS2" t="n">
        <v>11.8489034856922</v>
      </c>
      <c r="AT2" t="n">
        <v>11.9193255059137</v>
      </c>
      <c r="AU2" t="n">
        <v>12.0026300067052</v>
      </c>
      <c r="AV2" t="n">
        <v>12.0778152874202</v>
      </c>
      <c r="AW2" t="n">
        <v>12.1554772041117</v>
      </c>
      <c r="AX2" t="n">
        <v>12.234418540918</v>
      </c>
      <c r="AY2" t="n">
        <v>12.3167958326802</v>
      </c>
      <c r="AZ2" t="n">
        <v>12.3997234374268</v>
      </c>
      <c r="BA2" t="n">
        <v>12.4804822412335</v>
      </c>
      <c r="BB2" t="n">
        <v>12.5619032211776</v>
      </c>
      <c r="BC2" t="n">
        <v>12.6421328526162</v>
      </c>
      <c r="BD2" t="n">
        <v>12.721014610056</v>
      </c>
      <c r="BE2" t="n">
        <v>12.8053532567691</v>
      </c>
      <c r="BF2" t="n">
        <v>12.8837847598001</v>
      </c>
      <c r="BG2" t="n">
        <v>12.9727781030426</v>
      </c>
      <c r="BH2" t="n">
        <v>13.0531686104929</v>
      </c>
      <c r="BI2" t="n">
        <v>13.1413344126651</v>
      </c>
      <c r="BJ2" t="n">
        <v>13.2363267877771</v>
      </c>
      <c r="BK2" t="n">
        <v>13.3252474222645</v>
      </c>
      <c r="BL2" t="n">
        <v>13.4122321079843</v>
      </c>
      <c r="BM2" t="n">
        <v>13.5070766881624</v>
      </c>
      <c r="BN2" t="n">
        <v>13.5977758440556</v>
      </c>
      <c r="BO2" t="n">
        <v>13.6901571962844</v>
      </c>
      <c r="BP2" t="n">
        <v>13.7826238108608</v>
      </c>
      <c r="BQ2" t="n">
        <v>13.8715313829316</v>
      </c>
      <c r="BR2" t="n">
        <v>13.9737234575915</v>
      </c>
      <c r="BS2" t="n">
        <v>14.0749922718513</v>
      </c>
      <c r="BT2" t="n">
        <v>14.1750005583693</v>
      </c>
      <c r="BU2" t="n">
        <v>14.2755414957762</v>
      </c>
      <c r="BV2" t="n">
        <v>14.3797996343291</v>
      </c>
      <c r="BW2" t="n">
        <v>14.4906252225833</v>
      </c>
      <c r="BX2" t="n">
        <v>14.5995577409847</v>
      </c>
      <c r="BY2" t="n">
        <v>14.7119947469885</v>
      </c>
      <c r="BZ2" t="n">
        <v>14.8378596711059</v>
      </c>
      <c r="CA2" t="n">
        <v>14.9660050683074</v>
      </c>
      <c r="CB2" t="n">
        <v>15.0963854400841</v>
      </c>
      <c r="CC2" t="n">
        <v>15.2170199085664</v>
      </c>
      <c r="CD2" t="n">
        <v>15.3474666498349</v>
      </c>
      <c r="CE2" t="n">
        <v>15.4907521637696</v>
      </c>
      <c r="CF2" t="n">
        <v>15.6447999193296</v>
      </c>
      <c r="CG2" t="n">
        <v>15.7984564709822</v>
      </c>
      <c r="CH2" t="n">
        <v>15.9565899636906</v>
      </c>
      <c r="CI2" t="n">
        <v>16.1243802500734</v>
      </c>
      <c r="CJ2" t="n">
        <v>16.3030498728587</v>
      </c>
      <c r="CK2" t="n">
        <v>16.4959179661191</v>
      </c>
      <c r="CL2" t="n">
        <v>16.6775820192576</v>
      </c>
      <c r="CM2" t="n">
        <v>16.8843782504202</v>
      </c>
      <c r="CN2" t="n">
        <v>17.1188438496154</v>
      </c>
      <c r="CO2" t="n">
        <v>17.3529247519237</v>
      </c>
      <c r="CP2" t="n">
        <v>17.618861816771</v>
      </c>
      <c r="CQ2" t="n">
        <v>17.8882404246657</v>
      </c>
      <c r="CR2" t="n">
        <v>18.2322410591885</v>
      </c>
      <c r="CS2" t="n">
        <v>18.6228153449991</v>
      </c>
      <c r="CT2" t="n">
        <v>19.0679755881547</v>
      </c>
      <c r="CU2" t="n">
        <v>19.5784078440069</v>
      </c>
      <c r="CV2" t="n">
        <v>20.2009020008146</v>
      </c>
      <c r="CW2" t="n">
        <v>21.1084277919747</v>
      </c>
      <c r="CX2" t="n">
        <v>22.6642461338457</v>
      </c>
      <c r="CY2" t="n">
        <v>25.364770095074</v>
      </c>
      <c r="CZ2" t="n">
        <v>5</v>
      </c>
      <c r="DA2" t="n">
        <v>15.831797235023</v>
      </c>
    </row>
    <row r="3">
      <c r="A3" s="2" t="s">
        <v>106</v>
      </c>
      <c r="B3" t="n">
        <v>12.0641461393193</v>
      </c>
      <c r="C3" t="n">
        <v>5.74820972328092</v>
      </c>
      <c r="D3" t="n">
        <v>6.42948637365347</v>
      </c>
      <c r="E3" t="n">
        <v>6.95054464565546</v>
      </c>
      <c r="F3" t="n">
        <v>7.26769522687076</v>
      </c>
      <c r="G3" t="n">
        <v>7.50245934294287</v>
      </c>
      <c r="H3" t="n">
        <v>7.75795286227135</v>
      </c>
      <c r="I3" t="n">
        <v>7.93648847491353</v>
      </c>
      <c r="J3" t="n">
        <v>8.08546722192475</v>
      </c>
      <c r="K3" t="n">
        <v>8.21300550630133</v>
      </c>
      <c r="L3" t="n">
        <v>8.3248740527772</v>
      </c>
      <c r="M3" t="n">
        <v>8.48231042453747</v>
      </c>
      <c r="N3" t="n">
        <v>8.59283128607543</v>
      </c>
      <c r="O3" t="n">
        <v>8.71477468941193</v>
      </c>
      <c r="P3" t="n">
        <v>8.81481942384935</v>
      </c>
      <c r="Q3" t="n">
        <v>8.92684105719168</v>
      </c>
      <c r="R3" t="n">
        <v>9.01160117130522</v>
      </c>
      <c r="S3" t="n">
        <v>9.11551928385613</v>
      </c>
      <c r="T3" t="n">
        <v>9.18924285425566</v>
      </c>
      <c r="U3" t="n">
        <v>9.28090008567808</v>
      </c>
      <c r="V3" t="n">
        <v>9.37496941028978</v>
      </c>
      <c r="W3" t="n">
        <v>9.46230068678017</v>
      </c>
      <c r="X3" t="n">
        <v>9.5494892122882</v>
      </c>
      <c r="Y3" t="n">
        <v>9.63976726340001</v>
      </c>
      <c r="Z3" t="n">
        <v>9.7148795727202</v>
      </c>
      <c r="AA3" t="n">
        <v>9.78442268664081</v>
      </c>
      <c r="AB3" t="n">
        <v>9.85809243837514</v>
      </c>
      <c r="AC3" t="n">
        <v>9.94260627512164</v>
      </c>
      <c r="AD3" t="n">
        <v>10.0256080576642</v>
      </c>
      <c r="AE3" t="n">
        <v>10.0979029550322</v>
      </c>
      <c r="AF3" t="n">
        <v>10.1827501334489</v>
      </c>
      <c r="AG3" t="n">
        <v>10.2502766324261</v>
      </c>
      <c r="AH3" t="n">
        <v>10.3127527690485</v>
      </c>
      <c r="AI3" t="n">
        <v>10.3859616501425</v>
      </c>
      <c r="AJ3" t="n">
        <v>10.4602185001802</v>
      </c>
      <c r="AK3" t="n">
        <v>10.5167332702157</v>
      </c>
      <c r="AL3" t="n">
        <v>10.5812145421032</v>
      </c>
      <c r="AM3" t="n">
        <v>10.6509495103513</v>
      </c>
      <c r="AN3" t="n">
        <v>10.7269712297825</v>
      </c>
      <c r="AO3" t="n">
        <v>10.7856233552831</v>
      </c>
      <c r="AP3" t="n">
        <v>10.8463468957036</v>
      </c>
      <c r="AQ3" t="n">
        <v>10.9187744083111</v>
      </c>
      <c r="AR3" t="n">
        <v>10.9856634621149</v>
      </c>
      <c r="AS3" t="n">
        <v>11.0537518421594</v>
      </c>
      <c r="AT3" t="n">
        <v>11.1302483162813</v>
      </c>
      <c r="AU3" t="n">
        <v>11.2002786980373</v>
      </c>
      <c r="AV3" t="n">
        <v>11.2693974493595</v>
      </c>
      <c r="AW3" t="n">
        <v>11.3477626476227</v>
      </c>
      <c r="AX3" t="n">
        <v>11.4124065861372</v>
      </c>
      <c r="AY3" t="n">
        <v>11.487795776302</v>
      </c>
      <c r="AZ3" t="n">
        <v>11.564310785761</v>
      </c>
      <c r="BA3" t="n">
        <v>11.63951399254</v>
      </c>
      <c r="BB3" t="n">
        <v>11.7068214495087</v>
      </c>
      <c r="BC3" t="n">
        <v>11.7982647992366</v>
      </c>
      <c r="BD3" t="n">
        <v>11.8668326164259</v>
      </c>
      <c r="BE3" t="n">
        <v>11.9380877668834</v>
      </c>
      <c r="BF3" t="n">
        <v>12.0103180105184</v>
      </c>
      <c r="BG3" t="n">
        <v>12.079434849344</v>
      </c>
      <c r="BH3" t="n">
        <v>12.1521025623434</v>
      </c>
      <c r="BI3" t="n">
        <v>12.2253793776205</v>
      </c>
      <c r="BJ3" t="n">
        <v>12.3115824265901</v>
      </c>
      <c r="BK3" t="n">
        <v>12.3849380491179</v>
      </c>
      <c r="BL3" t="n">
        <v>12.4806377614019</v>
      </c>
      <c r="BM3" t="n">
        <v>12.5869135107398</v>
      </c>
      <c r="BN3" t="n">
        <v>12.6628654506035</v>
      </c>
      <c r="BO3" t="n">
        <v>12.7465796017805</v>
      </c>
      <c r="BP3" t="n">
        <v>12.8270890326366</v>
      </c>
      <c r="BQ3" t="n">
        <v>12.914110637468</v>
      </c>
      <c r="BR3" t="n">
        <v>13.0125098905077</v>
      </c>
      <c r="BS3" t="n">
        <v>13.1256190650175</v>
      </c>
      <c r="BT3" t="n">
        <v>13.2311112916333</v>
      </c>
      <c r="BU3" t="n">
        <v>13.326438030598</v>
      </c>
      <c r="BV3" t="n">
        <v>13.4206511760854</v>
      </c>
      <c r="BW3" t="n">
        <v>13.5294116721537</v>
      </c>
      <c r="BX3" t="n">
        <v>13.6279803552751</v>
      </c>
      <c r="BY3" t="n">
        <v>13.7386022765805</v>
      </c>
      <c r="BZ3" t="n">
        <v>13.8380757289561</v>
      </c>
      <c r="CA3" t="n">
        <v>13.9439721554508</v>
      </c>
      <c r="CB3" t="n">
        <v>14.0727076756731</v>
      </c>
      <c r="CC3" t="n">
        <v>14.1908716352008</v>
      </c>
      <c r="CD3" t="n">
        <v>14.3094787907121</v>
      </c>
      <c r="CE3" t="n">
        <v>14.4485183752708</v>
      </c>
      <c r="CF3" t="n">
        <v>14.5831897418245</v>
      </c>
      <c r="CG3" t="n">
        <v>14.715627025278</v>
      </c>
      <c r="CH3" t="n">
        <v>14.881669998528</v>
      </c>
      <c r="CI3" t="n">
        <v>15.0568869858234</v>
      </c>
      <c r="CJ3" t="n">
        <v>15.2488681228697</v>
      </c>
      <c r="CK3" t="n">
        <v>15.4386431979616</v>
      </c>
      <c r="CL3" t="n">
        <v>15.6455662504685</v>
      </c>
      <c r="CM3" t="n">
        <v>15.8471157951601</v>
      </c>
      <c r="CN3" t="n">
        <v>16.0904860791017</v>
      </c>
      <c r="CO3" t="n">
        <v>16.3285920137021</v>
      </c>
      <c r="CP3" t="n">
        <v>16.5803696768516</v>
      </c>
      <c r="CQ3" t="n">
        <v>16.8260616972037</v>
      </c>
      <c r="CR3" t="n">
        <v>17.1247021988413</v>
      </c>
      <c r="CS3" t="n">
        <v>17.4384305834525</v>
      </c>
      <c r="CT3" t="n">
        <v>17.779761401994</v>
      </c>
      <c r="CU3" t="n">
        <v>18.294108737669</v>
      </c>
      <c r="CV3" t="n">
        <v>18.8889563930442</v>
      </c>
      <c r="CW3" t="n">
        <v>19.6850281999571</v>
      </c>
      <c r="CX3" t="n">
        <v>20.9099942209274</v>
      </c>
      <c r="CY3" t="n">
        <v>23.5390902294818</v>
      </c>
      <c r="CZ3" t="n">
        <v>5</v>
      </c>
      <c r="DA3" t="n">
        <v>3.34579439252336</v>
      </c>
    </row>
    <row r="4">
      <c r="A4" s="2" t="s">
        <v>107</v>
      </c>
      <c r="B4" t="n">
        <v>12.8258780280971</v>
      </c>
      <c r="C4" t="n">
        <v>6.10375489276437</v>
      </c>
      <c r="D4" t="n">
        <v>6.87316050248122</v>
      </c>
      <c r="E4" t="n">
        <v>7.42561294418987</v>
      </c>
      <c r="F4" t="n">
        <v>7.72203117370833</v>
      </c>
      <c r="G4" t="n">
        <v>7.96203471993348</v>
      </c>
      <c r="H4" t="n">
        <v>8.17210064999656</v>
      </c>
      <c r="I4" t="n">
        <v>8.3590636037027</v>
      </c>
      <c r="J4" t="n">
        <v>8.51949333561636</v>
      </c>
      <c r="K4" t="n">
        <v>8.66191263345591</v>
      </c>
      <c r="L4" t="n">
        <v>8.80952079617615</v>
      </c>
      <c r="M4" t="n">
        <v>8.93865929362484</v>
      </c>
      <c r="N4" t="n">
        <v>9.08745699538701</v>
      </c>
      <c r="O4" t="n">
        <v>9.20548087356324</v>
      </c>
      <c r="P4" t="n">
        <v>9.31850990547114</v>
      </c>
      <c r="Q4" t="n">
        <v>9.42846245519496</v>
      </c>
      <c r="R4" t="n">
        <v>9.54123892049914</v>
      </c>
      <c r="S4" t="n">
        <v>9.63291220390021</v>
      </c>
      <c r="T4" t="n">
        <v>9.73121114584109</v>
      </c>
      <c r="U4" t="n">
        <v>9.82396722731698</v>
      </c>
      <c r="V4" t="n">
        <v>9.91518777058564</v>
      </c>
      <c r="W4" t="n">
        <v>10.0233692535699</v>
      </c>
      <c r="X4" t="n">
        <v>10.1206090208303</v>
      </c>
      <c r="Y4" t="n">
        <v>10.2127793149054</v>
      </c>
      <c r="Z4" t="n">
        <v>10.3139659361305</v>
      </c>
      <c r="AA4" t="n">
        <v>10.3984120980248</v>
      </c>
      <c r="AB4" t="n">
        <v>10.4874419822212</v>
      </c>
      <c r="AC4" t="n">
        <v>10.5689039114763</v>
      </c>
      <c r="AD4" t="n">
        <v>10.6527942038152</v>
      </c>
      <c r="AE4" t="n">
        <v>10.7326152690134</v>
      </c>
      <c r="AF4" t="n">
        <v>10.8150498773061</v>
      </c>
      <c r="AG4" t="n">
        <v>10.8975485109</v>
      </c>
      <c r="AH4" t="n">
        <v>10.9797004980803</v>
      </c>
      <c r="AI4" t="n">
        <v>11.0482286711176</v>
      </c>
      <c r="AJ4" t="n">
        <v>11.1298226214874</v>
      </c>
      <c r="AK4" t="n">
        <v>11.2115559217484</v>
      </c>
      <c r="AL4" t="n">
        <v>11.2851548607367</v>
      </c>
      <c r="AM4" t="n">
        <v>11.3698949969528</v>
      </c>
      <c r="AN4" t="n">
        <v>11.4431605465935</v>
      </c>
      <c r="AO4" t="n">
        <v>11.5189709830964</v>
      </c>
      <c r="AP4" t="n">
        <v>11.5929122936522</v>
      </c>
      <c r="AQ4" t="n">
        <v>11.6729036947047</v>
      </c>
      <c r="AR4" t="n">
        <v>11.752520758406</v>
      </c>
      <c r="AS4" t="n">
        <v>11.8306688852972</v>
      </c>
      <c r="AT4" t="n">
        <v>11.8972797520313</v>
      </c>
      <c r="AU4" t="n">
        <v>11.9788089629324</v>
      </c>
      <c r="AV4" t="n">
        <v>12.055851631076</v>
      </c>
      <c r="AW4" t="n">
        <v>12.1267836377124</v>
      </c>
      <c r="AX4" t="n">
        <v>12.2017515533352</v>
      </c>
      <c r="AY4" t="n">
        <v>12.2848607722319</v>
      </c>
      <c r="AZ4" t="n">
        <v>12.3697432768732</v>
      </c>
      <c r="BA4" t="n">
        <v>12.4440208793567</v>
      </c>
      <c r="BB4" t="n">
        <v>12.5223508211167</v>
      </c>
      <c r="BC4" t="n">
        <v>12.5943963405099</v>
      </c>
      <c r="BD4" t="n">
        <v>12.6711215728293</v>
      </c>
      <c r="BE4" t="n">
        <v>12.7589354279717</v>
      </c>
      <c r="BF4" t="n">
        <v>12.834434604119</v>
      </c>
      <c r="BG4" t="n">
        <v>12.9174972039059</v>
      </c>
      <c r="BH4" t="n">
        <v>12.9962470729305</v>
      </c>
      <c r="BI4" t="n">
        <v>13.0836022564458</v>
      </c>
      <c r="BJ4" t="n">
        <v>13.1626547092964</v>
      </c>
      <c r="BK4" t="n">
        <v>13.2543914829319</v>
      </c>
      <c r="BL4" t="n">
        <v>13.3449496836594</v>
      </c>
      <c r="BM4" t="n">
        <v>13.435211236282</v>
      </c>
      <c r="BN4" t="n">
        <v>13.5288795332099</v>
      </c>
      <c r="BO4" t="n">
        <v>13.6112654979119</v>
      </c>
      <c r="BP4" t="n">
        <v>13.7010951402743</v>
      </c>
      <c r="BQ4" t="n">
        <v>13.7972158429846</v>
      </c>
      <c r="BR4" t="n">
        <v>13.8817968887503</v>
      </c>
      <c r="BS4" t="n">
        <v>13.9938317107232</v>
      </c>
      <c r="BT4" t="n">
        <v>14.0866237554504</v>
      </c>
      <c r="BU4" t="n">
        <v>14.1932468565036</v>
      </c>
      <c r="BV4" t="n">
        <v>14.2913496601792</v>
      </c>
      <c r="BW4" t="n">
        <v>14.3886205105816</v>
      </c>
      <c r="BX4" t="n">
        <v>14.5021634510834</v>
      </c>
      <c r="BY4" t="n">
        <v>14.6175708064952</v>
      </c>
      <c r="BZ4" t="n">
        <v>14.7317349341421</v>
      </c>
      <c r="CA4" t="n">
        <v>14.8505056539763</v>
      </c>
      <c r="CB4" t="n">
        <v>14.9829717138731</v>
      </c>
      <c r="CC4" t="n">
        <v>15.0977529948701</v>
      </c>
      <c r="CD4" t="n">
        <v>15.2196477373449</v>
      </c>
      <c r="CE4" t="n">
        <v>15.3441592845883</v>
      </c>
      <c r="CF4" t="n">
        <v>15.4854103296453</v>
      </c>
      <c r="CG4" t="n">
        <v>15.6374727299395</v>
      </c>
      <c r="CH4" t="n">
        <v>15.8061322503128</v>
      </c>
      <c r="CI4" t="n">
        <v>15.9673640934148</v>
      </c>
      <c r="CJ4" t="n">
        <v>16.1456372294306</v>
      </c>
      <c r="CK4" t="n">
        <v>16.3259730616927</v>
      </c>
      <c r="CL4" t="n">
        <v>16.5088313823833</v>
      </c>
      <c r="CM4" t="n">
        <v>16.712849173458</v>
      </c>
      <c r="CN4" t="n">
        <v>16.9117572070411</v>
      </c>
      <c r="CO4" t="n">
        <v>17.1726885762313</v>
      </c>
      <c r="CP4" t="n">
        <v>17.4413039606791</v>
      </c>
      <c r="CQ4" t="n">
        <v>17.7234245959828</v>
      </c>
      <c r="CR4" t="n">
        <v>17.9928140209654</v>
      </c>
      <c r="CS4" t="n">
        <v>18.3655469461837</v>
      </c>
      <c r="CT4" t="n">
        <v>18.7986728858601</v>
      </c>
      <c r="CU4" t="n">
        <v>19.3710166767245</v>
      </c>
      <c r="CV4" t="n">
        <v>19.988378932563</v>
      </c>
      <c r="CW4" t="n">
        <v>20.9317139768645</v>
      </c>
      <c r="CX4" t="n">
        <v>22.3124336022914</v>
      </c>
      <c r="CY4" t="n">
        <v>25.2074590297041</v>
      </c>
      <c r="CZ4" t="n">
        <v>8</v>
      </c>
      <c r="DA4" t="n">
        <v>4.14141414141414</v>
      </c>
    </row>
    <row r="5">
      <c r="A5" s="2" t="s">
        <v>108</v>
      </c>
      <c r="B5" t="n">
        <v>13.6967373869928</v>
      </c>
      <c r="C5" t="n">
        <v>6.55856175885926</v>
      </c>
      <c r="D5" t="n">
        <v>7.43785663445454</v>
      </c>
      <c r="E5" t="n">
        <v>7.95217136910154</v>
      </c>
      <c r="F5" t="n">
        <v>8.26961542771278</v>
      </c>
      <c r="G5" t="n">
        <v>8.53787989804732</v>
      </c>
      <c r="H5" t="n">
        <v>8.75678144974085</v>
      </c>
      <c r="I5" t="n">
        <v>8.97470387358539</v>
      </c>
      <c r="J5" t="n">
        <v>9.16114346498313</v>
      </c>
      <c r="K5" t="n">
        <v>9.31281392432509</v>
      </c>
      <c r="L5" t="n">
        <v>9.46563942349039</v>
      </c>
      <c r="M5" t="n">
        <v>9.61446923266439</v>
      </c>
      <c r="N5" t="n">
        <v>9.74049083699903</v>
      </c>
      <c r="O5" t="n">
        <v>9.87868731037134</v>
      </c>
      <c r="P5" t="n">
        <v>10.003017393936</v>
      </c>
      <c r="Q5" t="n">
        <v>10.1114981220953</v>
      </c>
      <c r="R5" t="n">
        <v>10.2449998171292</v>
      </c>
      <c r="S5" t="n">
        <v>10.3545317990967</v>
      </c>
      <c r="T5" t="n">
        <v>10.4642496162671</v>
      </c>
      <c r="U5" t="n">
        <v>10.5844348079061</v>
      </c>
      <c r="V5" t="n">
        <v>10.6820155590037</v>
      </c>
      <c r="W5" t="n">
        <v>10.7640429497264</v>
      </c>
      <c r="X5" t="n">
        <v>10.8671047186311</v>
      </c>
      <c r="Y5" t="n">
        <v>10.9664093720291</v>
      </c>
      <c r="Z5" t="n">
        <v>11.0595276476719</v>
      </c>
      <c r="AA5" t="n">
        <v>11.1406028264193</v>
      </c>
      <c r="AB5" t="n">
        <v>11.2127029104428</v>
      </c>
      <c r="AC5" t="n">
        <v>11.3017653652554</v>
      </c>
      <c r="AD5" t="n">
        <v>11.3958907096286</v>
      </c>
      <c r="AE5" t="n">
        <v>11.4697207569729</v>
      </c>
      <c r="AF5" t="n">
        <v>11.5577013273985</v>
      </c>
      <c r="AG5" t="n">
        <v>11.6401860897917</v>
      </c>
      <c r="AH5" t="n">
        <v>11.7170392766987</v>
      </c>
      <c r="AI5" t="n">
        <v>11.8025401224991</v>
      </c>
      <c r="AJ5" t="n">
        <v>11.8754917031949</v>
      </c>
      <c r="AK5" t="n">
        <v>11.9513558510538</v>
      </c>
      <c r="AL5" t="n">
        <v>12.0477163636125</v>
      </c>
      <c r="AM5" t="n">
        <v>12.1269547881517</v>
      </c>
      <c r="AN5" t="n">
        <v>12.2238868958384</v>
      </c>
      <c r="AO5" t="n">
        <v>12.3023518289489</v>
      </c>
      <c r="AP5" t="n">
        <v>12.3850268558391</v>
      </c>
      <c r="AQ5" t="n">
        <v>12.4627945385641</v>
      </c>
      <c r="AR5" t="n">
        <v>12.5507068916139</v>
      </c>
      <c r="AS5" t="n">
        <v>12.6315947852932</v>
      </c>
      <c r="AT5" t="n">
        <v>12.7031191394953</v>
      </c>
      <c r="AU5" t="n">
        <v>12.7881253437415</v>
      </c>
      <c r="AV5" t="n">
        <v>12.8700022785035</v>
      </c>
      <c r="AW5" t="n">
        <v>12.9489721045117</v>
      </c>
      <c r="AX5" t="n">
        <v>13.0232751163322</v>
      </c>
      <c r="AY5" t="n">
        <v>13.1095984708437</v>
      </c>
      <c r="AZ5" t="n">
        <v>13.1976835976231</v>
      </c>
      <c r="BA5" t="n">
        <v>13.2827888970837</v>
      </c>
      <c r="BB5" t="n">
        <v>13.3627452202625</v>
      </c>
      <c r="BC5" t="n">
        <v>13.4516253955275</v>
      </c>
      <c r="BD5" t="n">
        <v>13.5350663004656</v>
      </c>
      <c r="BE5" t="n">
        <v>13.6218368041626</v>
      </c>
      <c r="BF5" t="n">
        <v>13.7116089178587</v>
      </c>
      <c r="BG5" t="n">
        <v>13.7979408370668</v>
      </c>
      <c r="BH5" t="n">
        <v>13.8771037203112</v>
      </c>
      <c r="BI5" t="n">
        <v>13.966124553646</v>
      </c>
      <c r="BJ5" t="n">
        <v>14.0466845116242</v>
      </c>
      <c r="BK5" t="n">
        <v>14.1398902474401</v>
      </c>
      <c r="BL5" t="n">
        <v>14.2268225877348</v>
      </c>
      <c r="BM5" t="n">
        <v>14.3285081292127</v>
      </c>
      <c r="BN5" t="n">
        <v>14.4120127340986</v>
      </c>
      <c r="BO5" t="n">
        <v>14.5013450878205</v>
      </c>
      <c r="BP5" t="n">
        <v>14.5952909106096</v>
      </c>
      <c r="BQ5" t="n">
        <v>14.6936788837029</v>
      </c>
      <c r="BR5" t="n">
        <v>14.8107427050327</v>
      </c>
      <c r="BS5" t="n">
        <v>14.9165164215277</v>
      </c>
      <c r="BT5" t="n">
        <v>15.0474221514642</v>
      </c>
      <c r="BU5" t="n">
        <v>15.1492408656742</v>
      </c>
      <c r="BV5" t="n">
        <v>15.2346180122061</v>
      </c>
      <c r="BW5" t="n">
        <v>15.347943151098</v>
      </c>
      <c r="BX5" t="n">
        <v>15.4671436252068</v>
      </c>
      <c r="BY5" t="n">
        <v>15.5912013645646</v>
      </c>
      <c r="BZ5" t="n">
        <v>15.7124672379476</v>
      </c>
      <c r="CA5" t="n">
        <v>15.8335934506081</v>
      </c>
      <c r="CB5" t="n">
        <v>15.9547400396265</v>
      </c>
      <c r="CC5" t="n">
        <v>16.0845612318767</v>
      </c>
      <c r="CD5" t="n">
        <v>16.2102362064203</v>
      </c>
      <c r="CE5" t="n">
        <v>16.3696850858107</v>
      </c>
      <c r="CF5" t="n">
        <v>16.5372735052706</v>
      </c>
      <c r="CG5" t="n">
        <v>16.6777776636068</v>
      </c>
      <c r="CH5" t="n">
        <v>16.8441371252547</v>
      </c>
      <c r="CI5" t="n">
        <v>17.0296977391893</v>
      </c>
      <c r="CJ5" t="n">
        <v>17.2098827056386</v>
      </c>
      <c r="CK5" t="n">
        <v>17.4032824962737</v>
      </c>
      <c r="CL5" t="n">
        <v>17.5945676047459</v>
      </c>
      <c r="CM5" t="n">
        <v>17.8046702167585</v>
      </c>
      <c r="CN5" t="n">
        <v>18.0383830395899</v>
      </c>
      <c r="CO5" t="n">
        <v>18.3130887396706</v>
      </c>
      <c r="CP5" t="n">
        <v>18.6504648121919</v>
      </c>
      <c r="CQ5" t="n">
        <v>18.9223643923664</v>
      </c>
      <c r="CR5" t="n">
        <v>19.2491651803627</v>
      </c>
      <c r="CS5" t="n">
        <v>19.6441540646105</v>
      </c>
      <c r="CT5" t="n">
        <v>20.0191236182972</v>
      </c>
      <c r="CU5" t="n">
        <v>20.6117311923248</v>
      </c>
      <c r="CV5" t="n">
        <v>21.2572404738325</v>
      </c>
      <c r="CW5" t="n">
        <v>22.2135506879799</v>
      </c>
      <c r="CX5" t="n">
        <v>23.6890080657245</v>
      </c>
      <c r="CY5" t="n">
        <v>26.6725466156392</v>
      </c>
      <c r="CZ5" t="n">
        <v>12.8</v>
      </c>
      <c r="DA5" t="n">
        <v>44.1317829457364</v>
      </c>
    </row>
    <row r="6">
      <c r="A6" s="2"/>
    </row>
    <row r="7">
      <c r="A7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8" t="s">
        <v>167</v>
      </c>
      <c r="B1" s="8" t="s">
        <v>160</v>
      </c>
      <c r="D1" s="8" t="s">
        <v>210</v>
      </c>
      <c r="F1" s="8" t="s">
        <v>220</v>
      </c>
      <c r="G1" s="8" t="s">
        <v>221</v>
      </c>
      <c r="I1" s="8" t="s">
        <v>291</v>
      </c>
      <c r="J1" s="8" t="s">
        <v>221</v>
      </c>
    </row>
    <row r="2">
      <c r="A2" t="s">
        <v>168</v>
      </c>
      <c r="B2" t="s">
        <v>169</v>
      </c>
      <c r="D2" t="s">
        <v>211</v>
      </c>
      <c r="F2" t="s">
        <v>222</v>
      </c>
      <c r="G2" t="s">
        <v>223</v>
      </c>
      <c r="I2" t="s">
        <v>292</v>
      </c>
      <c r="J2" t="s">
        <v>293</v>
      </c>
    </row>
    <row r="3">
      <c r="A3" t="s">
        <v>170</v>
      </c>
      <c r="B3" t="s">
        <v>171</v>
      </c>
      <c r="D3" t="s">
        <v>212</v>
      </c>
      <c r="F3" t="s">
        <v>224</v>
      </c>
      <c r="G3" t="s">
        <v>225</v>
      </c>
      <c r="I3" t="s">
        <v>294</v>
      </c>
      <c r="J3" t="s">
        <v>295</v>
      </c>
    </row>
    <row r="4">
      <c r="A4" t="s">
        <v>172</v>
      </c>
      <c r="B4" t="s">
        <v>173</v>
      </c>
      <c r="D4" t="s">
        <v>213</v>
      </c>
      <c r="F4" t="s">
        <v>226</v>
      </c>
      <c r="G4" t="s">
        <v>227</v>
      </c>
      <c r="I4" t="s">
        <v>296</v>
      </c>
      <c r="J4" t="s">
        <v>258</v>
      </c>
    </row>
    <row r="5">
      <c r="A5" t="s">
        <v>174</v>
      </c>
      <c r="B5" t="s">
        <v>175</v>
      </c>
      <c r="D5" t="s">
        <v>214</v>
      </c>
      <c r="F5" t="s">
        <v>228</v>
      </c>
      <c r="G5" t="s">
        <v>229</v>
      </c>
      <c r="I5" t="s">
        <v>297</v>
      </c>
      <c r="J5" t="s">
        <v>298</v>
      </c>
    </row>
    <row r="6">
      <c r="A6" t="s">
        <v>176</v>
      </c>
      <c r="B6" t="s">
        <v>177</v>
      </c>
      <c r="D6" t="s">
        <v>215</v>
      </c>
      <c r="F6" t="s">
        <v>111</v>
      </c>
      <c r="G6" t="s">
        <v>230</v>
      </c>
      <c r="I6" t="s">
        <v>299</v>
      </c>
      <c r="J6" t="s">
        <v>300</v>
      </c>
    </row>
    <row r="7">
      <c r="A7" t="s">
        <v>178</v>
      </c>
      <c r="B7" t="s">
        <v>0</v>
      </c>
      <c r="D7" t="s">
        <v>216</v>
      </c>
      <c r="F7" t="s">
        <v>231</v>
      </c>
      <c r="G7" t="s">
        <v>232</v>
      </c>
      <c r="I7" t="s">
        <v>301</v>
      </c>
      <c r="J7" t="s">
        <v>302</v>
      </c>
    </row>
    <row r="8">
      <c r="A8" t="s">
        <v>179</v>
      </c>
      <c r="B8" t="s">
        <v>180</v>
      </c>
      <c r="D8" t="s">
        <v>217</v>
      </c>
      <c r="F8" t="s">
        <v>233</v>
      </c>
      <c r="G8" t="s">
        <v>234</v>
      </c>
      <c r="I8" t="s">
        <v>303</v>
      </c>
      <c r="J8" t="s">
        <v>304</v>
      </c>
    </row>
    <row r="9">
      <c r="A9" t="s">
        <v>181</v>
      </c>
      <c r="B9" t="s">
        <v>182</v>
      </c>
      <c r="D9" t="s">
        <v>218</v>
      </c>
      <c r="F9" t="s">
        <v>235</v>
      </c>
      <c r="G9" t="s">
        <v>236</v>
      </c>
      <c r="I9" t="s">
        <v>305</v>
      </c>
      <c r="J9" t="s">
        <v>306</v>
      </c>
    </row>
    <row r="10">
      <c r="A10" t="s">
        <v>183</v>
      </c>
      <c r="B10" t="s">
        <v>184</v>
      </c>
      <c r="D10" t="s">
        <v>219</v>
      </c>
      <c r="F10" t="s">
        <v>237</v>
      </c>
      <c r="G10" t="s">
        <v>238</v>
      </c>
      <c r="I10" t="s">
        <v>307</v>
      </c>
      <c r="J10" t="s">
        <v>298</v>
      </c>
    </row>
    <row r="11">
      <c r="A11" t="s">
        <v>185</v>
      </c>
      <c r="B11" t="s">
        <v>186</v>
      </c>
      <c r="F11" t="s">
        <v>239</v>
      </c>
      <c r="G11" t="s">
        <v>240</v>
      </c>
      <c r="I11" t="s">
        <v>308</v>
      </c>
      <c r="J11" t="s">
        <v>309</v>
      </c>
    </row>
    <row r="12">
      <c r="A12" t="s">
        <v>187</v>
      </c>
      <c r="B12" t="s">
        <v>188</v>
      </c>
      <c r="F12" t="s">
        <v>241</v>
      </c>
      <c r="G12" t="s">
        <v>242</v>
      </c>
      <c r="I12" t="s">
        <v>310</v>
      </c>
      <c r="J12" t="s">
        <v>311</v>
      </c>
    </row>
    <row r="13">
      <c r="A13" t="s">
        <v>189</v>
      </c>
      <c r="B13" t="s">
        <v>190</v>
      </c>
      <c r="F13" t="s">
        <v>243</v>
      </c>
      <c r="G13" t="s">
        <v>244</v>
      </c>
      <c r="I13" t="s">
        <v>312</v>
      </c>
      <c r="J13" t="s">
        <v>313</v>
      </c>
    </row>
    <row r="14">
      <c r="A14" t="s">
        <v>191</v>
      </c>
      <c r="B14" t="s">
        <v>192</v>
      </c>
      <c r="F14" t="s">
        <v>245</v>
      </c>
      <c r="G14" t="s">
        <v>246</v>
      </c>
      <c r="I14" t="s">
        <v>314</v>
      </c>
      <c r="J14" t="s">
        <v>315</v>
      </c>
    </row>
    <row r="15">
      <c r="A15" t="s">
        <v>193</v>
      </c>
      <c r="B15" t="s">
        <v>194</v>
      </c>
      <c r="F15" t="s">
        <v>247</v>
      </c>
      <c r="G15" t="s">
        <v>248</v>
      </c>
      <c r="I15" t="s">
        <v>316</v>
      </c>
      <c r="J15" t="s">
        <v>317</v>
      </c>
    </row>
    <row r="16">
      <c r="A16" t="s">
        <v>195</v>
      </c>
      <c r="B16" t="s">
        <v>196</v>
      </c>
      <c r="F16" t="s">
        <v>249</v>
      </c>
      <c r="G16" t="s">
        <v>250</v>
      </c>
      <c r="I16" t="s">
        <v>318</v>
      </c>
      <c r="J16" t="s">
        <v>319</v>
      </c>
    </row>
    <row r="17">
      <c r="A17" t="s">
        <v>110</v>
      </c>
      <c r="B17" t="s">
        <v>110</v>
      </c>
      <c r="F17" t="s">
        <v>251</v>
      </c>
      <c r="G17" t="s">
        <v>252</v>
      </c>
      <c r="I17" t="s">
        <v>320</v>
      </c>
      <c r="J17" t="s">
        <v>321</v>
      </c>
    </row>
    <row r="18">
      <c r="A18" t="s">
        <v>197</v>
      </c>
      <c r="B18" t="s">
        <v>198</v>
      </c>
      <c r="F18" t="s">
        <v>253</v>
      </c>
      <c r="G18" t="s">
        <v>254</v>
      </c>
      <c r="I18" t="s">
        <v>322</v>
      </c>
      <c r="J18" t="s">
        <v>323</v>
      </c>
    </row>
    <row r="19">
      <c r="A19" t="s">
        <v>110</v>
      </c>
      <c r="B19" t="s">
        <v>110</v>
      </c>
      <c r="F19" t="s">
        <v>255</v>
      </c>
      <c r="G19" t="s">
        <v>256</v>
      </c>
      <c r="I19" t="s">
        <v>324</v>
      </c>
      <c r="J19" t="s">
        <v>325</v>
      </c>
    </row>
    <row r="20">
      <c r="A20" t="s">
        <v>199</v>
      </c>
      <c r="B20" t="s">
        <v>200</v>
      </c>
      <c r="F20" t="s">
        <v>257</v>
      </c>
      <c r="G20" t="s">
        <v>258</v>
      </c>
      <c r="I20" t="s">
        <v>326</v>
      </c>
      <c r="J20" t="s">
        <v>327</v>
      </c>
    </row>
    <row r="21">
      <c r="A21" t="s">
        <v>201</v>
      </c>
      <c r="B21" t="s">
        <v>110</v>
      </c>
      <c r="F21" t="s">
        <v>259</v>
      </c>
      <c r="G21" t="s">
        <v>260</v>
      </c>
      <c r="I21" t="s">
        <v>328</v>
      </c>
      <c r="J21" t="s">
        <v>298</v>
      </c>
    </row>
    <row r="22">
      <c r="A22" t="s">
        <v>202</v>
      </c>
      <c r="B22" t="s">
        <v>203</v>
      </c>
      <c r="F22" t="s">
        <v>261</v>
      </c>
      <c r="G22" t="s">
        <v>262</v>
      </c>
      <c r="I22" t="s">
        <v>329</v>
      </c>
      <c r="J22" t="s">
        <v>330</v>
      </c>
    </row>
    <row r="23">
      <c r="A23" t="s">
        <v>110</v>
      </c>
      <c r="B23" t="s">
        <v>110</v>
      </c>
      <c r="F23" t="s">
        <v>263</v>
      </c>
      <c r="G23" t="s">
        <v>264</v>
      </c>
      <c r="I23" t="s">
        <v>331</v>
      </c>
      <c r="J23" t="s">
        <v>332</v>
      </c>
    </row>
    <row r="24">
      <c r="A24" t="s">
        <v>204</v>
      </c>
      <c r="B24" t="s">
        <v>205</v>
      </c>
      <c r="F24" t="s">
        <v>265</v>
      </c>
      <c r="G24" t="s">
        <v>266</v>
      </c>
      <c r="I24" t="s">
        <v>333</v>
      </c>
      <c r="J24" t="s">
        <v>334</v>
      </c>
    </row>
    <row r="25">
      <c r="A25" t="s">
        <v>206</v>
      </c>
      <c r="B25" t="s">
        <v>207</v>
      </c>
      <c r="F25" t="s">
        <v>267</v>
      </c>
      <c r="G25" t="s">
        <v>268</v>
      </c>
      <c r="I25" t="s">
        <v>335</v>
      </c>
      <c r="J25" t="s">
        <v>336</v>
      </c>
    </row>
    <row r="26">
      <c r="A26" t="s">
        <v>208</v>
      </c>
      <c r="B26" t="s">
        <v>209</v>
      </c>
      <c r="F26" t="s">
        <v>269</v>
      </c>
      <c r="G26" t="s">
        <v>270</v>
      </c>
      <c r="I26" t="s">
        <v>337</v>
      </c>
      <c r="J26" t="s">
        <v>338</v>
      </c>
    </row>
    <row r="27">
      <c r="F27" t="s">
        <v>271</v>
      </c>
      <c r="G27" t="s">
        <v>272</v>
      </c>
      <c r="I27" t="s">
        <v>339</v>
      </c>
      <c r="J27" t="s">
        <v>340</v>
      </c>
    </row>
    <row r="28">
      <c r="F28" t="s">
        <v>273</v>
      </c>
      <c r="G28" t="s">
        <v>274</v>
      </c>
      <c r="I28" t="s">
        <v>341</v>
      </c>
      <c r="J28" t="s">
        <v>342</v>
      </c>
    </row>
    <row r="29">
      <c r="F29" t="s">
        <v>275</v>
      </c>
      <c r="G29" t="s">
        <v>276</v>
      </c>
      <c r="I29" t="s">
        <v>343</v>
      </c>
      <c r="J29" t="s">
        <v>344</v>
      </c>
    </row>
    <row r="30">
      <c r="F30" t="s">
        <v>277</v>
      </c>
      <c r="G30" t="s">
        <v>278</v>
      </c>
      <c r="I30" t="s">
        <v>345</v>
      </c>
      <c r="J30" t="s">
        <v>346</v>
      </c>
    </row>
    <row r="31">
      <c r="F31" t="s">
        <v>279</v>
      </c>
      <c r="G31" t="s">
        <v>280</v>
      </c>
      <c r="I31" t="s">
        <v>347</v>
      </c>
      <c r="J31" t="s">
        <v>348</v>
      </c>
    </row>
    <row r="32">
      <c r="F32" t="s">
        <v>281</v>
      </c>
      <c r="G32" t="s">
        <v>282</v>
      </c>
      <c r="I32" t="s">
        <v>349</v>
      </c>
      <c r="J32" t="s">
        <v>350</v>
      </c>
    </row>
    <row r="33">
      <c r="F33" t="s">
        <v>283</v>
      </c>
      <c r="G33" t="s">
        <v>284</v>
      </c>
      <c r="I33" t="s">
        <v>351</v>
      </c>
      <c r="J33" t="s">
        <v>352</v>
      </c>
    </row>
    <row r="34">
      <c r="F34" t="s">
        <v>285</v>
      </c>
      <c r="G34" t="s">
        <v>286</v>
      </c>
      <c r="I34" t="s">
        <v>353</v>
      </c>
      <c r="J34" t="s">
        <v>354</v>
      </c>
    </row>
    <row r="35">
      <c r="F35" t="s">
        <v>287</v>
      </c>
      <c r="G35" t="s">
        <v>288</v>
      </c>
      <c r="I35" t="s">
        <v>355</v>
      </c>
      <c r="J35" t="s">
        <v>356</v>
      </c>
    </row>
    <row r="36">
      <c r="F36" t="s">
        <v>289</v>
      </c>
      <c r="G36" t="s">
        <v>290</v>
      </c>
      <c r="I36" t="s">
        <v>357</v>
      </c>
      <c r="J36" t="s">
        <v>319</v>
      </c>
    </row>
    <row r="37">
      <c r="I37" t="s">
        <v>358</v>
      </c>
      <c r="J37" t="s">
        <v>359</v>
      </c>
    </row>
    <row r="38">
      <c r="I38" t="s">
        <v>360</v>
      </c>
      <c r="J38" t="s">
        <v>361</v>
      </c>
    </row>
    <row r="39">
      <c r="I39" t="s">
        <v>362</v>
      </c>
      <c r="J39" t="s">
        <v>363</v>
      </c>
    </row>
    <row r="40">
      <c r="I40" t="s">
        <v>364</v>
      </c>
      <c r="J40" t="s">
        <v>365</v>
      </c>
    </row>
    <row r="41">
      <c r="I41" t="s">
        <v>366</v>
      </c>
      <c r="J41" t="s">
        <v>367</v>
      </c>
    </row>
    <row r="42">
      <c r="I42" t="s">
        <v>368</v>
      </c>
      <c r="J42" t="s">
        <v>369</v>
      </c>
    </row>
    <row r="43">
      <c r="I43" t="s">
        <v>370</v>
      </c>
      <c r="J43" t="s">
        <v>260</v>
      </c>
    </row>
    <row r="44">
      <c r="I44" t="s">
        <v>371</v>
      </c>
      <c r="J44" t="s">
        <v>372</v>
      </c>
    </row>
    <row r="45">
      <c r="I45" t="s">
        <v>373</v>
      </c>
      <c r="J45" t="s">
        <v>374</v>
      </c>
    </row>
    <row r="46">
      <c r="I46" t="s">
        <v>375</v>
      </c>
      <c r="J46" t="s">
        <v>376</v>
      </c>
    </row>
    <row r="47">
      <c r="I47" t="s">
        <v>377</v>
      </c>
      <c r="J47" t="s">
        <v>378</v>
      </c>
    </row>
    <row r="48">
      <c r="I48" t="s">
        <v>379</v>
      </c>
      <c r="J48" t="s">
        <v>260</v>
      </c>
    </row>
    <row r="49">
      <c r="I49" t="s">
        <v>380</v>
      </c>
      <c r="J49" t="s">
        <v>381</v>
      </c>
    </row>
    <row r="50">
      <c r="I50" t="s">
        <v>382</v>
      </c>
      <c r="J50" t="s">
        <v>383</v>
      </c>
    </row>
    <row r="51">
      <c r="I51" t="s">
        <v>384</v>
      </c>
      <c r="J51" t="s">
        <v>385</v>
      </c>
    </row>
    <row r="52">
      <c r="I52" t="s">
        <v>386</v>
      </c>
      <c r="J52" t="s">
        <v>387</v>
      </c>
    </row>
    <row r="53">
      <c r="I53" t="s">
        <v>388</v>
      </c>
      <c r="J53" t="s">
        <v>389</v>
      </c>
    </row>
    <row r="54">
      <c r="I54" t="s">
        <v>390</v>
      </c>
      <c r="J54" t="s">
        <v>391</v>
      </c>
    </row>
    <row r="55">
      <c r="I55" t="s">
        <v>392</v>
      </c>
      <c r="J55" t="s">
        <v>393</v>
      </c>
    </row>
    <row r="56">
      <c r="I56" t="s">
        <v>394</v>
      </c>
      <c r="J56" t="s">
        <v>258</v>
      </c>
    </row>
    <row r="57">
      <c r="I57" t="s">
        <v>395</v>
      </c>
      <c r="J57" t="s">
        <v>396</v>
      </c>
    </row>
    <row r="58">
      <c r="I58" t="s">
        <v>397</v>
      </c>
      <c r="J58" t="s">
        <v>398</v>
      </c>
    </row>
    <row r="59">
      <c r="I59" t="s">
        <v>399</v>
      </c>
      <c r="J59" t="s">
        <v>400</v>
      </c>
    </row>
    <row r="60">
      <c r="I60" t="s">
        <v>401</v>
      </c>
      <c r="J60" t="s">
        <v>402</v>
      </c>
    </row>
    <row r="61">
      <c r="I61" t="s">
        <v>403</v>
      </c>
      <c r="J61" t="s">
        <v>404</v>
      </c>
    </row>
    <row r="62">
      <c r="I62" t="s">
        <v>405</v>
      </c>
      <c r="J62" t="s">
        <v>406</v>
      </c>
    </row>
    <row r="63">
      <c r="I63" t="s">
        <v>407</v>
      </c>
      <c r="J63" t="s">
        <v>300</v>
      </c>
    </row>
    <row r="64">
      <c r="I64" t="s">
        <v>408</v>
      </c>
      <c r="J64" t="s">
        <v>409</v>
      </c>
    </row>
    <row r="65">
      <c r="I65" t="s">
        <v>410</v>
      </c>
      <c r="J65" t="s">
        <v>411</v>
      </c>
    </row>
    <row r="66">
      <c r="I66" t="s">
        <v>412</v>
      </c>
      <c r="J66" t="s">
        <v>300</v>
      </c>
    </row>
    <row r="67">
      <c r="I67" t="s">
        <v>413</v>
      </c>
      <c r="J67" t="s">
        <v>414</v>
      </c>
    </row>
    <row r="68">
      <c r="I68" t="s">
        <v>415</v>
      </c>
      <c r="J68" t="s">
        <v>416</v>
      </c>
    </row>
    <row r="69">
      <c r="I69" t="s">
        <v>417</v>
      </c>
      <c r="J69" t="s">
        <v>418</v>
      </c>
    </row>
    <row r="70">
      <c r="I70" t="s">
        <v>419</v>
      </c>
      <c r="J70" t="s">
        <v>256</v>
      </c>
    </row>
    <row r="71">
      <c r="I71" t="s">
        <v>420</v>
      </c>
      <c r="J71" t="s">
        <v>421</v>
      </c>
    </row>
    <row r="72">
      <c r="I72" t="s">
        <v>422</v>
      </c>
      <c r="J72" t="s">
        <v>423</v>
      </c>
    </row>
    <row r="73">
      <c r="I73" t="s">
        <v>424</v>
      </c>
      <c r="J73" t="s">
        <v>425</v>
      </c>
    </row>
    <row r="74">
      <c r="I74" t="s">
        <v>426</v>
      </c>
      <c r="J74" t="s">
        <v>427</v>
      </c>
    </row>
    <row r="75">
      <c r="I75" t="s">
        <v>428</v>
      </c>
      <c r="J75" t="s">
        <v>429</v>
      </c>
    </row>
    <row r="76">
      <c r="I76" t="s">
        <v>430</v>
      </c>
      <c r="J76" t="s">
        <v>431</v>
      </c>
    </row>
    <row r="77">
      <c r="I77" t="s">
        <v>432</v>
      </c>
      <c r="J77" t="s">
        <v>433</v>
      </c>
    </row>
    <row r="78">
      <c r="I78" t="s">
        <v>434</v>
      </c>
      <c r="J78" t="s">
        <v>435</v>
      </c>
    </row>
    <row r="79">
      <c r="I79" t="s">
        <v>436</v>
      </c>
      <c r="J79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2025-03-25T12:26:34Z</dcterms:created>
</coreProperties>
</file>