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HI" sheetId="2" state="visible" r:id="rId2"/>
    <sheet name="sessionInfo" sheetId="3" state="visible" r:id="rId3"/>
  </sheets>
</workbook>
</file>

<file path=xl/sharedStrings.xml><?xml version="1.0" encoding="utf-8"?>
<sst xmlns="http://schemas.openxmlformats.org/spreadsheetml/2006/main" count="438" uniqueCount="438">
  <si>
    <t xml:space="preserve"/>
  </si>
  <si>
    <t xml:space="preserve">AM</t>
  </si>
  <si>
    <t xml:space="preserve">P0.25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</si>
  <si>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</si>
  <si>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</si>
  <si>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</si>
  <si>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</si>
  <si>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</si>
  <si>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</si>
  <si>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</si>
  <si>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</si>
  <si>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</si>
  <si>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</si>
  <si>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</si>
  <si>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</si>
  <si>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</si>
  <si>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</si>
  <si>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</si>
  <si>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</si>
  <si>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</si>
  <si>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</si>
  <si>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</si>
  <si>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</si>
  <si>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</si>
  <si>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</si>
  <si>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</si>
  <si>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</si>
  <si>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</si>
  <si>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</si>
  <si>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</si>
  <si>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</si>
  <si>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</si>
  <si>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</si>
  <si>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</si>
  <si>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</si>
  <si>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</si>
  <si>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</si>
  <si>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</si>
  <si>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</si>
  <si>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</si>
  <si>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</si>
  <si>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</si>
  <si>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</si>
  <si>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</si>
  <si>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</si>
  <si>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</si>
  <si>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</si>
  <si>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</si>
  <si>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</si>
  <si>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</si>
  <si>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</si>
  <si>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</si>
  <si>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</si>
  <si>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</si>
  <si>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</si>
  <si>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</si>
  <si>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</si>
  <si>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</si>
  <si>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</si>
  <si>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</si>
  <si>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</si>
  <si>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</si>
  <si>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</si>
  <si>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</si>
  <si>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</si>
  <si>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</si>
  <si>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</si>
  <si>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</si>
  <si>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</si>
  <si>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</si>
  <si>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</si>
  <si>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</si>
  <si>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</si>
  <si>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</si>
  <si>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</si>
  <si>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</si>
  <si>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</si>
  <si>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</si>
  <si>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</si>
  <si>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</si>
  <si>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</si>
  <si>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</si>
  <si>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</si>
  <si>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</si>
  <si>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</si>
  <si>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</si>
  <si>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</si>
  <si>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</si>
  <si>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</si>
  <si>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</si>
  <si>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</si>
  <si>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</si>
  <si>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</si>
  <si>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</si>
  <si>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</si>
  <si>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</si>
  <si>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</si>
  <si>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</si>
  <si>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</si>
  <si>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</si>
  <si>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</si>
  <si>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</si>
  <si>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P99.75</t>
  </si>
  <si>
    <t xml:space="preserve">EAR1</t>
  </si>
  <si>
    <t xml:space="preserve">EAR1.p</t>
  </si>
  <si>
    <t xml:space="preserve">(5,12]</t>
  </si>
  <si>
    <t xml:space="preserve">(5,7]</t>
  </si>
  <si>
    <t xml:space="preserve">(7,10]</t>
  </si>
  <si>
    <t xml:space="preserve">(10,12]</t>
  </si>
  <si>
    <t xml:space="preserve">FUNCTION_INFO</t>
  </si>
  <si>
    <t xml:space="preserve"> </t>
  </si>
  <si>
    <t xml:space="preserve">SPADE.RIVM</t>
  </si>
  <si>
    <t xml:space="preserve">4_1_38      /     packaged:  2024-02-29</t>
  </si>
  <si>
    <t xml:space="preserve">SPADE.function</t>
  </si>
  <si>
    <t xml:space="preserve">f.spade </t>
  </si>
  <si>
    <t xml:space="preserve">backtransformation</t>
  </si>
  <si>
    <t xml:space="preserve">Pseudo sampling: 100 'pseudo persons' per person (backtrans.nr = 2 / n.ppa = 100)</t>
  </si>
  <si>
    <t xml:space="preserve">seed</t>
  </si>
  <si>
    <t xml:space="preserve">29062020</t>
  </si>
  <si>
    <t xml:space="preserve">MODEL_FORMULAS</t>
  </si>
  <si>
    <t xml:space="preserve">formula.ia</t>
  </si>
  <si>
    <t xml:space="preserve">rae ~ fp(age)</t>
  </si>
  <si>
    <t xml:space="preserve">formula.if</t>
  </si>
  <si>
    <t xml:space="preserve">no.if</t>
  </si>
  <si>
    <t xml:space="preserve">MODEL_DATA</t>
  </si>
  <si>
    <t xml:space="preserve">data</t>
  </si>
  <si>
    <t xml:space="preserve">RC24_LT_c_or     ()</t>
  </si>
  <si>
    <t xml:space="preserve">compound</t>
  </si>
  <si>
    <t xml:space="preserve">rae</t>
  </si>
  <si>
    <t xml:space="preserve">gender</t>
  </si>
  <si>
    <t xml:space="preserve">both</t>
  </si>
  <si>
    <t xml:space="preserve">min.age</t>
  </si>
  <si>
    <t xml:space="preserve">6</t>
  </si>
  <si>
    <t xml:space="preserve">max.age</t>
  </si>
  <si>
    <t xml:space="preserve">12</t>
  </si>
  <si>
    <t xml:space="preserve">survey.weights</t>
  </si>
  <si>
    <t xml:space="preserve">no survey weights used</t>
  </si>
  <si>
    <t xml:space="preserve">population.data</t>
  </si>
  <si>
    <t xml:space="preserve">no population data used</t>
  </si>
  <si>
    <t xml:space="preserve">REPORT_DATA</t>
  </si>
  <si>
    <t xml:space="preserve">age.classes</t>
  </si>
  <si>
    <t xml:space="preserve">(5,7], (7,10], (10,12]</t>
  </si>
  <si>
    <t xml:space="preserve">percentiles</t>
  </si>
  <si>
    <t xml:space="preserve">0.25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99.75</t>
  </si>
  <si>
    <t xml:space="preserve">EAR.names</t>
  </si>
  <si>
    <t xml:space="preserve">EAR_men</t>
  </si>
  <si>
    <t xml:space="preserve">AI.names</t>
  </si>
  <si>
    <t xml:space="preserve">UL.names</t>
  </si>
  <si>
    <t xml:space="preserve">OUTPUT</t>
  </si>
  <si>
    <t xml:space="preserve">SPADE.folder</t>
  </si>
  <si>
    <t xml:space="preserve">f.spade</t>
  </si>
  <si>
    <t xml:space="preserve">path_to_folder</t>
  </si>
  <si>
    <t xml:space="preserve">SPADE_CO</t>
  </si>
  <si>
    <t xml:space="preserve">Start_time</t>
  </si>
  <si>
    <t xml:space="preserve">Tue Mar 25 12:26:36 2025</t>
  </si>
  <si>
    <t xml:space="preserve">End_time</t>
  </si>
  <si>
    <t xml:space="preserve">Tue Mar 25 12:26:37 2025</t>
  </si>
  <si>
    <t xml:space="preserve">LEGEND OF THE SHEET NAMES</t>
  </si>
  <si>
    <t xml:space="preserve">Sheet_names</t>
  </si>
  <si>
    <t xml:space="preserve">Content</t>
  </si>
  <si>
    <t xml:space="preserve">Info</t>
  </si>
  <si>
    <t xml:space="preserve">This sheet with info about the analysis</t>
  </si>
  <si>
    <t xml:space="preserve">- - -</t>
  </si>
  <si>
    <t xml:space="preserve">HI</t>
  </si>
  <si>
    <t xml:space="preserve">Habitual intake distribution</t>
  </si>
  <si>
    <t xml:space="preserve">sessionInfo</t>
  </si>
  <si>
    <t xml:space="preserve">Info on R session with  version numbers of R and the packages</t>
  </si>
  <si>
    <t xml:space="preserve">System_and_R</t>
  </si>
  <si>
    <t xml:space="preserve">platform</t>
  </si>
  <si>
    <t xml:space="preserve">x86_64-w64-mingw32</t>
  </si>
  <si>
    <t xml:space="preserve">arch</t>
  </si>
  <si>
    <t xml:space="preserve">x86_64</t>
  </si>
  <si>
    <t xml:space="preserve">os</t>
  </si>
  <si>
    <t xml:space="preserve">mingw32</t>
  </si>
  <si>
    <t xml:space="preserve">crt</t>
  </si>
  <si>
    <t xml:space="preserve">ucrt</t>
  </si>
  <si>
    <t xml:space="preserve">system</t>
  </si>
  <si>
    <t xml:space="preserve">x86_64, mingw32</t>
  </si>
  <si>
    <t xml:space="preserve">status</t>
  </si>
  <si>
    <t xml:space="preserve">major</t>
  </si>
  <si>
    <t xml:space="preserve">4</t>
  </si>
  <si>
    <t xml:space="preserve">minor</t>
  </si>
  <si>
    <t xml:space="preserve">3.3</t>
  </si>
  <si>
    <t xml:space="preserve">year</t>
  </si>
  <si>
    <t xml:space="preserve">2024</t>
  </si>
  <si>
    <t xml:space="preserve">month</t>
  </si>
  <si>
    <t xml:space="preserve">02</t>
  </si>
  <si>
    <t xml:space="preserve">day</t>
  </si>
  <si>
    <t xml:space="preserve">29</t>
  </si>
  <si>
    <t xml:space="preserve">svn rev</t>
  </si>
  <si>
    <t xml:space="preserve">86002</t>
  </si>
  <si>
    <t xml:space="preserve">language</t>
  </si>
  <si>
    <t xml:space="preserve">R</t>
  </si>
  <si>
    <t xml:space="preserve">version.string</t>
  </si>
  <si>
    <t xml:space="preserve">R version 4.3.3 (2024-02-29 ucrt)</t>
  </si>
  <si>
    <t xml:space="preserve">nickname</t>
  </si>
  <si>
    <t xml:space="preserve">Angel Food Cake</t>
  </si>
  <si>
    <t xml:space="preserve">platform_sys</t>
  </si>
  <si>
    <t xml:space="preserve">x86_64-w64-mingw32/x64 (64-bit)</t>
  </si>
  <si>
    <t xml:space="preserve">locale</t>
  </si>
  <si>
    <t xml:space="preserve">English_Australia.utf8</t>
  </si>
  <si>
    <t xml:space="preserve">  </t>
  </si>
  <si>
    <t xml:space="preserve">Running</t>
  </si>
  <si>
    <t xml:space="preserve">Windows 10 x64 (build 19045)</t>
  </si>
  <si>
    <t xml:space="preserve">RNGkind_1</t>
  </si>
  <si>
    <t xml:space="preserve">Mersenne-Twister</t>
  </si>
  <si>
    <t xml:space="preserve">RNGkind_2</t>
  </si>
  <si>
    <t xml:space="preserve">Inversion</t>
  </si>
  <si>
    <t xml:space="preserve">RNGkind_3</t>
  </si>
  <si>
    <t xml:space="preserve">Rejection</t>
  </si>
  <si>
    <t xml:space="preserve">Base_packages</t>
  </si>
  <si>
    <t xml:space="preserve">parallel</t>
  </si>
  <si>
    <t xml:space="preserve">splines</t>
  </si>
  <si>
    <t xml:space="preserve">stats</t>
  </si>
  <si>
    <t xml:space="preserve">graphics</t>
  </si>
  <si>
    <t xml:space="preserve">grDevices</t>
  </si>
  <si>
    <t xml:space="preserve">utils</t>
  </si>
  <si>
    <t xml:space="preserve">datasets</t>
  </si>
  <si>
    <t xml:space="preserve">methods</t>
  </si>
  <si>
    <t xml:space="preserve">base</t>
  </si>
  <si>
    <t xml:space="preserve">Ohter_packages</t>
  </si>
  <si>
    <t xml:space="preserve">Version_nr</t>
  </si>
  <si>
    <t xml:space="preserve">devtools</t>
  </si>
  <si>
    <t xml:space="preserve">2.4.5</t>
  </si>
  <si>
    <t xml:space="preserve">usethis</t>
  </si>
  <si>
    <t xml:space="preserve">2.2.3</t>
  </si>
  <si>
    <t xml:space="preserve">fitdistrplus</t>
  </si>
  <si>
    <t xml:space="preserve">1.1-11</t>
  </si>
  <si>
    <t xml:space="preserve">nutriR</t>
  </si>
  <si>
    <t xml:space="preserve">0.1.0</t>
  </si>
  <si>
    <t xml:space="preserve">4.1.38</t>
  </si>
  <si>
    <t xml:space="preserve">rpart.plot</t>
  </si>
  <si>
    <t xml:space="preserve">3.1.2</t>
  </si>
  <si>
    <t xml:space="preserve">rpart</t>
  </si>
  <si>
    <t xml:space="preserve">4.1.23</t>
  </si>
  <si>
    <t xml:space="preserve">mfp</t>
  </si>
  <si>
    <t xml:space="preserve">1.5.4</t>
  </si>
  <si>
    <t xml:space="preserve">survival</t>
  </si>
  <si>
    <t xml:space="preserve">3.5-8</t>
  </si>
  <si>
    <t xml:space="preserve">MASS</t>
  </si>
  <si>
    <t xml:space="preserve">7.3-60.0.1</t>
  </si>
  <si>
    <t xml:space="preserve">lme4</t>
  </si>
  <si>
    <t xml:space="preserve">1.1-35.1</t>
  </si>
  <si>
    <t xml:space="preserve">Matrix</t>
  </si>
  <si>
    <t xml:space="preserve">1.6-5</t>
  </si>
  <si>
    <t xml:space="preserve">gamlss</t>
  </si>
  <si>
    <t xml:space="preserve">5.4-20</t>
  </si>
  <si>
    <t xml:space="preserve">nlme</t>
  </si>
  <si>
    <t xml:space="preserve">3.1-164</t>
  </si>
  <si>
    <t xml:space="preserve">gamlss.dist</t>
  </si>
  <si>
    <t xml:space="preserve">6.1-1</t>
  </si>
  <si>
    <t xml:space="preserve">gamlss.data</t>
  </si>
  <si>
    <t xml:space="preserve">6.0-2</t>
  </si>
  <si>
    <t xml:space="preserve">e1071</t>
  </si>
  <si>
    <t xml:space="preserve">1.7-14</t>
  </si>
  <si>
    <t xml:space="preserve">broom</t>
  </si>
  <si>
    <t xml:space="preserve">1.0.6</t>
  </si>
  <si>
    <t xml:space="preserve">cowplot</t>
  </si>
  <si>
    <t xml:space="preserve">1.1.3</t>
  </si>
  <si>
    <t xml:space="preserve">readxl</t>
  </si>
  <si>
    <t xml:space="preserve">1.4.3</t>
  </si>
  <si>
    <t xml:space="preserve">writexl</t>
  </si>
  <si>
    <t xml:space="preserve">1.5.0</t>
  </si>
  <si>
    <t xml:space="preserve">tableone</t>
  </si>
  <si>
    <t xml:space="preserve">0.13.2</t>
  </si>
  <si>
    <t xml:space="preserve">ggpubr</t>
  </si>
  <si>
    <t xml:space="preserve">0.6.0</t>
  </si>
  <si>
    <t xml:space="preserve">haven</t>
  </si>
  <si>
    <t xml:space="preserve">2.5.4</t>
  </si>
  <si>
    <t xml:space="preserve">lubridate</t>
  </si>
  <si>
    <t xml:space="preserve">1.9.3</t>
  </si>
  <si>
    <t xml:space="preserve">forcats</t>
  </si>
  <si>
    <t xml:space="preserve">1.0.0</t>
  </si>
  <si>
    <t xml:space="preserve">stringr</t>
  </si>
  <si>
    <t xml:space="preserve">1.5.1</t>
  </si>
  <si>
    <t xml:space="preserve">purrr</t>
  </si>
  <si>
    <t xml:space="preserve">1.0.2</t>
  </si>
  <si>
    <t xml:space="preserve">readr</t>
  </si>
  <si>
    <t xml:space="preserve">2.1.5</t>
  </si>
  <si>
    <t xml:space="preserve">tidyr</t>
  </si>
  <si>
    <t xml:space="preserve">1.3.1</t>
  </si>
  <si>
    <t xml:space="preserve">tibble</t>
  </si>
  <si>
    <t xml:space="preserve">3.2.1</t>
  </si>
  <si>
    <t xml:space="preserve">ggplot2</t>
  </si>
  <si>
    <t xml:space="preserve">3.5.1</t>
  </si>
  <si>
    <t xml:space="preserve">tidyverse</t>
  </si>
  <si>
    <t xml:space="preserve">2.0.0</t>
  </si>
  <si>
    <t xml:space="preserve">dplyr</t>
  </si>
  <si>
    <t xml:space="preserve">1.1.4</t>
  </si>
  <si>
    <t xml:space="preserve">openxlsx</t>
  </si>
  <si>
    <t xml:space="preserve">4.2.5.2</t>
  </si>
  <si>
    <t xml:space="preserve">Loaded_only</t>
  </si>
  <si>
    <t xml:space="preserve">DBI</t>
  </si>
  <si>
    <t xml:space="preserve">1.2.3</t>
  </si>
  <si>
    <t xml:space="preserve">remotes</t>
  </si>
  <si>
    <t xml:space="preserve">2.4.2.1</t>
  </si>
  <si>
    <t xml:space="preserve">rlang</t>
  </si>
  <si>
    <t xml:space="preserve">magrittr</t>
  </si>
  <si>
    <t xml:space="preserve">2.0.3</t>
  </si>
  <si>
    <t xml:space="preserve">compiler</t>
  </si>
  <si>
    <t xml:space="preserve">4.3.3</t>
  </si>
  <si>
    <t xml:space="preserve">callr</t>
  </si>
  <si>
    <t xml:space="preserve">3.7.6</t>
  </si>
  <si>
    <t xml:space="preserve">vctrs</t>
  </si>
  <si>
    <t xml:space="preserve">0.6.5</t>
  </si>
  <si>
    <t xml:space="preserve">profvis</t>
  </si>
  <si>
    <t xml:space="preserve">0.3.8</t>
  </si>
  <si>
    <t xml:space="preserve">pkgconfig</t>
  </si>
  <si>
    <t xml:space="preserve">fastmap</t>
  </si>
  <si>
    <t xml:space="preserve">1.1.1</t>
  </si>
  <si>
    <t xml:space="preserve">backports</t>
  </si>
  <si>
    <t xml:space="preserve">1.4.1</t>
  </si>
  <si>
    <t xml:space="preserve">ellipsis</t>
  </si>
  <si>
    <t xml:space="preserve">0.3.2</t>
  </si>
  <si>
    <t xml:space="preserve">labeling</t>
  </si>
  <si>
    <t xml:space="preserve">0.4.3</t>
  </si>
  <si>
    <t xml:space="preserve">utf8</t>
  </si>
  <si>
    <t xml:space="preserve">1.2.4</t>
  </si>
  <si>
    <t xml:space="preserve">promises</t>
  </si>
  <si>
    <t xml:space="preserve">1.2.1</t>
  </si>
  <si>
    <t xml:space="preserve">rmarkdown</t>
  </si>
  <si>
    <t xml:space="preserve">2.27</t>
  </si>
  <si>
    <t xml:space="preserve">sessioninfo</t>
  </si>
  <si>
    <t xml:space="preserve">1.2.2</t>
  </si>
  <si>
    <t xml:space="preserve">tzdb</t>
  </si>
  <si>
    <t xml:space="preserve">0.4.0</t>
  </si>
  <si>
    <t xml:space="preserve">ps</t>
  </si>
  <si>
    <t xml:space="preserve">1.7.7</t>
  </si>
  <si>
    <t xml:space="preserve">nloptr</t>
  </si>
  <si>
    <t xml:space="preserve">xfun</t>
  </si>
  <si>
    <t xml:space="preserve">0.45</t>
  </si>
  <si>
    <t xml:space="preserve">cachem</t>
  </si>
  <si>
    <t xml:space="preserve">1.0.8</t>
  </si>
  <si>
    <t xml:space="preserve">later</t>
  </si>
  <si>
    <t xml:space="preserve">1.3.2</t>
  </si>
  <si>
    <t xml:space="preserve">R6</t>
  </si>
  <si>
    <t xml:space="preserve">2.5.1</t>
  </si>
  <si>
    <t xml:space="preserve">stringi</t>
  </si>
  <si>
    <t xml:space="preserve">1.8.3</t>
  </si>
  <si>
    <t xml:space="preserve">car</t>
  </si>
  <si>
    <t xml:space="preserve">3.1-2</t>
  </si>
  <si>
    <t xml:space="preserve">boot</t>
  </si>
  <si>
    <t xml:space="preserve">1.3-31</t>
  </si>
  <si>
    <t xml:space="preserve">pkgload</t>
  </si>
  <si>
    <t xml:space="preserve">1.3.4</t>
  </si>
  <si>
    <t xml:space="preserve">cellranger</t>
  </si>
  <si>
    <t xml:space="preserve">1.1.0</t>
  </si>
  <si>
    <t xml:space="preserve">numDeriv</t>
  </si>
  <si>
    <t xml:space="preserve">2016.8-1.1</t>
  </si>
  <si>
    <t xml:space="preserve">Rcpp</t>
  </si>
  <si>
    <t xml:space="preserve">1.0.12</t>
  </si>
  <si>
    <t xml:space="preserve">knitr</t>
  </si>
  <si>
    <t xml:space="preserve">1.48</t>
  </si>
  <si>
    <t xml:space="preserve">httpuv</t>
  </si>
  <si>
    <t xml:space="preserve">1.6.14</t>
  </si>
  <si>
    <t xml:space="preserve">timechange</t>
  </si>
  <si>
    <t xml:space="preserve">0.3.0</t>
  </si>
  <si>
    <t xml:space="preserve">tidyselect</t>
  </si>
  <si>
    <t xml:space="preserve">rstudioapi</t>
  </si>
  <si>
    <t xml:space="preserve">0.16.0</t>
  </si>
  <si>
    <t xml:space="preserve">abind</t>
  </si>
  <si>
    <t xml:space="preserve">1.4-5</t>
  </si>
  <si>
    <t xml:space="preserve">yaml</t>
  </si>
  <si>
    <t xml:space="preserve">2.3.9</t>
  </si>
  <si>
    <t xml:space="preserve">miniUI</t>
  </si>
  <si>
    <t xml:space="preserve">0.1.1.1</t>
  </si>
  <si>
    <t xml:space="preserve">processx</t>
  </si>
  <si>
    <t xml:space="preserve">3.8.4</t>
  </si>
  <si>
    <t xml:space="preserve">curl</t>
  </si>
  <si>
    <t xml:space="preserve">5.2.1</t>
  </si>
  <si>
    <t xml:space="preserve">pkgbuild</t>
  </si>
  <si>
    <t xml:space="preserve">lattice</t>
  </si>
  <si>
    <t xml:space="preserve">0.22-5</t>
  </si>
  <si>
    <t xml:space="preserve">shiny</t>
  </si>
  <si>
    <t xml:space="preserve">1.8.0</t>
  </si>
  <si>
    <t xml:space="preserve">withr</t>
  </si>
  <si>
    <t xml:space="preserve">3.0.1</t>
  </si>
  <si>
    <t xml:space="preserve">evaluate</t>
  </si>
  <si>
    <t xml:space="preserve">0.24.0</t>
  </si>
  <si>
    <t xml:space="preserve">desc</t>
  </si>
  <si>
    <t xml:space="preserve">proxy</t>
  </si>
  <si>
    <t xml:space="preserve">0.4-27</t>
  </si>
  <si>
    <t xml:space="preserve">survey</t>
  </si>
  <si>
    <t xml:space="preserve">4.4-1</t>
  </si>
  <si>
    <t xml:space="preserve">urlchecker</t>
  </si>
  <si>
    <t xml:space="preserve">1.0.1</t>
  </si>
  <si>
    <t xml:space="preserve">zip</t>
  </si>
  <si>
    <t xml:space="preserve">2.3.1</t>
  </si>
  <si>
    <t xml:space="preserve">pillar</t>
  </si>
  <si>
    <t xml:space="preserve">1.9.0</t>
  </si>
  <si>
    <t xml:space="preserve">carData</t>
  </si>
  <si>
    <t xml:space="preserve">3.0-5</t>
  </si>
  <si>
    <t xml:space="preserve">generics</t>
  </si>
  <si>
    <t xml:space="preserve">0.1.3</t>
  </si>
  <si>
    <t xml:space="preserve">hms</t>
  </si>
  <si>
    <t xml:space="preserve">munsell</t>
  </si>
  <si>
    <t xml:space="preserve">0.5.1</t>
  </si>
  <si>
    <t xml:space="preserve">scales</t>
  </si>
  <si>
    <t xml:space="preserve">1.3.0</t>
  </si>
  <si>
    <t xml:space="preserve">minqa</t>
  </si>
  <si>
    <t xml:space="preserve">1.2.6</t>
  </si>
  <si>
    <t xml:space="preserve">xtable</t>
  </si>
  <si>
    <t xml:space="preserve">1.8-4</t>
  </si>
  <si>
    <t xml:space="preserve">class</t>
  </si>
  <si>
    <t xml:space="preserve">7.3-22</t>
  </si>
  <si>
    <t xml:space="preserve">glue</t>
  </si>
  <si>
    <t xml:space="preserve">1.7.0</t>
  </si>
  <si>
    <t xml:space="preserve">tools</t>
  </si>
  <si>
    <t xml:space="preserve">ggsignif</t>
  </si>
  <si>
    <t xml:space="preserve">0.6.4</t>
  </si>
  <si>
    <t xml:space="preserve">fs</t>
  </si>
  <si>
    <t xml:space="preserve">1.6.3</t>
  </si>
  <si>
    <t xml:space="preserve">grid</t>
  </si>
  <si>
    <t xml:space="preserve">mitools</t>
  </si>
  <si>
    <t xml:space="preserve">2.4</t>
  </si>
  <si>
    <t xml:space="preserve">colorspace</t>
  </si>
  <si>
    <t xml:space="preserve">2.1-0</t>
  </si>
  <si>
    <t xml:space="preserve">cli</t>
  </si>
  <si>
    <t xml:space="preserve">3.6.2</t>
  </si>
  <si>
    <t xml:space="preserve">fansi</t>
  </si>
  <si>
    <t xml:space="preserve">gtable</t>
  </si>
  <si>
    <t xml:space="preserve">0.3.5</t>
  </si>
  <si>
    <t xml:space="preserve">rstatix</t>
  </si>
  <si>
    <t xml:space="preserve">0.7.2</t>
  </si>
  <si>
    <t xml:space="preserve">digest</t>
  </si>
  <si>
    <t xml:space="preserve">0.6.34</t>
  </si>
  <si>
    <t xml:space="preserve">farver</t>
  </si>
  <si>
    <t xml:space="preserve">2.1.2</t>
  </si>
  <si>
    <t xml:space="preserve">htmlwidgets</t>
  </si>
  <si>
    <t xml:space="preserve">1.6.4</t>
  </si>
  <si>
    <t xml:space="preserve">memoise</t>
  </si>
  <si>
    <t xml:space="preserve">2.0.1</t>
  </si>
  <si>
    <t xml:space="preserve">htmltools</t>
  </si>
  <si>
    <t xml:space="preserve">0.5.8.1</t>
  </si>
  <si>
    <t xml:space="preserve">lifecycle</t>
  </si>
  <si>
    <t xml:space="preserve">1.0.4</t>
  </si>
  <si>
    <t xml:space="preserve">mime</t>
  </si>
  <si>
    <t xml:space="preserve">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</si>
</sst>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FFFF00"/>
      <name val="Calibri"/>
    </font>
    <font>
      <sz val="11"/>
      <color rgb="FF003366"/>
      <name val="Calibri"/>
    </font>
    <font>
      <sz val="11"/>
      <color rgb="FFFFFF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FFFFFA"/>
      </patternFill>
    </fill>
    <fill>
      <patternFill patternType="solid">
        <bgColor rgb="FF003366"/>
      </patternFill>
    </fill>
    <fill>
      <patternFill patternType="solid">
        <fgColor rgb="FF003366"/>
      </patternFill>
    </fill>
  </fills>
  <borders count="3">
    <border>
      <left/>
      <right/>
      <top/>
      <bottom/>
      <diagonal/>
    </border>
    <border>
      <left style="thin">
        <color rgb="FF003366"/>
      </left>
      <right style="thin">
        <color rgb="FF003366"/>
      </right>
      <top style="thin">
        <color rgb="FF003366"/>
      </top>
      <bottom style="thin">
        <color rgb="FF003366"/>
      </bottom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vertical="center" wrapText="1"/>
    </xf>
    <xf numFmtId="0" fontId="3" fillId="3" borderId="0" xfId="0" applyFont="1" applyFill="1"/>
    <xf numFmtId="0" fontId="4" fillId="3" borderId="0" xfId="0" applyFont="1" applyFill="1"/>
    <xf numFmtId="0" fontId="4" fillId="2" borderId="1" xfId="0" applyFont="1" applyFill="1" applyBorder="1" applyAlignment="1">
      <alignment vertical="center"/>
    </xf>
    <xf numFmtId="0" fontId="4" fillId="0" borderId="0" xfId="0" applyFont="1"/>
    <xf numFmtId="0" fontId="5" fillId="4" borderId="2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sz val="11"/>
        <color rgb="FFFFFF00"/>
        <name val="Calibri"/>
      </font>
      <fill>
        <patternFill patternType="solid">
          <bgColor rgb="FF003366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8.71" hidden="0" customWidth="1"/>
    <col min="2" max="2" width="60.71" hidden="0" customWidth="1"/>
    <col min="3" max="3" width="3.71" hidden="0" customWidth="1"/>
    <col min="4" max="4" width="19.71" hidden="0" customWidth="1"/>
    <col min="5" max="5" width="61.71" hidden="0" customWidth="1"/>
  </cols>
  <sheetData>
    <row r="1">
      <c r="A1" s="3" t="s">
        <v>109</v>
      </c>
      <c r="B1" s="3" t="s">
        <v>110</v>
      </c>
      <c r="D1" s="4" t="s">
        <v>0</v>
      </c>
      <c r="E1" s="4" t="s">
        <v>157</v>
      </c>
    </row>
    <row r="2">
      <c r="A2" s="3" t="s">
        <v>111</v>
      </c>
      <c r="B2" s="3" t="s">
        <v>112</v>
      </c>
      <c r="D2" s="4"/>
      <c r="E2" s="4"/>
    </row>
    <row r="3">
      <c r="A3" s="3" t="s">
        <v>113</v>
      </c>
      <c r="B3" s="3" t="s">
        <v>114</v>
      </c>
      <c r="D3" s="6" t="s">
        <v>158</v>
      </c>
      <c r="E3" s="6" t="s">
        <v>159</v>
      </c>
    </row>
    <row r="4">
      <c r="A4" s="3" t="s">
        <v>115</v>
      </c>
      <c r="B4" s="3" t="s">
        <v>116</v>
      </c>
      <c r="D4" s="6" t="s">
        <v>160</v>
      </c>
      <c r="E4" s="6" t="s">
        <v>161</v>
      </c>
    </row>
    <row r="5">
      <c r="A5" s="3" t="s">
        <v>117</v>
      </c>
      <c r="B5" s="3" t="s">
        <v>118</v>
      </c>
      <c r="D5" s="6" t="s">
        <v>162</v>
      </c>
      <c r="E5" s="6" t="s">
        <v>110</v>
      </c>
    </row>
    <row r="6">
      <c r="A6" s="3" t="s">
        <v>119</v>
      </c>
      <c r="B6" s="3" t="s">
        <v>110</v>
      </c>
      <c r="D6" s="6" t="s">
        <v>163</v>
      </c>
      <c r="E6" s="6" t="s">
        <v>164</v>
      </c>
    </row>
    <row r="7">
      <c r="A7" s="3" t="s">
        <v>120</v>
      </c>
      <c r="B7" s="3" t="s">
        <v>121</v>
      </c>
      <c r="D7" s="6" t="s">
        <v>162</v>
      </c>
      <c r="E7" s="6" t="s">
        <v>110</v>
      </c>
    </row>
    <row r="8">
      <c r="A8" s="3" t="s">
        <v>122</v>
      </c>
      <c r="B8" s="3" t="s">
        <v>123</v>
      </c>
      <c r="D8" s="6" t="s">
        <v>165</v>
      </c>
      <c r="E8" s="6" t="s">
        <v>166</v>
      </c>
    </row>
    <row r="9">
      <c r="A9" s="3" t="s">
        <v>124</v>
      </c>
      <c r="B9" s="3" t="s">
        <v>110</v>
      </c>
      <c r="D9" s="7"/>
      <c r="E9" s="7"/>
    </row>
    <row r="10">
      <c r="A10" s="3" t="s">
        <v>125</v>
      </c>
      <c r="B10" s="3" t="s">
        <v>126</v>
      </c>
      <c r="D10" s="7"/>
      <c r="E10" s="7"/>
    </row>
    <row r="11">
      <c r="A11" s="3" t="s">
        <v>127</v>
      </c>
      <c r="B11" s="3" t="s">
        <v>128</v>
      </c>
      <c r="D11" s="7"/>
      <c r="E11" s="7"/>
    </row>
    <row r="12">
      <c r="A12" s="3" t="s">
        <v>129</v>
      </c>
      <c r="B12" s="3" t="s">
        <v>130</v>
      </c>
    </row>
    <row r="13">
      <c r="A13" s="3" t="s">
        <v>131</v>
      </c>
      <c r="B13" s="3" t="s">
        <v>132</v>
      </c>
    </row>
    <row r="14">
      <c r="A14" s="3" t="s">
        <v>133</v>
      </c>
      <c r="B14" s="3" t="s">
        <v>134</v>
      </c>
    </row>
    <row r="15">
      <c r="A15" s="3" t="s">
        <v>135</v>
      </c>
      <c r="B15" s="3" t="s">
        <v>136</v>
      </c>
    </row>
    <row r="16">
      <c r="A16" s="3" t="s">
        <v>137</v>
      </c>
      <c r="B16" s="3" t="s">
        <v>138</v>
      </c>
    </row>
    <row r="17">
      <c r="A17" s="3" t="s">
        <v>139</v>
      </c>
      <c r="B17" s="3" t="s">
        <v>110</v>
      </c>
    </row>
    <row r="18">
      <c r="A18" s="3" t="s">
        <v>140</v>
      </c>
      <c r="B18" s="3" t="s">
        <v>141</v>
      </c>
    </row>
    <row r="19">
      <c r="A19" s="3" t="s">
        <v>142</v>
      </c>
      <c r="B19" s="3" t="s">
        <v>143</v>
      </c>
    </row>
    <row r="20">
      <c r="A20" s="3" t="s">
        <v>144</v>
      </c>
      <c r="B20" s="3" t="s">
        <v>145</v>
      </c>
    </row>
    <row r="21">
      <c r="A21" s="3" t="s">
        <v>146</v>
      </c>
      <c r="B21" s="3" t="s">
        <v>110</v>
      </c>
    </row>
    <row r="22">
      <c r="A22" s="3" t="s">
        <v>147</v>
      </c>
      <c r="B22" s="3" t="s">
        <v>110</v>
      </c>
    </row>
    <row r="23">
      <c r="A23" s="3" t="s">
        <v>148</v>
      </c>
      <c r="B23" s="3" t="s">
        <v>110</v>
      </c>
    </row>
    <row r="24">
      <c r="A24" s="3" t="s">
        <v>149</v>
      </c>
      <c r="B24" s="3" t="s">
        <v>150</v>
      </c>
    </row>
    <row r="25">
      <c r="A25" s="3" t="s">
        <v>151</v>
      </c>
      <c r="B25" s="3" t="s">
        <v>152</v>
      </c>
    </row>
    <row r="26">
      <c r="A26" s="3" t="s">
        <v>153</v>
      </c>
      <c r="B26" s="3" t="s">
        <v>154</v>
      </c>
    </row>
    <row r="27">
      <c r="A27" s="3" t="s">
        <v>155</v>
      </c>
      <c r="B27" s="3" t="s">
        <v>156</v>
      </c>
    </row>
  </sheetData>
  <conditionalFormatting sqref="A1:B1">
    <cfRule type="containsText" dxfId="0" priority="5" operator="containsText" text="">
      <formula>NOT(ISERROR(SEARCH("", A1)))</formula>
    </cfRule>
  </conditionalFormatting>
  <conditionalFormatting sqref="A6:B6">
    <cfRule type="containsText" dxfId="0" priority="4" operator="containsText" text="">
      <formula>NOT(ISERROR(SEARCH("", A6)))</formula>
    </cfRule>
  </conditionalFormatting>
  <conditionalFormatting sqref="A9:B9">
    <cfRule type="containsText" dxfId="0" priority="3" operator="containsText" text="">
      <formula>NOT(ISERROR(SEARCH("", A9)))</formula>
    </cfRule>
  </conditionalFormatting>
  <conditionalFormatting sqref="A17:B17">
    <cfRule type="containsText" dxfId="0" priority="2" operator="containsText" text="">
      <formula>NOT(ISERROR(SEARCH("", A17)))</formula>
    </cfRule>
  </conditionalFormatting>
  <conditionalFormatting sqref="A23:B23">
    <cfRule type="containsText" dxfId="0" priority="1" operator="containsText" text="">
      <formula>NOT(ISERROR(SEARCH("", A23)))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/>
      <c r="DC1" s="1"/>
    </row>
    <row r="2">
      <c r="A2" s="2" t="s">
        <v>105</v>
      </c>
      <c r="B2" t="n">
        <v>578.227319036547</v>
      </c>
      <c r="C2" t="n">
        <v>81.3600850412861</v>
      </c>
      <c r="D2" t="n">
        <v>111.091376599803</v>
      </c>
      <c r="E2" t="n">
        <v>133.03290481909</v>
      </c>
      <c r="F2" t="n">
        <v>149.845232556568</v>
      </c>
      <c r="G2" t="n">
        <v>161.593531302108</v>
      </c>
      <c r="H2" t="n">
        <v>173.167974440121</v>
      </c>
      <c r="I2" t="n">
        <v>183.411942322125</v>
      </c>
      <c r="J2" t="n">
        <v>192.818489227765</v>
      </c>
      <c r="K2" t="n">
        <v>201.586038974349</v>
      </c>
      <c r="L2" t="n">
        <v>210.05526894989</v>
      </c>
      <c r="M2" t="n">
        <v>217.591511368904</v>
      </c>
      <c r="N2" t="n">
        <v>226.017192442159</v>
      </c>
      <c r="O2" t="n">
        <v>233.427262046755</v>
      </c>
      <c r="P2" t="n">
        <v>240.56337125683</v>
      </c>
      <c r="Q2" t="n">
        <v>248.468010382332</v>
      </c>
      <c r="R2" t="n">
        <v>256.035930000128</v>
      </c>
      <c r="S2" t="n">
        <v>262.722387936193</v>
      </c>
      <c r="T2" t="n">
        <v>269.75540691308</v>
      </c>
      <c r="U2" t="n">
        <v>276.14081535916</v>
      </c>
      <c r="V2" t="n">
        <v>282.279403939089</v>
      </c>
      <c r="W2" t="n">
        <v>288.940481651872</v>
      </c>
      <c r="X2" t="n">
        <v>295.31836388131</v>
      </c>
      <c r="Y2" t="n">
        <v>301.548784840277</v>
      </c>
      <c r="Z2" t="n">
        <v>308.022645515809</v>
      </c>
      <c r="AA2" t="n">
        <v>314.777721119772</v>
      </c>
      <c r="AB2" t="n">
        <v>321.566921796441</v>
      </c>
      <c r="AC2" t="n">
        <v>327.495642739589</v>
      </c>
      <c r="AD2" t="n">
        <v>334.016326880007</v>
      </c>
      <c r="AE2" t="n">
        <v>340.571636312885</v>
      </c>
      <c r="AF2" t="n">
        <v>346.5135471821</v>
      </c>
      <c r="AG2" t="n">
        <v>352.878153339325</v>
      </c>
      <c r="AH2" t="n">
        <v>358.793778360413</v>
      </c>
      <c r="AI2" t="n">
        <v>364.924543189431</v>
      </c>
      <c r="AJ2" t="n">
        <v>371.380731307155</v>
      </c>
      <c r="AK2" t="n">
        <v>378.273407322225</v>
      </c>
      <c r="AL2" t="n">
        <v>384.634825970261</v>
      </c>
      <c r="AM2" t="n">
        <v>390.639617595909</v>
      </c>
      <c r="AN2" t="n">
        <v>396.885587251815</v>
      </c>
      <c r="AO2" t="n">
        <v>403.374877477394</v>
      </c>
      <c r="AP2" t="n">
        <v>409.873269610367</v>
      </c>
      <c r="AQ2" t="n">
        <v>416.263491898279</v>
      </c>
      <c r="AR2" t="n">
        <v>422.915219833939</v>
      </c>
      <c r="AS2" t="n">
        <v>430.126555739898</v>
      </c>
      <c r="AT2" t="n">
        <v>436.551806629677</v>
      </c>
      <c r="AU2" t="n">
        <v>443.300898336454</v>
      </c>
      <c r="AV2" t="n">
        <v>450.138238389349</v>
      </c>
      <c r="AW2" t="n">
        <v>457.189844260828</v>
      </c>
      <c r="AX2" t="n">
        <v>463.874241894637</v>
      </c>
      <c r="AY2" t="n">
        <v>471.558645636752</v>
      </c>
      <c r="AZ2" t="n">
        <v>478.925639438687</v>
      </c>
      <c r="BA2" t="n">
        <v>486.329357033277</v>
      </c>
      <c r="BB2" t="n">
        <v>493.938419661361</v>
      </c>
      <c r="BC2" t="n">
        <v>501.352125379913</v>
      </c>
      <c r="BD2" t="n">
        <v>509.124590023848</v>
      </c>
      <c r="BE2" t="n">
        <v>516.776187624924</v>
      </c>
      <c r="BF2" t="n">
        <v>524.610843381152</v>
      </c>
      <c r="BG2" t="n">
        <v>532.79389534574</v>
      </c>
      <c r="BH2" t="n">
        <v>541.13699565406</v>
      </c>
      <c r="BI2" t="n">
        <v>549.471324779828</v>
      </c>
      <c r="BJ2" t="n">
        <v>558.182223036021</v>
      </c>
      <c r="BK2" t="n">
        <v>566.991324858648</v>
      </c>
      <c r="BL2" t="n">
        <v>575.91414298822</v>
      </c>
      <c r="BM2" t="n">
        <v>584.786360125508</v>
      </c>
      <c r="BN2" t="n">
        <v>593.820215076405</v>
      </c>
      <c r="BO2" t="n">
        <v>603.406747328072</v>
      </c>
      <c r="BP2" t="n">
        <v>612.700396110605</v>
      </c>
      <c r="BQ2" t="n">
        <v>622.725618122296</v>
      </c>
      <c r="BR2" t="n">
        <v>633.706879836342</v>
      </c>
      <c r="BS2" t="n">
        <v>644.125740415104</v>
      </c>
      <c r="BT2" t="n">
        <v>654.784232805749</v>
      </c>
      <c r="BU2" t="n">
        <v>666.459589801432</v>
      </c>
      <c r="BV2" t="n">
        <v>677.843411936649</v>
      </c>
      <c r="BW2" t="n">
        <v>690.427610533598</v>
      </c>
      <c r="BX2" t="n">
        <v>702.948006293562</v>
      </c>
      <c r="BY2" t="n">
        <v>715.728053845304</v>
      </c>
      <c r="BZ2" t="n">
        <v>728.329792142825</v>
      </c>
      <c r="CA2" t="n">
        <v>743.170101030204</v>
      </c>
      <c r="CB2" t="n">
        <v>757.279463279922</v>
      </c>
      <c r="CC2" t="n">
        <v>772.390464555749</v>
      </c>
      <c r="CD2" t="n">
        <v>788.322279763188</v>
      </c>
      <c r="CE2" t="n">
        <v>804.913706682377</v>
      </c>
      <c r="CF2" t="n">
        <v>822.119010539204</v>
      </c>
      <c r="CG2" t="n">
        <v>839.770479158603</v>
      </c>
      <c r="CH2" t="n">
        <v>860.561993115788</v>
      </c>
      <c r="CI2" t="n">
        <v>881.301297756428</v>
      </c>
      <c r="CJ2" t="n">
        <v>905.450005395947</v>
      </c>
      <c r="CK2" t="n">
        <v>930.26911573965</v>
      </c>
      <c r="CL2" t="n">
        <v>956.104734752144</v>
      </c>
      <c r="CM2" t="n">
        <v>983.982353026353</v>
      </c>
      <c r="CN2" t="n">
        <v>1016.69294082288</v>
      </c>
      <c r="CO2" t="n">
        <v>1050.17978675072</v>
      </c>
      <c r="CP2" t="n">
        <v>1091.43751991941</v>
      </c>
      <c r="CQ2" t="n">
        <v>1130.2729250144</v>
      </c>
      <c r="CR2" t="n">
        <v>1178.38858729949</v>
      </c>
      <c r="CS2" t="n">
        <v>1233.23158830402</v>
      </c>
      <c r="CT2" t="n">
        <v>1300.45437115336</v>
      </c>
      <c r="CU2" t="n">
        <v>1381.40145572886</v>
      </c>
      <c r="CV2" t="n">
        <v>1490.50521184553</v>
      </c>
      <c r="CW2" t="n">
        <v>1641.14292602481</v>
      </c>
      <c r="CX2" t="n">
        <v>1907.49609490546</v>
      </c>
      <c r="CY2" t="n">
        <v>2490.70477110696</v>
      </c>
      <c r="CZ2" t="n">
        <v>245</v>
      </c>
      <c r="DA2" t="n">
        <v>31.2626728110599</v>
      </c>
    </row>
    <row r="3">
      <c r="A3" s="2" t="s">
        <v>106</v>
      </c>
      <c r="B3" t="n">
        <v>629.287736109073</v>
      </c>
      <c r="C3" t="n">
        <v>88.581940909612</v>
      </c>
      <c r="D3" t="n">
        <v>117.504081710772</v>
      </c>
      <c r="E3" t="n">
        <v>146.912250956775</v>
      </c>
      <c r="F3" t="n">
        <v>162.066988875709</v>
      </c>
      <c r="G3" t="n">
        <v>180.34471254426</v>
      </c>
      <c r="H3" t="n">
        <v>193.75273454483</v>
      </c>
      <c r="I3" t="n">
        <v>205.01382797176</v>
      </c>
      <c r="J3" t="n">
        <v>214.127091410754</v>
      </c>
      <c r="K3" t="n">
        <v>222.520164520832</v>
      </c>
      <c r="L3" t="n">
        <v>233.025716063845</v>
      </c>
      <c r="M3" t="n">
        <v>241.632307971637</v>
      </c>
      <c r="N3" t="n">
        <v>250.886038303612</v>
      </c>
      <c r="O3" t="n">
        <v>259.559499733343</v>
      </c>
      <c r="P3" t="n">
        <v>266.594465785747</v>
      </c>
      <c r="Q3" t="n">
        <v>274.228920696585</v>
      </c>
      <c r="R3" t="n">
        <v>279.955292166407</v>
      </c>
      <c r="S3" t="n">
        <v>287.545533364531</v>
      </c>
      <c r="T3" t="n">
        <v>294.9250313599</v>
      </c>
      <c r="U3" t="n">
        <v>302.631744152397</v>
      </c>
      <c r="V3" t="n">
        <v>310.624116920436</v>
      </c>
      <c r="W3" t="n">
        <v>317.780371384523</v>
      </c>
      <c r="X3" t="n">
        <v>324.290728065607</v>
      </c>
      <c r="Y3" t="n">
        <v>330.807884708785</v>
      </c>
      <c r="Z3" t="n">
        <v>337.494909292513</v>
      </c>
      <c r="AA3" t="n">
        <v>344.530144544749</v>
      </c>
      <c r="AB3" t="n">
        <v>351.448003537125</v>
      </c>
      <c r="AC3" t="n">
        <v>357.98539039731</v>
      </c>
      <c r="AD3" t="n">
        <v>364.336840597171</v>
      </c>
      <c r="AE3" t="n">
        <v>370.899319161902</v>
      </c>
      <c r="AF3" t="n">
        <v>378.309705509742</v>
      </c>
      <c r="AG3" t="n">
        <v>385.071511242735</v>
      </c>
      <c r="AH3" t="n">
        <v>391.637986337433</v>
      </c>
      <c r="AI3" t="n">
        <v>399.160998865285</v>
      </c>
      <c r="AJ3" t="n">
        <v>405.708543253058</v>
      </c>
      <c r="AK3" t="n">
        <v>412.049463608954</v>
      </c>
      <c r="AL3" t="n">
        <v>418.672670237866</v>
      </c>
      <c r="AM3" t="n">
        <v>424.777393253904</v>
      </c>
      <c r="AN3" t="n">
        <v>431.962181651289</v>
      </c>
      <c r="AO3" t="n">
        <v>438.36069701316</v>
      </c>
      <c r="AP3" t="n">
        <v>444.205721073397</v>
      </c>
      <c r="AQ3" t="n">
        <v>450.785921562714</v>
      </c>
      <c r="AR3" t="n">
        <v>457.842132274972</v>
      </c>
      <c r="AS3" t="n">
        <v>464.344006011832</v>
      </c>
      <c r="AT3" t="n">
        <v>470.916828201666</v>
      </c>
      <c r="AU3" t="n">
        <v>477.892599587806</v>
      </c>
      <c r="AV3" t="n">
        <v>485.499040056096</v>
      </c>
      <c r="AW3" t="n">
        <v>493.070052754989</v>
      </c>
      <c r="AX3" t="n">
        <v>501.571422171353</v>
      </c>
      <c r="AY3" t="n">
        <v>508.289930798169</v>
      </c>
      <c r="AZ3" t="n">
        <v>515.844493035431</v>
      </c>
      <c r="BA3" t="n">
        <v>524.880449315698</v>
      </c>
      <c r="BB3" t="n">
        <v>532.517231236138</v>
      </c>
      <c r="BC3" t="n">
        <v>540.314962813376</v>
      </c>
      <c r="BD3" t="n">
        <v>548.317916339446</v>
      </c>
      <c r="BE3" t="n">
        <v>557.015494453</v>
      </c>
      <c r="BF3" t="n">
        <v>564.46554793989</v>
      </c>
      <c r="BG3" t="n">
        <v>574.739511824303</v>
      </c>
      <c r="BH3" t="n">
        <v>582.790033931198</v>
      </c>
      <c r="BI3" t="n">
        <v>593.685496506561</v>
      </c>
      <c r="BJ3" t="n">
        <v>603.445040134306</v>
      </c>
      <c r="BK3" t="n">
        <v>612.512976383892</v>
      </c>
      <c r="BL3" t="n">
        <v>621.630222689462</v>
      </c>
      <c r="BM3" t="n">
        <v>632.126422941126</v>
      </c>
      <c r="BN3" t="n">
        <v>640.671070663424</v>
      </c>
      <c r="BO3" t="n">
        <v>652.20720393123</v>
      </c>
      <c r="BP3" t="n">
        <v>664.536640990831</v>
      </c>
      <c r="BQ3" t="n">
        <v>676.25512767123</v>
      </c>
      <c r="BR3" t="n">
        <v>688.812035404754</v>
      </c>
      <c r="BS3" t="n">
        <v>699.995704959158</v>
      </c>
      <c r="BT3" t="n">
        <v>711.103807876153</v>
      </c>
      <c r="BU3" t="n">
        <v>722.906919666238</v>
      </c>
      <c r="BV3" t="n">
        <v>736.216710955095</v>
      </c>
      <c r="BW3" t="n">
        <v>750.671832391873</v>
      </c>
      <c r="BX3" t="n">
        <v>763.769862318034</v>
      </c>
      <c r="BY3" t="n">
        <v>776.455072564547</v>
      </c>
      <c r="BZ3" t="n">
        <v>796.401046207168</v>
      </c>
      <c r="CA3" t="n">
        <v>810.532229107312</v>
      </c>
      <c r="CB3" t="n">
        <v>823.369112022368</v>
      </c>
      <c r="CC3" t="n">
        <v>841.55971451531</v>
      </c>
      <c r="CD3" t="n">
        <v>858.236949443052</v>
      </c>
      <c r="CE3" t="n">
        <v>875.967031611534</v>
      </c>
      <c r="CF3" t="n">
        <v>897.241163858269</v>
      </c>
      <c r="CG3" t="n">
        <v>919.564665303292</v>
      </c>
      <c r="CH3" t="n">
        <v>942.358719394461</v>
      </c>
      <c r="CI3" t="n">
        <v>964.279037889305</v>
      </c>
      <c r="CJ3" t="n">
        <v>988.959949557527</v>
      </c>
      <c r="CK3" t="n">
        <v>1017.45751774584</v>
      </c>
      <c r="CL3" t="n">
        <v>1050.31160320724</v>
      </c>
      <c r="CM3" t="n">
        <v>1088.25717541569</v>
      </c>
      <c r="CN3" t="n">
        <v>1124.52887707322</v>
      </c>
      <c r="CO3" t="n">
        <v>1160.05802183008</v>
      </c>
      <c r="CP3" t="n">
        <v>1199.28072133983</v>
      </c>
      <c r="CQ3" t="n">
        <v>1242.44194966821</v>
      </c>
      <c r="CR3" t="n">
        <v>1289.52417695151</v>
      </c>
      <c r="CS3" t="n">
        <v>1340.17534030168</v>
      </c>
      <c r="CT3" t="n">
        <v>1413.1329756903</v>
      </c>
      <c r="CU3" t="n">
        <v>1493.04519068161</v>
      </c>
      <c r="CV3" t="n">
        <v>1622.53345489842</v>
      </c>
      <c r="CW3" t="n">
        <v>1778.27599185581</v>
      </c>
      <c r="CX3" t="n">
        <v>2046.92451721353</v>
      </c>
      <c r="CY3" t="n">
        <v>2663.65837795963</v>
      </c>
      <c r="CZ3" t="n">
        <v>245</v>
      </c>
      <c r="DA3" t="n">
        <v>16.2803738317757</v>
      </c>
    </row>
    <row r="4">
      <c r="A4" s="2" t="s">
        <v>107</v>
      </c>
      <c r="B4" t="n">
        <v>578.597897679396</v>
      </c>
      <c r="C4" t="n">
        <v>82.3841995037794</v>
      </c>
      <c r="D4" t="n">
        <v>111.980926070313</v>
      </c>
      <c r="E4" t="n">
        <v>134.720130063073</v>
      </c>
      <c r="F4" t="n">
        <v>151.469466482868</v>
      </c>
      <c r="G4" t="n">
        <v>163.089418668513</v>
      </c>
      <c r="H4" t="n">
        <v>173.812670652541</v>
      </c>
      <c r="I4" t="n">
        <v>182.942265622882</v>
      </c>
      <c r="J4" t="n">
        <v>192.023445656802</v>
      </c>
      <c r="K4" t="n">
        <v>201.172169885042</v>
      </c>
      <c r="L4" t="n">
        <v>209.626526313346</v>
      </c>
      <c r="M4" t="n">
        <v>217.142444282468</v>
      </c>
      <c r="N4" t="n">
        <v>225.597553488122</v>
      </c>
      <c r="O4" t="n">
        <v>232.479637299783</v>
      </c>
      <c r="P4" t="n">
        <v>239.746752479879</v>
      </c>
      <c r="Q4" t="n">
        <v>248.078254228058</v>
      </c>
      <c r="R4" t="n">
        <v>255.839044675348</v>
      </c>
      <c r="S4" t="n">
        <v>261.990522427449</v>
      </c>
      <c r="T4" t="n">
        <v>269.294008203517</v>
      </c>
      <c r="U4" t="n">
        <v>275.456674324595</v>
      </c>
      <c r="V4" t="n">
        <v>282.582952108851</v>
      </c>
      <c r="W4" t="n">
        <v>288.559114022445</v>
      </c>
      <c r="X4" t="n">
        <v>295.120220127318</v>
      </c>
      <c r="Y4" t="n">
        <v>301.263837248394</v>
      </c>
      <c r="Z4" t="n">
        <v>307.839028251777</v>
      </c>
      <c r="AA4" t="n">
        <v>314.975887627855</v>
      </c>
      <c r="AB4" t="n">
        <v>322.363682052475</v>
      </c>
      <c r="AC4" t="n">
        <v>328.855222769195</v>
      </c>
      <c r="AD4" t="n">
        <v>335.688143597524</v>
      </c>
      <c r="AE4" t="n">
        <v>342.957573550209</v>
      </c>
      <c r="AF4" t="n">
        <v>348.873972979839</v>
      </c>
      <c r="AG4" t="n">
        <v>354.66420227626</v>
      </c>
      <c r="AH4" t="n">
        <v>360.707253059732</v>
      </c>
      <c r="AI4" t="n">
        <v>366.871387983424</v>
      </c>
      <c r="AJ4" t="n">
        <v>373.565237325427</v>
      </c>
      <c r="AK4" t="n">
        <v>380.266270424079</v>
      </c>
      <c r="AL4" t="n">
        <v>386.185748551842</v>
      </c>
      <c r="AM4" t="n">
        <v>391.975426933519</v>
      </c>
      <c r="AN4" t="n">
        <v>398.126235274176</v>
      </c>
      <c r="AO4" t="n">
        <v>404.465703508164</v>
      </c>
      <c r="AP4" t="n">
        <v>411.19684110038</v>
      </c>
      <c r="AQ4" t="n">
        <v>417.812274246184</v>
      </c>
      <c r="AR4" t="n">
        <v>425.197591934914</v>
      </c>
      <c r="AS4" t="n">
        <v>432.409942382845</v>
      </c>
      <c r="AT4" t="n">
        <v>438.438303048418</v>
      </c>
      <c r="AU4" t="n">
        <v>445.405852030912</v>
      </c>
      <c r="AV4" t="n">
        <v>452.224120437058</v>
      </c>
      <c r="AW4" t="n">
        <v>458.937535186488</v>
      </c>
      <c r="AX4" t="n">
        <v>466.806076855357</v>
      </c>
      <c r="AY4" t="n">
        <v>474.504354490535</v>
      </c>
      <c r="AZ4" t="n">
        <v>482.308310474852</v>
      </c>
      <c r="BA4" t="n">
        <v>489.668215155465</v>
      </c>
      <c r="BB4" t="n">
        <v>496.865654768741</v>
      </c>
      <c r="BC4" t="n">
        <v>503.681963869018</v>
      </c>
      <c r="BD4" t="n">
        <v>512.36263947622</v>
      </c>
      <c r="BE4" t="n">
        <v>520.779082632399</v>
      </c>
      <c r="BF4" t="n">
        <v>528.932592762299</v>
      </c>
      <c r="BG4" t="n">
        <v>538.012834083636</v>
      </c>
      <c r="BH4" t="n">
        <v>546.302331746251</v>
      </c>
      <c r="BI4" t="n">
        <v>554.588001766576</v>
      </c>
      <c r="BJ4" t="n">
        <v>563.145056285828</v>
      </c>
      <c r="BK4" t="n">
        <v>571.098455473572</v>
      </c>
      <c r="BL4" t="n">
        <v>580.466824687981</v>
      </c>
      <c r="BM4" t="n">
        <v>589.929581492094</v>
      </c>
      <c r="BN4" t="n">
        <v>597.775511187944</v>
      </c>
      <c r="BO4" t="n">
        <v>606.385022145807</v>
      </c>
      <c r="BP4" t="n">
        <v>616.329446803174</v>
      </c>
      <c r="BQ4" t="n">
        <v>625.843140152344</v>
      </c>
      <c r="BR4" t="n">
        <v>636.183850844423</v>
      </c>
      <c r="BS4" t="n">
        <v>647.73389266959</v>
      </c>
      <c r="BT4" t="n">
        <v>657.974866753031</v>
      </c>
      <c r="BU4" t="n">
        <v>667.886420147372</v>
      </c>
      <c r="BV4" t="n">
        <v>678.317849793343</v>
      </c>
      <c r="BW4" t="n">
        <v>690.99145595097</v>
      </c>
      <c r="BX4" t="n">
        <v>703.574688862551</v>
      </c>
      <c r="BY4" t="n">
        <v>717.350135565931</v>
      </c>
      <c r="BZ4" t="n">
        <v>729.801682675045</v>
      </c>
      <c r="CA4" t="n">
        <v>745.328491381289</v>
      </c>
      <c r="CB4" t="n">
        <v>758.408768342757</v>
      </c>
      <c r="CC4" t="n">
        <v>773.657819969898</v>
      </c>
      <c r="CD4" t="n">
        <v>786.797446867024</v>
      </c>
      <c r="CE4" t="n">
        <v>803.652037615158</v>
      </c>
      <c r="CF4" t="n">
        <v>821.6098835071</v>
      </c>
      <c r="CG4" t="n">
        <v>839.633793357484</v>
      </c>
      <c r="CH4" t="n">
        <v>860.464035466039</v>
      </c>
      <c r="CI4" t="n">
        <v>881.466104104457</v>
      </c>
      <c r="CJ4" t="n">
        <v>904.730067946454</v>
      </c>
      <c r="CK4" t="n">
        <v>929.698594494793</v>
      </c>
      <c r="CL4" t="n">
        <v>954.287180554106</v>
      </c>
      <c r="CM4" t="n">
        <v>981.558729932219</v>
      </c>
      <c r="CN4" t="n">
        <v>1010.90826101059</v>
      </c>
      <c r="CO4" t="n">
        <v>1041.73562579362</v>
      </c>
      <c r="CP4" t="n">
        <v>1079.16379251125</v>
      </c>
      <c r="CQ4" t="n">
        <v>1117.05444901384</v>
      </c>
      <c r="CR4" t="n">
        <v>1163.64362064021</v>
      </c>
      <c r="CS4" t="n">
        <v>1222.77921428161</v>
      </c>
      <c r="CT4" t="n">
        <v>1288.12855224368</v>
      </c>
      <c r="CU4" t="n">
        <v>1377.62493073506</v>
      </c>
      <c r="CV4" t="n">
        <v>1486.05303680384</v>
      </c>
      <c r="CW4" t="n">
        <v>1625.27140393873</v>
      </c>
      <c r="CX4" t="n">
        <v>1904.35778822374</v>
      </c>
      <c r="CY4" t="n">
        <v>2465.4792682331</v>
      </c>
      <c r="CZ4" t="n">
        <v>320</v>
      </c>
      <c r="DA4" t="n">
        <v>24.6414141414141</v>
      </c>
    </row>
    <row r="5">
      <c r="A5" s="2" t="s">
        <v>108</v>
      </c>
      <c r="B5" t="n">
        <v>535.306084943181</v>
      </c>
      <c r="C5" t="n">
        <v>75.6307493642477</v>
      </c>
      <c r="D5" t="n">
        <v>103.764008133865</v>
      </c>
      <c r="E5" t="n">
        <v>124.781610360021</v>
      </c>
      <c r="F5" t="n">
        <v>137.932174516801</v>
      </c>
      <c r="G5" t="n">
        <v>150.854459670999</v>
      </c>
      <c r="H5" t="n">
        <v>161.234170845851</v>
      </c>
      <c r="I5" t="n">
        <v>170.284442617023</v>
      </c>
      <c r="J5" t="n">
        <v>180.594533868639</v>
      </c>
      <c r="K5" t="n">
        <v>189.182519968358</v>
      </c>
      <c r="L5" t="n">
        <v>195.669579208322</v>
      </c>
      <c r="M5" t="n">
        <v>202.580880286281</v>
      </c>
      <c r="N5" t="n">
        <v>209.938769552679</v>
      </c>
      <c r="O5" t="n">
        <v>217.065002728621</v>
      </c>
      <c r="P5" t="n">
        <v>224.925140136802</v>
      </c>
      <c r="Q5" t="n">
        <v>231.955741842298</v>
      </c>
      <c r="R5" t="n">
        <v>238.212029542421</v>
      </c>
      <c r="S5" t="n">
        <v>245.178378624077</v>
      </c>
      <c r="T5" t="n">
        <v>250.893703758178</v>
      </c>
      <c r="U5" t="n">
        <v>257.549460351976</v>
      </c>
      <c r="V5" t="n">
        <v>263.90143045867</v>
      </c>
      <c r="W5" t="n">
        <v>270.759569154923</v>
      </c>
      <c r="X5" t="n">
        <v>276.97350266045</v>
      </c>
      <c r="Y5" t="n">
        <v>281.912628764438</v>
      </c>
      <c r="Z5" t="n">
        <v>288.145508511618</v>
      </c>
      <c r="AA5" t="n">
        <v>293.489262600921</v>
      </c>
      <c r="AB5" t="n">
        <v>299.92853521152</v>
      </c>
      <c r="AC5" t="n">
        <v>305.279768079649</v>
      </c>
      <c r="AD5" t="n">
        <v>310.188399014631</v>
      </c>
      <c r="AE5" t="n">
        <v>317.009261562801</v>
      </c>
      <c r="AF5" t="n">
        <v>322.432304597451</v>
      </c>
      <c r="AG5" t="n">
        <v>327.10654939804</v>
      </c>
      <c r="AH5" t="n">
        <v>333.378592910775</v>
      </c>
      <c r="AI5" t="n">
        <v>338.937804421916</v>
      </c>
      <c r="AJ5" t="n">
        <v>344.478649436437</v>
      </c>
      <c r="AK5" t="n">
        <v>350.246861105823</v>
      </c>
      <c r="AL5" t="n">
        <v>355.243225188522</v>
      </c>
      <c r="AM5" t="n">
        <v>361.567694437706</v>
      </c>
      <c r="AN5" t="n">
        <v>368.137787421356</v>
      </c>
      <c r="AO5" t="n">
        <v>374.082003436238</v>
      </c>
      <c r="AP5" t="n">
        <v>380.940141011719</v>
      </c>
      <c r="AQ5" t="n">
        <v>387.417795898797</v>
      </c>
      <c r="AR5" t="n">
        <v>392.568652553197</v>
      </c>
      <c r="AS5" t="n">
        <v>398.866756641453</v>
      </c>
      <c r="AT5" t="n">
        <v>406.014809207958</v>
      </c>
      <c r="AU5" t="n">
        <v>411.551884157379</v>
      </c>
      <c r="AV5" t="n">
        <v>418.055472296924</v>
      </c>
      <c r="AW5" t="n">
        <v>423.970798449759</v>
      </c>
      <c r="AX5" t="n">
        <v>430.817892894997</v>
      </c>
      <c r="AY5" t="n">
        <v>437.582222497066</v>
      </c>
      <c r="AZ5" t="n">
        <v>444.685908755486</v>
      </c>
      <c r="BA5" t="n">
        <v>451.967518057956</v>
      </c>
      <c r="BB5" t="n">
        <v>459.667756067621</v>
      </c>
      <c r="BC5" t="n">
        <v>467.012009299258</v>
      </c>
      <c r="BD5" t="n">
        <v>473.868411662246</v>
      </c>
      <c r="BE5" t="n">
        <v>481.190203032336</v>
      </c>
      <c r="BF5" t="n">
        <v>488.350456337834</v>
      </c>
      <c r="BG5" t="n">
        <v>495.877500700925</v>
      </c>
      <c r="BH5" t="n">
        <v>503.702228414357</v>
      </c>
      <c r="BI5" t="n">
        <v>511.300606164119</v>
      </c>
      <c r="BJ5" t="n">
        <v>517.883630618593</v>
      </c>
      <c r="BK5" t="n">
        <v>525.239557408843</v>
      </c>
      <c r="BL5" t="n">
        <v>532.627511743684</v>
      </c>
      <c r="BM5" t="n">
        <v>541.437948230309</v>
      </c>
      <c r="BN5" t="n">
        <v>549.682511162246</v>
      </c>
      <c r="BO5" t="n">
        <v>559.299239522646</v>
      </c>
      <c r="BP5" t="n">
        <v>568.875460344849</v>
      </c>
      <c r="BQ5" t="n">
        <v>578.359910366817</v>
      </c>
      <c r="BR5" t="n">
        <v>586.86630266528</v>
      </c>
      <c r="BS5" t="n">
        <v>595.891134970682</v>
      </c>
      <c r="BT5" t="n">
        <v>606.023080881361</v>
      </c>
      <c r="BU5" t="n">
        <v>616.659336232045</v>
      </c>
      <c r="BV5" t="n">
        <v>628.640632311904</v>
      </c>
      <c r="BW5" t="n">
        <v>640.669947167708</v>
      </c>
      <c r="BX5" t="n">
        <v>649.598066601953</v>
      </c>
      <c r="BY5" t="n">
        <v>663.267414404648</v>
      </c>
      <c r="BZ5" t="n">
        <v>675.947341323305</v>
      </c>
      <c r="CA5" t="n">
        <v>688.976880229467</v>
      </c>
      <c r="CB5" t="n">
        <v>701.949045727835</v>
      </c>
      <c r="CC5" t="n">
        <v>714.756954443004</v>
      </c>
      <c r="CD5" t="n">
        <v>728.844370325773</v>
      </c>
      <c r="CE5" t="n">
        <v>743.163893247244</v>
      </c>
      <c r="CF5" t="n">
        <v>759.693939015598</v>
      </c>
      <c r="CG5" t="n">
        <v>777.889641900307</v>
      </c>
      <c r="CH5" t="n">
        <v>796.346518040922</v>
      </c>
      <c r="CI5" t="n">
        <v>813.344344843085</v>
      </c>
      <c r="CJ5" t="n">
        <v>832.918719963895</v>
      </c>
      <c r="CK5" t="n">
        <v>856.171323417244</v>
      </c>
      <c r="CL5" t="n">
        <v>878.109092249626</v>
      </c>
      <c r="CM5" t="n">
        <v>906.658452601792</v>
      </c>
      <c r="CN5" t="n">
        <v>934.12197601115</v>
      </c>
      <c r="CO5" t="n">
        <v>968.475954710182</v>
      </c>
      <c r="CP5" t="n">
        <v>1004.07222599535</v>
      </c>
      <c r="CQ5" t="n">
        <v>1048.07547857483</v>
      </c>
      <c r="CR5" t="n">
        <v>1094.78927114839</v>
      </c>
      <c r="CS5" t="n">
        <v>1135.45814057946</v>
      </c>
      <c r="CT5" t="n">
        <v>1195.93109586961</v>
      </c>
      <c r="CU5" t="n">
        <v>1265.48938111561</v>
      </c>
      <c r="CV5" t="n">
        <v>1367.17620726998</v>
      </c>
      <c r="CW5" t="n">
        <v>1509.15968983826</v>
      </c>
      <c r="CX5" t="n">
        <v>1741.76072232555</v>
      </c>
      <c r="CY5" t="n">
        <v>2258.80081949546</v>
      </c>
      <c r="CZ5" t="n">
        <v>480</v>
      </c>
      <c r="DA5" t="n">
        <v>53.8527131782946</v>
      </c>
    </row>
    <row r="6">
      <c r="A6" s="2"/>
    </row>
    <row r="7">
      <c r="A7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21" hidden="0" customWidth="1"/>
    <col min="2" max="2" width="37.71" hidden="0" customWidth="1"/>
    <col min="3" max="3" width="3.71" hidden="0" customWidth="1"/>
    <col min="4" max="4" width="16.71" hidden="0" customWidth="1"/>
    <col min="5" max="5" width="3.71" hidden="0" customWidth="1"/>
    <col min="6" max="6" width="20.71" hidden="0" customWidth="1"/>
    <col min="7" max="7" width="12.21" hidden="0" customWidth="1"/>
    <col min="8" max="8" width="3.71" hidden="0" customWidth="1"/>
    <col min="9" max="9" width="20.71" hidden="0" customWidth="1"/>
    <col min="10" max="10" width="12.21" hidden="0" customWidth="1"/>
  </cols>
  <sheetData>
    <row r="1">
      <c r="A1" s="8" t="s">
        <v>167</v>
      </c>
      <c r="B1" s="8" t="s">
        <v>160</v>
      </c>
      <c r="D1" s="8" t="s">
        <v>210</v>
      </c>
      <c r="F1" s="8" t="s">
        <v>220</v>
      </c>
      <c r="G1" s="8" t="s">
        <v>221</v>
      </c>
      <c r="I1" s="8" t="s">
        <v>291</v>
      </c>
      <c r="J1" s="8" t="s">
        <v>221</v>
      </c>
    </row>
    <row r="2">
      <c r="A2" t="s">
        <v>168</v>
      </c>
      <c r="B2" t="s">
        <v>169</v>
      </c>
      <c r="D2" t="s">
        <v>211</v>
      </c>
      <c r="F2" t="s">
        <v>222</v>
      </c>
      <c r="G2" t="s">
        <v>223</v>
      </c>
      <c r="I2" t="s">
        <v>292</v>
      </c>
      <c r="J2" t="s">
        <v>293</v>
      </c>
    </row>
    <row r="3">
      <c r="A3" t="s">
        <v>170</v>
      </c>
      <c r="B3" t="s">
        <v>171</v>
      </c>
      <c r="D3" t="s">
        <v>212</v>
      </c>
      <c r="F3" t="s">
        <v>224</v>
      </c>
      <c r="G3" t="s">
        <v>225</v>
      </c>
      <c r="I3" t="s">
        <v>294</v>
      </c>
      <c r="J3" t="s">
        <v>295</v>
      </c>
    </row>
    <row r="4">
      <c r="A4" t="s">
        <v>172</v>
      </c>
      <c r="B4" t="s">
        <v>173</v>
      </c>
      <c r="D4" t="s">
        <v>213</v>
      </c>
      <c r="F4" t="s">
        <v>226</v>
      </c>
      <c r="G4" t="s">
        <v>227</v>
      </c>
      <c r="I4" t="s">
        <v>296</v>
      </c>
      <c r="J4" t="s">
        <v>258</v>
      </c>
    </row>
    <row r="5">
      <c r="A5" t="s">
        <v>174</v>
      </c>
      <c r="B5" t="s">
        <v>175</v>
      </c>
      <c r="D5" t="s">
        <v>214</v>
      </c>
      <c r="F5" t="s">
        <v>228</v>
      </c>
      <c r="G5" t="s">
        <v>229</v>
      </c>
      <c r="I5" t="s">
        <v>297</v>
      </c>
      <c r="J5" t="s">
        <v>298</v>
      </c>
    </row>
    <row r="6">
      <c r="A6" t="s">
        <v>176</v>
      </c>
      <c r="B6" t="s">
        <v>177</v>
      </c>
      <c r="D6" t="s">
        <v>215</v>
      </c>
      <c r="F6" t="s">
        <v>111</v>
      </c>
      <c r="G6" t="s">
        <v>230</v>
      </c>
      <c r="I6" t="s">
        <v>299</v>
      </c>
      <c r="J6" t="s">
        <v>300</v>
      </c>
    </row>
    <row r="7">
      <c r="A7" t="s">
        <v>178</v>
      </c>
      <c r="B7" t="s">
        <v>0</v>
      </c>
      <c r="D7" t="s">
        <v>216</v>
      </c>
      <c r="F7" t="s">
        <v>231</v>
      </c>
      <c r="G7" t="s">
        <v>232</v>
      </c>
      <c r="I7" t="s">
        <v>301</v>
      </c>
      <c r="J7" t="s">
        <v>302</v>
      </c>
    </row>
    <row r="8">
      <c r="A8" t="s">
        <v>179</v>
      </c>
      <c r="B8" t="s">
        <v>180</v>
      </c>
      <c r="D8" t="s">
        <v>217</v>
      </c>
      <c r="F8" t="s">
        <v>233</v>
      </c>
      <c r="G8" t="s">
        <v>234</v>
      </c>
      <c r="I8" t="s">
        <v>303</v>
      </c>
      <c r="J8" t="s">
        <v>304</v>
      </c>
    </row>
    <row r="9">
      <c r="A9" t="s">
        <v>181</v>
      </c>
      <c r="B9" t="s">
        <v>182</v>
      </c>
      <c r="D9" t="s">
        <v>218</v>
      </c>
      <c r="F9" t="s">
        <v>235</v>
      </c>
      <c r="G9" t="s">
        <v>236</v>
      </c>
      <c r="I9" t="s">
        <v>305</v>
      </c>
      <c r="J9" t="s">
        <v>306</v>
      </c>
    </row>
    <row r="10">
      <c r="A10" t="s">
        <v>183</v>
      </c>
      <c r="B10" t="s">
        <v>184</v>
      </c>
      <c r="D10" t="s">
        <v>219</v>
      </c>
      <c r="F10" t="s">
        <v>237</v>
      </c>
      <c r="G10" t="s">
        <v>238</v>
      </c>
      <c r="I10" t="s">
        <v>307</v>
      </c>
      <c r="J10" t="s">
        <v>298</v>
      </c>
    </row>
    <row r="11">
      <c r="A11" t="s">
        <v>185</v>
      </c>
      <c r="B11" t="s">
        <v>186</v>
      </c>
      <c r="F11" t="s">
        <v>239</v>
      </c>
      <c r="G11" t="s">
        <v>240</v>
      </c>
      <c r="I11" t="s">
        <v>308</v>
      </c>
      <c r="J11" t="s">
        <v>309</v>
      </c>
    </row>
    <row r="12">
      <c r="A12" t="s">
        <v>187</v>
      </c>
      <c r="B12" t="s">
        <v>188</v>
      </c>
      <c r="F12" t="s">
        <v>241</v>
      </c>
      <c r="G12" t="s">
        <v>242</v>
      </c>
      <c r="I12" t="s">
        <v>310</v>
      </c>
      <c r="J12" t="s">
        <v>311</v>
      </c>
    </row>
    <row r="13">
      <c r="A13" t="s">
        <v>189</v>
      </c>
      <c r="B13" t="s">
        <v>190</v>
      </c>
      <c r="F13" t="s">
        <v>243</v>
      </c>
      <c r="G13" t="s">
        <v>244</v>
      </c>
      <c r="I13" t="s">
        <v>312</v>
      </c>
      <c r="J13" t="s">
        <v>313</v>
      </c>
    </row>
    <row r="14">
      <c r="A14" t="s">
        <v>191</v>
      </c>
      <c r="B14" t="s">
        <v>192</v>
      </c>
      <c r="F14" t="s">
        <v>245</v>
      </c>
      <c r="G14" t="s">
        <v>246</v>
      </c>
      <c r="I14" t="s">
        <v>314</v>
      </c>
      <c r="J14" t="s">
        <v>315</v>
      </c>
    </row>
    <row r="15">
      <c r="A15" t="s">
        <v>193</v>
      </c>
      <c r="B15" t="s">
        <v>194</v>
      </c>
      <c r="F15" t="s">
        <v>247</v>
      </c>
      <c r="G15" t="s">
        <v>248</v>
      </c>
      <c r="I15" t="s">
        <v>316</v>
      </c>
      <c r="J15" t="s">
        <v>317</v>
      </c>
    </row>
    <row r="16">
      <c r="A16" t="s">
        <v>195</v>
      </c>
      <c r="B16" t="s">
        <v>196</v>
      </c>
      <c r="F16" t="s">
        <v>249</v>
      </c>
      <c r="G16" t="s">
        <v>250</v>
      </c>
      <c r="I16" t="s">
        <v>318</v>
      </c>
      <c r="J16" t="s">
        <v>319</v>
      </c>
    </row>
    <row r="17">
      <c r="A17" t="s">
        <v>110</v>
      </c>
      <c r="B17" t="s">
        <v>110</v>
      </c>
      <c r="F17" t="s">
        <v>251</v>
      </c>
      <c r="G17" t="s">
        <v>252</v>
      </c>
      <c r="I17" t="s">
        <v>320</v>
      </c>
      <c r="J17" t="s">
        <v>321</v>
      </c>
    </row>
    <row r="18">
      <c r="A18" t="s">
        <v>197</v>
      </c>
      <c r="B18" t="s">
        <v>198</v>
      </c>
      <c r="F18" t="s">
        <v>253</v>
      </c>
      <c r="G18" t="s">
        <v>254</v>
      </c>
      <c r="I18" t="s">
        <v>322</v>
      </c>
      <c r="J18" t="s">
        <v>323</v>
      </c>
    </row>
    <row r="19">
      <c r="A19" t="s">
        <v>110</v>
      </c>
      <c r="B19" t="s">
        <v>110</v>
      </c>
      <c r="F19" t="s">
        <v>255</v>
      </c>
      <c r="G19" t="s">
        <v>256</v>
      </c>
      <c r="I19" t="s">
        <v>324</v>
      </c>
      <c r="J19" t="s">
        <v>325</v>
      </c>
    </row>
    <row r="20">
      <c r="A20" t="s">
        <v>199</v>
      </c>
      <c r="B20" t="s">
        <v>200</v>
      </c>
      <c r="F20" t="s">
        <v>257</v>
      </c>
      <c r="G20" t="s">
        <v>258</v>
      </c>
      <c r="I20" t="s">
        <v>326</v>
      </c>
      <c r="J20" t="s">
        <v>327</v>
      </c>
    </row>
    <row r="21">
      <c r="A21" t="s">
        <v>201</v>
      </c>
      <c r="B21" t="s">
        <v>110</v>
      </c>
      <c r="F21" t="s">
        <v>259</v>
      </c>
      <c r="G21" t="s">
        <v>260</v>
      </c>
      <c r="I21" t="s">
        <v>328</v>
      </c>
      <c r="J21" t="s">
        <v>298</v>
      </c>
    </row>
    <row r="22">
      <c r="A22" t="s">
        <v>202</v>
      </c>
      <c r="B22" t="s">
        <v>203</v>
      </c>
      <c r="F22" t="s">
        <v>261</v>
      </c>
      <c r="G22" t="s">
        <v>262</v>
      </c>
      <c r="I22" t="s">
        <v>329</v>
      </c>
      <c r="J22" t="s">
        <v>330</v>
      </c>
    </row>
    <row r="23">
      <c r="A23" t="s">
        <v>110</v>
      </c>
      <c r="B23" t="s">
        <v>110</v>
      </c>
      <c r="F23" t="s">
        <v>263</v>
      </c>
      <c r="G23" t="s">
        <v>264</v>
      </c>
      <c r="I23" t="s">
        <v>331</v>
      </c>
      <c r="J23" t="s">
        <v>332</v>
      </c>
    </row>
    <row r="24">
      <c r="A24" t="s">
        <v>204</v>
      </c>
      <c r="B24" t="s">
        <v>205</v>
      </c>
      <c r="F24" t="s">
        <v>265</v>
      </c>
      <c r="G24" t="s">
        <v>266</v>
      </c>
      <c r="I24" t="s">
        <v>333</v>
      </c>
      <c r="J24" t="s">
        <v>334</v>
      </c>
    </row>
    <row r="25">
      <c r="A25" t="s">
        <v>206</v>
      </c>
      <c r="B25" t="s">
        <v>207</v>
      </c>
      <c r="F25" t="s">
        <v>267</v>
      </c>
      <c r="G25" t="s">
        <v>268</v>
      </c>
      <c r="I25" t="s">
        <v>335</v>
      </c>
      <c r="J25" t="s">
        <v>336</v>
      </c>
    </row>
    <row r="26">
      <c r="A26" t="s">
        <v>208</v>
      </c>
      <c r="B26" t="s">
        <v>209</v>
      </c>
      <c r="F26" t="s">
        <v>269</v>
      </c>
      <c r="G26" t="s">
        <v>270</v>
      </c>
      <c r="I26" t="s">
        <v>337</v>
      </c>
      <c r="J26" t="s">
        <v>338</v>
      </c>
    </row>
    <row r="27">
      <c r="F27" t="s">
        <v>271</v>
      </c>
      <c r="G27" t="s">
        <v>272</v>
      </c>
      <c r="I27" t="s">
        <v>339</v>
      </c>
      <c r="J27" t="s">
        <v>340</v>
      </c>
    </row>
    <row r="28">
      <c r="F28" t="s">
        <v>273</v>
      </c>
      <c r="G28" t="s">
        <v>274</v>
      </c>
      <c r="I28" t="s">
        <v>341</v>
      </c>
      <c r="J28" t="s">
        <v>342</v>
      </c>
    </row>
    <row r="29">
      <c r="F29" t="s">
        <v>275</v>
      </c>
      <c r="G29" t="s">
        <v>276</v>
      </c>
      <c r="I29" t="s">
        <v>343</v>
      </c>
      <c r="J29" t="s">
        <v>344</v>
      </c>
    </row>
    <row r="30">
      <c r="F30" t="s">
        <v>277</v>
      </c>
      <c r="G30" t="s">
        <v>278</v>
      </c>
      <c r="I30" t="s">
        <v>345</v>
      </c>
      <c r="J30" t="s">
        <v>346</v>
      </c>
    </row>
    <row r="31">
      <c r="F31" t="s">
        <v>279</v>
      </c>
      <c r="G31" t="s">
        <v>280</v>
      </c>
      <c r="I31" t="s">
        <v>347</v>
      </c>
      <c r="J31" t="s">
        <v>348</v>
      </c>
    </row>
    <row r="32">
      <c r="F32" t="s">
        <v>281</v>
      </c>
      <c r="G32" t="s">
        <v>282</v>
      </c>
      <c r="I32" t="s">
        <v>349</v>
      </c>
      <c r="J32" t="s">
        <v>350</v>
      </c>
    </row>
    <row r="33">
      <c r="F33" t="s">
        <v>283</v>
      </c>
      <c r="G33" t="s">
        <v>284</v>
      </c>
      <c r="I33" t="s">
        <v>351</v>
      </c>
      <c r="J33" t="s">
        <v>352</v>
      </c>
    </row>
    <row r="34">
      <c r="F34" t="s">
        <v>285</v>
      </c>
      <c r="G34" t="s">
        <v>286</v>
      </c>
      <c r="I34" t="s">
        <v>353</v>
      </c>
      <c r="J34" t="s">
        <v>354</v>
      </c>
    </row>
    <row r="35">
      <c r="F35" t="s">
        <v>287</v>
      </c>
      <c r="G35" t="s">
        <v>288</v>
      </c>
      <c r="I35" t="s">
        <v>355</v>
      </c>
      <c r="J35" t="s">
        <v>356</v>
      </c>
    </row>
    <row r="36">
      <c r="F36" t="s">
        <v>289</v>
      </c>
      <c r="G36" t="s">
        <v>290</v>
      </c>
      <c r="I36" t="s">
        <v>357</v>
      </c>
      <c r="J36" t="s">
        <v>319</v>
      </c>
    </row>
    <row r="37">
      <c r="I37" t="s">
        <v>358</v>
      </c>
      <c r="J37" t="s">
        <v>359</v>
      </c>
    </row>
    <row r="38">
      <c r="I38" t="s">
        <v>360</v>
      </c>
      <c r="J38" t="s">
        <v>361</v>
      </c>
    </row>
    <row r="39">
      <c r="I39" t="s">
        <v>362</v>
      </c>
      <c r="J39" t="s">
        <v>363</v>
      </c>
    </row>
    <row r="40">
      <c r="I40" t="s">
        <v>364</v>
      </c>
      <c r="J40" t="s">
        <v>365</v>
      </c>
    </row>
    <row r="41">
      <c r="I41" t="s">
        <v>366</v>
      </c>
      <c r="J41" t="s">
        <v>367</v>
      </c>
    </row>
    <row r="42">
      <c r="I42" t="s">
        <v>368</v>
      </c>
      <c r="J42" t="s">
        <v>369</v>
      </c>
    </row>
    <row r="43">
      <c r="I43" t="s">
        <v>370</v>
      </c>
      <c r="J43" t="s">
        <v>260</v>
      </c>
    </row>
    <row r="44">
      <c r="I44" t="s">
        <v>371</v>
      </c>
      <c r="J44" t="s">
        <v>372</v>
      </c>
    </row>
    <row r="45">
      <c r="I45" t="s">
        <v>373</v>
      </c>
      <c r="J45" t="s">
        <v>374</v>
      </c>
    </row>
    <row r="46">
      <c r="I46" t="s">
        <v>375</v>
      </c>
      <c r="J46" t="s">
        <v>376</v>
      </c>
    </row>
    <row r="47">
      <c r="I47" t="s">
        <v>377</v>
      </c>
      <c r="J47" t="s">
        <v>378</v>
      </c>
    </row>
    <row r="48">
      <c r="I48" t="s">
        <v>379</v>
      </c>
      <c r="J48" t="s">
        <v>260</v>
      </c>
    </row>
    <row r="49">
      <c r="I49" t="s">
        <v>380</v>
      </c>
      <c r="J49" t="s">
        <v>381</v>
      </c>
    </row>
    <row r="50">
      <c r="I50" t="s">
        <v>382</v>
      </c>
      <c r="J50" t="s">
        <v>383</v>
      </c>
    </row>
    <row r="51">
      <c r="I51" t="s">
        <v>384</v>
      </c>
      <c r="J51" t="s">
        <v>385</v>
      </c>
    </row>
    <row r="52">
      <c r="I52" t="s">
        <v>386</v>
      </c>
      <c r="J52" t="s">
        <v>387</v>
      </c>
    </row>
    <row r="53">
      <c r="I53" t="s">
        <v>388</v>
      </c>
      <c r="J53" t="s">
        <v>389</v>
      </c>
    </row>
    <row r="54">
      <c r="I54" t="s">
        <v>390</v>
      </c>
      <c r="J54" t="s">
        <v>391</v>
      </c>
    </row>
    <row r="55">
      <c r="I55" t="s">
        <v>392</v>
      </c>
      <c r="J55" t="s">
        <v>393</v>
      </c>
    </row>
    <row r="56">
      <c r="I56" t="s">
        <v>394</v>
      </c>
      <c r="J56" t="s">
        <v>258</v>
      </c>
    </row>
    <row r="57">
      <c r="I57" t="s">
        <v>395</v>
      </c>
      <c r="J57" t="s">
        <v>396</v>
      </c>
    </row>
    <row r="58">
      <c r="I58" t="s">
        <v>397</v>
      </c>
      <c r="J58" t="s">
        <v>398</v>
      </c>
    </row>
    <row r="59">
      <c r="I59" t="s">
        <v>399</v>
      </c>
      <c r="J59" t="s">
        <v>400</v>
      </c>
    </row>
    <row r="60">
      <c r="I60" t="s">
        <v>401</v>
      </c>
      <c r="J60" t="s">
        <v>402</v>
      </c>
    </row>
    <row r="61">
      <c r="I61" t="s">
        <v>403</v>
      </c>
      <c r="J61" t="s">
        <v>404</v>
      </c>
    </row>
    <row r="62">
      <c r="I62" t="s">
        <v>405</v>
      </c>
      <c r="J62" t="s">
        <v>406</v>
      </c>
    </row>
    <row r="63">
      <c r="I63" t="s">
        <v>407</v>
      </c>
      <c r="J63" t="s">
        <v>300</v>
      </c>
    </row>
    <row r="64">
      <c r="I64" t="s">
        <v>408</v>
      </c>
      <c r="J64" t="s">
        <v>409</v>
      </c>
    </row>
    <row r="65">
      <c r="I65" t="s">
        <v>410</v>
      </c>
      <c r="J65" t="s">
        <v>411</v>
      </c>
    </row>
    <row r="66">
      <c r="I66" t="s">
        <v>412</v>
      </c>
      <c r="J66" t="s">
        <v>300</v>
      </c>
    </row>
    <row r="67">
      <c r="I67" t="s">
        <v>413</v>
      </c>
      <c r="J67" t="s">
        <v>414</v>
      </c>
    </row>
    <row r="68">
      <c r="I68" t="s">
        <v>415</v>
      </c>
      <c r="J68" t="s">
        <v>416</v>
      </c>
    </row>
    <row r="69">
      <c r="I69" t="s">
        <v>417</v>
      </c>
      <c r="J69" t="s">
        <v>418</v>
      </c>
    </row>
    <row r="70">
      <c r="I70" t="s">
        <v>419</v>
      </c>
      <c r="J70" t="s">
        <v>256</v>
      </c>
    </row>
    <row r="71">
      <c r="I71" t="s">
        <v>420</v>
      </c>
      <c r="J71" t="s">
        <v>421</v>
      </c>
    </row>
    <row r="72">
      <c r="I72" t="s">
        <v>422</v>
      </c>
      <c r="J72" t="s">
        <v>423</v>
      </c>
    </row>
    <row r="73">
      <c r="I73" t="s">
        <v>424</v>
      </c>
      <c r="J73" t="s">
        <v>425</v>
      </c>
    </row>
    <row r="74">
      <c r="I74" t="s">
        <v>426</v>
      </c>
      <c r="J74" t="s">
        <v>427</v>
      </c>
    </row>
    <row r="75">
      <c r="I75" t="s">
        <v>428</v>
      </c>
      <c r="J75" t="s">
        <v>429</v>
      </c>
    </row>
    <row r="76">
      <c r="I76" t="s">
        <v>430</v>
      </c>
      <c r="J76" t="s">
        <v>431</v>
      </c>
    </row>
    <row r="77">
      <c r="I77" t="s">
        <v>432</v>
      </c>
      <c r="J77" t="s">
        <v>433</v>
      </c>
    </row>
    <row r="78">
      <c r="I78" t="s">
        <v>434</v>
      </c>
      <c r="J78" t="s">
        <v>435</v>
      </c>
    </row>
    <row r="79">
      <c r="I79" t="s">
        <v>436</v>
      </c>
      <c r="J79" t="s">
        <v>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AylinK01</dc:creator>
  <cp:lastModifiedBy>AylinK01</cp:lastModifiedBy>
  <dcterms:created xsi:type="dcterms:W3CDTF">2025-03-25T12:26:37Z</dcterms:created>
</coreProperties>
</file>