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<sst xmlns="http://schemas.openxmlformats.org/spreadsheetml/2006/main" count="438" uniqueCount="438">
  <si>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/>
  </si>
  <si>
    <t xml:space="preserve">AM</t>
  </si>
  <si>
    <t xml:space="preserve">P0.25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</si>
  <si>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</si>
  <si>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</si>
  <si>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</si>
  <si>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</si>
  <si>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</si>
  <si>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</si>
  <si>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</si>
  <si>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</si>
  <si>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</si>
  <si>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</si>
  <si>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</si>
  <si>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</si>
  <si>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</si>
  <si>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</si>
  <si>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</si>
  <si>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</si>
  <si>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</si>
  <si>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</si>
  <si>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</si>
  <si>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</si>
  <si>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</si>
  <si>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</si>
  <si>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</si>
  <si>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</si>
  <si>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</si>
  <si>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</si>
  <si>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</si>
  <si>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</si>
  <si>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</si>
  <si>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</si>
  <si>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</si>
  <si>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</si>
  <si>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</si>
  <si>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</si>
  <si>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</si>
  <si>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</si>
  <si>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</si>
  <si>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</si>
  <si>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</si>
  <si>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</si>
  <si>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</si>
  <si>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</si>
  <si>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</si>
  <si>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</si>
  <si>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</si>
  <si>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</si>
  <si>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</si>
  <si>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</si>
  <si>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</si>
  <si>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</si>
  <si>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</si>
  <si>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</si>
  <si>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</si>
  <si>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</si>
  <si>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</si>
  <si>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</si>
  <si>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</si>
  <si>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</si>
  <si>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</si>
  <si>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</si>
  <si>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</si>
  <si>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</si>
  <si>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</si>
  <si>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</si>
  <si>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</si>
  <si>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</si>
  <si>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</si>
  <si>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</si>
  <si>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</si>
  <si>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</si>
  <si>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</si>
  <si>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</si>
  <si>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</si>
  <si>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</si>
  <si>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</si>
  <si>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</si>
  <si>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</si>
  <si>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</si>
  <si>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</si>
  <si>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</si>
  <si>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</si>
  <si>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</si>
  <si>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</si>
  <si>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</si>
  <si>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</si>
  <si>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</si>
  <si>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</si>
  <si>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</si>
  <si>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</si>
  <si>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</si>
  <si>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</si>
  <si>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</si>
  <si>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</si>
  <si>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</si>
  <si>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</si>
  <si>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</si>
  <si>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</si>
  <si>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</si>
  <si>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</si>
  <si>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P99.75</t>
  </si>
  <si>
    <t xml:space="preserve">EAR1</t>
  </si>
  <si>
    <t xml:space="preserve">EAR1.p</t>
  </si>
  <si>
    <t xml:space="preserve">(5,12]</t>
  </si>
  <si>
    <t xml:space="preserve">(5,7]</t>
  </si>
  <si>
    <t xml:space="preserve">(7,10]</t>
  </si>
  <si>
    <t xml:space="preserve">(10,12]</t>
  </si>
  <si>
    <t xml:space="preserve">FUNCTION_INFO</t>
  </si>
  <si>
    <t xml:space="preserve"> </t>
  </si>
  <si>
    <t xml:space="preserve">SPADE.RIVM</t>
  </si>
  <si>
    <t xml:space="preserve">4_1_38      /     packaged:  2024-02-29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</si>
  <si>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</si>
  <si>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</si>
  <si>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</si>
  <si>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</si>
  <si>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</si>
  <si>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29062020</t>
  </si>
  <si>
    <t xml:space="preserve">MODEL_FORMULAS</t>
  </si>
  <si>
    <t xml:space="preserve">formula.ia</t>
  </si>
  <si>
    <t xml:space="preserve">riboflavin ~ fp(age)</t>
  </si>
  <si>
    <t xml:space="preserve">formula.if</t>
  </si>
  <si>
    <t xml:space="preserve">no.if</t>
  </si>
  <si>
    <t xml:space="preserve">MODEL_DATA</t>
  </si>
  <si>
    <t xml:space="preserve">data</t>
  </si>
  <si>
    <t xml:space="preserve">RC24_LT_c_or     ()</t>
  </si>
  <si>
    <t xml:space="preserve">compound</t>
  </si>
  <si>
    <t xml:space="preserve">riboflavin</t>
  </si>
  <si>
    <t xml:space="preserve">gender</t>
  </si>
  <si>
    <t xml:space="preserve">both</t>
  </si>
  <si>
    <t xml:space="preserve">min.age</t>
  </si>
  <si>
    <t xml:space="preserve">6</t>
  </si>
  <si>
    <t xml:space="preserve">max.age</t>
  </si>
  <si>
    <t xml:space="preserve">12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</si>
  <si>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</si>
  <si>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</si>
  <si>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</si>
  <si>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</si>
  <si>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</si>
  <si>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</si>
  <si>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(5,7], (7,10], (10,12]</t>
  </si>
  <si>
    <t xml:space="preserve">percentiles</t>
  </si>
  <si>
    <t xml:space="preserve">0.25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99.75</t>
  </si>
  <si>
    <t xml:space="preserve">EAR.names</t>
  </si>
  <si>
    <t xml:space="preserve">EAR_men</t>
  </si>
  <si>
    <t xml:space="preserve">AI.names</t>
  </si>
  <si>
    <t xml:space="preserve">UL.names</t>
  </si>
  <si>
    <t xml:space="preserve">OUTPUT</t>
  </si>
  <si>
    <t xml:space="preserve">SPADE.folder</t>
  </si>
  <si>
    <t xml:space="preserve">f.spade</t>
  </si>
  <si>
    <t xml:space="preserve">path_to_folder</t>
  </si>
  <si>
    <t xml:space="preserve">SPADE_CO</t>
  </si>
  <si>
    <t xml:space="preserve">Start_time</t>
  </si>
  <si>
    <t xml:space="preserve">Tue Mar 25 12:26:39 2025</t>
  </si>
  <si>
    <t xml:space="preserve">End_time</t>
  </si>
  <si>
    <t xml:space="preserve">Tue Mar 25 12:26:41 2025</t>
  </si>
  <si>
    <t xml:space="preserve">LEGEND OF THE SHEET NAMES</t>
  </si>
  <si>
    <t xml:space="preserve">Sheet_names</t>
  </si>
  <si>
    <t xml:space="preserve">Content</t>
  </si>
  <si>
    <t xml:space="preserve">Info</t>
  </si>
  <si>
    <t xml:space="preserve">This sheet with info about the analysis</t>
  </si>
  <si>
    <t xml:space="preserve">- - -</t>
  </si>
  <si>
    <t xml:space="preserve">HI</t>
  </si>
  <si>
    <t xml:space="preserve">Habitual intake distribution</t>
  </si>
  <si>
    <t xml:space="preserve">sessionInfo</t>
  </si>
  <si>
    <t xml:space="preserve">Info on R session with  version numbers of R and the packages</t>
  </si>
  <si>
    <t xml:space="preserve">System_and_R</t>
  </si>
  <si>
    <t xml:space="preserve">platform</t>
  </si>
  <si>
    <t xml:space="preserve">x86_64-w64-mingw32</t>
  </si>
  <si>
    <t xml:space="preserve">arch</t>
  </si>
  <si>
    <t xml:space="preserve">x86_64</t>
  </si>
  <si>
    <t xml:space="preserve">os</t>
  </si>
  <si>
    <t xml:space="preserve">mingw32</t>
  </si>
  <si>
    <t xml:space="preserve">crt</t>
  </si>
  <si>
    <t xml:space="preserve">ucrt</t>
  </si>
  <si>
    <t xml:space="preserve">system</t>
  </si>
  <si>
    <t xml:space="preserve">x86_64, mingw32</t>
  </si>
  <si>
    <t xml:space="preserve">status</t>
  </si>
  <si>
    <t xml:space="preserve">major</t>
  </si>
  <si>
    <t xml:space="preserve">4</t>
  </si>
  <si>
    <t xml:space="preserve">minor</t>
  </si>
  <si>
    <t xml:space="preserve">3.3</t>
  </si>
  <si>
    <t xml:space="preserve">year</t>
  </si>
  <si>
    <t xml:space="preserve">2024</t>
  </si>
  <si>
    <t xml:space="preserve">month</t>
  </si>
  <si>
    <t xml:space="preserve">02</t>
  </si>
  <si>
    <t xml:space="preserve">day</t>
  </si>
  <si>
    <t xml:space="preserve">29</t>
  </si>
  <si>
    <t xml:space="preserve">svn rev</t>
  </si>
  <si>
    <t xml:space="preserve">86002</t>
  </si>
  <si>
    <t xml:space="preserve">language</t>
  </si>
  <si>
    <t xml:space="preserve">R</t>
  </si>
  <si>
    <t xml:space="preserve">version.string</t>
  </si>
  <si>
    <t xml:space="preserve">R version 4.3.3 (2024-02-29 ucrt)</t>
  </si>
  <si>
    <t xml:space="preserve">nickname</t>
  </si>
  <si>
    <t xml:space="preserve">Angel Food Cake</t>
  </si>
  <si>
    <t xml:space="preserve">platform_sys</t>
  </si>
  <si>
    <t xml:space="preserve">x86_64-w64-mingw32/x64 (64-bit)</t>
  </si>
  <si>
    <t xml:space="preserve">locale</t>
  </si>
  <si>
    <t xml:space="preserve">English_Australia.utf8</t>
  </si>
  <si>
    <t xml:space="preserve">  </t>
  </si>
  <si>
    <t xml:space="preserve">Running</t>
  </si>
  <si>
    <t xml:space="preserve">Windows 10 x64 (build 19045)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</si>
  <si>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</si>
  <si>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</si>
  <si>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</si>
  <si>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</si>
  <si>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</si>
  <si>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</si>
  <si>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</si>
  <si>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</si>
  <si>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</si>
  <si>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</si>
  <si>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</si>
  <si>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</si>
  <si>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</si>
  <si>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</si>
  <si>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</si>
  <si>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</si>
  <si>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</si>
  <si>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</si>
  <si>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devtools</t>
  </si>
  <si>
    <t xml:space="preserve">2.4.5</t>
  </si>
  <si>
    <t xml:space="preserve">usethis</t>
  </si>
  <si>
    <t xml:space="preserve">2.2.3</t>
  </si>
  <si>
    <t xml:space="preserve">fitdistrplus</t>
  </si>
  <si>
    <t xml:space="preserve">1.1-11</t>
  </si>
  <si>
    <t xml:space="preserve">nutriR</t>
  </si>
  <si>
    <t xml:space="preserve">0.1.0</t>
  </si>
  <si>
    <t xml:space="preserve">4.1.38</t>
  </si>
  <si>
    <t xml:space="preserve">rpart.plot</t>
  </si>
  <si>
    <t xml:space="preserve">3.1.2</t>
  </si>
  <si>
    <t xml:space="preserve">rpart</t>
  </si>
  <si>
    <t xml:space="preserve">4.1.23</t>
  </si>
  <si>
    <t xml:space="preserve">mfp</t>
  </si>
  <si>
    <t xml:space="preserve">1.5.4</t>
  </si>
  <si>
    <t xml:space="preserve">survival</t>
  </si>
  <si>
    <t xml:space="preserve">3.5-8</t>
  </si>
  <si>
    <t xml:space="preserve">MASS</t>
  </si>
  <si>
    <t xml:space="preserve">7.3-60.0.1</t>
  </si>
  <si>
    <t xml:space="preserve">lme4</t>
  </si>
  <si>
    <t xml:space="preserve">1.1-35.1</t>
  </si>
  <si>
    <t xml:space="preserve">Matrix</t>
  </si>
  <si>
    <t xml:space="preserve">1.6-5</t>
  </si>
  <si>
    <t xml:space="preserve">gamlss</t>
  </si>
  <si>
    <t xml:space="preserve">5.4-20</t>
  </si>
  <si>
    <t xml:space="preserve">nlme</t>
  </si>
  <si>
    <t xml:space="preserve">3.1-164</t>
  </si>
  <si>
    <t xml:space="preserve">gamlss.dist</t>
  </si>
  <si>
    <t xml:space="preserve">6.1-1</t>
  </si>
  <si>
    <t xml:space="preserve">gamlss.data</t>
  </si>
  <si>
    <t xml:space="preserve">6.0-2</t>
  </si>
  <si>
    <t xml:space="preserve">e1071</t>
  </si>
  <si>
    <t xml:space="preserve">1.7-14</t>
  </si>
  <si>
    <t xml:space="preserve">broom</t>
  </si>
  <si>
    <t xml:space="preserve">1.0.6</t>
  </si>
  <si>
    <t xml:space="preserve">cowplot</t>
  </si>
  <si>
    <t xml:space="preserve">1.1.3</t>
  </si>
  <si>
    <t xml:space="preserve">readxl</t>
  </si>
  <si>
    <t xml:space="preserve">1.4.3</t>
  </si>
  <si>
    <t xml:space="preserve">writexl</t>
  </si>
  <si>
    <t xml:space="preserve">1.5.0</t>
  </si>
  <si>
    <t xml:space="preserve">tableone</t>
  </si>
  <si>
    <t xml:space="preserve">0.13.2</t>
  </si>
  <si>
    <t xml:space="preserve">ggpubr</t>
  </si>
  <si>
    <t xml:space="preserve">0.6.0</t>
  </si>
  <si>
    <t xml:space="preserve">haven</t>
  </si>
  <si>
    <t xml:space="preserve">2.5.4</t>
  </si>
  <si>
    <t xml:space="preserve">lubridate</t>
  </si>
  <si>
    <t xml:space="preserve">1.9.3</t>
  </si>
  <si>
    <t xml:space="preserve">forcats</t>
  </si>
  <si>
    <t xml:space="preserve">1.0.0</t>
  </si>
  <si>
    <t xml:space="preserve">stringr</t>
  </si>
  <si>
    <t xml:space="preserve">1.5.1</t>
  </si>
  <si>
    <t xml:space="preserve">purrr</t>
  </si>
  <si>
    <t xml:space="preserve">1.0.2</t>
  </si>
  <si>
    <t xml:space="preserve">readr</t>
  </si>
  <si>
    <t xml:space="preserve">2.1.5</t>
  </si>
  <si>
    <t xml:space="preserve">tidyr</t>
  </si>
  <si>
    <t xml:space="preserve">1.3.1</t>
  </si>
  <si>
    <t xml:space="preserve">tibble</t>
  </si>
  <si>
    <t xml:space="preserve">3.2.1</t>
  </si>
  <si>
    <t xml:space="preserve">ggplot2</t>
  </si>
  <si>
    <t xml:space="preserve">3.5.1</t>
  </si>
  <si>
    <t xml:space="preserve">tidyverse</t>
  </si>
  <si>
    <t xml:space="preserve">2.0.0</t>
  </si>
  <si>
    <t xml:space="preserve">dplyr</t>
  </si>
  <si>
    <t xml:space="preserve">1.1.4</t>
  </si>
  <si>
    <t xml:space="preserve">openxlsx</t>
  </si>
  <si>
    <t xml:space="preserve">4.2.5.2</t>
  </si>
  <si>
    <t xml:space="preserve">Loaded_only</t>
  </si>
  <si>
    <t xml:space="preserve">DBI</t>
  </si>
  <si>
    <t xml:space="preserve">1.2.3</t>
  </si>
  <si>
    <t xml:space="preserve">remotes</t>
  </si>
  <si>
    <t xml:space="preserve">2.4.2.1</t>
  </si>
  <si>
    <t xml:space="preserve">rlang</t>
  </si>
  <si>
    <t xml:space="preserve">magrittr</t>
  </si>
  <si>
    <t xml:space="preserve">2.0.3</t>
  </si>
  <si>
    <t xml:space="preserve">compiler</t>
  </si>
  <si>
    <t xml:space="preserve">4.3.3</t>
  </si>
  <si>
    <t xml:space="preserve">callr</t>
  </si>
  <si>
    <t xml:space="preserve">3.7.6</t>
  </si>
  <si>
    <t xml:space="preserve">vctrs</t>
  </si>
  <si>
    <t xml:space="preserve">0.6.5</t>
  </si>
  <si>
    <t xml:space="preserve">profvis</t>
  </si>
  <si>
    <t xml:space="preserve">0.3.8</t>
  </si>
  <si>
    <t xml:space="preserve">pkgconfig</t>
  </si>
  <si>
    <t xml:space="preserve">fastmap</t>
  </si>
  <si>
    <t xml:space="preserve">1.1.1</t>
  </si>
  <si>
    <t xml:space="preserve">backports</t>
  </si>
  <si>
    <t xml:space="preserve">1.4.1</t>
  </si>
  <si>
    <t xml:space="preserve">ellipsis</t>
  </si>
  <si>
    <t xml:space="preserve">0.3.2</t>
  </si>
  <si>
    <t xml:space="preserve">labeling</t>
  </si>
  <si>
    <t xml:space="preserve">0.4.3</t>
  </si>
  <si>
    <t xml:space="preserve">utf8</t>
  </si>
  <si>
    <t xml:space="preserve">1.2.4</t>
  </si>
  <si>
    <t xml:space="preserve">promises</t>
  </si>
  <si>
    <t xml:space="preserve">1.2.1</t>
  </si>
  <si>
    <t xml:space="preserve">rmarkdown</t>
  </si>
  <si>
    <t xml:space="preserve">2.27</t>
  </si>
  <si>
    <t xml:space="preserve">sessioninfo</t>
  </si>
  <si>
    <t xml:space="preserve">1.2.2</t>
  </si>
  <si>
    <t xml:space="preserve">tzdb</t>
  </si>
  <si>
    <t xml:space="preserve">0.4.0</t>
  </si>
  <si>
    <t xml:space="preserve">ps</t>
  </si>
  <si>
    <t xml:space="preserve">1.7.7</t>
  </si>
  <si>
    <t xml:space="preserve">nloptr</t>
  </si>
  <si>
    <t xml:space="preserve">xfun</t>
  </si>
  <si>
    <t xml:space="preserve">0.45</t>
  </si>
  <si>
    <t xml:space="preserve">cachem</t>
  </si>
  <si>
    <t xml:space="preserve">1.0.8</t>
  </si>
  <si>
    <t xml:space="preserve">later</t>
  </si>
  <si>
    <t xml:space="preserve">1.3.2</t>
  </si>
  <si>
    <t xml:space="preserve">R6</t>
  </si>
  <si>
    <t xml:space="preserve">2.5.1</t>
  </si>
  <si>
    <t xml:space="preserve">stringi</t>
  </si>
  <si>
    <t xml:space="preserve">1.8.3</t>
  </si>
  <si>
    <t xml:space="preserve">car</t>
  </si>
  <si>
    <t xml:space="preserve">3.1-2</t>
  </si>
  <si>
    <t xml:space="preserve">boot</t>
  </si>
  <si>
    <t xml:space="preserve">1.3-31</t>
  </si>
  <si>
    <t xml:space="preserve">pkgload</t>
  </si>
  <si>
    <t xml:space="preserve">1.3.4</t>
  </si>
  <si>
    <t xml:space="preserve">cellranger</t>
  </si>
  <si>
    <t xml:space="preserve">1.1.0</t>
  </si>
  <si>
    <t xml:space="preserve">numDeriv</t>
  </si>
  <si>
    <t xml:space="preserve">2016.8-1.1</t>
  </si>
  <si>
    <t xml:space="preserve">Rcpp</t>
  </si>
  <si>
    <t xml:space="preserve">1.0.12</t>
  </si>
  <si>
    <t xml:space="preserve">knitr</t>
  </si>
  <si>
    <t xml:space="preserve">1.48</t>
  </si>
  <si>
    <t xml:space="preserve">httpuv</t>
  </si>
  <si>
    <t xml:space="preserve">1.6.14</t>
  </si>
  <si>
    <t xml:space="preserve">timechange</t>
  </si>
  <si>
    <t xml:space="preserve">0.3.0</t>
  </si>
  <si>
    <t xml:space="preserve">tidyselect</t>
  </si>
  <si>
    <t xml:space="preserve">rstudioapi</t>
  </si>
  <si>
    <t xml:space="preserve">0.16.0</t>
  </si>
  <si>
    <t xml:space="preserve">abind</t>
  </si>
  <si>
    <t xml:space="preserve">1.4-5</t>
  </si>
  <si>
    <t xml:space="preserve">yaml</t>
  </si>
  <si>
    <t xml:space="preserve">2.3.9</t>
  </si>
  <si>
    <t xml:space="preserve">miniUI</t>
  </si>
  <si>
    <t xml:space="preserve">0.1.1.1</t>
  </si>
  <si>
    <t xml:space="preserve">processx</t>
  </si>
  <si>
    <t xml:space="preserve">3.8.4</t>
  </si>
  <si>
    <t xml:space="preserve">curl</t>
  </si>
  <si>
    <t xml:space="preserve">5.2.1</t>
  </si>
  <si>
    <t xml:space="preserve">pkgbuild</t>
  </si>
  <si>
    <t xml:space="preserve">lattice</t>
  </si>
  <si>
    <t xml:space="preserve">0.22-5</t>
  </si>
  <si>
    <t xml:space="preserve">shiny</t>
  </si>
  <si>
    <t xml:space="preserve">1.8.0</t>
  </si>
  <si>
    <t xml:space="preserve">withr</t>
  </si>
  <si>
    <t xml:space="preserve">3.0.1</t>
  </si>
  <si>
    <t xml:space="preserve">evaluate</t>
  </si>
  <si>
    <t xml:space="preserve">0.24.0</t>
  </si>
  <si>
    <t xml:space="preserve">desc</t>
  </si>
  <si>
    <t xml:space="preserve">proxy</t>
  </si>
  <si>
    <t xml:space="preserve">0.4-27</t>
  </si>
  <si>
    <t xml:space="preserve">survey</t>
  </si>
  <si>
    <t xml:space="preserve">4.4-1</t>
  </si>
  <si>
    <t xml:space="preserve">urlchecker</t>
  </si>
  <si>
    <t xml:space="preserve">1.0.1</t>
  </si>
  <si>
    <t xml:space="preserve">zip</t>
  </si>
  <si>
    <t xml:space="preserve">2.3.1</t>
  </si>
  <si>
    <t xml:space="preserve">pillar</t>
  </si>
  <si>
    <t xml:space="preserve">1.9.0</t>
  </si>
  <si>
    <t xml:space="preserve">carData</t>
  </si>
  <si>
    <t xml:space="preserve">3.0-5</t>
  </si>
  <si>
    <t xml:space="preserve">generics</t>
  </si>
  <si>
    <t xml:space="preserve">0.1.3</t>
  </si>
  <si>
    <t xml:space="preserve">hms</t>
  </si>
  <si>
    <t xml:space="preserve">munsell</t>
  </si>
  <si>
    <t xml:space="preserve">0.5.1</t>
  </si>
  <si>
    <t xml:space="preserve">scales</t>
  </si>
  <si>
    <t xml:space="preserve">1.3.0</t>
  </si>
  <si>
    <t xml:space="preserve">minqa</t>
  </si>
  <si>
    <t xml:space="preserve">1.2.6</t>
  </si>
  <si>
    <t xml:space="preserve">xtable</t>
  </si>
  <si>
    <t xml:space="preserve">1.8-4</t>
  </si>
  <si>
    <t xml:space="preserve">class</t>
  </si>
  <si>
    <t xml:space="preserve">7.3-22</t>
  </si>
  <si>
    <t xml:space="preserve">glue</t>
  </si>
  <si>
    <t xml:space="preserve">1.7.0</t>
  </si>
  <si>
    <t xml:space="preserve">tools</t>
  </si>
  <si>
    <t xml:space="preserve">ggsignif</t>
  </si>
  <si>
    <t xml:space="preserve">0.6.4</t>
  </si>
  <si>
    <t xml:space="preserve">fs</t>
  </si>
  <si>
    <t xml:space="preserve">1.6.3</t>
  </si>
  <si>
    <t xml:space="preserve">grid</t>
  </si>
  <si>
    <t xml:space="preserve">mitools</t>
  </si>
  <si>
    <t xml:space="preserve">2.4</t>
  </si>
  <si>
    <t xml:space="preserve">colorspace</t>
  </si>
  <si>
    <t xml:space="preserve">2.1-0</t>
  </si>
  <si>
    <t xml:space="preserve">cli</t>
  </si>
  <si>
    <t xml:space="preserve">3.6.2</t>
  </si>
  <si>
    <t xml:space="preserve">fansi</t>
  </si>
  <si>
    <t xml:space="preserve">gtable</t>
  </si>
  <si>
    <t xml:space="preserve">0.3.5</t>
  </si>
  <si>
    <t xml:space="preserve">rstatix</t>
  </si>
  <si>
    <t xml:space="preserve">0.7.2</t>
  </si>
  <si>
    <t xml:space="preserve">digest</t>
  </si>
  <si>
    <t xml:space="preserve">0.6.34</t>
  </si>
  <si>
    <t xml:space="preserve">farver</t>
  </si>
  <si>
    <t xml:space="preserve">2.1.2</t>
  </si>
  <si>
    <t xml:space="preserve">htmlwidgets</t>
  </si>
  <si>
    <t xml:space="preserve">1.6.4</t>
  </si>
  <si>
    <t xml:space="preserve">memoise</t>
  </si>
  <si>
    <t xml:space="preserve">2.0.1</t>
  </si>
  <si>
    <t xml:space="preserve">htmltools</t>
  </si>
  <si>
    <t xml:space="preserve">0.5.8.1</t>
  </si>
  <si>
    <t xml:space="preserve">lifecycle</t>
  </si>
  <si>
    <t xml:space="preserve">1.0.4</t>
  </si>
  <si>
    <t xml:space="preserve">mime</t>
  </si>
  <si>
    <t xml:space="preserve"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</si>
</sst>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FFFF00"/>
      <name val="Calibri"/>
    </font>
    <font>
      <sz val="11"/>
      <color rgb="FF003366"/>
      <name val="Calibri"/>
    </font>
    <font>
      <sz val="11"/>
      <color rgb="FFFFFF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FFFA"/>
      </patternFill>
    </fill>
    <fill>
      <patternFill patternType="solid">
        <bgColor rgb="FF003366"/>
      </patternFill>
    </fill>
    <fill>
      <patternFill patternType="solid">
        <fgColor rgb="FF003366"/>
      </patternFill>
    </fill>
  </fills>
  <borders count="3">
    <border>
      <left/>
      <right/>
      <top/>
      <bottom/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/>
    <xf numFmtId="0" fontId="4" fillId="3" borderId="0" xfId="0" applyFont="1" applyFill="1"/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5" fillId="4" borderId="2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60.71" hidden="0" customWidth="1"/>
    <col min="3" max="3" width="3.71" hidden="0" customWidth="1"/>
    <col min="4" max="4" width="19.71" hidden="0" customWidth="1"/>
    <col min="5" max="5" width="61.71" hidden="0" customWidth="1"/>
  </cols>
  <sheetData>
    <row r="1">
      <c r="A1" s="3" t="s">
        <v>109</v>
      </c>
      <c r="B1" s="3" t="s">
        <v>110</v>
      </c>
      <c r="D1" s="4" t="s">
        <v>0</v>
      </c>
      <c r="E1" s="4" t="s">
        <v>157</v>
      </c>
    </row>
    <row r="2">
      <c r="A2" s="3" t="s">
        <v>111</v>
      </c>
      <c r="B2" s="3" t="s">
        <v>112</v>
      </c>
      <c r="D2" s="4"/>
      <c r="E2" s="4"/>
    </row>
    <row r="3">
      <c r="A3" s="3" t="s">
        <v>113</v>
      </c>
      <c r="B3" s="3" t="s">
        <v>114</v>
      </c>
      <c r="D3" s="6" t="s">
        <v>158</v>
      </c>
      <c r="E3" s="6" t="s">
        <v>159</v>
      </c>
    </row>
    <row r="4">
      <c r="A4" s="3" t="s">
        <v>115</v>
      </c>
      <c r="B4" s="3" t="s">
        <v>116</v>
      </c>
      <c r="D4" s="6" t="s">
        <v>160</v>
      </c>
      <c r="E4" s="6" t="s">
        <v>161</v>
      </c>
    </row>
    <row r="5">
      <c r="A5" s="3" t="s">
        <v>117</v>
      </c>
      <c r="B5" s="3" t="s">
        <v>118</v>
      </c>
      <c r="D5" s="6" t="s">
        <v>162</v>
      </c>
      <c r="E5" s="6" t="s">
        <v>110</v>
      </c>
    </row>
    <row r="6">
      <c r="A6" s="3" t="s">
        <v>119</v>
      </c>
      <c r="B6" s="3" t="s">
        <v>110</v>
      </c>
      <c r="D6" s="6" t="s">
        <v>163</v>
      </c>
      <c r="E6" s="6" t="s">
        <v>164</v>
      </c>
    </row>
    <row r="7">
      <c r="A7" s="3" t="s">
        <v>120</v>
      </c>
      <c r="B7" s="3" t="s">
        <v>121</v>
      </c>
      <c r="D7" s="6" t="s">
        <v>162</v>
      </c>
      <c r="E7" s="6" t="s">
        <v>110</v>
      </c>
    </row>
    <row r="8">
      <c r="A8" s="3" t="s">
        <v>122</v>
      </c>
      <c r="B8" s="3" t="s">
        <v>123</v>
      </c>
      <c r="D8" s="6" t="s">
        <v>165</v>
      </c>
      <c r="E8" s="6" t="s">
        <v>166</v>
      </c>
    </row>
    <row r="9">
      <c r="A9" s="3" t="s">
        <v>124</v>
      </c>
      <c r="B9" s="3" t="s">
        <v>110</v>
      </c>
      <c r="D9" s="7"/>
      <c r="E9" s="7"/>
    </row>
    <row r="10">
      <c r="A10" s="3" t="s">
        <v>125</v>
      </c>
      <c r="B10" s="3" t="s">
        <v>126</v>
      </c>
      <c r="D10" s="7"/>
      <c r="E10" s="7"/>
    </row>
    <row r="11">
      <c r="A11" s="3" t="s">
        <v>127</v>
      </c>
      <c r="B11" s="3" t="s">
        <v>128</v>
      </c>
      <c r="D11" s="7"/>
      <c r="E11" s="7"/>
    </row>
    <row r="12">
      <c r="A12" s="3" t="s">
        <v>129</v>
      </c>
      <c r="B12" s="3" t="s">
        <v>130</v>
      </c>
    </row>
    <row r="13">
      <c r="A13" s="3" t="s">
        <v>131</v>
      </c>
      <c r="B13" s="3" t="s">
        <v>132</v>
      </c>
    </row>
    <row r="14">
      <c r="A14" s="3" t="s">
        <v>133</v>
      </c>
      <c r="B14" s="3" t="s">
        <v>134</v>
      </c>
    </row>
    <row r="15">
      <c r="A15" s="3" t="s">
        <v>135</v>
      </c>
      <c r="B15" s="3" t="s">
        <v>136</v>
      </c>
    </row>
    <row r="16">
      <c r="A16" s="3" t="s">
        <v>137</v>
      </c>
      <c r="B16" s="3" t="s">
        <v>138</v>
      </c>
    </row>
    <row r="17">
      <c r="A17" s="3" t="s">
        <v>139</v>
      </c>
      <c r="B17" s="3" t="s">
        <v>110</v>
      </c>
    </row>
    <row r="18">
      <c r="A18" s="3" t="s">
        <v>140</v>
      </c>
      <c r="B18" s="3" t="s">
        <v>141</v>
      </c>
    </row>
    <row r="19">
      <c r="A19" s="3" t="s">
        <v>142</v>
      </c>
      <c r="B19" s="3" t="s">
        <v>143</v>
      </c>
    </row>
    <row r="20">
      <c r="A20" s="3" t="s">
        <v>144</v>
      </c>
      <c r="B20" s="3" t="s">
        <v>145</v>
      </c>
    </row>
    <row r="21">
      <c r="A21" s="3" t="s">
        <v>146</v>
      </c>
      <c r="B21" s="3" t="s">
        <v>110</v>
      </c>
    </row>
    <row r="22">
      <c r="A22" s="3" t="s">
        <v>147</v>
      </c>
      <c r="B22" s="3" t="s">
        <v>110</v>
      </c>
    </row>
    <row r="23">
      <c r="A23" s="3" t="s">
        <v>148</v>
      </c>
      <c r="B23" s="3" t="s">
        <v>110</v>
      </c>
    </row>
    <row r="24">
      <c r="A24" s="3" t="s">
        <v>149</v>
      </c>
      <c r="B24" s="3" t="s">
        <v>150</v>
      </c>
    </row>
    <row r="25">
      <c r="A25" s="3" t="s">
        <v>151</v>
      </c>
      <c r="B25" s="3" t="s">
        <v>152</v>
      </c>
    </row>
    <row r="26">
      <c r="A26" s="3" t="s">
        <v>153</v>
      </c>
      <c r="B26" s="3" t="s">
        <v>154</v>
      </c>
    </row>
    <row r="27">
      <c r="A27" s="3" t="s">
        <v>155</v>
      </c>
      <c r="B27" s="3" t="s">
        <v>156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/>
      <c r="DC1" s="1"/>
    </row>
    <row r="2">
      <c r="A2" s="2" t="s">
        <v>105</v>
      </c>
      <c r="B2" t="n">
        <v>0.887499931454997</v>
      </c>
      <c r="C2" t="n">
        <v>0.328999505888043</v>
      </c>
      <c r="D2" t="n">
        <v>0.386761290426276</v>
      </c>
      <c r="E2" t="n">
        <v>0.425913385697295</v>
      </c>
      <c r="F2" t="n">
        <v>0.451694021379698</v>
      </c>
      <c r="G2" t="n">
        <v>0.471005400937647</v>
      </c>
      <c r="H2" t="n">
        <v>0.486886441623039</v>
      </c>
      <c r="I2" t="n">
        <v>0.500505192680425</v>
      </c>
      <c r="J2" t="n">
        <v>0.514009874823904</v>
      </c>
      <c r="K2" t="n">
        <v>0.525746441725654</v>
      </c>
      <c r="L2" t="n">
        <v>0.537453038014223</v>
      </c>
      <c r="M2" t="n">
        <v>0.548173783793322</v>
      </c>
      <c r="N2" t="n">
        <v>0.559181367333454</v>
      </c>
      <c r="O2" t="n">
        <v>0.567961236828257</v>
      </c>
      <c r="P2" t="n">
        <v>0.577190228816769</v>
      </c>
      <c r="Q2" t="n">
        <v>0.58624824903413</v>
      </c>
      <c r="R2" t="n">
        <v>0.595103419424303</v>
      </c>
      <c r="S2" t="n">
        <v>0.603046084978559</v>
      </c>
      <c r="T2" t="n">
        <v>0.611068001351851</v>
      </c>
      <c r="U2" t="n">
        <v>0.619079565384519</v>
      </c>
      <c r="V2" t="n">
        <v>0.627022770757677</v>
      </c>
      <c r="W2" t="n">
        <v>0.635101068049638</v>
      </c>
      <c r="X2" t="n">
        <v>0.642969415172498</v>
      </c>
      <c r="Y2" t="n">
        <v>0.650687156058227</v>
      </c>
      <c r="Z2" t="n">
        <v>0.658294699484735</v>
      </c>
      <c r="AA2" t="n">
        <v>0.665561489109891</v>
      </c>
      <c r="AB2" t="n">
        <v>0.672063359906085</v>
      </c>
      <c r="AC2" t="n">
        <v>0.67910137864346</v>
      </c>
      <c r="AD2" t="n">
        <v>0.686334825570468</v>
      </c>
      <c r="AE2" t="n">
        <v>0.692706146925503</v>
      </c>
      <c r="AF2" t="n">
        <v>0.699097534870024</v>
      </c>
      <c r="AG2" t="n">
        <v>0.706426496020655</v>
      </c>
      <c r="AH2" t="n">
        <v>0.713194633672951</v>
      </c>
      <c r="AI2" t="n">
        <v>0.719589356739262</v>
      </c>
      <c r="AJ2" t="n">
        <v>0.726335166732274</v>
      </c>
      <c r="AK2" t="n">
        <v>0.732521934262186</v>
      </c>
      <c r="AL2" t="n">
        <v>0.739194721014144</v>
      </c>
      <c r="AM2" t="n">
        <v>0.746121910504563</v>
      </c>
      <c r="AN2" t="n">
        <v>0.752442133460661</v>
      </c>
      <c r="AO2" t="n">
        <v>0.759077627856867</v>
      </c>
      <c r="AP2" t="n">
        <v>0.765799278644408</v>
      </c>
      <c r="AQ2" t="n">
        <v>0.77235398762569</v>
      </c>
      <c r="AR2" t="n">
        <v>0.779187261855268</v>
      </c>
      <c r="AS2" t="n">
        <v>0.785745108920055</v>
      </c>
      <c r="AT2" t="n">
        <v>0.791757735712595</v>
      </c>
      <c r="AU2" t="n">
        <v>0.798712893210669</v>
      </c>
      <c r="AV2" t="n">
        <v>0.805234056519074</v>
      </c>
      <c r="AW2" t="n">
        <v>0.811786691600022</v>
      </c>
      <c r="AX2" t="n">
        <v>0.818987914049911</v>
      </c>
      <c r="AY2" t="n">
        <v>0.825927359754533</v>
      </c>
      <c r="AZ2" t="n">
        <v>0.833046197971426</v>
      </c>
      <c r="BA2" t="n">
        <v>0.840221481999813</v>
      </c>
      <c r="BB2" t="n">
        <v>0.847446318624236</v>
      </c>
      <c r="BC2" t="n">
        <v>0.854006482268529</v>
      </c>
      <c r="BD2" t="n">
        <v>0.861028160404618</v>
      </c>
      <c r="BE2" t="n">
        <v>0.868411977028664</v>
      </c>
      <c r="BF2" t="n">
        <v>0.875262550125419</v>
      </c>
      <c r="BG2" t="n">
        <v>0.883017866037807</v>
      </c>
      <c r="BH2" t="n">
        <v>0.890538041469452</v>
      </c>
      <c r="BI2" t="n">
        <v>0.898022616587068</v>
      </c>
      <c r="BJ2" t="n">
        <v>0.906582332374404</v>
      </c>
      <c r="BK2" t="n">
        <v>0.914143132677791</v>
      </c>
      <c r="BL2" t="n">
        <v>0.921943565455134</v>
      </c>
      <c r="BM2" t="n">
        <v>0.930409495047412</v>
      </c>
      <c r="BN2" t="n">
        <v>0.938381266143274</v>
      </c>
      <c r="BO2" t="n">
        <v>0.946560220011057</v>
      </c>
      <c r="BP2" t="n">
        <v>0.955273752892118</v>
      </c>
      <c r="BQ2" t="n">
        <v>0.963309017638572</v>
      </c>
      <c r="BR2" t="n">
        <v>0.972336831850042</v>
      </c>
      <c r="BS2" t="n">
        <v>0.981175693269169</v>
      </c>
      <c r="BT2" t="n">
        <v>0.990483074534175</v>
      </c>
      <c r="BU2" t="n">
        <v>0.999408066638093</v>
      </c>
      <c r="BV2" t="n">
        <v>1.0089965225892</v>
      </c>
      <c r="BW2" t="n">
        <v>1.0189118515927</v>
      </c>
      <c r="BX2" t="n">
        <v>1.02864319827321</v>
      </c>
      <c r="BY2" t="n">
        <v>1.03943977720892</v>
      </c>
      <c r="BZ2" t="n">
        <v>1.05071724572133</v>
      </c>
      <c r="CA2" t="n">
        <v>1.06243210983127</v>
      </c>
      <c r="CB2" t="n">
        <v>1.07461096557685</v>
      </c>
      <c r="CC2" t="n">
        <v>1.08597442108519</v>
      </c>
      <c r="CD2" t="n">
        <v>1.09807783814974</v>
      </c>
      <c r="CE2" t="n">
        <v>1.11092136633779</v>
      </c>
      <c r="CF2" t="n">
        <v>1.12495841125597</v>
      </c>
      <c r="CG2" t="n">
        <v>1.13998158649209</v>
      </c>
      <c r="CH2" t="n">
        <v>1.15417371256537</v>
      </c>
      <c r="CI2" t="n">
        <v>1.17000687223009</v>
      </c>
      <c r="CJ2" t="n">
        <v>1.18718118313477</v>
      </c>
      <c r="CK2" t="n">
        <v>1.20451657090501</v>
      </c>
      <c r="CL2" t="n">
        <v>1.22223488921839</v>
      </c>
      <c r="CM2" t="n">
        <v>1.24146802050198</v>
      </c>
      <c r="CN2" t="n">
        <v>1.26412879252947</v>
      </c>
      <c r="CO2" t="n">
        <v>1.28631035977936</v>
      </c>
      <c r="CP2" t="n">
        <v>1.31191753636345</v>
      </c>
      <c r="CQ2" t="n">
        <v>1.33781613431308</v>
      </c>
      <c r="CR2" t="n">
        <v>1.36997698415688</v>
      </c>
      <c r="CS2" t="n">
        <v>1.40789312990707</v>
      </c>
      <c r="CT2" t="n">
        <v>1.45274044590027</v>
      </c>
      <c r="CU2" t="n">
        <v>1.50237959814765</v>
      </c>
      <c r="CV2" t="n">
        <v>1.56530714973246</v>
      </c>
      <c r="CW2" t="n">
        <v>1.6575895225095</v>
      </c>
      <c r="CX2" t="n">
        <v>1.81620143169405</v>
      </c>
      <c r="CY2" t="n">
        <v>2.10234240100054</v>
      </c>
      <c r="CZ2" t="n">
        <v>0.6</v>
      </c>
      <c r="DA2" t="n">
        <v>51.6658986175115</v>
      </c>
    </row>
    <row r="3">
      <c r="A3" s="2" t="s">
        <v>106</v>
      </c>
      <c r="B3" t="n">
        <v>0.811117768142007</v>
      </c>
      <c r="C3" t="n">
        <v>0.307695954295386</v>
      </c>
      <c r="D3" t="n">
        <v>0.355539851878296</v>
      </c>
      <c r="E3" t="n">
        <v>0.393141557167142</v>
      </c>
      <c r="F3" t="n">
        <v>0.416845879341725</v>
      </c>
      <c r="G3" t="n">
        <v>0.434453534136593</v>
      </c>
      <c r="H3" t="n">
        <v>0.453584656163383</v>
      </c>
      <c r="I3" t="n">
        <v>0.466940889309394</v>
      </c>
      <c r="J3" t="n">
        <v>0.478111374207842</v>
      </c>
      <c r="K3" t="n">
        <v>0.488080647970214</v>
      </c>
      <c r="L3" t="n">
        <v>0.496752737980036</v>
      </c>
      <c r="M3" t="n">
        <v>0.508469341833036</v>
      </c>
      <c r="N3" t="n">
        <v>0.517325968335101</v>
      </c>
      <c r="O3" t="n">
        <v>0.526505736877259</v>
      </c>
      <c r="P3" t="n">
        <v>0.534430312197319</v>
      </c>
      <c r="Q3" t="n">
        <v>0.543480741304462</v>
      </c>
      <c r="R3" t="n">
        <v>0.550067243136556</v>
      </c>
      <c r="S3" t="n">
        <v>0.558246031526761</v>
      </c>
      <c r="T3" t="n">
        <v>0.564093930482746</v>
      </c>
      <c r="U3" t="n">
        <v>0.5713202354549</v>
      </c>
      <c r="V3" t="n">
        <v>0.578638036917626</v>
      </c>
      <c r="W3" t="n">
        <v>0.585873017877876</v>
      </c>
      <c r="X3" t="n">
        <v>0.592483892088463</v>
      </c>
      <c r="Y3" t="n">
        <v>0.600086748926508</v>
      </c>
      <c r="Z3" t="n">
        <v>0.606011249933938</v>
      </c>
      <c r="AA3" t="n">
        <v>0.611411975045144</v>
      </c>
      <c r="AB3" t="n">
        <v>0.617554534200802</v>
      </c>
      <c r="AC3" t="n">
        <v>0.624228273218398</v>
      </c>
      <c r="AD3" t="n">
        <v>0.63118377719563</v>
      </c>
      <c r="AE3" t="n">
        <v>0.637031677694191</v>
      </c>
      <c r="AF3" t="n">
        <v>0.643791490950354</v>
      </c>
      <c r="AG3" t="n">
        <v>0.64935194569422</v>
      </c>
      <c r="AH3" t="n">
        <v>0.654358441253553</v>
      </c>
      <c r="AI3" t="n">
        <v>0.660493252910975</v>
      </c>
      <c r="AJ3" t="n">
        <v>0.666704233069712</v>
      </c>
      <c r="AK3" t="n">
        <v>0.671467279289185</v>
      </c>
      <c r="AL3" t="n">
        <v>0.676592376544395</v>
      </c>
      <c r="AM3" t="n">
        <v>0.682420749721459</v>
      </c>
      <c r="AN3" t="n">
        <v>0.688759562481569</v>
      </c>
      <c r="AO3" t="n">
        <v>0.69330946442646</v>
      </c>
      <c r="AP3" t="n">
        <v>0.698429595756591</v>
      </c>
      <c r="AQ3" t="n">
        <v>0.704500867412546</v>
      </c>
      <c r="AR3" t="n">
        <v>0.7102360506636</v>
      </c>
      <c r="AS3" t="n">
        <v>0.715669938045905</v>
      </c>
      <c r="AT3" t="n">
        <v>0.721983350724546</v>
      </c>
      <c r="AU3" t="n">
        <v>0.727927942545303</v>
      </c>
      <c r="AV3" t="n">
        <v>0.73409768979118</v>
      </c>
      <c r="AW3" t="n">
        <v>0.740473052153624</v>
      </c>
      <c r="AX3" t="n">
        <v>0.746184440655799</v>
      </c>
      <c r="AY3" t="n">
        <v>0.752624643378844</v>
      </c>
      <c r="AZ3" t="n">
        <v>0.758731743918266</v>
      </c>
      <c r="BA3" t="n">
        <v>0.765369497309031</v>
      </c>
      <c r="BB3" t="n">
        <v>0.770792326917849</v>
      </c>
      <c r="BC3" t="n">
        <v>0.7786445797713</v>
      </c>
      <c r="BD3" t="n">
        <v>0.784186417087217</v>
      </c>
      <c r="BE3" t="n">
        <v>0.79062259259393</v>
      </c>
      <c r="BF3" t="n">
        <v>0.796861635728001</v>
      </c>
      <c r="BG3" t="n">
        <v>0.803051799045875</v>
      </c>
      <c r="BH3" t="n">
        <v>0.809308797730907</v>
      </c>
      <c r="BI3" t="n">
        <v>0.815511273117401</v>
      </c>
      <c r="BJ3" t="n">
        <v>0.822620166427098</v>
      </c>
      <c r="BK3" t="n">
        <v>0.828947700692985</v>
      </c>
      <c r="BL3" t="n">
        <v>0.837412897437751</v>
      </c>
      <c r="BM3" t="n">
        <v>0.846574516713343</v>
      </c>
      <c r="BN3" t="n">
        <v>0.853248268479804</v>
      </c>
      <c r="BO3" t="n">
        <v>0.860220028438149</v>
      </c>
      <c r="BP3" t="n">
        <v>0.867384576053369</v>
      </c>
      <c r="BQ3" t="n">
        <v>0.874963443575481</v>
      </c>
      <c r="BR3" t="n">
        <v>0.883537077442523</v>
      </c>
      <c r="BS3" t="n">
        <v>0.893794559481493</v>
      </c>
      <c r="BT3" t="n">
        <v>0.902811374245417</v>
      </c>
      <c r="BU3" t="n">
        <v>0.911172330418312</v>
      </c>
      <c r="BV3" t="n">
        <v>0.919160444584013</v>
      </c>
      <c r="BW3" t="n">
        <v>0.92955304484007</v>
      </c>
      <c r="BX3" t="n">
        <v>0.938023839645173</v>
      </c>
      <c r="BY3" t="n">
        <v>0.947084482353014</v>
      </c>
      <c r="BZ3" t="n">
        <v>0.956579948839251</v>
      </c>
      <c r="CA3" t="n">
        <v>0.966403582289138</v>
      </c>
      <c r="CB3" t="n">
        <v>0.977117449532506</v>
      </c>
      <c r="CC3" t="n">
        <v>0.988063114155144</v>
      </c>
      <c r="CD3" t="n">
        <v>0.998861098871342</v>
      </c>
      <c r="CE3" t="n">
        <v>1.01117407166405</v>
      </c>
      <c r="CF3" t="n">
        <v>1.02343520912045</v>
      </c>
      <c r="CG3" t="n">
        <v>1.03591187427955</v>
      </c>
      <c r="CH3" t="n">
        <v>1.05105813753968</v>
      </c>
      <c r="CI3" t="n">
        <v>1.06643900714458</v>
      </c>
      <c r="CJ3" t="n">
        <v>1.08467722122094</v>
      </c>
      <c r="CK3" t="n">
        <v>1.10179505082607</v>
      </c>
      <c r="CL3" t="n">
        <v>1.12085381516164</v>
      </c>
      <c r="CM3" t="n">
        <v>1.13929502209749</v>
      </c>
      <c r="CN3" t="n">
        <v>1.16176108098265</v>
      </c>
      <c r="CO3" t="n">
        <v>1.18502009530554</v>
      </c>
      <c r="CP3" t="n">
        <v>1.2084564525115</v>
      </c>
      <c r="CQ3" t="n">
        <v>1.23102847764154</v>
      </c>
      <c r="CR3" t="n">
        <v>1.25934665127052</v>
      </c>
      <c r="CS3" t="n">
        <v>1.28914254082868</v>
      </c>
      <c r="CT3" t="n">
        <v>1.32179794874364</v>
      </c>
      <c r="CU3" t="n">
        <v>1.37172820372206</v>
      </c>
      <c r="CV3" t="n">
        <v>1.42930085355122</v>
      </c>
      <c r="CW3" t="n">
        <v>1.50696847340292</v>
      </c>
      <c r="CX3" t="n">
        <v>1.63041611767282</v>
      </c>
      <c r="CY3" t="n">
        <v>1.89963011325592</v>
      </c>
      <c r="CZ3" t="n">
        <v>0.6</v>
      </c>
      <c r="DA3" t="n">
        <v>40.5140186915888</v>
      </c>
    </row>
    <row r="4">
      <c r="A4" s="2" t="s">
        <v>107</v>
      </c>
      <c r="B4" t="n">
        <v>0.880615478361782</v>
      </c>
      <c r="C4" t="n">
        <v>0.333482660500557</v>
      </c>
      <c r="D4" t="n">
        <v>0.388897066157466</v>
      </c>
      <c r="E4" t="n">
        <v>0.430002576707452</v>
      </c>
      <c r="F4" t="n">
        <v>0.452190833073239</v>
      </c>
      <c r="G4" t="n">
        <v>0.47025598425592</v>
      </c>
      <c r="H4" t="n">
        <v>0.486387422866884</v>
      </c>
      <c r="I4" t="n">
        <v>0.500697016139734</v>
      </c>
      <c r="J4" t="n">
        <v>0.513026744604851</v>
      </c>
      <c r="K4" t="n">
        <v>0.524094428884571</v>
      </c>
      <c r="L4" t="n">
        <v>0.535764183032983</v>
      </c>
      <c r="M4" t="n">
        <v>0.546204709240426</v>
      </c>
      <c r="N4" t="n">
        <v>0.557932579664488</v>
      </c>
      <c r="O4" t="n">
        <v>0.56711058081634</v>
      </c>
      <c r="P4" t="n">
        <v>0.57630266237122</v>
      </c>
      <c r="Q4" t="n">
        <v>0.584987313884206</v>
      </c>
      <c r="R4" t="n">
        <v>0.59406453520331</v>
      </c>
      <c r="S4" t="n">
        <v>0.601430814239604</v>
      </c>
      <c r="T4" t="n">
        <v>0.609278752659526</v>
      </c>
      <c r="U4" t="n">
        <v>0.616623178190719</v>
      </c>
      <c r="V4" t="n">
        <v>0.624331095004822</v>
      </c>
      <c r="W4" t="n">
        <v>0.632933484138635</v>
      </c>
      <c r="X4" t="n">
        <v>0.640775991446233</v>
      </c>
      <c r="Y4" t="n">
        <v>0.648351605179235</v>
      </c>
      <c r="Z4" t="n">
        <v>0.656901849787503</v>
      </c>
      <c r="AA4" t="n">
        <v>0.663647290864543</v>
      </c>
      <c r="AB4" t="n">
        <v>0.670950295690269</v>
      </c>
      <c r="AC4" t="n">
        <v>0.677649970802717</v>
      </c>
      <c r="AD4" t="n">
        <v>0.684695114419425</v>
      </c>
      <c r="AE4" t="n">
        <v>0.691464957860403</v>
      </c>
      <c r="AF4" t="n">
        <v>0.698292985052005</v>
      </c>
      <c r="AG4" t="n">
        <v>0.705174883052995</v>
      </c>
      <c r="AH4" t="n">
        <v>0.711781917937414</v>
      </c>
      <c r="AI4" t="n">
        <v>0.717486067531347</v>
      </c>
      <c r="AJ4" t="n">
        <v>0.72478063773896</v>
      </c>
      <c r="AK4" t="n">
        <v>0.731442066863713</v>
      </c>
      <c r="AL4" t="n">
        <v>0.737944725848231</v>
      </c>
      <c r="AM4" t="n">
        <v>0.744877996109596</v>
      </c>
      <c r="AN4" t="n">
        <v>0.751065731701196</v>
      </c>
      <c r="AO4" t="n">
        <v>0.757189981850525</v>
      </c>
      <c r="AP4" t="n">
        <v>0.763759280248526</v>
      </c>
      <c r="AQ4" t="n">
        <v>0.770333132895766</v>
      </c>
      <c r="AR4" t="n">
        <v>0.777411231791443</v>
      </c>
      <c r="AS4" t="n">
        <v>0.784238911841715</v>
      </c>
      <c r="AT4" t="n">
        <v>0.78976388262128</v>
      </c>
      <c r="AU4" t="n">
        <v>0.79685186078381</v>
      </c>
      <c r="AV4" t="n">
        <v>0.803165875682906</v>
      </c>
      <c r="AW4" t="n">
        <v>0.809344335922365</v>
      </c>
      <c r="AX4" t="n">
        <v>0.815698381508151</v>
      </c>
      <c r="AY4" t="n">
        <v>0.823195664733951</v>
      </c>
      <c r="AZ4" t="n">
        <v>0.83047365589594</v>
      </c>
      <c r="BA4" t="n">
        <v>0.836716404419189</v>
      </c>
      <c r="BB4" t="n">
        <v>0.843511381621163</v>
      </c>
      <c r="BC4" t="n">
        <v>0.849820437130442</v>
      </c>
      <c r="BD4" t="n">
        <v>0.856536310514759</v>
      </c>
      <c r="BE4" t="n">
        <v>0.864075339547516</v>
      </c>
      <c r="BF4" t="n">
        <v>0.871031576457158</v>
      </c>
      <c r="BG4" t="n">
        <v>0.878101263887381</v>
      </c>
      <c r="BH4" t="n">
        <v>0.884873112185292</v>
      </c>
      <c r="BI4" t="n">
        <v>0.892733637099423</v>
      </c>
      <c r="BJ4" t="n">
        <v>0.899623518510997</v>
      </c>
      <c r="BK4" t="n">
        <v>0.907763110512159</v>
      </c>
      <c r="BL4" t="n">
        <v>0.915655267421782</v>
      </c>
      <c r="BM4" t="n">
        <v>0.923609011585671</v>
      </c>
      <c r="BN4" t="n">
        <v>0.931988708563496</v>
      </c>
      <c r="BO4" t="n">
        <v>0.939744720625186</v>
      </c>
      <c r="BP4" t="n">
        <v>0.947534049559132</v>
      </c>
      <c r="BQ4" t="n">
        <v>0.956184480177934</v>
      </c>
      <c r="BR4" t="n">
        <v>0.963807995983994</v>
      </c>
      <c r="BS4" t="n">
        <v>0.973472837983004</v>
      </c>
      <c r="BT4" t="n">
        <v>0.982396971121527</v>
      </c>
      <c r="BU4" t="n">
        <v>0.991666417642101</v>
      </c>
      <c r="BV4" t="n">
        <v>1.00036873805779</v>
      </c>
      <c r="BW4" t="n">
        <v>1.0094240574291</v>
      </c>
      <c r="BX4" t="n">
        <v>1.01960211177185</v>
      </c>
      <c r="BY4" t="n">
        <v>1.03028768889334</v>
      </c>
      <c r="BZ4" t="n">
        <v>1.04053967570381</v>
      </c>
      <c r="CA4" t="n">
        <v>1.05176076256916</v>
      </c>
      <c r="CB4" t="n">
        <v>1.06277774656987</v>
      </c>
      <c r="CC4" t="n">
        <v>1.07380004295412</v>
      </c>
      <c r="CD4" t="n">
        <v>1.08481296546584</v>
      </c>
      <c r="CE4" t="n">
        <v>1.09670448128259</v>
      </c>
      <c r="CF4" t="n">
        <v>1.10952671493869</v>
      </c>
      <c r="CG4" t="n">
        <v>1.12378869612292</v>
      </c>
      <c r="CH4" t="n">
        <v>1.13948046701519</v>
      </c>
      <c r="CI4" t="n">
        <v>1.15443149320117</v>
      </c>
      <c r="CJ4" t="n">
        <v>1.17131001905371</v>
      </c>
      <c r="CK4" t="n">
        <v>1.18818656235221</v>
      </c>
      <c r="CL4" t="n">
        <v>1.20519305634105</v>
      </c>
      <c r="CM4" t="n">
        <v>1.22433625018274</v>
      </c>
      <c r="CN4" t="n">
        <v>1.24298588054157</v>
      </c>
      <c r="CO4" t="n">
        <v>1.2681957316777</v>
      </c>
      <c r="CP4" t="n">
        <v>1.29407673213517</v>
      </c>
      <c r="CQ4" t="n">
        <v>1.3207312596199</v>
      </c>
      <c r="CR4" t="n">
        <v>1.34686182222758</v>
      </c>
      <c r="CS4" t="n">
        <v>1.38289646854182</v>
      </c>
      <c r="CT4" t="n">
        <v>1.4249305481234</v>
      </c>
      <c r="CU4" t="n">
        <v>1.48146057873632</v>
      </c>
      <c r="CV4" t="n">
        <v>1.54171427763775</v>
      </c>
      <c r="CW4" t="n">
        <v>1.63704716532249</v>
      </c>
      <c r="CX4" t="n">
        <v>1.77910501616251</v>
      </c>
      <c r="CY4" t="n">
        <v>2.08144961052327</v>
      </c>
      <c r="CZ4" t="n">
        <v>0.8</v>
      </c>
      <c r="DA4" t="n">
        <v>44.5</v>
      </c>
    </row>
    <row r="5">
      <c r="A5" s="2" t="s">
        <v>108</v>
      </c>
      <c r="B5" t="n">
        <v>0.961422514299542</v>
      </c>
      <c r="C5" t="n">
        <v>0.367372690854946</v>
      </c>
      <c r="D5" t="n">
        <v>0.431973990158013</v>
      </c>
      <c r="E5" t="n">
        <v>0.471525530144049</v>
      </c>
      <c r="F5" t="n">
        <v>0.495451722084296</v>
      </c>
      <c r="G5" t="n">
        <v>0.516116047468032</v>
      </c>
      <c r="H5" t="n">
        <v>0.533532154688502</v>
      </c>
      <c r="I5" t="n">
        <v>0.550644869868107</v>
      </c>
      <c r="J5" t="n">
        <v>0.565649533432165</v>
      </c>
      <c r="K5" t="n">
        <v>0.577628579189286</v>
      </c>
      <c r="L5" t="n">
        <v>0.589587507196315</v>
      </c>
      <c r="M5" t="n">
        <v>0.601968662045599</v>
      </c>
      <c r="N5" t="n">
        <v>0.611795659535103</v>
      </c>
      <c r="O5" t="n">
        <v>0.623219512096045</v>
      </c>
      <c r="P5" t="n">
        <v>0.633433098604976</v>
      </c>
      <c r="Q5" t="n">
        <v>0.642472187161643</v>
      </c>
      <c r="R5" t="n">
        <v>0.653165083583302</v>
      </c>
      <c r="S5" t="n">
        <v>0.662538210893319</v>
      </c>
      <c r="T5" t="n">
        <v>0.671569741947908</v>
      </c>
      <c r="U5" t="n">
        <v>0.681181342539637</v>
      </c>
      <c r="V5" t="n">
        <v>0.689293305744265</v>
      </c>
      <c r="W5" t="n">
        <v>0.696149103203151</v>
      </c>
      <c r="X5" t="n">
        <v>0.705086190533738</v>
      </c>
      <c r="Y5" t="n">
        <v>0.713194868814142</v>
      </c>
      <c r="Z5" t="n">
        <v>0.721007321300065</v>
      </c>
      <c r="AA5" t="n">
        <v>0.727805603838135</v>
      </c>
      <c r="AB5" t="n">
        <v>0.734251571722011</v>
      </c>
      <c r="AC5" t="n">
        <v>0.741476372329177</v>
      </c>
      <c r="AD5" t="n">
        <v>0.749330265712392</v>
      </c>
      <c r="AE5" t="n">
        <v>0.755558601829551</v>
      </c>
      <c r="AF5" t="n">
        <v>0.763044802864424</v>
      </c>
      <c r="AG5" t="n">
        <v>0.770282640175742</v>
      </c>
      <c r="AH5" t="n">
        <v>0.776604416169249</v>
      </c>
      <c r="AI5" t="n">
        <v>0.784247707507055</v>
      </c>
      <c r="AJ5" t="n">
        <v>0.790269610968829</v>
      </c>
      <c r="AK5" t="n">
        <v>0.796932370763587</v>
      </c>
      <c r="AL5" t="n">
        <v>0.805149726715716</v>
      </c>
      <c r="AM5" t="n">
        <v>0.812229680920065</v>
      </c>
      <c r="AN5" t="n">
        <v>0.820282256035988</v>
      </c>
      <c r="AO5" t="n">
        <v>0.827239307343622</v>
      </c>
      <c r="AP5" t="n">
        <v>0.834026994639136</v>
      </c>
      <c r="AQ5" t="n">
        <v>0.841384480769753</v>
      </c>
      <c r="AR5" t="n">
        <v>0.848974623226527</v>
      </c>
      <c r="AS5" t="n">
        <v>0.855569509388981</v>
      </c>
      <c r="AT5" t="n">
        <v>0.862125838676382</v>
      </c>
      <c r="AU5" t="n">
        <v>0.869786954803705</v>
      </c>
      <c r="AV5" t="n">
        <v>0.876946005834895</v>
      </c>
      <c r="AW5" t="n">
        <v>0.883908824144014</v>
      </c>
      <c r="AX5" t="n">
        <v>0.890346727335726</v>
      </c>
      <c r="AY5" t="n">
        <v>0.898151205418226</v>
      </c>
      <c r="AZ5" t="n">
        <v>0.90579023667815</v>
      </c>
      <c r="BA5" t="n">
        <v>0.913469973501921</v>
      </c>
      <c r="BB5" t="n">
        <v>0.920117457338545</v>
      </c>
      <c r="BC5" t="n">
        <v>0.928056745987697</v>
      </c>
      <c r="BD5" t="n">
        <v>0.935918701953723</v>
      </c>
      <c r="BE5" t="n">
        <v>0.943779481825257</v>
      </c>
      <c r="BF5" t="n">
        <v>0.951285442079741</v>
      </c>
      <c r="BG5" t="n">
        <v>0.959428017151993</v>
      </c>
      <c r="BH5" t="n">
        <v>0.9661277712849</v>
      </c>
      <c r="BI5" t="n">
        <v>0.974254415405703</v>
      </c>
      <c r="BJ5" t="n">
        <v>0.981504360826392</v>
      </c>
      <c r="BK5" t="n">
        <v>0.99006926161757</v>
      </c>
      <c r="BL5" t="n">
        <v>0.997909685167139</v>
      </c>
      <c r="BM5" t="n">
        <v>1.00738566406883</v>
      </c>
      <c r="BN5" t="n">
        <v>1.01452035352303</v>
      </c>
      <c r="BO5" t="n">
        <v>1.02292415856314</v>
      </c>
      <c r="BP5" t="n">
        <v>1.03144976504806</v>
      </c>
      <c r="BQ5" t="n">
        <v>1.04058112196599</v>
      </c>
      <c r="BR5" t="n">
        <v>1.05083960802738</v>
      </c>
      <c r="BS5" t="n">
        <v>1.06081015620685</v>
      </c>
      <c r="BT5" t="n">
        <v>1.07261634878433</v>
      </c>
      <c r="BU5" t="n">
        <v>1.08233343130131</v>
      </c>
      <c r="BV5" t="n">
        <v>1.09030887004916</v>
      </c>
      <c r="BW5" t="n">
        <v>1.10110250434821</v>
      </c>
      <c r="BX5" t="n">
        <v>1.11153942265101</v>
      </c>
      <c r="BY5" t="n">
        <v>1.1228784553553</v>
      </c>
      <c r="BZ5" t="n">
        <v>1.13417243591456</v>
      </c>
      <c r="CA5" t="n">
        <v>1.14524120604946</v>
      </c>
      <c r="CB5" t="n">
        <v>1.15691831107864</v>
      </c>
      <c r="CC5" t="n">
        <v>1.16925818228263</v>
      </c>
      <c r="CD5" t="n">
        <v>1.18112850355663</v>
      </c>
      <c r="CE5" t="n">
        <v>1.19555481950459</v>
      </c>
      <c r="CF5" t="n">
        <v>1.21142668490211</v>
      </c>
      <c r="CG5" t="n">
        <v>1.22504959060801</v>
      </c>
      <c r="CH5" t="n">
        <v>1.24103326621017</v>
      </c>
      <c r="CI5" t="n">
        <v>1.25850644139541</v>
      </c>
      <c r="CJ5" t="n">
        <v>1.27538419487515</v>
      </c>
      <c r="CK5" t="n">
        <v>1.29453848593542</v>
      </c>
      <c r="CL5" t="n">
        <v>1.3124252002348</v>
      </c>
      <c r="CM5" t="n">
        <v>1.33296236648138</v>
      </c>
      <c r="CN5" t="n">
        <v>1.35566498921364</v>
      </c>
      <c r="CO5" t="n">
        <v>1.38166802998144</v>
      </c>
      <c r="CP5" t="n">
        <v>1.41507157348347</v>
      </c>
      <c r="CQ5" t="n">
        <v>1.44179325569655</v>
      </c>
      <c r="CR5" t="n">
        <v>1.47381099624921</v>
      </c>
      <c r="CS5" t="n">
        <v>1.51238530597794</v>
      </c>
      <c r="CT5" t="n">
        <v>1.55114498848491</v>
      </c>
      <c r="CU5" t="n">
        <v>1.61049215202474</v>
      </c>
      <c r="CV5" t="n">
        <v>1.67561851513035</v>
      </c>
      <c r="CW5" t="n">
        <v>1.77339547460752</v>
      </c>
      <c r="CX5" t="n">
        <v>1.92734701772362</v>
      </c>
      <c r="CY5" t="n">
        <v>2.24487438241454</v>
      </c>
      <c r="CZ5" t="n">
        <v>1.1</v>
      </c>
      <c r="DA5" t="n">
        <v>71.9147286821705</v>
      </c>
    </row>
    <row r="6">
      <c r="A6" s="2"/>
    </row>
    <row r="7">
      <c r="A7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8" t="s">
        <v>167</v>
      </c>
      <c r="B1" s="8" t="s">
        <v>160</v>
      </c>
      <c r="D1" s="8" t="s">
        <v>210</v>
      </c>
      <c r="F1" s="8" t="s">
        <v>220</v>
      </c>
      <c r="G1" s="8" t="s">
        <v>221</v>
      </c>
      <c r="I1" s="8" t="s">
        <v>291</v>
      </c>
      <c r="J1" s="8" t="s">
        <v>221</v>
      </c>
    </row>
    <row r="2">
      <c r="A2" t="s">
        <v>168</v>
      </c>
      <c r="B2" t="s">
        <v>169</v>
      </c>
      <c r="D2" t="s">
        <v>211</v>
      </c>
      <c r="F2" t="s">
        <v>222</v>
      </c>
      <c r="G2" t="s">
        <v>223</v>
      </c>
      <c r="I2" t="s">
        <v>292</v>
      </c>
      <c r="J2" t="s">
        <v>293</v>
      </c>
    </row>
    <row r="3">
      <c r="A3" t="s">
        <v>170</v>
      </c>
      <c r="B3" t="s">
        <v>171</v>
      </c>
      <c r="D3" t="s">
        <v>212</v>
      </c>
      <c r="F3" t="s">
        <v>224</v>
      </c>
      <c r="G3" t="s">
        <v>225</v>
      </c>
      <c r="I3" t="s">
        <v>294</v>
      </c>
      <c r="J3" t="s">
        <v>295</v>
      </c>
    </row>
    <row r="4">
      <c r="A4" t="s">
        <v>172</v>
      </c>
      <c r="B4" t="s">
        <v>173</v>
      </c>
      <c r="D4" t="s">
        <v>213</v>
      </c>
      <c r="F4" t="s">
        <v>226</v>
      </c>
      <c r="G4" t="s">
        <v>227</v>
      </c>
      <c r="I4" t="s">
        <v>296</v>
      </c>
      <c r="J4" t="s">
        <v>258</v>
      </c>
    </row>
    <row r="5">
      <c r="A5" t="s">
        <v>174</v>
      </c>
      <c r="B5" t="s">
        <v>175</v>
      </c>
      <c r="D5" t="s">
        <v>214</v>
      </c>
      <c r="F5" t="s">
        <v>228</v>
      </c>
      <c r="G5" t="s">
        <v>229</v>
      </c>
      <c r="I5" t="s">
        <v>297</v>
      </c>
      <c r="J5" t="s">
        <v>298</v>
      </c>
    </row>
    <row r="6">
      <c r="A6" t="s">
        <v>176</v>
      </c>
      <c r="B6" t="s">
        <v>177</v>
      </c>
      <c r="D6" t="s">
        <v>215</v>
      </c>
      <c r="F6" t="s">
        <v>111</v>
      </c>
      <c r="G6" t="s">
        <v>230</v>
      </c>
      <c r="I6" t="s">
        <v>299</v>
      </c>
      <c r="J6" t="s">
        <v>300</v>
      </c>
    </row>
    <row r="7">
      <c r="A7" t="s">
        <v>178</v>
      </c>
      <c r="B7" t="s">
        <v>0</v>
      </c>
      <c r="D7" t="s">
        <v>216</v>
      </c>
      <c r="F7" t="s">
        <v>231</v>
      </c>
      <c r="G7" t="s">
        <v>232</v>
      </c>
      <c r="I7" t="s">
        <v>301</v>
      </c>
      <c r="J7" t="s">
        <v>302</v>
      </c>
    </row>
    <row r="8">
      <c r="A8" t="s">
        <v>179</v>
      </c>
      <c r="B8" t="s">
        <v>180</v>
      </c>
      <c r="D8" t="s">
        <v>217</v>
      </c>
      <c r="F8" t="s">
        <v>233</v>
      </c>
      <c r="G8" t="s">
        <v>234</v>
      </c>
      <c r="I8" t="s">
        <v>303</v>
      </c>
      <c r="J8" t="s">
        <v>304</v>
      </c>
    </row>
    <row r="9">
      <c r="A9" t="s">
        <v>181</v>
      </c>
      <c r="B9" t="s">
        <v>182</v>
      </c>
      <c r="D9" t="s">
        <v>218</v>
      </c>
      <c r="F9" t="s">
        <v>235</v>
      </c>
      <c r="G9" t="s">
        <v>236</v>
      </c>
      <c r="I9" t="s">
        <v>305</v>
      </c>
      <c r="J9" t="s">
        <v>306</v>
      </c>
    </row>
    <row r="10">
      <c r="A10" t="s">
        <v>183</v>
      </c>
      <c r="B10" t="s">
        <v>184</v>
      </c>
      <c r="D10" t="s">
        <v>219</v>
      </c>
      <c r="F10" t="s">
        <v>237</v>
      </c>
      <c r="G10" t="s">
        <v>238</v>
      </c>
      <c r="I10" t="s">
        <v>307</v>
      </c>
      <c r="J10" t="s">
        <v>298</v>
      </c>
    </row>
    <row r="11">
      <c r="A11" t="s">
        <v>185</v>
      </c>
      <c r="B11" t="s">
        <v>186</v>
      </c>
      <c r="F11" t="s">
        <v>239</v>
      </c>
      <c r="G11" t="s">
        <v>240</v>
      </c>
      <c r="I11" t="s">
        <v>308</v>
      </c>
      <c r="J11" t="s">
        <v>309</v>
      </c>
    </row>
    <row r="12">
      <c r="A12" t="s">
        <v>187</v>
      </c>
      <c r="B12" t="s">
        <v>188</v>
      </c>
      <c r="F12" t="s">
        <v>241</v>
      </c>
      <c r="G12" t="s">
        <v>242</v>
      </c>
      <c r="I12" t="s">
        <v>310</v>
      </c>
      <c r="J12" t="s">
        <v>311</v>
      </c>
    </row>
    <row r="13">
      <c r="A13" t="s">
        <v>189</v>
      </c>
      <c r="B13" t="s">
        <v>190</v>
      </c>
      <c r="F13" t="s">
        <v>243</v>
      </c>
      <c r="G13" t="s">
        <v>244</v>
      </c>
      <c r="I13" t="s">
        <v>312</v>
      </c>
      <c r="J13" t="s">
        <v>313</v>
      </c>
    </row>
    <row r="14">
      <c r="A14" t="s">
        <v>191</v>
      </c>
      <c r="B14" t="s">
        <v>192</v>
      </c>
      <c r="F14" t="s">
        <v>245</v>
      </c>
      <c r="G14" t="s">
        <v>246</v>
      </c>
      <c r="I14" t="s">
        <v>314</v>
      </c>
      <c r="J14" t="s">
        <v>315</v>
      </c>
    </row>
    <row r="15">
      <c r="A15" t="s">
        <v>193</v>
      </c>
      <c r="B15" t="s">
        <v>194</v>
      </c>
      <c r="F15" t="s">
        <v>247</v>
      </c>
      <c r="G15" t="s">
        <v>248</v>
      </c>
      <c r="I15" t="s">
        <v>316</v>
      </c>
      <c r="J15" t="s">
        <v>317</v>
      </c>
    </row>
    <row r="16">
      <c r="A16" t="s">
        <v>195</v>
      </c>
      <c r="B16" t="s">
        <v>196</v>
      </c>
      <c r="F16" t="s">
        <v>249</v>
      </c>
      <c r="G16" t="s">
        <v>250</v>
      </c>
      <c r="I16" t="s">
        <v>318</v>
      </c>
      <c r="J16" t="s">
        <v>319</v>
      </c>
    </row>
    <row r="17">
      <c r="A17" t="s">
        <v>110</v>
      </c>
      <c r="B17" t="s">
        <v>110</v>
      </c>
      <c r="F17" t="s">
        <v>251</v>
      </c>
      <c r="G17" t="s">
        <v>252</v>
      </c>
      <c r="I17" t="s">
        <v>320</v>
      </c>
      <c r="J17" t="s">
        <v>321</v>
      </c>
    </row>
    <row r="18">
      <c r="A18" t="s">
        <v>197</v>
      </c>
      <c r="B18" t="s">
        <v>198</v>
      </c>
      <c r="F18" t="s">
        <v>253</v>
      </c>
      <c r="G18" t="s">
        <v>254</v>
      </c>
      <c r="I18" t="s">
        <v>322</v>
      </c>
      <c r="J18" t="s">
        <v>323</v>
      </c>
    </row>
    <row r="19">
      <c r="A19" t="s">
        <v>110</v>
      </c>
      <c r="B19" t="s">
        <v>110</v>
      </c>
      <c r="F19" t="s">
        <v>255</v>
      </c>
      <c r="G19" t="s">
        <v>256</v>
      </c>
      <c r="I19" t="s">
        <v>324</v>
      </c>
      <c r="J19" t="s">
        <v>325</v>
      </c>
    </row>
    <row r="20">
      <c r="A20" t="s">
        <v>199</v>
      </c>
      <c r="B20" t="s">
        <v>200</v>
      </c>
      <c r="F20" t="s">
        <v>257</v>
      </c>
      <c r="G20" t="s">
        <v>258</v>
      </c>
      <c r="I20" t="s">
        <v>326</v>
      </c>
      <c r="J20" t="s">
        <v>327</v>
      </c>
    </row>
    <row r="21">
      <c r="A21" t="s">
        <v>201</v>
      </c>
      <c r="B21" t="s">
        <v>110</v>
      </c>
      <c r="F21" t="s">
        <v>259</v>
      </c>
      <c r="G21" t="s">
        <v>260</v>
      </c>
      <c r="I21" t="s">
        <v>328</v>
      </c>
      <c r="J21" t="s">
        <v>298</v>
      </c>
    </row>
    <row r="22">
      <c r="A22" t="s">
        <v>202</v>
      </c>
      <c r="B22" t="s">
        <v>203</v>
      </c>
      <c r="F22" t="s">
        <v>261</v>
      </c>
      <c r="G22" t="s">
        <v>262</v>
      </c>
      <c r="I22" t="s">
        <v>329</v>
      </c>
      <c r="J22" t="s">
        <v>330</v>
      </c>
    </row>
    <row r="23">
      <c r="A23" t="s">
        <v>110</v>
      </c>
      <c r="B23" t="s">
        <v>110</v>
      </c>
      <c r="F23" t="s">
        <v>263</v>
      </c>
      <c r="G23" t="s">
        <v>264</v>
      </c>
      <c r="I23" t="s">
        <v>331</v>
      </c>
      <c r="J23" t="s">
        <v>332</v>
      </c>
    </row>
    <row r="24">
      <c r="A24" t="s">
        <v>204</v>
      </c>
      <c r="B24" t="s">
        <v>205</v>
      </c>
      <c r="F24" t="s">
        <v>265</v>
      </c>
      <c r="G24" t="s">
        <v>266</v>
      </c>
      <c r="I24" t="s">
        <v>333</v>
      </c>
      <c r="J24" t="s">
        <v>334</v>
      </c>
    </row>
    <row r="25">
      <c r="A25" t="s">
        <v>206</v>
      </c>
      <c r="B25" t="s">
        <v>207</v>
      </c>
      <c r="F25" t="s">
        <v>267</v>
      </c>
      <c r="G25" t="s">
        <v>268</v>
      </c>
      <c r="I25" t="s">
        <v>335</v>
      </c>
      <c r="J25" t="s">
        <v>336</v>
      </c>
    </row>
    <row r="26">
      <c r="A26" t="s">
        <v>208</v>
      </c>
      <c r="B26" t="s">
        <v>209</v>
      </c>
      <c r="F26" t="s">
        <v>269</v>
      </c>
      <c r="G26" t="s">
        <v>270</v>
      </c>
      <c r="I26" t="s">
        <v>337</v>
      </c>
      <c r="J26" t="s">
        <v>338</v>
      </c>
    </row>
    <row r="27">
      <c r="F27" t="s">
        <v>271</v>
      </c>
      <c r="G27" t="s">
        <v>272</v>
      </c>
      <c r="I27" t="s">
        <v>339</v>
      </c>
      <c r="J27" t="s">
        <v>340</v>
      </c>
    </row>
    <row r="28">
      <c r="F28" t="s">
        <v>273</v>
      </c>
      <c r="G28" t="s">
        <v>274</v>
      </c>
      <c r="I28" t="s">
        <v>341</v>
      </c>
      <c r="J28" t="s">
        <v>342</v>
      </c>
    </row>
    <row r="29">
      <c r="F29" t="s">
        <v>275</v>
      </c>
      <c r="G29" t="s">
        <v>276</v>
      </c>
      <c r="I29" t="s">
        <v>343</v>
      </c>
      <c r="J29" t="s">
        <v>344</v>
      </c>
    </row>
    <row r="30">
      <c r="F30" t="s">
        <v>277</v>
      </c>
      <c r="G30" t="s">
        <v>278</v>
      </c>
      <c r="I30" t="s">
        <v>345</v>
      </c>
      <c r="J30" t="s">
        <v>346</v>
      </c>
    </row>
    <row r="31">
      <c r="F31" t="s">
        <v>279</v>
      </c>
      <c r="G31" t="s">
        <v>280</v>
      </c>
      <c r="I31" t="s">
        <v>347</v>
      </c>
      <c r="J31" t="s">
        <v>348</v>
      </c>
    </row>
    <row r="32">
      <c r="F32" t="s">
        <v>281</v>
      </c>
      <c r="G32" t="s">
        <v>282</v>
      </c>
      <c r="I32" t="s">
        <v>349</v>
      </c>
      <c r="J32" t="s">
        <v>350</v>
      </c>
    </row>
    <row r="33">
      <c r="F33" t="s">
        <v>283</v>
      </c>
      <c r="G33" t="s">
        <v>284</v>
      </c>
      <c r="I33" t="s">
        <v>351</v>
      </c>
      <c r="J33" t="s">
        <v>352</v>
      </c>
    </row>
    <row r="34">
      <c r="F34" t="s">
        <v>285</v>
      </c>
      <c r="G34" t="s">
        <v>286</v>
      </c>
      <c r="I34" t="s">
        <v>353</v>
      </c>
      <c r="J34" t="s">
        <v>354</v>
      </c>
    </row>
    <row r="35">
      <c r="F35" t="s">
        <v>287</v>
      </c>
      <c r="G35" t="s">
        <v>288</v>
      </c>
      <c r="I35" t="s">
        <v>355</v>
      </c>
      <c r="J35" t="s">
        <v>356</v>
      </c>
    </row>
    <row r="36">
      <c r="F36" t="s">
        <v>289</v>
      </c>
      <c r="G36" t="s">
        <v>290</v>
      </c>
      <c r="I36" t="s">
        <v>357</v>
      </c>
      <c r="J36" t="s">
        <v>319</v>
      </c>
    </row>
    <row r="37">
      <c r="I37" t="s">
        <v>358</v>
      </c>
      <c r="J37" t="s">
        <v>359</v>
      </c>
    </row>
    <row r="38">
      <c r="I38" t="s">
        <v>360</v>
      </c>
      <c r="J38" t="s">
        <v>361</v>
      </c>
    </row>
    <row r="39">
      <c r="I39" t="s">
        <v>362</v>
      </c>
      <c r="J39" t="s">
        <v>363</v>
      </c>
    </row>
    <row r="40">
      <c r="I40" t="s">
        <v>364</v>
      </c>
      <c r="J40" t="s">
        <v>365</v>
      </c>
    </row>
    <row r="41">
      <c r="I41" t="s">
        <v>366</v>
      </c>
      <c r="J41" t="s">
        <v>367</v>
      </c>
    </row>
    <row r="42">
      <c r="I42" t="s">
        <v>368</v>
      </c>
      <c r="J42" t="s">
        <v>369</v>
      </c>
    </row>
    <row r="43">
      <c r="I43" t="s">
        <v>370</v>
      </c>
      <c r="J43" t="s">
        <v>260</v>
      </c>
    </row>
    <row r="44">
      <c r="I44" t="s">
        <v>371</v>
      </c>
      <c r="J44" t="s">
        <v>372</v>
      </c>
    </row>
    <row r="45">
      <c r="I45" t="s">
        <v>373</v>
      </c>
      <c r="J45" t="s">
        <v>374</v>
      </c>
    </row>
    <row r="46">
      <c r="I46" t="s">
        <v>375</v>
      </c>
      <c r="J46" t="s">
        <v>376</v>
      </c>
    </row>
    <row r="47">
      <c r="I47" t="s">
        <v>377</v>
      </c>
      <c r="J47" t="s">
        <v>378</v>
      </c>
    </row>
    <row r="48">
      <c r="I48" t="s">
        <v>379</v>
      </c>
      <c r="J48" t="s">
        <v>260</v>
      </c>
    </row>
    <row r="49">
      <c r="I49" t="s">
        <v>380</v>
      </c>
      <c r="J49" t="s">
        <v>381</v>
      </c>
    </row>
    <row r="50">
      <c r="I50" t="s">
        <v>382</v>
      </c>
      <c r="J50" t="s">
        <v>383</v>
      </c>
    </row>
    <row r="51">
      <c r="I51" t="s">
        <v>384</v>
      </c>
      <c r="J51" t="s">
        <v>385</v>
      </c>
    </row>
    <row r="52">
      <c r="I52" t="s">
        <v>386</v>
      </c>
      <c r="J52" t="s">
        <v>387</v>
      </c>
    </row>
    <row r="53">
      <c r="I53" t="s">
        <v>388</v>
      </c>
      <c r="J53" t="s">
        <v>389</v>
      </c>
    </row>
    <row r="54">
      <c r="I54" t="s">
        <v>390</v>
      </c>
      <c r="J54" t="s">
        <v>391</v>
      </c>
    </row>
    <row r="55">
      <c r="I55" t="s">
        <v>392</v>
      </c>
      <c r="J55" t="s">
        <v>393</v>
      </c>
    </row>
    <row r="56">
      <c r="I56" t="s">
        <v>394</v>
      </c>
      <c r="J56" t="s">
        <v>258</v>
      </c>
    </row>
    <row r="57">
      <c r="I57" t="s">
        <v>395</v>
      </c>
      <c r="J57" t="s">
        <v>396</v>
      </c>
    </row>
    <row r="58">
      <c r="I58" t="s">
        <v>397</v>
      </c>
      <c r="J58" t="s">
        <v>398</v>
      </c>
    </row>
    <row r="59">
      <c r="I59" t="s">
        <v>399</v>
      </c>
      <c r="J59" t="s">
        <v>400</v>
      </c>
    </row>
    <row r="60">
      <c r="I60" t="s">
        <v>401</v>
      </c>
      <c r="J60" t="s">
        <v>402</v>
      </c>
    </row>
    <row r="61">
      <c r="I61" t="s">
        <v>403</v>
      </c>
      <c r="J61" t="s">
        <v>404</v>
      </c>
    </row>
    <row r="62">
      <c r="I62" t="s">
        <v>405</v>
      </c>
      <c r="J62" t="s">
        <v>406</v>
      </c>
    </row>
    <row r="63">
      <c r="I63" t="s">
        <v>407</v>
      </c>
      <c r="J63" t="s">
        <v>300</v>
      </c>
    </row>
    <row r="64">
      <c r="I64" t="s">
        <v>408</v>
      </c>
      <c r="J64" t="s">
        <v>409</v>
      </c>
    </row>
    <row r="65">
      <c r="I65" t="s">
        <v>410</v>
      </c>
      <c r="J65" t="s">
        <v>411</v>
      </c>
    </row>
    <row r="66">
      <c r="I66" t="s">
        <v>412</v>
      </c>
      <c r="J66" t="s">
        <v>300</v>
      </c>
    </row>
    <row r="67">
      <c r="I67" t="s">
        <v>413</v>
      </c>
      <c r="J67" t="s">
        <v>414</v>
      </c>
    </row>
    <row r="68">
      <c r="I68" t="s">
        <v>415</v>
      </c>
      <c r="J68" t="s">
        <v>416</v>
      </c>
    </row>
    <row r="69">
      <c r="I69" t="s">
        <v>417</v>
      </c>
      <c r="J69" t="s">
        <v>418</v>
      </c>
    </row>
    <row r="70">
      <c r="I70" t="s">
        <v>419</v>
      </c>
      <c r="J70" t="s">
        <v>256</v>
      </c>
    </row>
    <row r="71">
      <c r="I71" t="s">
        <v>420</v>
      </c>
      <c r="J71" t="s">
        <v>421</v>
      </c>
    </row>
    <row r="72">
      <c r="I72" t="s">
        <v>422</v>
      </c>
      <c r="J72" t="s">
        <v>423</v>
      </c>
    </row>
    <row r="73">
      <c r="I73" t="s">
        <v>424</v>
      </c>
      <c r="J73" t="s">
        <v>425</v>
      </c>
    </row>
    <row r="74">
      <c r="I74" t="s">
        <v>426</v>
      </c>
      <c r="J74" t="s">
        <v>427</v>
      </c>
    </row>
    <row r="75">
      <c r="I75" t="s">
        <v>428</v>
      </c>
      <c r="J75" t="s">
        <v>429</v>
      </c>
    </row>
    <row r="76">
      <c r="I76" t="s">
        <v>430</v>
      </c>
      <c r="J76" t="s">
        <v>431</v>
      </c>
    </row>
    <row r="77">
      <c r="I77" t="s">
        <v>432</v>
      </c>
      <c r="J77" t="s">
        <v>433</v>
      </c>
    </row>
    <row r="78">
      <c r="I78" t="s">
        <v>434</v>
      </c>
      <c r="J78" t="s">
        <v>435</v>
      </c>
    </row>
    <row r="79">
      <c r="I79" t="s">
        <v>436</v>
      </c>
      <c r="J79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AylinK01</dc:creator>
  <cp:lastModifiedBy>AylinK01</cp:lastModifiedBy>
  <dcterms:created xsi:type="dcterms:W3CDTF">2025-03-25T12:26:41Z</dcterms:created>
</coreProperties>
</file>