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<sst xmlns="http://schemas.openxmlformats.org/spreadsheetml/2006/main" count="438" uniqueCount="438">
  <si>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/>
  </si>
  <si>
    <t xml:space="preserve">AM</t>
  </si>
  <si>
    <t xml:space="preserve">P0.25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</si>
  <si>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</si>
  <si>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</si>
  <si>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</si>
  <si>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</si>
  <si>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</si>
  <si>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</si>
  <si>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</si>
  <si>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</si>
  <si>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</si>
  <si>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</si>
  <si>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</si>
  <si>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</si>
  <si>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</si>
  <si>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</si>
  <si>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</si>
  <si>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</si>
  <si>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</si>
  <si>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</si>
  <si>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</si>
  <si>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</si>
  <si>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</si>
  <si>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</si>
  <si>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</si>
  <si>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</si>
  <si>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</si>
  <si>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</si>
  <si>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</si>
  <si>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</si>
  <si>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</si>
  <si>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</si>
  <si>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</si>
  <si>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</si>
  <si>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</si>
  <si>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</si>
  <si>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</si>
  <si>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</si>
  <si>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</si>
  <si>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</si>
  <si>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</si>
  <si>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</si>
  <si>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</si>
  <si>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</si>
  <si>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</si>
  <si>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</si>
  <si>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</si>
  <si>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</si>
  <si>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</si>
  <si>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</si>
  <si>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</si>
  <si>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</si>
  <si>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</si>
  <si>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</si>
  <si>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</si>
  <si>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</si>
  <si>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</si>
  <si>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</si>
  <si>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</si>
  <si>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</si>
  <si>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</si>
  <si>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</si>
  <si>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</si>
  <si>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</si>
  <si>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</si>
  <si>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</si>
  <si>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</si>
  <si>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</si>
  <si>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</si>
  <si>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</si>
  <si>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</si>
  <si>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</si>
  <si>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</si>
  <si>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</si>
  <si>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</si>
  <si>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</si>
  <si>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</si>
  <si>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</si>
  <si>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</si>
  <si>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</si>
  <si>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</si>
  <si>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</si>
  <si>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</si>
  <si>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</si>
  <si>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</si>
  <si>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</si>
  <si>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</si>
  <si>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</si>
  <si>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</si>
  <si>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</si>
  <si>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</si>
  <si>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</si>
  <si>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</si>
  <si>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</si>
  <si>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</si>
  <si>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</si>
  <si>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</si>
  <si>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</si>
  <si>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</si>
  <si>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</si>
  <si>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</si>
  <si>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P99.75</t>
  </si>
  <si>
    <t xml:space="preserve">EAR1</t>
  </si>
  <si>
    <t xml:space="preserve">EAR1.p</t>
  </si>
  <si>
    <t xml:space="preserve">(5,12]</t>
  </si>
  <si>
    <t xml:space="preserve">(5,7]</t>
  </si>
  <si>
    <t xml:space="preserve">(7,10]</t>
  </si>
  <si>
    <t xml:space="preserve">(10,12]</t>
  </si>
  <si>
    <t xml:space="preserve">FUNCTION_INFO</t>
  </si>
  <si>
    <t xml:space="preserve"> </t>
  </si>
  <si>
    <t xml:space="preserve">SPADE.RIVM</t>
  </si>
  <si>
    <t xml:space="preserve">4_1_38      /     packaged:  2024-02-29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</si>
  <si>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</si>
  <si>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</si>
  <si>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</si>
  <si>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</si>
  <si>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</si>
  <si>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29062020</t>
  </si>
  <si>
    <t xml:space="preserve">MODEL_FORMULAS</t>
  </si>
  <si>
    <t xml:space="preserve">formula.ia</t>
  </si>
  <si>
    <t xml:space="preserve">vitb12 ~ fp(age)</t>
  </si>
  <si>
    <t xml:space="preserve">formula.if</t>
  </si>
  <si>
    <t xml:space="preserve">no.if</t>
  </si>
  <si>
    <t xml:space="preserve">MODEL_DATA</t>
  </si>
  <si>
    <t xml:space="preserve">data</t>
  </si>
  <si>
    <t xml:space="preserve">RC24_LT_c_or     ()</t>
  </si>
  <si>
    <t xml:space="preserve">compound</t>
  </si>
  <si>
    <t xml:space="preserve">vitb12</t>
  </si>
  <si>
    <t xml:space="preserve">gender</t>
  </si>
  <si>
    <t xml:space="preserve">both</t>
  </si>
  <si>
    <t xml:space="preserve">min.age</t>
  </si>
  <si>
    <t xml:space="preserve">6</t>
  </si>
  <si>
    <t xml:space="preserve">max.age</t>
  </si>
  <si>
    <t xml:space="preserve">12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</si>
  <si>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</si>
  <si>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</si>
  <si>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</si>
  <si>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</si>
  <si>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</si>
  <si>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</si>
  <si>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(5,7], (7,10], (10,12]</t>
  </si>
  <si>
    <t xml:space="preserve">percentiles</t>
  </si>
  <si>
    <t xml:space="preserve">0.25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99.75</t>
  </si>
  <si>
    <t xml:space="preserve">EAR.names</t>
  </si>
  <si>
    <t xml:space="preserve">EAR_men</t>
  </si>
  <si>
    <t xml:space="preserve">AI.names</t>
  </si>
  <si>
    <t xml:space="preserve">UL.names</t>
  </si>
  <si>
    <t xml:space="preserve">OUTPUT</t>
  </si>
  <si>
    <t xml:space="preserve">SPADE.folder</t>
  </si>
  <si>
    <t xml:space="preserve">f.spade</t>
  </si>
  <si>
    <t xml:space="preserve">path_to_folder</t>
  </si>
  <si>
    <t xml:space="preserve">SPADE_CO</t>
  </si>
  <si>
    <t xml:space="preserve">Start_time</t>
  </si>
  <si>
    <t xml:space="preserve">Tue Mar 25 12:26:46 2025</t>
  </si>
  <si>
    <t xml:space="preserve">End_time</t>
  </si>
  <si>
    <t xml:space="preserve">Tue Mar 25 12:26:48 2025</t>
  </si>
  <si>
    <t xml:space="preserve">LEGEND OF THE SHEET NAMES</t>
  </si>
  <si>
    <t xml:space="preserve">Sheet_names</t>
  </si>
  <si>
    <t xml:space="preserve">Content</t>
  </si>
  <si>
    <t xml:space="preserve">Info</t>
  </si>
  <si>
    <t xml:space="preserve">This sheet with info about the analysis</t>
  </si>
  <si>
    <t xml:space="preserve">- - -</t>
  </si>
  <si>
    <t xml:space="preserve">HI</t>
  </si>
  <si>
    <t xml:space="preserve">Habitual intake distribution</t>
  </si>
  <si>
    <t xml:space="preserve">sessionInfo</t>
  </si>
  <si>
    <t xml:space="preserve">Info on R session with  version numbers of R and the packages</t>
  </si>
  <si>
    <t xml:space="preserve">System_and_R</t>
  </si>
  <si>
    <t xml:space="preserve">platform</t>
  </si>
  <si>
    <t xml:space="preserve">x86_64-w64-mingw32</t>
  </si>
  <si>
    <t xml:space="preserve">arch</t>
  </si>
  <si>
    <t xml:space="preserve">x86_64</t>
  </si>
  <si>
    <t xml:space="preserve">os</t>
  </si>
  <si>
    <t xml:space="preserve">mingw32</t>
  </si>
  <si>
    <t xml:space="preserve">crt</t>
  </si>
  <si>
    <t xml:space="preserve">ucrt</t>
  </si>
  <si>
    <t xml:space="preserve">system</t>
  </si>
  <si>
    <t xml:space="preserve">x86_64, mingw32</t>
  </si>
  <si>
    <t xml:space="preserve">status</t>
  </si>
  <si>
    <t xml:space="preserve">major</t>
  </si>
  <si>
    <t xml:space="preserve">4</t>
  </si>
  <si>
    <t xml:space="preserve">minor</t>
  </si>
  <si>
    <t xml:space="preserve">3.3</t>
  </si>
  <si>
    <t xml:space="preserve">year</t>
  </si>
  <si>
    <t xml:space="preserve">2024</t>
  </si>
  <si>
    <t xml:space="preserve">month</t>
  </si>
  <si>
    <t xml:space="preserve">02</t>
  </si>
  <si>
    <t xml:space="preserve">day</t>
  </si>
  <si>
    <t xml:space="preserve">29</t>
  </si>
  <si>
    <t xml:space="preserve">svn rev</t>
  </si>
  <si>
    <t xml:space="preserve">86002</t>
  </si>
  <si>
    <t xml:space="preserve">language</t>
  </si>
  <si>
    <t xml:space="preserve">R</t>
  </si>
  <si>
    <t xml:space="preserve">version.string</t>
  </si>
  <si>
    <t xml:space="preserve">R version 4.3.3 (2024-02-29 ucrt)</t>
  </si>
  <si>
    <t xml:space="preserve">nickname</t>
  </si>
  <si>
    <t xml:space="preserve">Angel Food Cake</t>
  </si>
  <si>
    <t xml:space="preserve">platform_sys</t>
  </si>
  <si>
    <t xml:space="preserve">x86_64-w64-mingw32/x64 (64-bit)</t>
  </si>
  <si>
    <t xml:space="preserve">locale</t>
  </si>
  <si>
    <t xml:space="preserve">English_Australia.utf8</t>
  </si>
  <si>
    <t xml:space="preserve">  </t>
  </si>
  <si>
    <t xml:space="preserve">Running</t>
  </si>
  <si>
    <t xml:space="preserve">Windows 10 x64 (build 19045)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</si>
  <si>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</si>
  <si>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</si>
  <si>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</si>
  <si>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</si>
  <si>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</si>
  <si>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</si>
  <si>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</si>
  <si>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</si>
  <si>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</si>
  <si>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</si>
  <si>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</si>
  <si>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</si>
  <si>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</si>
  <si>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</si>
  <si>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</si>
  <si>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</si>
  <si>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</si>
  <si>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</si>
  <si>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devtools</t>
  </si>
  <si>
    <t xml:space="preserve">2.4.5</t>
  </si>
  <si>
    <t xml:space="preserve">usethis</t>
  </si>
  <si>
    <t xml:space="preserve">2.2.3</t>
  </si>
  <si>
    <t xml:space="preserve">fitdistrplus</t>
  </si>
  <si>
    <t xml:space="preserve">1.1-11</t>
  </si>
  <si>
    <t xml:space="preserve">nutriR</t>
  </si>
  <si>
    <t xml:space="preserve">0.1.0</t>
  </si>
  <si>
    <t xml:space="preserve">4.1.38</t>
  </si>
  <si>
    <t xml:space="preserve">rpart.plot</t>
  </si>
  <si>
    <t xml:space="preserve">3.1.2</t>
  </si>
  <si>
    <t xml:space="preserve">rpart</t>
  </si>
  <si>
    <t xml:space="preserve">4.1.23</t>
  </si>
  <si>
    <t xml:space="preserve">mfp</t>
  </si>
  <si>
    <t xml:space="preserve">1.5.4</t>
  </si>
  <si>
    <t xml:space="preserve">survival</t>
  </si>
  <si>
    <t xml:space="preserve">3.5-8</t>
  </si>
  <si>
    <t xml:space="preserve">MASS</t>
  </si>
  <si>
    <t xml:space="preserve">7.3-60.0.1</t>
  </si>
  <si>
    <t xml:space="preserve">lme4</t>
  </si>
  <si>
    <t xml:space="preserve">1.1-35.1</t>
  </si>
  <si>
    <t xml:space="preserve">Matrix</t>
  </si>
  <si>
    <t xml:space="preserve">1.6-5</t>
  </si>
  <si>
    <t xml:space="preserve">gamlss</t>
  </si>
  <si>
    <t xml:space="preserve">5.4-20</t>
  </si>
  <si>
    <t xml:space="preserve">nlme</t>
  </si>
  <si>
    <t xml:space="preserve">3.1-164</t>
  </si>
  <si>
    <t xml:space="preserve">gamlss.dist</t>
  </si>
  <si>
    <t xml:space="preserve">6.1-1</t>
  </si>
  <si>
    <t xml:space="preserve">gamlss.data</t>
  </si>
  <si>
    <t xml:space="preserve">6.0-2</t>
  </si>
  <si>
    <t xml:space="preserve">e1071</t>
  </si>
  <si>
    <t xml:space="preserve">1.7-14</t>
  </si>
  <si>
    <t xml:space="preserve">broom</t>
  </si>
  <si>
    <t xml:space="preserve">1.0.6</t>
  </si>
  <si>
    <t xml:space="preserve">cowplot</t>
  </si>
  <si>
    <t xml:space="preserve">1.1.3</t>
  </si>
  <si>
    <t xml:space="preserve">readxl</t>
  </si>
  <si>
    <t xml:space="preserve">1.4.3</t>
  </si>
  <si>
    <t xml:space="preserve">writexl</t>
  </si>
  <si>
    <t xml:space="preserve">1.5.0</t>
  </si>
  <si>
    <t xml:space="preserve">tableone</t>
  </si>
  <si>
    <t xml:space="preserve">0.13.2</t>
  </si>
  <si>
    <t xml:space="preserve">ggpubr</t>
  </si>
  <si>
    <t xml:space="preserve">0.6.0</t>
  </si>
  <si>
    <t xml:space="preserve">haven</t>
  </si>
  <si>
    <t xml:space="preserve">2.5.4</t>
  </si>
  <si>
    <t xml:space="preserve">lubridate</t>
  </si>
  <si>
    <t xml:space="preserve">1.9.3</t>
  </si>
  <si>
    <t xml:space="preserve">forcats</t>
  </si>
  <si>
    <t xml:space="preserve">1.0.0</t>
  </si>
  <si>
    <t xml:space="preserve">stringr</t>
  </si>
  <si>
    <t xml:space="preserve">1.5.1</t>
  </si>
  <si>
    <t xml:space="preserve">purrr</t>
  </si>
  <si>
    <t xml:space="preserve">1.0.2</t>
  </si>
  <si>
    <t xml:space="preserve">readr</t>
  </si>
  <si>
    <t xml:space="preserve">2.1.5</t>
  </si>
  <si>
    <t xml:space="preserve">tidyr</t>
  </si>
  <si>
    <t xml:space="preserve">1.3.1</t>
  </si>
  <si>
    <t xml:space="preserve">tibble</t>
  </si>
  <si>
    <t xml:space="preserve">3.2.1</t>
  </si>
  <si>
    <t xml:space="preserve">ggplot2</t>
  </si>
  <si>
    <t xml:space="preserve">3.5.1</t>
  </si>
  <si>
    <t xml:space="preserve">tidyverse</t>
  </si>
  <si>
    <t xml:space="preserve">2.0.0</t>
  </si>
  <si>
    <t xml:space="preserve">dplyr</t>
  </si>
  <si>
    <t xml:space="preserve">1.1.4</t>
  </si>
  <si>
    <t xml:space="preserve">openxlsx</t>
  </si>
  <si>
    <t xml:space="preserve">4.2.5.2</t>
  </si>
  <si>
    <t xml:space="preserve">Loaded_only</t>
  </si>
  <si>
    <t xml:space="preserve">DBI</t>
  </si>
  <si>
    <t xml:space="preserve">1.2.3</t>
  </si>
  <si>
    <t xml:space="preserve">remotes</t>
  </si>
  <si>
    <t xml:space="preserve">2.4.2.1</t>
  </si>
  <si>
    <t xml:space="preserve">rlang</t>
  </si>
  <si>
    <t xml:space="preserve">magrittr</t>
  </si>
  <si>
    <t xml:space="preserve">2.0.3</t>
  </si>
  <si>
    <t xml:space="preserve">compiler</t>
  </si>
  <si>
    <t xml:space="preserve">4.3.3</t>
  </si>
  <si>
    <t xml:space="preserve">callr</t>
  </si>
  <si>
    <t xml:space="preserve">3.7.6</t>
  </si>
  <si>
    <t xml:space="preserve">vctrs</t>
  </si>
  <si>
    <t xml:space="preserve">0.6.5</t>
  </si>
  <si>
    <t xml:space="preserve">profvis</t>
  </si>
  <si>
    <t xml:space="preserve">0.3.8</t>
  </si>
  <si>
    <t xml:space="preserve">pkgconfig</t>
  </si>
  <si>
    <t xml:space="preserve">fastmap</t>
  </si>
  <si>
    <t xml:space="preserve">1.1.1</t>
  </si>
  <si>
    <t xml:space="preserve">backports</t>
  </si>
  <si>
    <t xml:space="preserve">1.4.1</t>
  </si>
  <si>
    <t xml:space="preserve">ellipsis</t>
  </si>
  <si>
    <t xml:space="preserve">0.3.2</t>
  </si>
  <si>
    <t xml:space="preserve">labeling</t>
  </si>
  <si>
    <t xml:space="preserve">0.4.3</t>
  </si>
  <si>
    <t xml:space="preserve">utf8</t>
  </si>
  <si>
    <t xml:space="preserve">1.2.4</t>
  </si>
  <si>
    <t xml:space="preserve">promises</t>
  </si>
  <si>
    <t xml:space="preserve">1.2.1</t>
  </si>
  <si>
    <t xml:space="preserve">rmarkdown</t>
  </si>
  <si>
    <t xml:space="preserve">2.27</t>
  </si>
  <si>
    <t xml:space="preserve">sessioninfo</t>
  </si>
  <si>
    <t xml:space="preserve">1.2.2</t>
  </si>
  <si>
    <t xml:space="preserve">tzdb</t>
  </si>
  <si>
    <t xml:space="preserve">0.4.0</t>
  </si>
  <si>
    <t xml:space="preserve">ps</t>
  </si>
  <si>
    <t xml:space="preserve">1.7.7</t>
  </si>
  <si>
    <t xml:space="preserve">nloptr</t>
  </si>
  <si>
    <t xml:space="preserve">xfun</t>
  </si>
  <si>
    <t xml:space="preserve">0.45</t>
  </si>
  <si>
    <t xml:space="preserve">cachem</t>
  </si>
  <si>
    <t xml:space="preserve">1.0.8</t>
  </si>
  <si>
    <t xml:space="preserve">later</t>
  </si>
  <si>
    <t xml:space="preserve">1.3.2</t>
  </si>
  <si>
    <t xml:space="preserve">R6</t>
  </si>
  <si>
    <t xml:space="preserve">2.5.1</t>
  </si>
  <si>
    <t xml:space="preserve">stringi</t>
  </si>
  <si>
    <t xml:space="preserve">1.8.3</t>
  </si>
  <si>
    <t xml:space="preserve">car</t>
  </si>
  <si>
    <t xml:space="preserve">3.1-2</t>
  </si>
  <si>
    <t xml:space="preserve">boot</t>
  </si>
  <si>
    <t xml:space="preserve">1.3-31</t>
  </si>
  <si>
    <t xml:space="preserve">pkgload</t>
  </si>
  <si>
    <t xml:space="preserve">1.3.4</t>
  </si>
  <si>
    <t xml:space="preserve">cellranger</t>
  </si>
  <si>
    <t xml:space="preserve">1.1.0</t>
  </si>
  <si>
    <t xml:space="preserve">numDeriv</t>
  </si>
  <si>
    <t xml:space="preserve">2016.8-1.1</t>
  </si>
  <si>
    <t xml:space="preserve">Rcpp</t>
  </si>
  <si>
    <t xml:space="preserve">1.0.12</t>
  </si>
  <si>
    <t xml:space="preserve">knitr</t>
  </si>
  <si>
    <t xml:space="preserve">1.48</t>
  </si>
  <si>
    <t xml:space="preserve">httpuv</t>
  </si>
  <si>
    <t xml:space="preserve">1.6.14</t>
  </si>
  <si>
    <t xml:space="preserve">timechange</t>
  </si>
  <si>
    <t xml:space="preserve">0.3.0</t>
  </si>
  <si>
    <t xml:space="preserve">tidyselect</t>
  </si>
  <si>
    <t xml:space="preserve">rstudioapi</t>
  </si>
  <si>
    <t xml:space="preserve">0.16.0</t>
  </si>
  <si>
    <t xml:space="preserve">abind</t>
  </si>
  <si>
    <t xml:space="preserve">1.4-5</t>
  </si>
  <si>
    <t xml:space="preserve">yaml</t>
  </si>
  <si>
    <t xml:space="preserve">2.3.9</t>
  </si>
  <si>
    <t xml:space="preserve">miniUI</t>
  </si>
  <si>
    <t xml:space="preserve">0.1.1.1</t>
  </si>
  <si>
    <t xml:space="preserve">processx</t>
  </si>
  <si>
    <t xml:space="preserve">3.8.4</t>
  </si>
  <si>
    <t xml:space="preserve">curl</t>
  </si>
  <si>
    <t xml:space="preserve">5.2.1</t>
  </si>
  <si>
    <t xml:space="preserve">pkgbuild</t>
  </si>
  <si>
    <t xml:space="preserve">lattice</t>
  </si>
  <si>
    <t xml:space="preserve">0.22-5</t>
  </si>
  <si>
    <t xml:space="preserve">shiny</t>
  </si>
  <si>
    <t xml:space="preserve">1.8.0</t>
  </si>
  <si>
    <t xml:space="preserve">withr</t>
  </si>
  <si>
    <t xml:space="preserve">3.0.1</t>
  </si>
  <si>
    <t xml:space="preserve">evaluate</t>
  </si>
  <si>
    <t xml:space="preserve">0.24.0</t>
  </si>
  <si>
    <t xml:space="preserve">desc</t>
  </si>
  <si>
    <t xml:space="preserve">proxy</t>
  </si>
  <si>
    <t xml:space="preserve">0.4-27</t>
  </si>
  <si>
    <t xml:space="preserve">survey</t>
  </si>
  <si>
    <t xml:space="preserve">4.4-1</t>
  </si>
  <si>
    <t xml:space="preserve">urlchecker</t>
  </si>
  <si>
    <t xml:space="preserve">1.0.1</t>
  </si>
  <si>
    <t xml:space="preserve">zip</t>
  </si>
  <si>
    <t xml:space="preserve">2.3.1</t>
  </si>
  <si>
    <t xml:space="preserve">pillar</t>
  </si>
  <si>
    <t xml:space="preserve">1.9.0</t>
  </si>
  <si>
    <t xml:space="preserve">carData</t>
  </si>
  <si>
    <t xml:space="preserve">3.0-5</t>
  </si>
  <si>
    <t xml:space="preserve">generics</t>
  </si>
  <si>
    <t xml:space="preserve">0.1.3</t>
  </si>
  <si>
    <t xml:space="preserve">hms</t>
  </si>
  <si>
    <t xml:space="preserve">munsell</t>
  </si>
  <si>
    <t xml:space="preserve">0.5.1</t>
  </si>
  <si>
    <t xml:space="preserve">scales</t>
  </si>
  <si>
    <t xml:space="preserve">1.3.0</t>
  </si>
  <si>
    <t xml:space="preserve">minqa</t>
  </si>
  <si>
    <t xml:space="preserve">1.2.6</t>
  </si>
  <si>
    <t xml:space="preserve">xtable</t>
  </si>
  <si>
    <t xml:space="preserve">1.8-4</t>
  </si>
  <si>
    <t xml:space="preserve">class</t>
  </si>
  <si>
    <t xml:space="preserve">7.3-22</t>
  </si>
  <si>
    <t xml:space="preserve">glue</t>
  </si>
  <si>
    <t xml:space="preserve">1.7.0</t>
  </si>
  <si>
    <t xml:space="preserve">tools</t>
  </si>
  <si>
    <t xml:space="preserve">ggsignif</t>
  </si>
  <si>
    <t xml:space="preserve">0.6.4</t>
  </si>
  <si>
    <t xml:space="preserve">fs</t>
  </si>
  <si>
    <t xml:space="preserve">1.6.3</t>
  </si>
  <si>
    <t xml:space="preserve">grid</t>
  </si>
  <si>
    <t xml:space="preserve">mitools</t>
  </si>
  <si>
    <t xml:space="preserve">2.4</t>
  </si>
  <si>
    <t xml:space="preserve">colorspace</t>
  </si>
  <si>
    <t xml:space="preserve">2.1-0</t>
  </si>
  <si>
    <t xml:space="preserve">cli</t>
  </si>
  <si>
    <t xml:space="preserve">3.6.2</t>
  </si>
  <si>
    <t xml:space="preserve">fansi</t>
  </si>
  <si>
    <t xml:space="preserve">gtable</t>
  </si>
  <si>
    <t xml:space="preserve">0.3.5</t>
  </si>
  <si>
    <t xml:space="preserve">rstatix</t>
  </si>
  <si>
    <t xml:space="preserve">0.7.2</t>
  </si>
  <si>
    <t xml:space="preserve">digest</t>
  </si>
  <si>
    <t xml:space="preserve">0.6.34</t>
  </si>
  <si>
    <t xml:space="preserve">farver</t>
  </si>
  <si>
    <t xml:space="preserve">2.1.2</t>
  </si>
  <si>
    <t xml:space="preserve">htmlwidgets</t>
  </si>
  <si>
    <t xml:space="preserve">1.6.4</t>
  </si>
  <si>
    <t xml:space="preserve">memoise</t>
  </si>
  <si>
    <t xml:space="preserve">2.0.1</t>
  </si>
  <si>
    <t xml:space="preserve">htmltools</t>
  </si>
  <si>
    <t xml:space="preserve">0.5.8.1</t>
  </si>
  <si>
    <t xml:space="preserve">lifecycle</t>
  </si>
  <si>
    <t xml:space="preserve">1.0.4</t>
  </si>
  <si>
    <t xml:space="preserve">mime</t>
  </si>
  <si>
    <t xml:space="preserve"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</si>
</sst>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FFFF00"/>
      <name val="Calibri"/>
    </font>
    <font>
      <sz val="11"/>
      <color rgb="FF003366"/>
      <name val="Calibri"/>
    </font>
    <font>
      <sz val="11"/>
      <color rgb="FFFFFF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FFFA"/>
      </patternFill>
    </fill>
    <fill>
      <patternFill patternType="solid">
        <bgColor rgb="FF003366"/>
      </patternFill>
    </fill>
    <fill>
      <patternFill patternType="solid">
        <fgColor rgb="FF003366"/>
      </patternFill>
    </fill>
  </fills>
  <borders count="3">
    <border>
      <left/>
      <right/>
      <top/>
      <bottom/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/>
    <xf numFmtId="0" fontId="4" fillId="3" borderId="0" xfId="0" applyFont="1" applyFill="1"/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5" fillId="4" borderId="2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60.71" hidden="0" customWidth="1"/>
    <col min="3" max="3" width="3.71" hidden="0" customWidth="1"/>
    <col min="4" max="4" width="19.71" hidden="0" customWidth="1"/>
    <col min="5" max="5" width="61.71" hidden="0" customWidth="1"/>
  </cols>
  <sheetData>
    <row r="1">
      <c r="A1" s="3" t="s">
        <v>109</v>
      </c>
      <c r="B1" s="3" t="s">
        <v>110</v>
      </c>
      <c r="D1" s="4" t="s">
        <v>0</v>
      </c>
      <c r="E1" s="4" t="s">
        <v>157</v>
      </c>
    </row>
    <row r="2">
      <c r="A2" s="3" t="s">
        <v>111</v>
      </c>
      <c r="B2" s="3" t="s">
        <v>112</v>
      </c>
      <c r="D2" s="4"/>
      <c r="E2" s="4"/>
    </row>
    <row r="3">
      <c r="A3" s="3" t="s">
        <v>113</v>
      </c>
      <c r="B3" s="3" t="s">
        <v>114</v>
      </c>
      <c r="D3" s="6" t="s">
        <v>158</v>
      </c>
      <c r="E3" s="6" t="s">
        <v>159</v>
      </c>
    </row>
    <row r="4">
      <c r="A4" s="3" t="s">
        <v>115</v>
      </c>
      <c r="B4" s="3" t="s">
        <v>116</v>
      </c>
      <c r="D4" s="6" t="s">
        <v>160</v>
      </c>
      <c r="E4" s="6" t="s">
        <v>161</v>
      </c>
    </row>
    <row r="5">
      <c r="A5" s="3" t="s">
        <v>117</v>
      </c>
      <c r="B5" s="3" t="s">
        <v>118</v>
      </c>
      <c r="D5" s="6" t="s">
        <v>162</v>
      </c>
      <c r="E5" s="6" t="s">
        <v>110</v>
      </c>
    </row>
    <row r="6">
      <c r="A6" s="3" t="s">
        <v>119</v>
      </c>
      <c r="B6" s="3" t="s">
        <v>110</v>
      </c>
      <c r="D6" s="6" t="s">
        <v>163</v>
      </c>
      <c r="E6" s="6" t="s">
        <v>164</v>
      </c>
    </row>
    <row r="7">
      <c r="A7" s="3" t="s">
        <v>120</v>
      </c>
      <c r="B7" s="3" t="s">
        <v>121</v>
      </c>
      <c r="D7" s="6" t="s">
        <v>162</v>
      </c>
      <c r="E7" s="6" t="s">
        <v>110</v>
      </c>
    </row>
    <row r="8">
      <c r="A8" s="3" t="s">
        <v>122</v>
      </c>
      <c r="B8" s="3" t="s">
        <v>123</v>
      </c>
      <c r="D8" s="6" t="s">
        <v>165</v>
      </c>
      <c r="E8" s="6" t="s">
        <v>166</v>
      </c>
    </row>
    <row r="9">
      <c r="A9" s="3" t="s">
        <v>124</v>
      </c>
      <c r="B9" s="3" t="s">
        <v>110</v>
      </c>
      <c r="D9" s="7"/>
      <c r="E9" s="7"/>
    </row>
    <row r="10">
      <c r="A10" s="3" t="s">
        <v>125</v>
      </c>
      <c r="B10" s="3" t="s">
        <v>126</v>
      </c>
      <c r="D10" s="7"/>
      <c r="E10" s="7"/>
    </row>
    <row r="11">
      <c r="A11" s="3" t="s">
        <v>127</v>
      </c>
      <c r="B11" s="3" t="s">
        <v>128</v>
      </c>
      <c r="D11" s="7"/>
      <c r="E11" s="7"/>
    </row>
    <row r="12">
      <c r="A12" s="3" t="s">
        <v>129</v>
      </c>
      <c r="B12" s="3" t="s">
        <v>130</v>
      </c>
    </row>
    <row r="13">
      <c r="A13" s="3" t="s">
        <v>131</v>
      </c>
      <c r="B13" s="3" t="s">
        <v>132</v>
      </c>
    </row>
    <row r="14">
      <c r="A14" s="3" t="s">
        <v>133</v>
      </c>
      <c r="B14" s="3" t="s">
        <v>134</v>
      </c>
    </row>
    <row r="15">
      <c r="A15" s="3" t="s">
        <v>135</v>
      </c>
      <c r="B15" s="3" t="s">
        <v>136</v>
      </c>
    </row>
    <row r="16">
      <c r="A16" s="3" t="s">
        <v>137</v>
      </c>
      <c r="B16" s="3" t="s">
        <v>138</v>
      </c>
    </row>
    <row r="17">
      <c r="A17" s="3" t="s">
        <v>139</v>
      </c>
      <c r="B17" s="3" t="s">
        <v>110</v>
      </c>
    </row>
    <row r="18">
      <c r="A18" s="3" t="s">
        <v>140</v>
      </c>
      <c r="B18" s="3" t="s">
        <v>141</v>
      </c>
    </row>
    <row r="19">
      <c r="A19" s="3" t="s">
        <v>142</v>
      </c>
      <c r="B19" s="3" t="s">
        <v>143</v>
      </c>
    </row>
    <row r="20">
      <c r="A20" s="3" t="s">
        <v>144</v>
      </c>
      <c r="B20" s="3" t="s">
        <v>145</v>
      </c>
    </row>
    <row r="21">
      <c r="A21" s="3" t="s">
        <v>146</v>
      </c>
      <c r="B21" s="3" t="s">
        <v>110</v>
      </c>
    </row>
    <row r="22">
      <c r="A22" s="3" t="s">
        <v>147</v>
      </c>
      <c r="B22" s="3" t="s">
        <v>110</v>
      </c>
    </row>
    <row r="23">
      <c r="A23" s="3" t="s">
        <v>148</v>
      </c>
      <c r="B23" s="3" t="s">
        <v>110</v>
      </c>
    </row>
    <row r="24">
      <c r="A24" s="3" t="s">
        <v>149</v>
      </c>
      <c r="B24" s="3" t="s">
        <v>150</v>
      </c>
    </row>
    <row r="25">
      <c r="A25" s="3" t="s">
        <v>151</v>
      </c>
      <c r="B25" s="3" t="s">
        <v>152</v>
      </c>
    </row>
    <row r="26">
      <c r="A26" s="3" t="s">
        <v>153</v>
      </c>
      <c r="B26" s="3" t="s">
        <v>154</v>
      </c>
    </row>
    <row r="27">
      <c r="A27" s="3" t="s">
        <v>155</v>
      </c>
      <c r="B27" s="3" t="s">
        <v>156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/>
      <c r="DC1" s="1"/>
    </row>
    <row r="2">
      <c r="A2" s="2" t="s">
        <v>105</v>
      </c>
      <c r="B2" t="n">
        <v>5.44043095643276</v>
      </c>
      <c r="C2" t="n">
        <v>0.988916138150444</v>
      </c>
      <c r="D2" t="n">
        <v>1.34758302647574</v>
      </c>
      <c r="E2" t="n">
        <v>1.6204107565693</v>
      </c>
      <c r="F2" t="n">
        <v>1.79853008475342</v>
      </c>
      <c r="G2" t="n">
        <v>1.92892755627628</v>
      </c>
      <c r="H2" t="n">
        <v>2.04613255705215</v>
      </c>
      <c r="I2" t="n">
        <v>2.1521150712533</v>
      </c>
      <c r="J2" t="n">
        <v>2.249445828351</v>
      </c>
      <c r="K2" t="n">
        <v>2.34363600575688</v>
      </c>
      <c r="L2" t="n">
        <v>2.42677047520905</v>
      </c>
      <c r="M2" t="n">
        <v>2.50891802391826</v>
      </c>
      <c r="N2" t="n">
        <v>2.58451763623949</v>
      </c>
      <c r="O2" t="n">
        <v>2.66543865870526</v>
      </c>
      <c r="P2" t="n">
        <v>2.73932040744277</v>
      </c>
      <c r="Q2" t="n">
        <v>2.81056416985405</v>
      </c>
      <c r="R2" t="n">
        <v>2.87680519227579</v>
      </c>
      <c r="S2" t="n">
        <v>2.94231222871439</v>
      </c>
      <c r="T2" t="n">
        <v>3.00415523237898</v>
      </c>
      <c r="U2" t="n">
        <v>3.07062324689367</v>
      </c>
      <c r="V2" t="n">
        <v>3.13469220896793</v>
      </c>
      <c r="W2" t="n">
        <v>3.19655639859023</v>
      </c>
      <c r="X2" t="n">
        <v>3.25965023023155</v>
      </c>
      <c r="Y2" t="n">
        <v>3.32304806050865</v>
      </c>
      <c r="Z2" t="n">
        <v>3.37707795419162</v>
      </c>
      <c r="AA2" t="n">
        <v>3.4354540880296</v>
      </c>
      <c r="AB2" t="n">
        <v>3.49669834892318</v>
      </c>
      <c r="AC2" t="n">
        <v>3.55084204065273</v>
      </c>
      <c r="AD2" t="n">
        <v>3.61178469555911</v>
      </c>
      <c r="AE2" t="n">
        <v>3.66935289736285</v>
      </c>
      <c r="AF2" t="n">
        <v>3.72810072382833</v>
      </c>
      <c r="AG2" t="n">
        <v>3.78641598525227</v>
      </c>
      <c r="AH2" t="n">
        <v>3.84030485987682</v>
      </c>
      <c r="AI2" t="n">
        <v>3.89708193494651</v>
      </c>
      <c r="AJ2" t="n">
        <v>3.95479038869961</v>
      </c>
      <c r="AK2" t="n">
        <v>4.0126694854024</v>
      </c>
      <c r="AL2" t="n">
        <v>4.07026993555412</v>
      </c>
      <c r="AM2" t="n">
        <v>4.12655368596092</v>
      </c>
      <c r="AN2" t="n">
        <v>4.17884465188861</v>
      </c>
      <c r="AO2" t="n">
        <v>4.23861005325641</v>
      </c>
      <c r="AP2" t="n">
        <v>4.29465793759556</v>
      </c>
      <c r="AQ2" t="n">
        <v>4.34767402221485</v>
      </c>
      <c r="AR2" t="n">
        <v>4.4023979045744</v>
      </c>
      <c r="AS2" t="n">
        <v>4.46561362037075</v>
      </c>
      <c r="AT2" t="n">
        <v>4.5188301677565</v>
      </c>
      <c r="AU2" t="n">
        <v>4.57187559508515</v>
      </c>
      <c r="AV2" t="n">
        <v>4.63043418158816</v>
      </c>
      <c r="AW2" t="n">
        <v>4.69068924896058</v>
      </c>
      <c r="AX2" t="n">
        <v>4.7502876971251</v>
      </c>
      <c r="AY2" t="n">
        <v>4.81693075121569</v>
      </c>
      <c r="AZ2" t="n">
        <v>4.8762548516104</v>
      </c>
      <c r="BA2" t="n">
        <v>4.93611168505355</v>
      </c>
      <c r="BB2" t="n">
        <v>4.99569912864965</v>
      </c>
      <c r="BC2" t="n">
        <v>5.05706733232107</v>
      </c>
      <c r="BD2" t="n">
        <v>5.11986426584918</v>
      </c>
      <c r="BE2" t="n">
        <v>5.18951868120209</v>
      </c>
      <c r="BF2" t="n">
        <v>5.25328701311963</v>
      </c>
      <c r="BG2" t="n">
        <v>5.31807070320992</v>
      </c>
      <c r="BH2" t="n">
        <v>5.39057515996048</v>
      </c>
      <c r="BI2" t="n">
        <v>5.45447156176277</v>
      </c>
      <c r="BJ2" t="n">
        <v>5.52118140634025</v>
      </c>
      <c r="BK2" t="n">
        <v>5.58803969846281</v>
      </c>
      <c r="BL2" t="n">
        <v>5.66231329337434</v>
      </c>
      <c r="BM2" t="n">
        <v>5.73460133492905</v>
      </c>
      <c r="BN2" t="n">
        <v>5.8054210217883</v>
      </c>
      <c r="BO2" t="n">
        <v>5.87909167997925</v>
      </c>
      <c r="BP2" t="n">
        <v>5.9578982539784</v>
      </c>
      <c r="BQ2" t="n">
        <v>6.03623927574575</v>
      </c>
      <c r="BR2" t="n">
        <v>6.11790506640303</v>
      </c>
      <c r="BS2" t="n">
        <v>6.20382590956265</v>
      </c>
      <c r="BT2" t="n">
        <v>6.2794177691403</v>
      </c>
      <c r="BU2" t="n">
        <v>6.36132677530052</v>
      </c>
      <c r="BV2" t="n">
        <v>6.45022694820229</v>
      </c>
      <c r="BW2" t="n">
        <v>6.54255019820809</v>
      </c>
      <c r="BX2" t="n">
        <v>6.64035556554983</v>
      </c>
      <c r="BY2" t="n">
        <v>6.74119184412395</v>
      </c>
      <c r="BZ2" t="n">
        <v>6.83264263266301</v>
      </c>
      <c r="CA2" t="n">
        <v>6.93651556396222</v>
      </c>
      <c r="CB2" t="n">
        <v>7.04027190218623</v>
      </c>
      <c r="CC2" t="n">
        <v>7.14871111715811</v>
      </c>
      <c r="CD2" t="n">
        <v>7.2706430077679</v>
      </c>
      <c r="CE2" t="n">
        <v>7.39225869504372</v>
      </c>
      <c r="CF2" t="n">
        <v>7.52460806564654</v>
      </c>
      <c r="CG2" t="n">
        <v>7.65122757071647</v>
      </c>
      <c r="CH2" t="n">
        <v>7.79272714687603</v>
      </c>
      <c r="CI2" t="n">
        <v>7.93143912726033</v>
      </c>
      <c r="CJ2" t="n">
        <v>8.08070493042912</v>
      </c>
      <c r="CK2" t="n">
        <v>8.23611172108277</v>
      </c>
      <c r="CL2" t="n">
        <v>8.40112948779253</v>
      </c>
      <c r="CM2" t="n">
        <v>8.59633044806242</v>
      </c>
      <c r="CN2" t="n">
        <v>8.78465783204441</v>
      </c>
      <c r="CO2" t="n">
        <v>9.02060812841293</v>
      </c>
      <c r="CP2" t="n">
        <v>9.25519022070557</v>
      </c>
      <c r="CQ2" t="n">
        <v>9.49268628959721</v>
      </c>
      <c r="CR2" t="n">
        <v>9.78955140054601</v>
      </c>
      <c r="CS2" t="n">
        <v>10.1272264379578</v>
      </c>
      <c r="CT2" t="n">
        <v>10.5671569903224</v>
      </c>
      <c r="CU2" t="n">
        <v>11.0339788185338</v>
      </c>
      <c r="CV2" t="n">
        <v>11.6411315190509</v>
      </c>
      <c r="CW2" t="n">
        <v>12.5268081267391</v>
      </c>
      <c r="CX2" t="n">
        <v>13.9667705957038</v>
      </c>
      <c r="CY2" t="n">
        <v>16.9222338248159</v>
      </c>
      <c r="CZ2" t="n">
        <v>1</v>
      </c>
      <c r="DA2" t="n">
        <v>0.382488479262673</v>
      </c>
    </row>
    <row r="3">
      <c r="A3" s="2" t="s">
        <v>106</v>
      </c>
      <c r="B3" t="n">
        <v>4.53287734542573</v>
      </c>
      <c r="C3" t="n">
        <v>0.835002599003105</v>
      </c>
      <c r="D3" t="n">
        <v>1.11377025699022</v>
      </c>
      <c r="E3" t="n">
        <v>1.32896773396326</v>
      </c>
      <c r="F3" t="n">
        <v>1.49059979599827</v>
      </c>
      <c r="G3" t="n">
        <v>1.61446962591817</v>
      </c>
      <c r="H3" t="n">
        <v>1.73244392801247</v>
      </c>
      <c r="I3" t="n">
        <v>1.82530010656302</v>
      </c>
      <c r="J3" t="n">
        <v>1.90361605109795</v>
      </c>
      <c r="K3" t="n">
        <v>1.97305047467128</v>
      </c>
      <c r="L3" t="n">
        <v>2.02958108443222</v>
      </c>
      <c r="M3" t="n">
        <v>2.11775515911144</v>
      </c>
      <c r="N3" t="n">
        <v>2.17732110968361</v>
      </c>
      <c r="O3" t="n">
        <v>2.23861561219404</v>
      </c>
      <c r="P3" t="n">
        <v>2.30844926069882</v>
      </c>
      <c r="Q3" t="n">
        <v>2.36392819725067</v>
      </c>
      <c r="R3" t="n">
        <v>2.42263410250304</v>
      </c>
      <c r="S3" t="n">
        <v>2.47818924907999</v>
      </c>
      <c r="T3" t="n">
        <v>2.52180251673479</v>
      </c>
      <c r="U3" t="n">
        <v>2.56649446907179</v>
      </c>
      <c r="V3" t="n">
        <v>2.62465299695599</v>
      </c>
      <c r="W3" t="n">
        <v>2.68135113223131</v>
      </c>
      <c r="X3" t="n">
        <v>2.72805051626739</v>
      </c>
      <c r="Y3" t="n">
        <v>2.7814975815702</v>
      </c>
      <c r="Z3" t="n">
        <v>2.82864614790583</v>
      </c>
      <c r="AA3" t="n">
        <v>2.87690539993898</v>
      </c>
      <c r="AB3" t="n">
        <v>2.9255554038715</v>
      </c>
      <c r="AC3" t="n">
        <v>2.97251197815563</v>
      </c>
      <c r="AD3" t="n">
        <v>3.02130927949299</v>
      </c>
      <c r="AE3" t="n">
        <v>3.07651778485976</v>
      </c>
      <c r="AF3" t="n">
        <v>3.11924551494736</v>
      </c>
      <c r="AG3" t="n">
        <v>3.15626795991337</v>
      </c>
      <c r="AH3" t="n">
        <v>3.2051768928238</v>
      </c>
      <c r="AI3" t="n">
        <v>3.2517146169171</v>
      </c>
      <c r="AJ3" t="n">
        <v>3.29012633678287</v>
      </c>
      <c r="AK3" t="n">
        <v>3.33466317488747</v>
      </c>
      <c r="AL3" t="n">
        <v>3.37469901153878</v>
      </c>
      <c r="AM3" t="n">
        <v>3.4160771697063</v>
      </c>
      <c r="AN3" t="n">
        <v>3.46085681717418</v>
      </c>
      <c r="AO3" t="n">
        <v>3.5047470144568</v>
      </c>
      <c r="AP3" t="n">
        <v>3.54647869600583</v>
      </c>
      <c r="AQ3" t="n">
        <v>3.58910415985014</v>
      </c>
      <c r="AR3" t="n">
        <v>3.64632708863623</v>
      </c>
      <c r="AS3" t="n">
        <v>3.69255223726248</v>
      </c>
      <c r="AT3" t="n">
        <v>3.73614439483284</v>
      </c>
      <c r="AU3" t="n">
        <v>3.77986569326281</v>
      </c>
      <c r="AV3" t="n">
        <v>3.82686991552019</v>
      </c>
      <c r="AW3" t="n">
        <v>3.87756086177201</v>
      </c>
      <c r="AX3" t="n">
        <v>3.93215131613719</v>
      </c>
      <c r="AY3" t="n">
        <v>3.97826667348991</v>
      </c>
      <c r="AZ3" t="n">
        <v>4.02529115338203</v>
      </c>
      <c r="BA3" t="n">
        <v>4.07572238436251</v>
      </c>
      <c r="BB3" t="n">
        <v>4.1308235684411</v>
      </c>
      <c r="BC3" t="n">
        <v>4.18053415788301</v>
      </c>
      <c r="BD3" t="n">
        <v>4.23797086543892</v>
      </c>
      <c r="BE3" t="n">
        <v>4.28893467477327</v>
      </c>
      <c r="BF3" t="n">
        <v>4.34289833197365</v>
      </c>
      <c r="BG3" t="n">
        <v>4.38760053818253</v>
      </c>
      <c r="BH3" t="n">
        <v>4.43875170672992</v>
      </c>
      <c r="BI3" t="n">
        <v>4.49315627509124</v>
      </c>
      <c r="BJ3" t="n">
        <v>4.54035072861075</v>
      </c>
      <c r="BK3" t="n">
        <v>4.60387575888833</v>
      </c>
      <c r="BL3" t="n">
        <v>4.6691016142202</v>
      </c>
      <c r="BM3" t="n">
        <v>4.73862028036281</v>
      </c>
      <c r="BN3" t="n">
        <v>4.80344074993512</v>
      </c>
      <c r="BO3" t="n">
        <v>4.85497852410466</v>
      </c>
      <c r="BP3" t="n">
        <v>4.91638176477365</v>
      </c>
      <c r="BQ3" t="n">
        <v>4.98177470007095</v>
      </c>
      <c r="BR3" t="n">
        <v>5.05550473542011</v>
      </c>
      <c r="BS3" t="n">
        <v>5.1271110165363</v>
      </c>
      <c r="BT3" t="n">
        <v>5.21205790231186</v>
      </c>
      <c r="BU3" t="n">
        <v>5.28381016435776</v>
      </c>
      <c r="BV3" t="n">
        <v>5.36997421038358</v>
      </c>
      <c r="BW3" t="n">
        <v>5.44427520984481</v>
      </c>
      <c r="BX3" t="n">
        <v>5.50949737736334</v>
      </c>
      <c r="BY3" t="n">
        <v>5.58458974967398</v>
      </c>
      <c r="BZ3" t="n">
        <v>5.67175793289195</v>
      </c>
      <c r="CA3" t="n">
        <v>5.75220086747653</v>
      </c>
      <c r="CB3" t="n">
        <v>5.83099944402655</v>
      </c>
      <c r="CC3" t="n">
        <v>5.94369258828759</v>
      </c>
      <c r="CD3" t="n">
        <v>6.03140144954505</v>
      </c>
      <c r="CE3" t="n">
        <v>6.13901836929256</v>
      </c>
      <c r="CF3" t="n">
        <v>6.23227420058125</v>
      </c>
      <c r="CG3" t="n">
        <v>6.3513000767593</v>
      </c>
      <c r="CH3" t="n">
        <v>6.47439701786089</v>
      </c>
      <c r="CI3" t="n">
        <v>6.61831297412871</v>
      </c>
      <c r="CJ3" t="n">
        <v>6.76399389201056</v>
      </c>
      <c r="CK3" t="n">
        <v>6.93206421243099</v>
      </c>
      <c r="CL3" t="n">
        <v>7.07194761346838</v>
      </c>
      <c r="CM3" t="n">
        <v>7.23934258840403</v>
      </c>
      <c r="CN3" t="n">
        <v>7.41952910797684</v>
      </c>
      <c r="CO3" t="n">
        <v>7.62368518864367</v>
      </c>
      <c r="CP3" t="n">
        <v>7.844319500985</v>
      </c>
      <c r="CQ3" t="n">
        <v>8.0525856164423</v>
      </c>
      <c r="CR3" t="n">
        <v>8.29205725119563</v>
      </c>
      <c r="CS3" t="n">
        <v>8.5825672963141</v>
      </c>
      <c r="CT3" t="n">
        <v>8.86316701834402</v>
      </c>
      <c r="CU3" t="n">
        <v>9.30429074109703</v>
      </c>
      <c r="CV3" t="n">
        <v>9.78258936234979</v>
      </c>
      <c r="CW3" t="n">
        <v>10.4665201126536</v>
      </c>
      <c r="CX3" t="n">
        <v>11.5499827692969</v>
      </c>
      <c r="CY3" t="n">
        <v>14.0786393680389</v>
      </c>
      <c r="CZ3" t="n">
        <v>1</v>
      </c>
      <c r="DA3" t="n">
        <v>0.672897196261682</v>
      </c>
    </row>
    <row r="4">
      <c r="A4" s="2" t="s">
        <v>107</v>
      </c>
      <c r="B4" t="n">
        <v>5.34992606799272</v>
      </c>
      <c r="C4" t="n">
        <v>1.04506231174105</v>
      </c>
      <c r="D4" t="n">
        <v>1.38875080606833</v>
      </c>
      <c r="E4" t="n">
        <v>1.66625225777315</v>
      </c>
      <c r="F4" t="n">
        <v>1.82546173835275</v>
      </c>
      <c r="G4" t="n">
        <v>1.9573475195838</v>
      </c>
      <c r="H4" t="n">
        <v>2.07561267820277</v>
      </c>
      <c r="I4" t="n">
        <v>2.16439393598738</v>
      </c>
      <c r="J4" t="n">
        <v>2.26290982736043</v>
      </c>
      <c r="K4" t="n">
        <v>2.35370406942337</v>
      </c>
      <c r="L4" t="n">
        <v>2.43320822350981</v>
      </c>
      <c r="M4" t="n">
        <v>2.52035026021024</v>
      </c>
      <c r="N4" t="n">
        <v>2.60405931888725</v>
      </c>
      <c r="O4" t="n">
        <v>2.67366718394913</v>
      </c>
      <c r="P4" t="n">
        <v>2.74476782442694</v>
      </c>
      <c r="Q4" t="n">
        <v>2.8148597577747</v>
      </c>
      <c r="R4" t="n">
        <v>2.88386734026191</v>
      </c>
      <c r="S4" t="n">
        <v>2.94596890689019</v>
      </c>
      <c r="T4" t="n">
        <v>3.00412115511516</v>
      </c>
      <c r="U4" t="n">
        <v>3.06157982259293</v>
      </c>
      <c r="V4" t="n">
        <v>3.12860485631105</v>
      </c>
      <c r="W4" t="n">
        <v>3.19259669747912</v>
      </c>
      <c r="X4" t="n">
        <v>3.25824193924572</v>
      </c>
      <c r="Y4" t="n">
        <v>3.32367365346507</v>
      </c>
      <c r="Z4" t="n">
        <v>3.38088929509516</v>
      </c>
      <c r="AA4" t="n">
        <v>3.43774344934461</v>
      </c>
      <c r="AB4" t="n">
        <v>3.49821923171183</v>
      </c>
      <c r="AC4" t="n">
        <v>3.55585829563495</v>
      </c>
      <c r="AD4" t="n">
        <v>3.61170068216905</v>
      </c>
      <c r="AE4" t="n">
        <v>3.66744834871917</v>
      </c>
      <c r="AF4" t="n">
        <v>3.72453831307454</v>
      </c>
      <c r="AG4" t="n">
        <v>3.77915649841525</v>
      </c>
      <c r="AH4" t="n">
        <v>3.83229082902162</v>
      </c>
      <c r="AI4" t="n">
        <v>3.88899427152462</v>
      </c>
      <c r="AJ4" t="n">
        <v>3.94888596355861</v>
      </c>
      <c r="AK4" t="n">
        <v>4.00224819231929</v>
      </c>
      <c r="AL4" t="n">
        <v>4.0601299200168</v>
      </c>
      <c r="AM4" t="n">
        <v>4.11163023841103</v>
      </c>
      <c r="AN4" t="n">
        <v>4.16234608918989</v>
      </c>
      <c r="AO4" t="n">
        <v>4.219729339749</v>
      </c>
      <c r="AP4" t="n">
        <v>4.27103391858405</v>
      </c>
      <c r="AQ4" t="n">
        <v>4.32653159546675</v>
      </c>
      <c r="AR4" t="n">
        <v>4.3847448705047</v>
      </c>
      <c r="AS4" t="n">
        <v>4.4465127530807</v>
      </c>
      <c r="AT4" t="n">
        <v>4.50114122952289</v>
      </c>
      <c r="AU4" t="n">
        <v>4.55525902570546</v>
      </c>
      <c r="AV4" t="n">
        <v>4.60862736554133</v>
      </c>
      <c r="AW4" t="n">
        <v>4.65991874519517</v>
      </c>
      <c r="AX4" t="n">
        <v>4.71734084624057</v>
      </c>
      <c r="AY4" t="n">
        <v>4.77708326373491</v>
      </c>
      <c r="AZ4" t="n">
        <v>4.83958042584963</v>
      </c>
      <c r="BA4" t="n">
        <v>4.8947859564505</v>
      </c>
      <c r="BB4" t="n">
        <v>4.9515918539547</v>
      </c>
      <c r="BC4" t="n">
        <v>5.00689303186853</v>
      </c>
      <c r="BD4" t="n">
        <v>5.06372804566891</v>
      </c>
      <c r="BE4" t="n">
        <v>5.12054104284367</v>
      </c>
      <c r="BF4" t="n">
        <v>5.18268327864767</v>
      </c>
      <c r="BG4" t="n">
        <v>5.24461036994412</v>
      </c>
      <c r="BH4" t="n">
        <v>5.3106640397713</v>
      </c>
      <c r="BI4" t="n">
        <v>5.37686670321415</v>
      </c>
      <c r="BJ4" t="n">
        <v>5.43498526925644</v>
      </c>
      <c r="BK4" t="n">
        <v>5.5047694296238</v>
      </c>
      <c r="BL4" t="n">
        <v>5.57334478081867</v>
      </c>
      <c r="BM4" t="n">
        <v>5.64473038187142</v>
      </c>
      <c r="BN4" t="n">
        <v>5.71397670748063</v>
      </c>
      <c r="BO4" t="n">
        <v>5.78441935076031</v>
      </c>
      <c r="BP4" t="n">
        <v>5.85749106434004</v>
      </c>
      <c r="BQ4" t="n">
        <v>5.93524845761142</v>
      </c>
      <c r="BR4" t="n">
        <v>6.01449254609169</v>
      </c>
      <c r="BS4" t="n">
        <v>6.09305040279798</v>
      </c>
      <c r="BT4" t="n">
        <v>6.17055037015013</v>
      </c>
      <c r="BU4" t="n">
        <v>6.25526206094745</v>
      </c>
      <c r="BV4" t="n">
        <v>6.32563666165301</v>
      </c>
      <c r="BW4" t="n">
        <v>6.4114006764285</v>
      </c>
      <c r="BX4" t="n">
        <v>6.5014198928274</v>
      </c>
      <c r="BY4" t="n">
        <v>6.59196817134502</v>
      </c>
      <c r="BZ4" t="n">
        <v>6.69432861057074</v>
      </c>
      <c r="CA4" t="n">
        <v>6.79115173101309</v>
      </c>
      <c r="CB4" t="n">
        <v>6.88730697463611</v>
      </c>
      <c r="CC4" t="n">
        <v>6.98367171175587</v>
      </c>
      <c r="CD4" t="n">
        <v>7.07949459953722</v>
      </c>
      <c r="CE4" t="n">
        <v>7.19228307249146</v>
      </c>
      <c r="CF4" t="n">
        <v>7.31557675968002</v>
      </c>
      <c r="CG4" t="n">
        <v>7.44266560808751</v>
      </c>
      <c r="CH4" t="n">
        <v>7.57737894328785</v>
      </c>
      <c r="CI4" t="n">
        <v>7.72058462327703</v>
      </c>
      <c r="CJ4" t="n">
        <v>7.86928219234951</v>
      </c>
      <c r="CK4" t="n">
        <v>8.02181741713309</v>
      </c>
      <c r="CL4" t="n">
        <v>8.17344691365405</v>
      </c>
      <c r="CM4" t="n">
        <v>8.34311848631095</v>
      </c>
      <c r="CN4" t="n">
        <v>8.52975047500354</v>
      </c>
      <c r="CO4" t="n">
        <v>8.74081026802644</v>
      </c>
      <c r="CP4" t="n">
        <v>8.98925184436279</v>
      </c>
      <c r="CQ4" t="n">
        <v>9.2351945900313</v>
      </c>
      <c r="CR4" t="n">
        <v>9.48608005663554</v>
      </c>
      <c r="CS4" t="n">
        <v>9.81008549629838</v>
      </c>
      <c r="CT4" t="n">
        <v>10.1793300208055</v>
      </c>
      <c r="CU4" t="n">
        <v>10.7022520244945</v>
      </c>
      <c r="CV4" t="n">
        <v>11.2716806854199</v>
      </c>
      <c r="CW4" t="n">
        <v>12.1633297098246</v>
      </c>
      <c r="CX4" t="n">
        <v>13.4155828470829</v>
      </c>
      <c r="CY4" t="n">
        <v>16.2281380094568</v>
      </c>
      <c r="CZ4" t="n">
        <v>1</v>
      </c>
      <c r="DA4" t="n">
        <v>0.196969696969697</v>
      </c>
    </row>
    <row r="5">
      <c r="A5" s="2" t="s">
        <v>108</v>
      </c>
      <c r="B5" t="n">
        <v>6.3321224625481</v>
      </c>
      <c r="C5" t="n">
        <v>1.32655898029921</v>
      </c>
      <c r="D5" t="n">
        <v>1.79196805189941</v>
      </c>
      <c r="E5" t="n">
        <v>2.07083207766248</v>
      </c>
      <c r="F5" t="n">
        <v>2.27209115720537</v>
      </c>
      <c r="G5" t="n">
        <v>2.41760203519262</v>
      </c>
      <c r="H5" t="n">
        <v>2.55077834288582</v>
      </c>
      <c r="I5" t="n">
        <v>2.69375480007694</v>
      </c>
      <c r="J5" t="n">
        <v>2.81307102731698</v>
      </c>
      <c r="K5" t="n">
        <v>2.90661419983042</v>
      </c>
      <c r="L5" t="n">
        <v>3.00629080636637</v>
      </c>
      <c r="M5" t="n">
        <v>3.10925642724303</v>
      </c>
      <c r="N5" t="n">
        <v>3.1990061135334</v>
      </c>
      <c r="O5" t="n">
        <v>3.29185426122655</v>
      </c>
      <c r="P5" t="n">
        <v>3.37200469463057</v>
      </c>
      <c r="Q5" t="n">
        <v>3.45361310765054</v>
      </c>
      <c r="R5" t="n">
        <v>3.53785898442648</v>
      </c>
      <c r="S5" t="n">
        <v>3.61776358482432</v>
      </c>
      <c r="T5" t="n">
        <v>3.68921964496911</v>
      </c>
      <c r="U5" t="n">
        <v>3.77881898614805</v>
      </c>
      <c r="V5" t="n">
        <v>3.84588983904168</v>
      </c>
      <c r="W5" t="n">
        <v>3.9051188447375</v>
      </c>
      <c r="X5" t="n">
        <v>3.98017478045983</v>
      </c>
      <c r="Y5" t="n">
        <v>4.04508825954271</v>
      </c>
      <c r="Z5" t="n">
        <v>4.11483089637222</v>
      </c>
      <c r="AA5" t="n">
        <v>4.16846425337731</v>
      </c>
      <c r="AB5" t="n">
        <v>4.23757328372845</v>
      </c>
      <c r="AC5" t="n">
        <v>4.30022236831801</v>
      </c>
      <c r="AD5" t="n">
        <v>4.3541777871633</v>
      </c>
      <c r="AE5" t="n">
        <v>4.42130760483933</v>
      </c>
      <c r="AF5" t="n">
        <v>4.48658581905943</v>
      </c>
      <c r="AG5" t="n">
        <v>4.54766373833767</v>
      </c>
      <c r="AH5" t="n">
        <v>4.60158153064217</v>
      </c>
      <c r="AI5" t="n">
        <v>4.66131400971624</v>
      </c>
      <c r="AJ5" t="n">
        <v>4.72006789528344</v>
      </c>
      <c r="AK5" t="n">
        <v>4.79342457815937</v>
      </c>
      <c r="AL5" t="n">
        <v>4.8521760556412</v>
      </c>
      <c r="AM5" t="n">
        <v>4.92236614438634</v>
      </c>
      <c r="AN5" t="n">
        <v>4.98819269389535</v>
      </c>
      <c r="AO5" t="n">
        <v>5.04521161625258</v>
      </c>
      <c r="AP5" t="n">
        <v>5.10946047816114</v>
      </c>
      <c r="AQ5" t="n">
        <v>5.18145375480769</v>
      </c>
      <c r="AR5" t="n">
        <v>5.24301175888595</v>
      </c>
      <c r="AS5" t="n">
        <v>5.30455817266758</v>
      </c>
      <c r="AT5" t="n">
        <v>5.36304145642317</v>
      </c>
      <c r="AU5" t="n">
        <v>5.43128336378707</v>
      </c>
      <c r="AV5" t="n">
        <v>5.4972276824861</v>
      </c>
      <c r="AW5" t="n">
        <v>5.55669746563354</v>
      </c>
      <c r="AX5" t="n">
        <v>5.62616346691689</v>
      </c>
      <c r="AY5" t="n">
        <v>5.69460698359933</v>
      </c>
      <c r="AZ5" t="n">
        <v>5.75956926132474</v>
      </c>
      <c r="BA5" t="n">
        <v>5.82468311114127</v>
      </c>
      <c r="BB5" t="n">
        <v>5.89016272766575</v>
      </c>
      <c r="BC5" t="n">
        <v>5.95433467860317</v>
      </c>
      <c r="BD5" t="n">
        <v>6.02105446873446</v>
      </c>
      <c r="BE5" t="n">
        <v>6.10602252919248</v>
      </c>
      <c r="BF5" t="n">
        <v>6.17514308317941</v>
      </c>
      <c r="BG5" t="n">
        <v>6.23914682087262</v>
      </c>
      <c r="BH5" t="n">
        <v>6.30249694907085</v>
      </c>
      <c r="BI5" t="n">
        <v>6.37301593934314</v>
      </c>
      <c r="BJ5" t="n">
        <v>6.45435526996693</v>
      </c>
      <c r="BK5" t="n">
        <v>6.52096463782738</v>
      </c>
      <c r="BL5" t="n">
        <v>6.60518995621254</v>
      </c>
      <c r="BM5" t="n">
        <v>6.68447655524128</v>
      </c>
      <c r="BN5" t="n">
        <v>6.76218004305375</v>
      </c>
      <c r="BO5" t="n">
        <v>6.83057872070334</v>
      </c>
      <c r="BP5" t="n">
        <v>6.9088093842235</v>
      </c>
      <c r="BQ5" t="n">
        <v>6.99533506700092</v>
      </c>
      <c r="BR5" t="n">
        <v>7.08342473136233</v>
      </c>
      <c r="BS5" t="n">
        <v>7.18141349715649</v>
      </c>
      <c r="BT5" t="n">
        <v>7.28082841504743</v>
      </c>
      <c r="BU5" t="n">
        <v>7.37355216346383</v>
      </c>
      <c r="BV5" t="n">
        <v>7.46998173657615</v>
      </c>
      <c r="BW5" t="n">
        <v>7.55993369346121</v>
      </c>
      <c r="BX5" t="n">
        <v>7.65662444583061</v>
      </c>
      <c r="BY5" t="n">
        <v>7.75383549100346</v>
      </c>
      <c r="BZ5" t="n">
        <v>7.85987508199238</v>
      </c>
      <c r="CA5" t="n">
        <v>7.97637590561462</v>
      </c>
      <c r="CB5" t="n">
        <v>8.07869002257724</v>
      </c>
      <c r="CC5" t="n">
        <v>8.1885696006691</v>
      </c>
      <c r="CD5" t="n">
        <v>8.30927972160588</v>
      </c>
      <c r="CE5" t="n">
        <v>8.45568473644983</v>
      </c>
      <c r="CF5" t="n">
        <v>8.59245659716075</v>
      </c>
      <c r="CG5" t="n">
        <v>8.72823607734924</v>
      </c>
      <c r="CH5" t="n">
        <v>8.8610346732832</v>
      </c>
      <c r="CI5" t="n">
        <v>9.04074664112212</v>
      </c>
      <c r="CJ5" t="n">
        <v>9.2000259189178</v>
      </c>
      <c r="CK5" t="n">
        <v>9.38576837577441</v>
      </c>
      <c r="CL5" t="n">
        <v>9.55307608936452</v>
      </c>
      <c r="CM5" t="n">
        <v>9.73331715779246</v>
      </c>
      <c r="CN5" t="n">
        <v>9.94137449059597</v>
      </c>
      <c r="CO5" t="n">
        <v>10.2229819889819</v>
      </c>
      <c r="CP5" t="n">
        <v>10.4842473315916</v>
      </c>
      <c r="CQ5" t="n">
        <v>10.7921078196026</v>
      </c>
      <c r="CR5" t="n">
        <v>11.0666577462384</v>
      </c>
      <c r="CS5" t="n">
        <v>11.4162456201935</v>
      </c>
      <c r="CT5" t="n">
        <v>11.8219997153791</v>
      </c>
      <c r="CU5" t="n">
        <v>12.3440178644762</v>
      </c>
      <c r="CV5" t="n">
        <v>13.0051855821792</v>
      </c>
      <c r="CW5" t="n">
        <v>13.9047309635049</v>
      </c>
      <c r="CX5" t="n">
        <v>15.4547718743241</v>
      </c>
      <c r="CY5" t="n">
        <v>18.4977427018143</v>
      </c>
      <c r="CZ5" t="n">
        <v>1.5</v>
      </c>
      <c r="DA5" t="n">
        <v>0.426356589147287</v>
      </c>
    </row>
    <row r="6">
      <c r="A6" s="2"/>
    </row>
    <row r="7">
      <c r="A7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8" t="s">
        <v>167</v>
      </c>
      <c r="B1" s="8" t="s">
        <v>160</v>
      </c>
      <c r="D1" s="8" t="s">
        <v>210</v>
      </c>
      <c r="F1" s="8" t="s">
        <v>220</v>
      </c>
      <c r="G1" s="8" t="s">
        <v>221</v>
      </c>
      <c r="I1" s="8" t="s">
        <v>291</v>
      </c>
      <c r="J1" s="8" t="s">
        <v>221</v>
      </c>
    </row>
    <row r="2">
      <c r="A2" t="s">
        <v>168</v>
      </c>
      <c r="B2" t="s">
        <v>169</v>
      </c>
      <c r="D2" t="s">
        <v>211</v>
      </c>
      <c r="F2" t="s">
        <v>222</v>
      </c>
      <c r="G2" t="s">
        <v>223</v>
      </c>
      <c r="I2" t="s">
        <v>292</v>
      </c>
      <c r="J2" t="s">
        <v>293</v>
      </c>
    </row>
    <row r="3">
      <c r="A3" t="s">
        <v>170</v>
      </c>
      <c r="B3" t="s">
        <v>171</v>
      </c>
      <c r="D3" t="s">
        <v>212</v>
      </c>
      <c r="F3" t="s">
        <v>224</v>
      </c>
      <c r="G3" t="s">
        <v>225</v>
      </c>
      <c r="I3" t="s">
        <v>294</v>
      </c>
      <c r="J3" t="s">
        <v>295</v>
      </c>
    </row>
    <row r="4">
      <c r="A4" t="s">
        <v>172</v>
      </c>
      <c r="B4" t="s">
        <v>173</v>
      </c>
      <c r="D4" t="s">
        <v>213</v>
      </c>
      <c r="F4" t="s">
        <v>226</v>
      </c>
      <c r="G4" t="s">
        <v>227</v>
      </c>
      <c r="I4" t="s">
        <v>296</v>
      </c>
      <c r="J4" t="s">
        <v>258</v>
      </c>
    </row>
    <row r="5">
      <c r="A5" t="s">
        <v>174</v>
      </c>
      <c r="B5" t="s">
        <v>175</v>
      </c>
      <c r="D5" t="s">
        <v>214</v>
      </c>
      <c r="F5" t="s">
        <v>228</v>
      </c>
      <c r="G5" t="s">
        <v>229</v>
      </c>
      <c r="I5" t="s">
        <v>297</v>
      </c>
      <c r="J5" t="s">
        <v>298</v>
      </c>
    </row>
    <row r="6">
      <c r="A6" t="s">
        <v>176</v>
      </c>
      <c r="B6" t="s">
        <v>177</v>
      </c>
      <c r="D6" t="s">
        <v>215</v>
      </c>
      <c r="F6" t="s">
        <v>111</v>
      </c>
      <c r="G6" t="s">
        <v>230</v>
      </c>
      <c r="I6" t="s">
        <v>299</v>
      </c>
      <c r="J6" t="s">
        <v>300</v>
      </c>
    </row>
    <row r="7">
      <c r="A7" t="s">
        <v>178</v>
      </c>
      <c r="B7" t="s">
        <v>0</v>
      </c>
      <c r="D7" t="s">
        <v>216</v>
      </c>
      <c r="F7" t="s">
        <v>231</v>
      </c>
      <c r="G7" t="s">
        <v>232</v>
      </c>
      <c r="I7" t="s">
        <v>301</v>
      </c>
      <c r="J7" t="s">
        <v>302</v>
      </c>
    </row>
    <row r="8">
      <c r="A8" t="s">
        <v>179</v>
      </c>
      <c r="B8" t="s">
        <v>180</v>
      </c>
      <c r="D8" t="s">
        <v>217</v>
      </c>
      <c r="F8" t="s">
        <v>233</v>
      </c>
      <c r="G8" t="s">
        <v>234</v>
      </c>
      <c r="I8" t="s">
        <v>303</v>
      </c>
      <c r="J8" t="s">
        <v>304</v>
      </c>
    </row>
    <row r="9">
      <c r="A9" t="s">
        <v>181</v>
      </c>
      <c r="B9" t="s">
        <v>182</v>
      </c>
      <c r="D9" t="s">
        <v>218</v>
      </c>
      <c r="F9" t="s">
        <v>235</v>
      </c>
      <c r="G9" t="s">
        <v>236</v>
      </c>
      <c r="I9" t="s">
        <v>305</v>
      </c>
      <c r="J9" t="s">
        <v>306</v>
      </c>
    </row>
    <row r="10">
      <c r="A10" t="s">
        <v>183</v>
      </c>
      <c r="B10" t="s">
        <v>184</v>
      </c>
      <c r="D10" t="s">
        <v>219</v>
      </c>
      <c r="F10" t="s">
        <v>237</v>
      </c>
      <c r="G10" t="s">
        <v>238</v>
      </c>
      <c r="I10" t="s">
        <v>307</v>
      </c>
      <c r="J10" t="s">
        <v>298</v>
      </c>
    </row>
    <row r="11">
      <c r="A11" t="s">
        <v>185</v>
      </c>
      <c r="B11" t="s">
        <v>186</v>
      </c>
      <c r="F11" t="s">
        <v>239</v>
      </c>
      <c r="G11" t="s">
        <v>240</v>
      </c>
      <c r="I11" t="s">
        <v>308</v>
      </c>
      <c r="J11" t="s">
        <v>309</v>
      </c>
    </row>
    <row r="12">
      <c r="A12" t="s">
        <v>187</v>
      </c>
      <c r="B12" t="s">
        <v>188</v>
      </c>
      <c r="F12" t="s">
        <v>241</v>
      </c>
      <c r="G12" t="s">
        <v>242</v>
      </c>
      <c r="I12" t="s">
        <v>310</v>
      </c>
      <c r="J12" t="s">
        <v>311</v>
      </c>
    </row>
    <row r="13">
      <c r="A13" t="s">
        <v>189</v>
      </c>
      <c r="B13" t="s">
        <v>190</v>
      </c>
      <c r="F13" t="s">
        <v>243</v>
      </c>
      <c r="G13" t="s">
        <v>244</v>
      </c>
      <c r="I13" t="s">
        <v>312</v>
      </c>
      <c r="J13" t="s">
        <v>313</v>
      </c>
    </row>
    <row r="14">
      <c r="A14" t="s">
        <v>191</v>
      </c>
      <c r="B14" t="s">
        <v>192</v>
      </c>
      <c r="F14" t="s">
        <v>245</v>
      </c>
      <c r="G14" t="s">
        <v>246</v>
      </c>
      <c r="I14" t="s">
        <v>314</v>
      </c>
      <c r="J14" t="s">
        <v>315</v>
      </c>
    </row>
    <row r="15">
      <c r="A15" t="s">
        <v>193</v>
      </c>
      <c r="B15" t="s">
        <v>194</v>
      </c>
      <c r="F15" t="s">
        <v>247</v>
      </c>
      <c r="G15" t="s">
        <v>248</v>
      </c>
      <c r="I15" t="s">
        <v>316</v>
      </c>
      <c r="J15" t="s">
        <v>317</v>
      </c>
    </row>
    <row r="16">
      <c r="A16" t="s">
        <v>195</v>
      </c>
      <c r="B16" t="s">
        <v>196</v>
      </c>
      <c r="F16" t="s">
        <v>249</v>
      </c>
      <c r="G16" t="s">
        <v>250</v>
      </c>
      <c r="I16" t="s">
        <v>318</v>
      </c>
      <c r="J16" t="s">
        <v>319</v>
      </c>
    </row>
    <row r="17">
      <c r="A17" t="s">
        <v>110</v>
      </c>
      <c r="B17" t="s">
        <v>110</v>
      </c>
      <c r="F17" t="s">
        <v>251</v>
      </c>
      <c r="G17" t="s">
        <v>252</v>
      </c>
      <c r="I17" t="s">
        <v>320</v>
      </c>
      <c r="J17" t="s">
        <v>321</v>
      </c>
    </row>
    <row r="18">
      <c r="A18" t="s">
        <v>197</v>
      </c>
      <c r="B18" t="s">
        <v>198</v>
      </c>
      <c r="F18" t="s">
        <v>253</v>
      </c>
      <c r="G18" t="s">
        <v>254</v>
      </c>
      <c r="I18" t="s">
        <v>322</v>
      </c>
      <c r="J18" t="s">
        <v>323</v>
      </c>
    </row>
    <row r="19">
      <c r="A19" t="s">
        <v>110</v>
      </c>
      <c r="B19" t="s">
        <v>110</v>
      </c>
      <c r="F19" t="s">
        <v>255</v>
      </c>
      <c r="G19" t="s">
        <v>256</v>
      </c>
      <c r="I19" t="s">
        <v>324</v>
      </c>
      <c r="J19" t="s">
        <v>325</v>
      </c>
    </row>
    <row r="20">
      <c r="A20" t="s">
        <v>199</v>
      </c>
      <c r="B20" t="s">
        <v>200</v>
      </c>
      <c r="F20" t="s">
        <v>257</v>
      </c>
      <c r="G20" t="s">
        <v>258</v>
      </c>
      <c r="I20" t="s">
        <v>326</v>
      </c>
      <c r="J20" t="s">
        <v>327</v>
      </c>
    </row>
    <row r="21">
      <c r="A21" t="s">
        <v>201</v>
      </c>
      <c r="B21" t="s">
        <v>110</v>
      </c>
      <c r="F21" t="s">
        <v>259</v>
      </c>
      <c r="G21" t="s">
        <v>260</v>
      </c>
      <c r="I21" t="s">
        <v>328</v>
      </c>
      <c r="J21" t="s">
        <v>298</v>
      </c>
    </row>
    <row r="22">
      <c r="A22" t="s">
        <v>202</v>
      </c>
      <c r="B22" t="s">
        <v>203</v>
      </c>
      <c r="F22" t="s">
        <v>261</v>
      </c>
      <c r="G22" t="s">
        <v>262</v>
      </c>
      <c r="I22" t="s">
        <v>329</v>
      </c>
      <c r="J22" t="s">
        <v>330</v>
      </c>
    </row>
    <row r="23">
      <c r="A23" t="s">
        <v>110</v>
      </c>
      <c r="B23" t="s">
        <v>110</v>
      </c>
      <c r="F23" t="s">
        <v>263</v>
      </c>
      <c r="G23" t="s">
        <v>264</v>
      </c>
      <c r="I23" t="s">
        <v>331</v>
      </c>
      <c r="J23" t="s">
        <v>332</v>
      </c>
    </row>
    <row r="24">
      <c r="A24" t="s">
        <v>204</v>
      </c>
      <c r="B24" t="s">
        <v>205</v>
      </c>
      <c r="F24" t="s">
        <v>265</v>
      </c>
      <c r="G24" t="s">
        <v>266</v>
      </c>
      <c r="I24" t="s">
        <v>333</v>
      </c>
      <c r="J24" t="s">
        <v>334</v>
      </c>
    </row>
    <row r="25">
      <c r="A25" t="s">
        <v>206</v>
      </c>
      <c r="B25" t="s">
        <v>207</v>
      </c>
      <c r="F25" t="s">
        <v>267</v>
      </c>
      <c r="G25" t="s">
        <v>268</v>
      </c>
      <c r="I25" t="s">
        <v>335</v>
      </c>
      <c r="J25" t="s">
        <v>336</v>
      </c>
    </row>
    <row r="26">
      <c r="A26" t="s">
        <v>208</v>
      </c>
      <c r="B26" t="s">
        <v>209</v>
      </c>
      <c r="F26" t="s">
        <v>269</v>
      </c>
      <c r="G26" t="s">
        <v>270</v>
      </c>
      <c r="I26" t="s">
        <v>337</v>
      </c>
      <c r="J26" t="s">
        <v>338</v>
      </c>
    </row>
    <row r="27">
      <c r="F27" t="s">
        <v>271</v>
      </c>
      <c r="G27" t="s">
        <v>272</v>
      </c>
      <c r="I27" t="s">
        <v>339</v>
      </c>
      <c r="J27" t="s">
        <v>340</v>
      </c>
    </row>
    <row r="28">
      <c r="F28" t="s">
        <v>273</v>
      </c>
      <c r="G28" t="s">
        <v>274</v>
      </c>
      <c r="I28" t="s">
        <v>341</v>
      </c>
      <c r="J28" t="s">
        <v>342</v>
      </c>
    </row>
    <row r="29">
      <c r="F29" t="s">
        <v>275</v>
      </c>
      <c r="G29" t="s">
        <v>276</v>
      </c>
      <c r="I29" t="s">
        <v>343</v>
      </c>
      <c r="J29" t="s">
        <v>344</v>
      </c>
    </row>
    <row r="30">
      <c r="F30" t="s">
        <v>277</v>
      </c>
      <c r="G30" t="s">
        <v>278</v>
      </c>
      <c r="I30" t="s">
        <v>345</v>
      </c>
      <c r="J30" t="s">
        <v>346</v>
      </c>
    </row>
    <row r="31">
      <c r="F31" t="s">
        <v>279</v>
      </c>
      <c r="G31" t="s">
        <v>280</v>
      </c>
      <c r="I31" t="s">
        <v>347</v>
      </c>
      <c r="J31" t="s">
        <v>348</v>
      </c>
    </row>
    <row r="32">
      <c r="F32" t="s">
        <v>281</v>
      </c>
      <c r="G32" t="s">
        <v>282</v>
      </c>
      <c r="I32" t="s">
        <v>349</v>
      </c>
      <c r="J32" t="s">
        <v>350</v>
      </c>
    </row>
    <row r="33">
      <c r="F33" t="s">
        <v>283</v>
      </c>
      <c r="G33" t="s">
        <v>284</v>
      </c>
      <c r="I33" t="s">
        <v>351</v>
      </c>
      <c r="J33" t="s">
        <v>352</v>
      </c>
    </row>
    <row r="34">
      <c r="F34" t="s">
        <v>285</v>
      </c>
      <c r="G34" t="s">
        <v>286</v>
      </c>
      <c r="I34" t="s">
        <v>353</v>
      </c>
      <c r="J34" t="s">
        <v>354</v>
      </c>
    </row>
    <row r="35">
      <c r="F35" t="s">
        <v>287</v>
      </c>
      <c r="G35" t="s">
        <v>288</v>
      </c>
      <c r="I35" t="s">
        <v>355</v>
      </c>
      <c r="J35" t="s">
        <v>356</v>
      </c>
    </row>
    <row r="36">
      <c r="F36" t="s">
        <v>289</v>
      </c>
      <c r="G36" t="s">
        <v>290</v>
      </c>
      <c r="I36" t="s">
        <v>357</v>
      </c>
      <c r="J36" t="s">
        <v>319</v>
      </c>
    </row>
    <row r="37">
      <c r="I37" t="s">
        <v>358</v>
      </c>
      <c r="J37" t="s">
        <v>359</v>
      </c>
    </row>
    <row r="38">
      <c r="I38" t="s">
        <v>360</v>
      </c>
      <c r="J38" t="s">
        <v>361</v>
      </c>
    </row>
    <row r="39">
      <c r="I39" t="s">
        <v>362</v>
      </c>
      <c r="J39" t="s">
        <v>363</v>
      </c>
    </row>
    <row r="40">
      <c r="I40" t="s">
        <v>364</v>
      </c>
      <c r="J40" t="s">
        <v>365</v>
      </c>
    </row>
    <row r="41">
      <c r="I41" t="s">
        <v>366</v>
      </c>
      <c r="J41" t="s">
        <v>367</v>
      </c>
    </row>
    <row r="42">
      <c r="I42" t="s">
        <v>368</v>
      </c>
      <c r="J42" t="s">
        <v>369</v>
      </c>
    </row>
    <row r="43">
      <c r="I43" t="s">
        <v>370</v>
      </c>
      <c r="J43" t="s">
        <v>260</v>
      </c>
    </row>
    <row r="44">
      <c r="I44" t="s">
        <v>371</v>
      </c>
      <c r="J44" t="s">
        <v>372</v>
      </c>
    </row>
    <row r="45">
      <c r="I45" t="s">
        <v>373</v>
      </c>
      <c r="J45" t="s">
        <v>374</v>
      </c>
    </row>
    <row r="46">
      <c r="I46" t="s">
        <v>375</v>
      </c>
      <c r="J46" t="s">
        <v>376</v>
      </c>
    </row>
    <row r="47">
      <c r="I47" t="s">
        <v>377</v>
      </c>
      <c r="J47" t="s">
        <v>378</v>
      </c>
    </row>
    <row r="48">
      <c r="I48" t="s">
        <v>379</v>
      </c>
      <c r="J48" t="s">
        <v>260</v>
      </c>
    </row>
    <row r="49">
      <c r="I49" t="s">
        <v>380</v>
      </c>
      <c r="J49" t="s">
        <v>381</v>
      </c>
    </row>
    <row r="50">
      <c r="I50" t="s">
        <v>382</v>
      </c>
      <c r="J50" t="s">
        <v>383</v>
      </c>
    </row>
    <row r="51">
      <c r="I51" t="s">
        <v>384</v>
      </c>
      <c r="J51" t="s">
        <v>385</v>
      </c>
    </row>
    <row r="52">
      <c r="I52" t="s">
        <v>386</v>
      </c>
      <c r="J52" t="s">
        <v>387</v>
      </c>
    </row>
    <row r="53">
      <c r="I53" t="s">
        <v>388</v>
      </c>
      <c r="J53" t="s">
        <v>389</v>
      </c>
    </row>
    <row r="54">
      <c r="I54" t="s">
        <v>390</v>
      </c>
      <c r="J54" t="s">
        <v>391</v>
      </c>
    </row>
    <row r="55">
      <c r="I55" t="s">
        <v>392</v>
      </c>
      <c r="J55" t="s">
        <v>393</v>
      </c>
    </row>
    <row r="56">
      <c r="I56" t="s">
        <v>394</v>
      </c>
      <c r="J56" t="s">
        <v>258</v>
      </c>
    </row>
    <row r="57">
      <c r="I57" t="s">
        <v>395</v>
      </c>
      <c r="J57" t="s">
        <v>396</v>
      </c>
    </row>
    <row r="58">
      <c r="I58" t="s">
        <v>397</v>
      </c>
      <c r="J58" t="s">
        <v>398</v>
      </c>
    </row>
    <row r="59">
      <c r="I59" t="s">
        <v>399</v>
      </c>
      <c r="J59" t="s">
        <v>400</v>
      </c>
    </row>
    <row r="60">
      <c r="I60" t="s">
        <v>401</v>
      </c>
      <c r="J60" t="s">
        <v>402</v>
      </c>
    </row>
    <row r="61">
      <c r="I61" t="s">
        <v>403</v>
      </c>
      <c r="J61" t="s">
        <v>404</v>
      </c>
    </row>
    <row r="62">
      <c r="I62" t="s">
        <v>405</v>
      </c>
      <c r="J62" t="s">
        <v>406</v>
      </c>
    </row>
    <row r="63">
      <c r="I63" t="s">
        <v>407</v>
      </c>
      <c r="J63" t="s">
        <v>300</v>
      </c>
    </row>
    <row r="64">
      <c r="I64" t="s">
        <v>408</v>
      </c>
      <c r="J64" t="s">
        <v>409</v>
      </c>
    </row>
    <row r="65">
      <c r="I65" t="s">
        <v>410</v>
      </c>
      <c r="J65" t="s">
        <v>411</v>
      </c>
    </row>
    <row r="66">
      <c r="I66" t="s">
        <v>412</v>
      </c>
      <c r="J66" t="s">
        <v>300</v>
      </c>
    </row>
    <row r="67">
      <c r="I67" t="s">
        <v>413</v>
      </c>
      <c r="J67" t="s">
        <v>414</v>
      </c>
    </row>
    <row r="68">
      <c r="I68" t="s">
        <v>415</v>
      </c>
      <c r="J68" t="s">
        <v>416</v>
      </c>
    </row>
    <row r="69">
      <c r="I69" t="s">
        <v>417</v>
      </c>
      <c r="J69" t="s">
        <v>418</v>
      </c>
    </row>
    <row r="70">
      <c r="I70" t="s">
        <v>419</v>
      </c>
      <c r="J70" t="s">
        <v>256</v>
      </c>
    </row>
    <row r="71">
      <c r="I71" t="s">
        <v>420</v>
      </c>
      <c r="J71" t="s">
        <v>421</v>
      </c>
    </row>
    <row r="72">
      <c r="I72" t="s">
        <v>422</v>
      </c>
      <c r="J72" t="s">
        <v>423</v>
      </c>
    </row>
    <row r="73">
      <c r="I73" t="s">
        <v>424</v>
      </c>
      <c r="J73" t="s">
        <v>425</v>
      </c>
    </row>
    <row r="74">
      <c r="I74" t="s">
        <v>426</v>
      </c>
      <c r="J74" t="s">
        <v>427</v>
      </c>
    </row>
    <row r="75">
      <c r="I75" t="s">
        <v>428</v>
      </c>
      <c r="J75" t="s">
        <v>429</v>
      </c>
    </row>
    <row r="76">
      <c r="I76" t="s">
        <v>430</v>
      </c>
      <c r="J76" t="s">
        <v>431</v>
      </c>
    </row>
    <row r="77">
      <c r="I77" t="s">
        <v>432</v>
      </c>
      <c r="J77" t="s">
        <v>433</v>
      </c>
    </row>
    <row r="78">
      <c r="I78" t="s">
        <v>434</v>
      </c>
      <c r="J78" t="s">
        <v>435</v>
      </c>
    </row>
    <row r="79">
      <c r="I79" t="s">
        <v>436</v>
      </c>
      <c r="J79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AylinK01</dc:creator>
  <cp:lastModifiedBy>AylinK01</cp:lastModifiedBy>
  <dcterms:created xsi:type="dcterms:W3CDTF">2025-03-25T12:26:48Z</dcterms:created>
</coreProperties>
</file>