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25360" windowHeight="172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<sst xmlns="http://schemas.openxmlformats.org/spreadsheetml/2006/main" count="2699" uniqueCount="1373">
  <si>
    <t>PCT_ALL_AU</t>
  </si>
  <si>
    <t>PCT_ALL_CA</t>
  </si>
  <si>
    <t>PCT_ALL_TR</t>
  </si>
  <si>
    <t>PCT_ALL_BI</t>
  </si>
  <si>
    <t>PCT_ALL_WA</t>
  </si>
  <si>
    <t>PCT_ALL_TE</t>
  </si>
  <si>
    <t>DOM_CALC</t>
  </si>
  <si>
    <t>DOM_C_M_CO</t>
  </si>
  <si>
    <t>Percent auto commuters</t>
  </si>
  <si>
    <t>Percent carpool commuters</t>
  </si>
  <si>
    <t>Percent transit commuters</t>
  </si>
  <si>
    <t>Percent bicycle commuters</t>
  </si>
  <si>
    <t>Percent walk commuters</t>
  </si>
  <si>
    <t>Percent telecommuters</t>
  </si>
  <si>
    <t>Largest single mode</t>
  </si>
  <si>
    <t>Dominant commute mode</t>
  </si>
  <si>
    <t>Percent occupied households with 0 vehicles</t>
  </si>
  <si>
    <t>Id2</t>
  </si>
  <si>
    <t>Geography</t>
  </si>
  <si>
    <t>Census Tract 101, Cook County, Illinois</t>
  </si>
  <si>
    <t>Census Tract 102.01, Cook County, Illinois</t>
  </si>
  <si>
    <t>Census Tract 102.02, Cook County, Illinois</t>
  </si>
  <si>
    <t>Census Tract 103, Cook County, Illinois</t>
  </si>
  <si>
    <t>Census Tract 104, Cook County, Illinois</t>
  </si>
  <si>
    <t>Census Tract 105.01, Cook County, Illinois</t>
  </si>
  <si>
    <t>Census Tract 105.02, Cook County, Illinois</t>
  </si>
  <si>
    <t>Census Tract 105.03, Cook County, Illinois</t>
  </si>
  <si>
    <t>Census Tract 106, Cook County, Illinois</t>
  </si>
  <si>
    <t>Census Tract 107.01, Cook County, Illinois</t>
  </si>
  <si>
    <t>Census Tract 107.02, Cook County, Illinois</t>
  </si>
  <si>
    <t>Census Tract 201, Cook County, Illinois</t>
  </si>
  <si>
    <t>Census Tract 202, Cook County, Illinois</t>
  </si>
  <si>
    <t>Census Tract 203.01, Cook County, Illinois</t>
  </si>
  <si>
    <t>Census Tract 203.02, Cook County, Illinois</t>
  </si>
  <si>
    <t>Census Tract 204, Cook County, Illinois</t>
  </si>
  <si>
    <t>Census Tract 205, Cook County, Illinois</t>
  </si>
  <si>
    <t>Census Tract 206.01, Cook County, Illinois</t>
  </si>
  <si>
    <t>Census Tract 206.02, Cook County, Illinois</t>
  </si>
  <si>
    <t>Census Tract 207.01, Cook County, Illinois</t>
  </si>
  <si>
    <t>Census Tract 207.02, Cook County, Illinois</t>
  </si>
  <si>
    <t>Census Tract 208.01, Cook County, Illinois</t>
  </si>
  <si>
    <t>Census Tract 208.02, Cook County, Illinois</t>
  </si>
  <si>
    <t>Census Tract 209.01, Cook County, Illinois</t>
  </si>
  <si>
    <t>Census Tract 209.02, Cook County, Illinois</t>
  </si>
  <si>
    <t>Census Tract 301.01, Cook County, Illinois</t>
  </si>
  <si>
    <t>Census Tract 301.02, Cook County, Illinois</t>
  </si>
  <si>
    <t>Census Tract 301.03, Cook County, Illinois</t>
  </si>
  <si>
    <t>Census Tract 301.04, Cook County, Illinois</t>
  </si>
  <si>
    <t>Census Tract 302, Cook County, Illinois</t>
  </si>
  <si>
    <t>Census Tract 303, Cook County, Illinois</t>
  </si>
  <si>
    <t>Census Tract 304, Cook County, Illinois</t>
  </si>
  <si>
    <t>Census Tract 305, Cook County, Illinois</t>
  </si>
  <si>
    <t>Census Tract 306.01, Cook County, Illinois</t>
  </si>
  <si>
    <t>Census Tract 306.03, Cook County, Illinois</t>
  </si>
  <si>
    <t>Census Tract 306.04, Cook County, Illinois</t>
  </si>
  <si>
    <t>Census Tract 307.01, Cook County, Illinois</t>
  </si>
  <si>
    <t>Census Tract 307.02, Cook County, Illinois</t>
  </si>
  <si>
    <t>Census Tract 307.03, Cook County, Illinois</t>
  </si>
  <si>
    <t>Census Tract 307.06, Cook County, Illinois</t>
  </si>
  <si>
    <t>Census Tract 308, Cook County, Illinois</t>
  </si>
  <si>
    <t>Census Tract 309, Cook County, Illinois</t>
  </si>
  <si>
    <t>Census Tract 310, Cook County, Illinois</t>
  </si>
  <si>
    <t>Census Tract 311, Cook County, Illinois</t>
  </si>
  <si>
    <t>Census Tract 312, Cook County, Illinois</t>
  </si>
  <si>
    <t>Census Tract 313, Cook County, Illinois</t>
  </si>
  <si>
    <t>Census Tract 314, Cook County, Illinois</t>
  </si>
  <si>
    <t>Census Tract 315.01, Cook County, Illinois</t>
  </si>
  <si>
    <t>Census Tract 315.02, Cook County, Illinois</t>
  </si>
  <si>
    <t>Census Tract 317, Cook County, Illinois</t>
  </si>
  <si>
    <t>Census Tract 318, Cook County, Illinois</t>
  </si>
  <si>
    <t>Census Tract 319, Cook County, Illinois</t>
  </si>
  <si>
    <t>Census Tract 321, Cook County, Illinois</t>
  </si>
  <si>
    <t>Census Tract 401, Cook County, Illinois</t>
  </si>
  <si>
    <t>Census Tract 402.01, Cook County, Illinois</t>
  </si>
  <si>
    <t>Census Tract 402.02, Cook County, Illinois</t>
  </si>
  <si>
    <t>Census Tract 403, Cook County, Illinois</t>
  </si>
  <si>
    <t>Census Tract 404.01, Cook County, Illinois</t>
  </si>
  <si>
    <t>Census Tract 404.02, Cook County, Illinois</t>
  </si>
  <si>
    <t>Census Tract 406, Cook County, Illinois</t>
  </si>
  <si>
    <t>Census Tract 407, Cook County, Illinois</t>
  </si>
  <si>
    <t>Census Tract 408, Cook County, Illinois</t>
  </si>
  <si>
    <t>Census Tract 409, Cook County, Illinois</t>
  </si>
  <si>
    <t>Census Tract 501, Cook County, Illinois</t>
  </si>
  <si>
    <t>Census Tract 502, Cook County, Illinois</t>
  </si>
  <si>
    <t>Census Tract 503, Cook County, Illinois</t>
  </si>
  <si>
    <t>Census Tract 505, Cook County, Illinois</t>
  </si>
  <si>
    <t>Census Tract 506, Cook County, Illinois</t>
  </si>
  <si>
    <t>Census Tract 507, Cook County, Illinois</t>
  </si>
  <si>
    <t>Census Tract 508, Cook County, Illinois</t>
  </si>
  <si>
    <t>Census Tract 509, Cook County, Illinois</t>
  </si>
  <si>
    <t>Census Tract 510, Cook County, Illinois</t>
  </si>
  <si>
    <t>Census Tract 511, Cook County, Illinois</t>
  </si>
  <si>
    <t>Census Tract 512, Cook County, Illinois</t>
  </si>
  <si>
    <t>Census Tract 513, Cook County, Illinois</t>
  </si>
  <si>
    <t>Census Tract 514, Cook County, Illinois</t>
  </si>
  <si>
    <t>Census Tract 601, Cook County, Illinois</t>
  </si>
  <si>
    <t>Census Tract 602, Cook County, Illinois</t>
  </si>
  <si>
    <t>Census Tract 603, Cook County, Illinois</t>
  </si>
  <si>
    <t>Census Tract 604, Cook County, Illinois</t>
  </si>
  <si>
    <t>Census Tract 605, Cook County, Illinois</t>
  </si>
  <si>
    <t>Census Tract 608, Cook County, Illinois</t>
  </si>
  <si>
    <t>Census Tract 609, Cook County, Illinois</t>
  </si>
  <si>
    <t>Census Tract 610, Cook County, Illinois</t>
  </si>
  <si>
    <t>Census Tract 611, Cook County, Illinois</t>
  </si>
  <si>
    <t>Census Tract 612, Cook County, Illinois</t>
  </si>
  <si>
    <t>Census Tract 615, Cook County, Illinois</t>
  </si>
  <si>
    <t>Census Tract 618, Cook County, Illinois</t>
  </si>
  <si>
    <t>Census Tract 619.01, Cook County, Illinois</t>
  </si>
  <si>
    <t>Census Tract 619.02, Cook County, Illinois</t>
  </si>
  <si>
    <t>Census Tract 620, Cook County, Illinois</t>
  </si>
  <si>
    <t>Census Tract 621, Cook County, Illinois</t>
  </si>
  <si>
    <t>Census Tract 622, Cook County, Illinois</t>
  </si>
  <si>
    <t>Census Tract 623, Cook County, Illinois</t>
  </si>
  <si>
    <t>Census Tract 624, Cook County, Illinois</t>
  </si>
  <si>
    <t>Census Tract 625, Cook County, Illinois</t>
  </si>
  <si>
    <t>Census Tract 626, Cook County, Illinois</t>
  </si>
  <si>
    <t>Census Tract 627, Cook County, Illinois</t>
  </si>
  <si>
    <t>Census Tract 628, Cook County, Illinois</t>
  </si>
  <si>
    <t>Census Tract 629, Cook County, Illinois</t>
  </si>
  <si>
    <t>Census Tract 630, Cook County, Illinois</t>
  </si>
  <si>
    <t>Census Tract 631, Cook County, Illinois</t>
  </si>
  <si>
    <t>Census Tract 632, Cook County, Illinois</t>
  </si>
  <si>
    <t>Census Tract 633.01, Cook County, Illinois</t>
  </si>
  <si>
    <t>Census Tract 633.02, Cook County, Illinois</t>
  </si>
  <si>
    <t>Census Tract 633.03, Cook County, Illinois</t>
  </si>
  <si>
    <t>Census Tract 634, Cook County, Illinois</t>
  </si>
  <si>
    <t>Census Tract 701.01, Cook County, Illinois</t>
  </si>
  <si>
    <t>Census Tract 701.02, Cook County, Illinois</t>
  </si>
  <si>
    <t>Census Tract 701.03, Cook County, Illinois</t>
  </si>
  <si>
    <t>Census Tract 702, Cook County, Illinois</t>
  </si>
  <si>
    <t>Census Tract 703, Cook County, Illinois</t>
  </si>
  <si>
    <t>Census Tract 704, Cook County, Illinois</t>
  </si>
  <si>
    <t>Census Tract 705, Cook County, Illinois</t>
  </si>
  <si>
    <t>Census Tract 706, Cook County, Illinois</t>
  </si>
  <si>
    <t>Census Tract 707, Cook County, Illinois</t>
  </si>
  <si>
    <t>Census Tract 710, Cook County, Illinois</t>
  </si>
  <si>
    <t>Census Tract 711, Cook County, Illinois</t>
  </si>
  <si>
    <t>Census Tract 712, Cook County, Illinois</t>
  </si>
  <si>
    <t>Census Tract 713, Cook County, Illinois</t>
  </si>
  <si>
    <t>Census Tract 714, Cook County, Illinois</t>
  </si>
  <si>
    <t>Census Tract 715, Cook County, Illinois</t>
  </si>
  <si>
    <t>Census Tract 716, Cook County, Illinois</t>
  </si>
  <si>
    <t>Census Tract 717, Cook County, Illinois</t>
  </si>
  <si>
    <t>Census Tract 718, Cook County, Illinois</t>
  </si>
  <si>
    <t>Census Tract 801, Cook County, Illinois</t>
  </si>
  <si>
    <t>Census Tract 802.01, Cook County, Illinois</t>
  </si>
  <si>
    <t>Census Tract 802.02, Cook County, Illinois</t>
  </si>
  <si>
    <t>Census Tract 803, Cook County, Illinois</t>
  </si>
  <si>
    <t>Census Tract 804, Cook County, Illinois</t>
  </si>
  <si>
    <t>Census Tract 810, Cook County, Illinois</t>
  </si>
  <si>
    <t>Census Tract 811, Cook County, Illinois</t>
  </si>
  <si>
    <t>Census Tract 812.01, Cook County, Illinois</t>
  </si>
  <si>
    <t>Census Tract 812.02, Cook County, Illinois</t>
  </si>
  <si>
    <t>Census Tract 813, Cook County, Illinois</t>
  </si>
  <si>
    <t>Census Tract 814.01, Cook County, Illinois</t>
  </si>
  <si>
    <t>Census Tract 814.02, Cook County, Illinois</t>
  </si>
  <si>
    <t>Census Tract 814.03, Cook County, Illinois</t>
  </si>
  <si>
    <t>Census Tract 815, Cook County, Illinois</t>
  </si>
  <si>
    <t>Census Tract 816, Cook County, Illinois</t>
  </si>
  <si>
    <t>Census Tract 817, Cook County, Illinois</t>
  </si>
  <si>
    <t>Census Tract 818, Cook County, Illinois</t>
  </si>
  <si>
    <t>Census Tract 819, Cook County, Illinois</t>
  </si>
  <si>
    <t>Census Tract 901, Cook County, Illinois</t>
  </si>
  <si>
    <t>Census Tract 902, Cook County, Illinois</t>
  </si>
  <si>
    <t>Census Tract 903, Cook County, Illinois</t>
  </si>
  <si>
    <t>Census Tract 1001, Cook County, Illinois</t>
  </si>
  <si>
    <t>Census Tract 1002, Cook County, Illinois</t>
  </si>
  <si>
    <t>Census Tract 1003, Cook County, Illinois</t>
  </si>
  <si>
    <t>Census Tract 1004, Cook County, Illinois</t>
  </si>
  <si>
    <t>Census Tract 1005, Cook County, Illinois</t>
  </si>
  <si>
    <t>Census Tract 1006, Cook County, Illinois</t>
  </si>
  <si>
    <t>Census Tract 1007, Cook County, Illinois</t>
  </si>
  <si>
    <t>Census Tract 1101, Cook County, Illinois</t>
  </si>
  <si>
    <t>Census Tract 1102, Cook County, Illinois</t>
  </si>
  <si>
    <t>Census Tract 1103, Cook County, Illinois</t>
  </si>
  <si>
    <t>Census Tract 1104, Cook County, Illinois</t>
  </si>
  <si>
    <t>Census Tract 1105.01, Cook County, Illinois</t>
  </si>
  <si>
    <t>Census Tract 1105.02, Cook County, Illinois</t>
  </si>
  <si>
    <t>Census Tract 1201, Cook County, Illinois</t>
  </si>
  <si>
    <t>Census Tract 1202, Cook County, Illinois</t>
  </si>
  <si>
    <t>Census Tract 1203, Cook County, Illinois</t>
  </si>
  <si>
    <t>Census Tract 1204, Cook County, Illinois</t>
  </si>
  <si>
    <t>Census Tract 1301, Cook County, Illinois</t>
  </si>
  <si>
    <t>Census Tract 1302, Cook County, Illinois</t>
  </si>
  <si>
    <t>Census Tract 1303, Cook County, Illinois</t>
  </si>
  <si>
    <t>Census Tract 1401, Cook County, Illinois</t>
  </si>
  <si>
    <t>Census Tract 1402, Cook County, Illinois</t>
  </si>
  <si>
    <t>Census Tract 1403.01, Cook County, Illinois</t>
  </si>
  <si>
    <t>Census Tract 1403.02, Cook County, Illinois</t>
  </si>
  <si>
    <t>Census Tract 1404, Cook County, Illinois</t>
  </si>
  <si>
    <t>Census Tract 1405, Cook County, Illinois</t>
  </si>
  <si>
    <t>Census Tract 1406.01, Cook County, Illinois</t>
  </si>
  <si>
    <t>Census Tract 1406.02, Cook County, Illinois</t>
  </si>
  <si>
    <t>Census Tract 1407.01, Cook County, Illinois</t>
  </si>
  <si>
    <t>Census Tract 1407.02, Cook County, Illinois</t>
  </si>
  <si>
    <t>Census Tract 1408, Cook County, Illinois</t>
  </si>
  <si>
    <t>Census Tract 1502, Cook County, Illinois</t>
  </si>
  <si>
    <t>Census Tract 1503, Cook County, Illinois</t>
  </si>
  <si>
    <t>Census Tract 1504.01, Cook County, Illinois</t>
  </si>
  <si>
    <t>Census Tract 1504.02, Cook County, Illinois</t>
  </si>
  <si>
    <t>Census Tract 1505.01, Cook County, Illinois</t>
  </si>
  <si>
    <t>Census Tract 1505.02, Cook County, Illinois</t>
  </si>
  <si>
    <t>Census Tract 1506, Cook County, Illinois</t>
  </si>
  <si>
    <t>Census Tract 1507, Cook County, Illinois</t>
  </si>
  <si>
    <t>Census Tract 1508, Cook County, Illinois</t>
  </si>
  <si>
    <t>Census Tract 1510.01, Cook County, Illinois</t>
  </si>
  <si>
    <t>Census Tract 1510.02, Cook County, Illinois</t>
  </si>
  <si>
    <t>Census Tract 1511, Cook County, Illinois</t>
  </si>
  <si>
    <t>Census Tract 1512, Cook County, Illinois</t>
  </si>
  <si>
    <t>Census Tract 1601, Cook County, Illinois</t>
  </si>
  <si>
    <t>Census Tract 1602, Cook County, Illinois</t>
  </si>
  <si>
    <t>Census Tract 1603, Cook County, Illinois</t>
  </si>
  <si>
    <t>Census Tract 1604, Cook County, Illinois</t>
  </si>
  <si>
    <t>Census Tract 1605.01, Cook County, Illinois</t>
  </si>
  <si>
    <t>Census Tract 1605.02, Cook County, Illinois</t>
  </si>
  <si>
    <t>Census Tract 1606.01, Cook County, Illinois</t>
  </si>
  <si>
    <t>Census Tract 1606.02, Cook County, Illinois</t>
  </si>
  <si>
    <t>Census Tract 1607, Cook County, Illinois</t>
  </si>
  <si>
    <t>Census Tract 1608, Cook County, Illinois</t>
  </si>
  <si>
    <t>Census Tract 1609, Cook County, Illinois</t>
  </si>
  <si>
    <t>Census Tract 1610, Cook County, Illinois</t>
  </si>
  <si>
    <t>Census Tract 1611, Cook County, Illinois</t>
  </si>
  <si>
    <t>Census Tract 1612, Cook County, Illinois</t>
  </si>
  <si>
    <t>Census Tract 1613, Cook County, Illinois</t>
  </si>
  <si>
    <t>Census Tract 1701, Cook County, Illinois</t>
  </si>
  <si>
    <t>Census Tract 1702, Cook County, Illinois</t>
  </si>
  <si>
    <t>Census Tract 1703, Cook County, Illinois</t>
  </si>
  <si>
    <t>Census Tract 1704, Cook County, Illinois</t>
  </si>
  <si>
    <t>Census Tract 1705, Cook County, Illinois</t>
  </si>
  <si>
    <t>Census Tract 1706, Cook County, Illinois</t>
  </si>
  <si>
    <t>Census Tract 1707, Cook County, Illinois</t>
  </si>
  <si>
    <t>Census Tract 1708, Cook County, Illinois</t>
  </si>
  <si>
    <t>Census Tract 1709, Cook County, Illinois</t>
  </si>
  <si>
    <t>Census Tract 1710, Cook County, Illinois</t>
  </si>
  <si>
    <t>Census Tract 1711, Cook County, Illinois</t>
  </si>
  <si>
    <t>Census Tract 1801, Cook County, Illinois</t>
  </si>
  <si>
    <t>Census Tract 1901, Cook County, Illinois</t>
  </si>
  <si>
    <t>Census Tract 1902, Cook County, Illinois</t>
  </si>
  <si>
    <t>Census Tract 1903, Cook County, Illinois</t>
  </si>
  <si>
    <t>Census Tract 1904.01, Cook County, Illinois</t>
  </si>
  <si>
    <t>Census Tract 1904.02, Cook County, Illinois</t>
  </si>
  <si>
    <t>Census Tract 1906.01, Cook County, Illinois</t>
  </si>
  <si>
    <t>Census Tract 1906.02, Cook County, Illinois</t>
  </si>
  <si>
    <t>Census Tract 1907.01, Cook County, Illinois</t>
  </si>
  <si>
    <t>Census Tract 1907.02, Cook County, Illinois</t>
  </si>
  <si>
    <t>Census Tract 1908, Cook County, Illinois</t>
  </si>
  <si>
    <t>Census Tract 1909, Cook County, Illinois</t>
  </si>
  <si>
    <t>Census Tract 1910, Cook County, Illinois</t>
  </si>
  <si>
    <t>Census Tract 1911, Cook County, Illinois</t>
  </si>
  <si>
    <t>Census Tract 1912, Cook County, Illinois</t>
  </si>
  <si>
    <t>Census Tract 1913.01, Cook County, Illinois</t>
  </si>
  <si>
    <t>Census Tract 1913.02, Cook County, Illinois</t>
  </si>
  <si>
    <t>Census Tract 2001, Cook County, Illinois</t>
  </si>
  <si>
    <t>Census Tract 2002, Cook County, Illinois</t>
  </si>
  <si>
    <t>Census Tract 2003, Cook County, Illinois</t>
  </si>
  <si>
    <t>Census Tract 2004.01, Cook County, Illinois</t>
  </si>
  <si>
    <t>Census Tract 2004.02, Cook County, Illinois</t>
  </si>
  <si>
    <t>Census Tract 2101, Cook County, Illinois</t>
  </si>
  <si>
    <t>Census Tract 2104, Cook County, Illinois</t>
  </si>
  <si>
    <t>Census Tract 2105.01, Cook County, Illinois</t>
  </si>
  <si>
    <t>Census Tract 2105.02, Cook County, Illinois</t>
  </si>
  <si>
    <t>Census Tract 2106.01, Cook County, Illinois</t>
  </si>
  <si>
    <t>Census Tract 2106.02, Cook County, Illinois</t>
  </si>
  <si>
    <t>Census Tract 2107, Cook County, Illinois</t>
  </si>
  <si>
    <t>Census Tract 2108, Cook County, Illinois</t>
  </si>
  <si>
    <t>Census Tract 2109, Cook County, Illinois</t>
  </si>
  <si>
    <t>Census Tract 2203, Cook County, Illinois</t>
  </si>
  <si>
    <t>Census Tract 2204, Cook County, Illinois</t>
  </si>
  <si>
    <t>Census Tract 2205, Cook County, Illinois</t>
  </si>
  <si>
    <t>Census Tract 2206.01, Cook County, Illinois</t>
  </si>
  <si>
    <t>Census Tract 2206.02, Cook County, Illinois</t>
  </si>
  <si>
    <t>Census Tract 2207.01, Cook County, Illinois</t>
  </si>
  <si>
    <t>Census Tract 2207.02, Cook County, Illinois</t>
  </si>
  <si>
    <t>Census Tract 2209.01, Cook County, Illinois</t>
  </si>
  <si>
    <t>Census Tract 2209.02, Cook County, Illinois</t>
  </si>
  <si>
    <t>Census Tract 2210, Cook County, Illinois</t>
  </si>
  <si>
    <t>Census Tract 2211, Cook County, Illinois</t>
  </si>
  <si>
    <t>Census Tract 2212, Cook County, Illinois</t>
  </si>
  <si>
    <t>Census Tract 2213, Cook County, Illinois</t>
  </si>
  <si>
    <t>Census Tract 2214, Cook County, Illinois</t>
  </si>
  <si>
    <t>Census Tract 2215, Cook County, Illinois</t>
  </si>
  <si>
    <t>Census Tract 2216, Cook County, Illinois</t>
  </si>
  <si>
    <t>Census Tract 2222, Cook County, Illinois</t>
  </si>
  <si>
    <t>Census Tract 2225, Cook County, Illinois</t>
  </si>
  <si>
    <t>Census Tract 2226, Cook County, Illinois</t>
  </si>
  <si>
    <t>Census Tract 2227, Cook County, Illinois</t>
  </si>
  <si>
    <t>Census Tract 2228, Cook County, Illinois</t>
  </si>
  <si>
    <t>Census Tract 2229, Cook County, Illinois</t>
  </si>
  <si>
    <t>Census Tract 2301, Cook County, Illinois</t>
  </si>
  <si>
    <t>Census Tract 2302, Cook County, Illinois</t>
  </si>
  <si>
    <t>Census Tract 2303, Cook County, Illinois</t>
  </si>
  <si>
    <t>Census Tract 2304, Cook County, Illinois</t>
  </si>
  <si>
    <t>Census Tract 2305, Cook County, Illinois</t>
  </si>
  <si>
    <t>Census Tract 2306, Cook County, Illinois</t>
  </si>
  <si>
    <t>Census Tract 2307, Cook County, Illinois</t>
  </si>
  <si>
    <t>Census Tract 2308, Cook County, Illinois</t>
  </si>
  <si>
    <t>Census Tract 2309, Cook County, Illinois</t>
  </si>
  <si>
    <t>Census Tract 2311, Cook County, Illinois</t>
  </si>
  <si>
    <t>Census Tract 2312, Cook County, Illinois</t>
  </si>
  <si>
    <t>Census Tract 2315, Cook County, Illinois</t>
  </si>
  <si>
    <t>Census Tract 2402, Cook County, Illinois</t>
  </si>
  <si>
    <t>Census Tract 2403, Cook County, Illinois</t>
  </si>
  <si>
    <t>Census Tract 2405, Cook County, Illinois</t>
  </si>
  <si>
    <t>Census Tract 2406, Cook County, Illinois</t>
  </si>
  <si>
    <t>Census Tract 2407, Cook County, Illinois</t>
  </si>
  <si>
    <t>Census Tract 2408, Cook County, Illinois</t>
  </si>
  <si>
    <t>Census Tract 2409, Cook County, Illinois</t>
  </si>
  <si>
    <t>Census Tract 2410, Cook County, Illinois</t>
  </si>
  <si>
    <t>Census Tract 2411, Cook County, Illinois</t>
  </si>
  <si>
    <t>Census Tract 2412, Cook County, Illinois</t>
  </si>
  <si>
    <t>Census Tract 2413, Cook County, Illinois</t>
  </si>
  <si>
    <t>Census Tract 2414, Cook County, Illinois</t>
  </si>
  <si>
    <t>Census Tract 2415, Cook County, Illinois</t>
  </si>
  <si>
    <t>Census Tract 2416, Cook County, Illinois</t>
  </si>
  <si>
    <t>Census Tract 2420, Cook County, Illinois</t>
  </si>
  <si>
    <t>Census Tract 2421, Cook County, Illinois</t>
  </si>
  <si>
    <t>Census Tract 2422, Cook County, Illinois</t>
  </si>
  <si>
    <t>Census Tract 2423, Cook County, Illinois</t>
  </si>
  <si>
    <t>Census Tract 2424, Cook County, Illinois</t>
  </si>
  <si>
    <t>Census Tract 2425, Cook County, Illinois</t>
  </si>
  <si>
    <t>Census Tract 2426, Cook County, Illinois</t>
  </si>
  <si>
    <t>Census Tract 2427, Cook County, Illinois</t>
  </si>
  <si>
    <t>Census Tract 2428, Cook County, Illinois</t>
  </si>
  <si>
    <t>Census Tract 2429, Cook County, Illinois</t>
  </si>
  <si>
    <t>Census Tract 2430, Cook County, Illinois</t>
  </si>
  <si>
    <t>Census Tract 2431, Cook County, Illinois</t>
  </si>
  <si>
    <t>Census Tract 2432, Cook County, Illinois</t>
  </si>
  <si>
    <t>Census Tract 2433, Cook County, Illinois</t>
  </si>
  <si>
    <t>Census Tract 2434, Cook County, Illinois</t>
  </si>
  <si>
    <t>Census Tract 2435, Cook County, Illinois</t>
  </si>
  <si>
    <t>Census Tract 2502, Cook County, Illinois</t>
  </si>
  <si>
    <t>Census Tract 2503, Cook County, Illinois</t>
  </si>
  <si>
    <t>Census Tract 2504, Cook County, Illinois</t>
  </si>
  <si>
    <t>Census Tract 2505, Cook County, Illinois</t>
  </si>
  <si>
    <t>Census Tract 2506, Cook County, Illinois</t>
  </si>
  <si>
    <t>Census Tract 2507, Cook County, Illinois</t>
  </si>
  <si>
    <t>Census Tract 2508, Cook County, Illinois</t>
  </si>
  <si>
    <t>Census Tract 2510, Cook County, Illinois</t>
  </si>
  <si>
    <t>Census Tract 2511, Cook County, Illinois</t>
  </si>
  <si>
    <t>Census Tract 2512, Cook County, Illinois</t>
  </si>
  <si>
    <t>Census Tract 2513, Cook County, Illinois</t>
  </si>
  <si>
    <t>Census Tract 2514, Cook County, Illinois</t>
  </si>
  <si>
    <t>Census Tract 2515, Cook County, Illinois</t>
  </si>
  <si>
    <t>Census Tract 2516, Cook County, Illinois</t>
  </si>
  <si>
    <t>Census Tract 2517, Cook County, Illinois</t>
  </si>
  <si>
    <t>Census Tract 2518, Cook County, Illinois</t>
  </si>
  <si>
    <t>Census Tract 2519, Cook County, Illinois</t>
  </si>
  <si>
    <t>Census Tract 2520, Cook County, Illinois</t>
  </si>
  <si>
    <t>Census Tract 2521.01, Cook County, Illinois</t>
  </si>
  <si>
    <t>Census Tract 2521.02, Cook County, Illinois</t>
  </si>
  <si>
    <t>Census Tract 2522.01, Cook County, Illinois</t>
  </si>
  <si>
    <t>Census Tract 2522.02, Cook County, Illinois</t>
  </si>
  <si>
    <t>Census Tract 2601, Cook County, Illinois</t>
  </si>
  <si>
    <t>Census Tract 2602, Cook County, Illinois</t>
  </si>
  <si>
    <t>Census Tract 2603, Cook County, Illinois</t>
  </si>
  <si>
    <t>Census Tract 2604, Cook County, Illinois</t>
  </si>
  <si>
    <t>Census Tract 2605, Cook County, Illinois</t>
  </si>
  <si>
    <t>Census Tract 2606, Cook County, Illinois</t>
  </si>
  <si>
    <t>Census Tract 2607, Cook County, Illinois</t>
  </si>
  <si>
    <t>Census Tract 2608, Cook County, Illinois</t>
  </si>
  <si>
    <t>Census Tract 2609, Cook County, Illinois</t>
  </si>
  <si>
    <t>Census Tract 2610, Cook County, Illinois</t>
  </si>
  <si>
    <t>Census Tract 2705, Cook County, Illinois</t>
  </si>
  <si>
    <t>Census Tract 2712, Cook County, Illinois</t>
  </si>
  <si>
    <t>Census Tract 2713, Cook County, Illinois</t>
  </si>
  <si>
    <t>Census Tract 2714, Cook County, Illinois</t>
  </si>
  <si>
    <t>Census Tract 2715, Cook County, Illinois</t>
  </si>
  <si>
    <t>Census Tract 2718, Cook County, Illinois</t>
  </si>
  <si>
    <t>Census Tract 2801, Cook County, Illinois</t>
  </si>
  <si>
    <t>Census Tract 2804, Cook County, Illinois</t>
  </si>
  <si>
    <t>Census Tract 2808, Cook County, Illinois</t>
  </si>
  <si>
    <t>Census Tract 2809, Cook County, Illinois</t>
  </si>
  <si>
    <t>Census Tract 2819, Cook County, Illinois</t>
  </si>
  <si>
    <t>Census Tract 2827, Cook County, Illinois</t>
  </si>
  <si>
    <t>Census Tract 2828, Cook County, Illinois</t>
  </si>
  <si>
    <t>Census Tract 2831, Cook County, Illinois</t>
  </si>
  <si>
    <t>Census Tract 2832, Cook County, Illinois</t>
  </si>
  <si>
    <t>Census Tract 2838, Cook County, Illinois</t>
  </si>
  <si>
    <t>Census Tract 2909, Cook County, Illinois</t>
  </si>
  <si>
    <t>Census Tract 2912, Cook County, Illinois</t>
  </si>
  <si>
    <t>Census Tract 2916, Cook County, Illinois</t>
  </si>
  <si>
    <t>Census Tract 2922, Cook County, Illinois</t>
  </si>
  <si>
    <t>Census Tract 2924, Cook County, Illinois</t>
  </si>
  <si>
    <t>Census Tract 2925, Cook County, Illinois</t>
  </si>
  <si>
    <t>Census Tract 3005, Cook County, Illinois</t>
  </si>
  <si>
    <t>Census Tract 3006, Cook County, Illinois</t>
  </si>
  <si>
    <t>Census Tract 3007, Cook County, Illinois</t>
  </si>
  <si>
    <t>Census Tract 3008, Cook County, Illinois</t>
  </si>
  <si>
    <t>Census Tract 3009, Cook County, Illinois</t>
  </si>
  <si>
    <t>Census Tract 3011, Cook County, Illinois</t>
  </si>
  <si>
    <t>Census Tract 3012, Cook County, Illinois</t>
  </si>
  <si>
    <t>Census Tract 3016, Cook County, Illinois</t>
  </si>
  <si>
    <t>Census Tract 3017.01, Cook County, Illinois</t>
  </si>
  <si>
    <t>Census Tract 3017.02, Cook County, Illinois</t>
  </si>
  <si>
    <t>Census Tract 3018.01, Cook County, Illinois</t>
  </si>
  <si>
    <t>Census Tract 3018.02, Cook County, Illinois</t>
  </si>
  <si>
    <t>Census Tract 3018.03, Cook County, Illinois</t>
  </si>
  <si>
    <t>Census Tract 3102, Cook County, Illinois</t>
  </si>
  <si>
    <t>Census Tract 3103, Cook County, Illinois</t>
  </si>
  <si>
    <t>Census Tract 3104, Cook County, Illinois</t>
  </si>
  <si>
    <t>Census Tract 3105, Cook County, Illinois</t>
  </si>
  <si>
    <t>Census Tract 3106, Cook County, Illinois</t>
  </si>
  <si>
    <t>Census Tract 3107, Cook County, Illinois</t>
  </si>
  <si>
    <t>Census Tract 3108, Cook County, Illinois</t>
  </si>
  <si>
    <t>Census Tract 3109, Cook County, Illinois</t>
  </si>
  <si>
    <t>Census Tract 3201, Cook County, Illinois</t>
  </si>
  <si>
    <t>Census Tract 3204, Cook County, Illinois</t>
  </si>
  <si>
    <t>Census Tract 3206, Cook County, Illinois</t>
  </si>
  <si>
    <t>Census Tract 3301, Cook County, Illinois</t>
  </si>
  <si>
    <t>Census Tract 3302, Cook County, Illinois</t>
  </si>
  <si>
    <t>Census Tract 3403, Cook County, Illinois</t>
  </si>
  <si>
    <t>Census Tract 3404, Cook County, Illinois</t>
  </si>
  <si>
    <t>Census Tract 3405, Cook County, Illinois</t>
  </si>
  <si>
    <t>Census Tract 3406, Cook County, Illinois</t>
  </si>
  <si>
    <t>Census Tract 3501, Cook County, Illinois</t>
  </si>
  <si>
    <t>Census Tract 3504, Cook County, Illinois</t>
  </si>
  <si>
    <t>Census Tract 3510, Cook County, Illinois</t>
  </si>
  <si>
    <t>Census Tract 3511, Cook County, Illinois</t>
  </si>
  <si>
    <t>Census Tract 3514, Cook County, Illinois</t>
  </si>
  <si>
    <t>Census Tract 3515, Cook County, Illinois</t>
  </si>
  <si>
    <t>Census Tract 3602, Cook County, Illinois</t>
  </si>
  <si>
    <t>Census Tract 3801, Cook County, Illinois</t>
  </si>
  <si>
    <t>Census Tract 3802, Cook County, Illinois</t>
  </si>
  <si>
    <t>Census Tract 3805, Cook County, Illinois</t>
  </si>
  <si>
    <t>Census Tract 3807, Cook County, Illinois</t>
  </si>
  <si>
    <t>Census Tract 3812, Cook County, Illinois</t>
  </si>
  <si>
    <t>Census Tract 3814, Cook County, Illinois</t>
  </si>
  <si>
    <t>Census Tract 3815, Cook County, Illinois</t>
  </si>
  <si>
    <t>Census Tract 3817, Cook County, Illinois</t>
  </si>
  <si>
    <t>Census Tract 3818, Cook County, Illinois</t>
  </si>
  <si>
    <t>Census Tract 3819, Cook County, Illinois</t>
  </si>
  <si>
    <t>Census Tract 3901, Cook County, Illinois</t>
  </si>
  <si>
    <t>Census Tract 3902, Cook County, Illinois</t>
  </si>
  <si>
    <t>Census Tract 3903, Cook County, Illinois</t>
  </si>
  <si>
    <t>Census Tract 3904, Cook County, Illinois</t>
  </si>
  <si>
    <t>Census Tract 3905, Cook County, Illinois</t>
  </si>
  <si>
    <t>Census Tract 3906, Cook County, Illinois</t>
  </si>
  <si>
    <t>Census Tract 3907, Cook County, Illinois</t>
  </si>
  <si>
    <t>Census Tract 4003, Cook County, Illinois</t>
  </si>
  <si>
    <t>Census Tract 4004, Cook County, Illinois</t>
  </si>
  <si>
    <t>Census Tract 4005, Cook County, Illinois</t>
  </si>
  <si>
    <t>Census Tract 4008, Cook County, Illinois</t>
  </si>
  <si>
    <t>Census Tract 4101, Cook County, Illinois</t>
  </si>
  <si>
    <t>Census Tract 4102, Cook County, Illinois</t>
  </si>
  <si>
    <t>Census Tract 4105, Cook County, Illinois</t>
  </si>
  <si>
    <t>Census Tract 4106, Cook County, Illinois</t>
  </si>
  <si>
    <t>Census Tract 4107, Cook County, Illinois</t>
  </si>
  <si>
    <t>Census Tract 4108, Cook County, Illinois</t>
  </si>
  <si>
    <t>Census Tract 4109, Cook County, Illinois</t>
  </si>
  <si>
    <t>Census Tract 4110, Cook County, Illinois</t>
  </si>
  <si>
    <t>Census Tract 4111, Cook County, Illinois</t>
  </si>
  <si>
    <t>Census Tract 4112, Cook County, Illinois</t>
  </si>
  <si>
    <t>Census Tract 4201, Cook County, Illinois</t>
  </si>
  <si>
    <t>Census Tract 4202, Cook County, Illinois</t>
  </si>
  <si>
    <t>Census Tract 4203, Cook County, Illinois</t>
  </si>
  <si>
    <t>Census Tract 4204, Cook County, Illinois</t>
  </si>
  <si>
    <t>Census Tract 4205, Cook County, Illinois</t>
  </si>
  <si>
    <t>Census Tract 4206, Cook County, Illinois</t>
  </si>
  <si>
    <t>Census Tract 4207, Cook County, Illinois</t>
  </si>
  <si>
    <t>Census Tract 4208, Cook County, Illinois</t>
  </si>
  <si>
    <t>Census Tract 4212, Cook County, Illinois</t>
  </si>
  <si>
    <t>Census Tract 4301.01, Cook County, Illinois</t>
  </si>
  <si>
    <t>Census Tract 4301.02, Cook County, Illinois</t>
  </si>
  <si>
    <t>Census Tract 4302, Cook County, Illinois</t>
  </si>
  <si>
    <t>Census Tract 4303, Cook County, Illinois</t>
  </si>
  <si>
    <t>Census Tract 4304, Cook County, Illinois</t>
  </si>
  <si>
    <t>Census Tract 4305, Cook County, Illinois</t>
  </si>
  <si>
    <t>Census Tract 4306, Cook County, Illinois</t>
  </si>
  <si>
    <t>Census Tract 4307, Cook County, Illinois</t>
  </si>
  <si>
    <t>Census Tract 4308, Cook County, Illinois</t>
  </si>
  <si>
    <t>Census Tract 4309, Cook County, Illinois</t>
  </si>
  <si>
    <t>Census Tract 4312, Cook County, Illinois</t>
  </si>
  <si>
    <t>Census Tract 4313.01, Cook County, Illinois</t>
  </si>
  <si>
    <t>Census Tract 4313.02, Cook County, Illinois</t>
  </si>
  <si>
    <t>Census Tract 4314, Cook County, Illinois</t>
  </si>
  <si>
    <t>Census Tract 4401.01, Cook County, Illinois</t>
  </si>
  <si>
    <t>Census Tract 4401.02, Cook County, Illinois</t>
  </si>
  <si>
    <t>Census Tract 4402.01, Cook County, Illinois</t>
  </si>
  <si>
    <t>Census Tract 4402.02, Cook County, Illinois</t>
  </si>
  <si>
    <t>Census Tract 4403, Cook County, Illinois</t>
  </si>
  <si>
    <t>Census Tract 4406, Cook County, Illinois</t>
  </si>
  <si>
    <t>Census Tract 4407, Cook County, Illinois</t>
  </si>
  <si>
    <t>Census Tract 4408, Cook County, Illinois</t>
  </si>
  <si>
    <t>Census Tract 4409, Cook County, Illinois</t>
  </si>
  <si>
    <t>Census Tract 4503, Cook County, Illinois</t>
  </si>
  <si>
    <t>Census Tract 4601, Cook County, Illinois</t>
  </si>
  <si>
    <t>Census Tract 4602, Cook County, Illinois</t>
  </si>
  <si>
    <t>Census Tract 4603.01, Cook County, Illinois</t>
  </si>
  <si>
    <t>Census Tract 4603.02, Cook County, Illinois</t>
  </si>
  <si>
    <t>Census Tract 4604, Cook County, Illinois</t>
  </si>
  <si>
    <t>Census Tract 4605, Cook County, Illinois</t>
  </si>
  <si>
    <t>Census Tract 4606, Cook County, Illinois</t>
  </si>
  <si>
    <t>Census Tract 4607, Cook County, Illinois</t>
  </si>
  <si>
    <t>Census Tract 4610, Cook County, Illinois</t>
  </si>
  <si>
    <t>Census Tract 4701, Cook County, Illinois</t>
  </si>
  <si>
    <t>Census Tract 4801, Cook County, Illinois</t>
  </si>
  <si>
    <t>Census Tract 4802, Cook County, Illinois</t>
  </si>
  <si>
    <t>Census Tract 4803, Cook County, Illinois</t>
  </si>
  <si>
    <t>Census Tract 4804, Cook County, Illinois</t>
  </si>
  <si>
    <t>Census Tract 4805, Cook County, Illinois</t>
  </si>
  <si>
    <t>Census Tract 4903, Cook County, Illinois</t>
  </si>
  <si>
    <t>Census Tract 4904, Cook County, Illinois</t>
  </si>
  <si>
    <t>Census Tract 4905, Cook County, Illinois</t>
  </si>
  <si>
    <t>Census Tract 4906, Cook County, Illinois</t>
  </si>
  <si>
    <t>Census Tract 4907, Cook County, Illinois</t>
  </si>
  <si>
    <t>Census Tract 4908, Cook County, Illinois</t>
  </si>
  <si>
    <t>Census Tract 4909.01, Cook County, Illinois</t>
  </si>
  <si>
    <t>Census Tract 4909.02, Cook County, Illinois</t>
  </si>
  <si>
    <t>Census Tract 4910, Cook County, Illinois</t>
  </si>
  <si>
    <t>Census Tract 4911, Cook County, Illinois</t>
  </si>
  <si>
    <t>Census Tract 4912, Cook County, Illinois</t>
  </si>
  <si>
    <t>Census Tract 4913, Cook County, Illinois</t>
  </si>
  <si>
    <t>Census Tract 4914, Cook County, Illinois</t>
  </si>
  <si>
    <t>Census Tract 5001, Cook County, Illinois</t>
  </si>
  <si>
    <t>Census Tract 5002, Cook County, Illinois</t>
  </si>
  <si>
    <t>Census Tract 5003, Cook County, Illinois</t>
  </si>
  <si>
    <t>Census Tract 5101, Cook County, Illinois</t>
  </si>
  <si>
    <t>Census Tract 5102, Cook County, Illinois</t>
  </si>
  <si>
    <t>Census Tract 5103, Cook County, Illinois</t>
  </si>
  <si>
    <t>Census Tract 5201, Cook County, Illinois</t>
  </si>
  <si>
    <t>Census Tract 5202, Cook County, Illinois</t>
  </si>
  <si>
    <t>Census Tract 5203, Cook County, Illinois</t>
  </si>
  <si>
    <t>Census Tract 5204, Cook County, Illinois</t>
  </si>
  <si>
    <t>Census Tract 5205, Cook County, Illinois</t>
  </si>
  <si>
    <t>Census Tract 5206, Cook County, Illinois</t>
  </si>
  <si>
    <t>Census Tract 5301, Cook County, Illinois</t>
  </si>
  <si>
    <t>Census Tract 5302, Cook County, Illinois</t>
  </si>
  <si>
    <t>Census Tract 5303, Cook County, Illinois</t>
  </si>
  <si>
    <t>Census Tract 5304, Cook County, Illinois</t>
  </si>
  <si>
    <t>Census Tract 5305.01, Cook County, Illinois</t>
  </si>
  <si>
    <t>Census Tract 5305.02, Cook County, Illinois</t>
  </si>
  <si>
    <t>Census Tract 5305.03, Cook County, Illinois</t>
  </si>
  <si>
    <t>Census Tract 5306, Cook County, Illinois</t>
  </si>
  <si>
    <t>Census Tract 5401.01, Cook County, Illinois</t>
  </si>
  <si>
    <t>Census Tract 5401.02, Cook County, Illinois</t>
  </si>
  <si>
    <t>Census Tract 5501, Cook County, Illinois</t>
  </si>
  <si>
    <t>Census Tract 5502, Cook County, Illinois</t>
  </si>
  <si>
    <t>Census Tract 5601, Cook County, Illinois</t>
  </si>
  <si>
    <t>Census Tract 5602, Cook County, Illinois</t>
  </si>
  <si>
    <t>Census Tract 5603, Cook County, Illinois</t>
  </si>
  <si>
    <t>Census Tract 5604, Cook County, Illinois</t>
  </si>
  <si>
    <t>Census Tract 5607, Cook County, Illinois</t>
  </si>
  <si>
    <t>Census Tract 5608, Cook County, Illinois</t>
  </si>
  <si>
    <t>Census Tract 5609, Cook County, Illinois</t>
  </si>
  <si>
    <t>Census Tract 5610, Cook County, Illinois</t>
  </si>
  <si>
    <t>Census Tract 5611, Cook County, Illinois</t>
  </si>
  <si>
    <t>Census Tract 5701, Cook County, Illinois</t>
  </si>
  <si>
    <t>Census Tract 5702, Cook County, Illinois</t>
  </si>
  <si>
    <t>Census Tract 5703, Cook County, Illinois</t>
  </si>
  <si>
    <t>Census Tract 5704, Cook County, Illinois</t>
  </si>
  <si>
    <t>Census Tract 5705, Cook County, Illinois</t>
  </si>
  <si>
    <t>Census Tract 5801, Cook County, Illinois</t>
  </si>
  <si>
    <t>Census Tract 5802, Cook County, Illinois</t>
  </si>
  <si>
    <t>Census Tract 5803, Cook County, Illinois</t>
  </si>
  <si>
    <t>Census Tract 5804, Cook County, Illinois</t>
  </si>
  <si>
    <t>Census Tract 5805.01, Cook County, Illinois</t>
  </si>
  <si>
    <t>Census Tract 5805.02, Cook County, Illinois</t>
  </si>
  <si>
    <t>Census Tract 5806, Cook County, Illinois</t>
  </si>
  <si>
    <t>Census Tract 5807, Cook County, Illinois</t>
  </si>
  <si>
    <t>Census Tract 5808, Cook County, Illinois</t>
  </si>
  <si>
    <t>Census Tract 5905, Cook County, Illinois</t>
  </si>
  <si>
    <t>Census Tract 5906, Cook County, Illinois</t>
  </si>
  <si>
    <t>Census Tract 5907, Cook County, Illinois</t>
  </si>
  <si>
    <t>Census Tract 6004, Cook County, Illinois</t>
  </si>
  <si>
    <t>Census Tract 6006, Cook County, Illinois</t>
  </si>
  <si>
    <t>Census Tract 6007, Cook County, Illinois</t>
  </si>
  <si>
    <t>Census Tract 6009, Cook County, Illinois</t>
  </si>
  <si>
    <t>Census Tract 6103, Cook County, Illinois</t>
  </si>
  <si>
    <t>Census Tract 6104, Cook County, Illinois</t>
  </si>
  <si>
    <t>Census Tract 6108, Cook County, Illinois</t>
  </si>
  <si>
    <t>Census Tract 6110, Cook County, Illinois</t>
  </si>
  <si>
    <t>Census Tract 6111, Cook County, Illinois</t>
  </si>
  <si>
    <t>Census Tract 6112, Cook County, Illinois</t>
  </si>
  <si>
    <t>Census Tract 6113, Cook County, Illinois</t>
  </si>
  <si>
    <t>Census Tract 6114, Cook County, Illinois</t>
  </si>
  <si>
    <t>Census Tract 6115, Cook County, Illinois</t>
  </si>
  <si>
    <t>Census Tract 6116, Cook County, Illinois</t>
  </si>
  <si>
    <t>Census Tract 6117, Cook County, Illinois</t>
  </si>
  <si>
    <t>Census Tract 6118, Cook County, Illinois</t>
  </si>
  <si>
    <t>Census Tract 6119, Cook County, Illinois</t>
  </si>
  <si>
    <t>Census Tract 6120, Cook County, Illinois</t>
  </si>
  <si>
    <t>Census Tract 6121, Cook County, Illinois</t>
  </si>
  <si>
    <t>Census Tract 6201, Cook County, Illinois</t>
  </si>
  <si>
    <t>Census Tract 6202, Cook County, Illinois</t>
  </si>
  <si>
    <t>Census Tract 6203, Cook County, Illinois</t>
  </si>
  <si>
    <t>Census Tract 6204, Cook County, Illinois</t>
  </si>
  <si>
    <t>Census Tract 6301, Cook County, Illinois</t>
  </si>
  <si>
    <t>Census Tract 6302, Cook County, Illinois</t>
  </si>
  <si>
    <t>Census Tract 6303, Cook County, Illinois</t>
  </si>
  <si>
    <t>Census Tract 6304, Cook County, Illinois</t>
  </si>
  <si>
    <t>Census Tract 6305, Cook County, Illinois</t>
  </si>
  <si>
    <t>Census Tract 6308, Cook County, Illinois</t>
  </si>
  <si>
    <t>Census Tract 6309, Cook County, Illinois</t>
  </si>
  <si>
    <t>Census Tract 6401, Cook County, Illinois</t>
  </si>
  <si>
    <t>Census Tract 6403, Cook County, Illinois</t>
  </si>
  <si>
    <t>Census Tract 6404, Cook County, Illinois</t>
  </si>
  <si>
    <t>Census Tract 6405, Cook County, Illinois</t>
  </si>
  <si>
    <t>Census Tract 6406, Cook County, Illinois</t>
  </si>
  <si>
    <t>Census Tract 6407, Cook County, Illinois</t>
  </si>
  <si>
    <t>Census Tract 6408, Cook County, Illinois</t>
  </si>
  <si>
    <t>Census Tract 6501, Cook County, Illinois</t>
  </si>
  <si>
    <t>Census Tract 6502, Cook County, Illinois</t>
  </si>
  <si>
    <t>Census Tract 6503.01, Cook County, Illinois</t>
  </si>
  <si>
    <t>Census Tract 6503.02, Cook County, Illinois</t>
  </si>
  <si>
    <t>Census Tract 6504, Cook County, Illinois</t>
  </si>
  <si>
    <t>Census Tract 6505, Cook County, Illinois</t>
  </si>
  <si>
    <t>Census Tract 6603.01, Cook County, Illinois</t>
  </si>
  <si>
    <t>Census Tract 6603.02, Cook County, Illinois</t>
  </si>
  <si>
    <t>Census Tract 6604, Cook County, Illinois</t>
  </si>
  <si>
    <t>Census Tract 6605, Cook County, Illinois</t>
  </si>
  <si>
    <t>Census Tract 6606, Cook County, Illinois</t>
  </si>
  <si>
    <t>Census Tract 6607, Cook County, Illinois</t>
  </si>
  <si>
    <t>Census Tract 6608, Cook County, Illinois</t>
  </si>
  <si>
    <t>Census Tract 6609, Cook County, Illinois</t>
  </si>
  <si>
    <t>Census Tract 6610, Cook County, Illinois</t>
  </si>
  <si>
    <t>Census Tract 6611, Cook County, Illinois</t>
  </si>
  <si>
    <t>Census Tract 6701, Cook County, Illinois</t>
  </si>
  <si>
    <t>Census Tract 6702, Cook County, Illinois</t>
  </si>
  <si>
    <t>Census Tract 6703, Cook County, Illinois</t>
  </si>
  <si>
    <t>Census Tract 6704, Cook County, Illinois</t>
  </si>
  <si>
    <t>Census Tract 6705, Cook County, Illinois</t>
  </si>
  <si>
    <t>Census Tract 6706, Cook County, Illinois</t>
  </si>
  <si>
    <t>Census Tract 6707, Cook County, Illinois</t>
  </si>
  <si>
    <t>Census Tract 6708, Cook County, Illinois</t>
  </si>
  <si>
    <t>Census Tract 6709, Cook County, Illinois</t>
  </si>
  <si>
    <t>Census Tract 6711, Cook County, Illinois</t>
  </si>
  <si>
    <t>Census Tract 6712, Cook County, Illinois</t>
  </si>
  <si>
    <t>Census Tract 6713, Cook County, Illinois</t>
  </si>
  <si>
    <t>Census Tract 6714, Cook County, Illinois</t>
  </si>
  <si>
    <t>Census Tract 6715, Cook County, Illinois</t>
  </si>
  <si>
    <t>Census Tract 6716, Cook County, Illinois</t>
  </si>
  <si>
    <t>Census Tract 6718, Cook County, Illinois</t>
  </si>
  <si>
    <t>Census Tract 6719, Cook County, Illinois</t>
  </si>
  <si>
    <t>Census Tract 6720, Cook County, Illinois</t>
  </si>
  <si>
    <t>Census Tract 6805, Cook County, Illinois</t>
  </si>
  <si>
    <t>Census Tract 6806, Cook County, Illinois</t>
  </si>
  <si>
    <t>Census Tract 6809, Cook County, Illinois</t>
  </si>
  <si>
    <t>Census Tract 6810, Cook County, Illinois</t>
  </si>
  <si>
    <t>Census Tract 6811, Cook County, Illinois</t>
  </si>
  <si>
    <t>Census Tract 6812, Cook County, Illinois</t>
  </si>
  <si>
    <t>Census Tract 6813, Cook County, Illinois</t>
  </si>
  <si>
    <t>Census Tract 6814, Cook County, Illinois</t>
  </si>
  <si>
    <t>Census Tract 6903, Cook County, Illinois</t>
  </si>
  <si>
    <t>Census Tract 6904, Cook County, Illinois</t>
  </si>
  <si>
    <t>Census Tract 6905, Cook County, Illinois</t>
  </si>
  <si>
    <t>Census Tract 6909, Cook County, Illinois</t>
  </si>
  <si>
    <t>Census Tract 6910, Cook County, Illinois</t>
  </si>
  <si>
    <t>Census Tract 6911, Cook County, Illinois</t>
  </si>
  <si>
    <t>Census Tract 6912, Cook County, Illinois</t>
  </si>
  <si>
    <t>Census Tract 6913, Cook County, Illinois</t>
  </si>
  <si>
    <t>Census Tract 6914, Cook County, Illinois</t>
  </si>
  <si>
    <t>Census Tract 6915, Cook County, Illinois</t>
  </si>
  <si>
    <t>Census Tract 7001, Cook County, Illinois</t>
  </si>
  <si>
    <t>Census Tract 7002, Cook County, Illinois</t>
  </si>
  <si>
    <t>Census Tract 7003.01, Cook County, Illinois</t>
  </si>
  <si>
    <t>Census Tract 7003.02, Cook County, Illinois</t>
  </si>
  <si>
    <t>Census Tract 7004.01, Cook County, Illinois</t>
  </si>
  <si>
    <t>Census Tract 7004.02, Cook County, Illinois</t>
  </si>
  <si>
    <t>Census Tract 7005.01, Cook County, Illinois</t>
  </si>
  <si>
    <t>Census Tract 7005.02, Cook County, Illinois</t>
  </si>
  <si>
    <t>Census Tract 7101, Cook County, Illinois</t>
  </si>
  <si>
    <t>Census Tract 7102, Cook County, Illinois</t>
  </si>
  <si>
    <t>Census Tract 7103, Cook County, Illinois</t>
  </si>
  <si>
    <t>Census Tract 7104, Cook County, Illinois</t>
  </si>
  <si>
    <t>Census Tract 7105, Cook County, Illinois</t>
  </si>
  <si>
    <t>Census Tract 7106, Cook County, Illinois</t>
  </si>
  <si>
    <t>Census Tract 7107, Cook County, Illinois</t>
  </si>
  <si>
    <t>Census Tract 7108, Cook County, Illinois</t>
  </si>
  <si>
    <t>Census Tract 7109, Cook County, Illinois</t>
  </si>
  <si>
    <t>Census Tract 7110, Cook County, Illinois</t>
  </si>
  <si>
    <t>Census Tract 7111, Cook County, Illinois</t>
  </si>
  <si>
    <t>Census Tract 7112, Cook County, Illinois</t>
  </si>
  <si>
    <t>Census Tract 7113, Cook County, Illinois</t>
  </si>
  <si>
    <t>Census Tract 7114, Cook County, Illinois</t>
  </si>
  <si>
    <t>Census Tract 7115, Cook County, Illinois</t>
  </si>
  <si>
    <t>Census Tract 7201, Cook County, Illinois</t>
  </si>
  <si>
    <t>Census Tract 7202, Cook County, Illinois</t>
  </si>
  <si>
    <t>Census Tract 7203, Cook County, Illinois</t>
  </si>
  <si>
    <t>Census Tract 7204, Cook County, Illinois</t>
  </si>
  <si>
    <t>Census Tract 7205, Cook County, Illinois</t>
  </si>
  <si>
    <t>Census Tract 7206, Cook County, Illinois</t>
  </si>
  <si>
    <t>Census Tract 7207, Cook County, Illinois</t>
  </si>
  <si>
    <t>Census Tract 7301, Cook County, Illinois</t>
  </si>
  <si>
    <t>Census Tract 7302.01, Cook County, Illinois</t>
  </si>
  <si>
    <t>Census Tract 7302.02, Cook County, Illinois</t>
  </si>
  <si>
    <t>Census Tract 7303, Cook County, Illinois</t>
  </si>
  <si>
    <t>Census Tract 7304, Cook County, Illinois</t>
  </si>
  <si>
    <t>Census Tract 7305, Cook County, Illinois</t>
  </si>
  <si>
    <t>Census Tract 7306, Cook County, Illinois</t>
  </si>
  <si>
    <t>Census Tract 7307, Cook County, Illinois</t>
  </si>
  <si>
    <t>Census Tract 7401, Cook County, Illinois</t>
  </si>
  <si>
    <t>Census Tract 7402, Cook County, Illinois</t>
  </si>
  <si>
    <t>Census Tract 7403, Cook County, Illinois</t>
  </si>
  <si>
    <t>Census Tract 7404, Cook County, Illinois</t>
  </si>
  <si>
    <t>Census Tract 7501, Cook County, Illinois</t>
  </si>
  <si>
    <t>Census Tract 7502, Cook County, Illinois</t>
  </si>
  <si>
    <t>Census Tract 7503, Cook County, Illinois</t>
  </si>
  <si>
    <t>Census Tract 7504, Cook County, Illinois</t>
  </si>
  <si>
    <t>Census Tract 7505, Cook County, Illinois</t>
  </si>
  <si>
    <t>Census Tract 7506, Cook County, Illinois</t>
  </si>
  <si>
    <t>Census Tract 7608.01, Cook County, Illinois</t>
  </si>
  <si>
    <t>Census Tract 7608.02, Cook County, Illinois</t>
  </si>
  <si>
    <t>Census Tract 7608.03, Cook County, Illinois</t>
  </si>
  <si>
    <t>Census Tract 7702.01, Cook County, Illinois</t>
  </si>
  <si>
    <t>Census Tract 7702.02, Cook County, Illinois</t>
  </si>
  <si>
    <t>Census Tract 7703, Cook County, Illinois</t>
  </si>
  <si>
    <t>Census Tract 7704, Cook County, Illinois</t>
  </si>
  <si>
    <t>Census Tract 7705, Cook County, Illinois</t>
  </si>
  <si>
    <t>Census Tract 7706.01, Cook County, Illinois</t>
  </si>
  <si>
    <t>Census Tract 7706.02, Cook County, Illinois</t>
  </si>
  <si>
    <t>Census Tract 7707, Cook County, Illinois</t>
  </si>
  <si>
    <t>Census Tract 7708, Cook County, Illinois</t>
  </si>
  <si>
    <t>Census Tract 7709.01, Cook County, Illinois</t>
  </si>
  <si>
    <t>Census Tract 7709.02, Cook County, Illinois</t>
  </si>
  <si>
    <t>Census Tract 8001, Cook County, Illinois</t>
  </si>
  <si>
    <t>Census Tract 8002, Cook County, Illinois</t>
  </si>
  <si>
    <t>Census Tract 8003, Cook County, Illinois</t>
  </si>
  <si>
    <t>Census Tract 8004, Cook County, Illinois</t>
  </si>
  <si>
    <t>Census Tract 8005, Cook County, Illinois</t>
  </si>
  <si>
    <t>Census Tract 8006, Cook County, Illinois</t>
  </si>
  <si>
    <t>Census Tract 8007, Cook County, Illinois</t>
  </si>
  <si>
    <t>Census Tract 8008, Cook County, Illinois</t>
  </si>
  <si>
    <t>Census Tract 8009, Cook County, Illinois</t>
  </si>
  <si>
    <t>Census Tract 8010, Cook County, Illinois</t>
  </si>
  <si>
    <t>Census Tract 8011, Cook County, Illinois</t>
  </si>
  <si>
    <t>Census Tract 8012, Cook County, Illinois</t>
  </si>
  <si>
    <t>Census Tract 8013, Cook County, Illinois</t>
  </si>
  <si>
    <t>Census Tract 8014, Cook County, Illinois</t>
  </si>
  <si>
    <t>Census Tract 8015, Cook County, Illinois</t>
  </si>
  <si>
    <t>Census Tract 8016.01, Cook County, Illinois</t>
  </si>
  <si>
    <t>Census Tract 8016.03, Cook County, Illinois</t>
  </si>
  <si>
    <t>Census Tract 8016.05, Cook County, Illinois</t>
  </si>
  <si>
    <t>Census Tract 8016.06, Cook County, Illinois</t>
  </si>
  <si>
    <t>Census Tract 8016.07, Cook County, Illinois</t>
  </si>
  <si>
    <t>Census Tract 8016.08, Cook County, Illinois</t>
  </si>
  <si>
    <t>Census Tract 8017.01, Cook County, Illinois</t>
  </si>
  <si>
    <t>Census Tract 8017.02, Cook County, Illinois</t>
  </si>
  <si>
    <t>Census Tract 8018, Cook County, Illinois</t>
  </si>
  <si>
    <t>Census Tract 8019.01, Cook County, Illinois</t>
  </si>
  <si>
    <t>Census Tract 8019.02, Cook County, Illinois</t>
  </si>
  <si>
    <t>Census Tract 8020.02, Cook County, Illinois</t>
  </si>
  <si>
    <t>Census Tract 8020.03, Cook County, Illinois</t>
  </si>
  <si>
    <t>Census Tract 8020.04, Cook County, Illinois</t>
  </si>
  <si>
    <t>Census Tract 8021, Cook County, Illinois</t>
  </si>
  <si>
    <t>Census Tract 8022, Cook County, Illinois</t>
  </si>
  <si>
    <t>Census Tract 8023, Cook County, Illinois</t>
  </si>
  <si>
    <t>Census Tract 8024.02, Cook County, Illinois</t>
  </si>
  <si>
    <t>Census Tract 8024.03, Cook County, Illinois</t>
  </si>
  <si>
    <t>Census Tract 8024.04, Cook County, Illinois</t>
  </si>
  <si>
    <t>Census Tract 8025.03, Cook County, Illinois</t>
  </si>
  <si>
    <t>Census Tract 8025.04, Cook County, Illinois</t>
  </si>
  <si>
    <t>Census Tract 8025.05, Cook County, Illinois</t>
  </si>
  <si>
    <t>Census Tract 8025.06, Cook County, Illinois</t>
  </si>
  <si>
    <t>Census Tract 8026.05, Cook County, Illinois</t>
  </si>
  <si>
    <t>Census Tract 8026.07, Cook County, Illinois</t>
  </si>
  <si>
    <t>Census Tract 8026.08, Cook County, Illinois</t>
  </si>
  <si>
    <t>Census Tract 8026.09, Cook County, Illinois</t>
  </si>
  <si>
    <t>Census Tract 8026.10, Cook County, Illinois</t>
  </si>
  <si>
    <t>Census Tract 8027.01, Cook County, Illinois</t>
  </si>
  <si>
    <t>Census Tract 8027.02, Cook County, Illinois</t>
  </si>
  <si>
    <t>Census Tract 8028.01, Cook County, Illinois</t>
  </si>
  <si>
    <t>Census Tract 8028.02, Cook County, Illinois</t>
  </si>
  <si>
    <t>Census Tract 8029, Cook County, Illinois</t>
  </si>
  <si>
    <t>Census Tract 8030.05, Cook County, Illinois</t>
  </si>
  <si>
    <t>Census Tract 8030.07, Cook County, Illinois</t>
  </si>
  <si>
    <t>Census Tract 8030.08, Cook County, Illinois</t>
  </si>
  <si>
    <t>Census Tract 8030.10, Cook County, Illinois</t>
  </si>
  <si>
    <t>Census Tract 8030.12, Cook County, Illinois</t>
  </si>
  <si>
    <t>Census Tract 8030.13, Cook County, Illinois</t>
  </si>
  <si>
    <t>Census Tract 8030.14, Cook County, Illinois</t>
  </si>
  <si>
    <t>Census Tract 8030.15, Cook County, Illinois</t>
  </si>
  <si>
    <t>Census Tract 8030.16, Cook County, Illinois</t>
  </si>
  <si>
    <t>Census Tract 8030.17, Cook County, Illinois</t>
  </si>
  <si>
    <t>Census Tract 8031, Cook County, Illinois</t>
  </si>
  <si>
    <t>Census Tract 8032, Cook County, Illinois</t>
  </si>
  <si>
    <t>Census Tract 8033, Cook County, Illinois</t>
  </si>
  <si>
    <t>Census Tract 8034, Cook County, Illinois</t>
  </si>
  <si>
    <t>Census Tract 8035, Cook County, Illinois</t>
  </si>
  <si>
    <t>Census Tract 8036.03, Cook County, Illinois</t>
  </si>
  <si>
    <t>Census Tract 8036.04, Cook County, Illinois</t>
  </si>
  <si>
    <t>Census Tract 8036.05, Cook County, Illinois</t>
  </si>
  <si>
    <t>Census Tract 8036.06, Cook County, Illinois</t>
  </si>
  <si>
    <t>Census Tract 8036.07, Cook County, Illinois</t>
  </si>
  <si>
    <t>Census Tract 8036.08, Cook County, Illinois</t>
  </si>
  <si>
    <t>Census Tract 8036.10, Cook County, Illinois</t>
  </si>
  <si>
    <t>Census Tract 8036.11, Cook County, Illinois</t>
  </si>
  <si>
    <t>Census Tract 8036.12, Cook County, Illinois</t>
  </si>
  <si>
    <t>Census Tract 8037.01, Cook County, Illinois</t>
  </si>
  <si>
    <t>Census Tract 8037.02, Cook County, Illinois</t>
  </si>
  <si>
    <t>Census Tract 8038, Cook County, Illinois</t>
  </si>
  <si>
    <t>Census Tract 8039.01, Cook County, Illinois</t>
  </si>
  <si>
    <t>Census Tract 8039.02, Cook County, Illinois</t>
  </si>
  <si>
    <t>Census Tract 8040, Cook County, Illinois</t>
  </si>
  <si>
    <t>Census Tract 8041.02, Cook County, Illinois</t>
  </si>
  <si>
    <t>Census Tract 8041.04, Cook County, Illinois</t>
  </si>
  <si>
    <t>Census Tract 8041.05, Cook County, Illinois</t>
  </si>
  <si>
    <t>Census Tract 8041.06, Cook County, Illinois</t>
  </si>
  <si>
    <t>Census Tract 8041.08, Cook County, Illinois</t>
  </si>
  <si>
    <t>Census Tract 8041.09, Cook County, Illinois</t>
  </si>
  <si>
    <t>Census Tract 8042.01, Cook County, Illinois</t>
  </si>
  <si>
    <t>Census Tract 8042.02, Cook County, Illinois</t>
  </si>
  <si>
    <t>Census Tract 8043.05, Cook County, Illinois</t>
  </si>
  <si>
    <t>Census Tract 8043.06, Cook County, Illinois</t>
  </si>
  <si>
    <t>Census Tract 8043.08, Cook County, Illinois</t>
  </si>
  <si>
    <t>Census Tract 8043.09, Cook County, Illinois</t>
  </si>
  <si>
    <t>Census Tract 8043.10, Cook County, Illinois</t>
  </si>
  <si>
    <t>Census Tract 8043.11, Cook County, Illinois</t>
  </si>
  <si>
    <t>Census Tract 8044.03, Cook County, Illinois</t>
  </si>
  <si>
    <t>Census Tract 8044.04, Cook County, Illinois</t>
  </si>
  <si>
    <t>Census Tract 8044.05, Cook County, Illinois</t>
  </si>
  <si>
    <t>Census Tract 8044.06, Cook County, Illinois</t>
  </si>
  <si>
    <t>Census Tract 8045.05, Cook County, Illinois</t>
  </si>
  <si>
    <t>Census Tract 8045.06, Cook County, Illinois</t>
  </si>
  <si>
    <t>Census Tract 8045.07, Cook County, Illinois</t>
  </si>
  <si>
    <t>Census Tract 8045.08, Cook County, Illinois</t>
  </si>
  <si>
    <t>Census Tract 8045.09, Cook County, Illinois</t>
  </si>
  <si>
    <t>Census Tract 8045.10, Cook County, Illinois</t>
  </si>
  <si>
    <t>Census Tract 8045.11, Cook County, Illinois</t>
  </si>
  <si>
    <t>Census Tract 8046.03, Cook County, Illinois</t>
  </si>
  <si>
    <t>Census Tract 8046.06, Cook County, Illinois</t>
  </si>
  <si>
    <t>Census Tract 8046.07, Cook County, Illinois</t>
  </si>
  <si>
    <t>Census Tract 8046.08, Cook County, Illinois</t>
  </si>
  <si>
    <t>Census Tract 8046.09, Cook County, Illinois</t>
  </si>
  <si>
    <t>Census Tract 8046.10, Cook County, Illinois</t>
  </si>
  <si>
    <t>Census Tract 8046.11, Cook County, Illinois</t>
  </si>
  <si>
    <t>Census Tract 8047.01, Cook County, Illinois</t>
  </si>
  <si>
    <t>Census Tract 8047.05, Cook County, Illinois</t>
  </si>
  <si>
    <t>Census Tract 8047.06, Cook County, Illinois</t>
  </si>
  <si>
    <t>Census Tract 8047.09, Cook County, Illinois</t>
  </si>
  <si>
    <t>Census Tract 8047.10, Cook County, Illinois</t>
  </si>
  <si>
    <t>Census Tract 8047.11, Cook County, Illinois</t>
  </si>
  <si>
    <t>Census Tract 8047.12, Cook County, Illinois</t>
  </si>
  <si>
    <t>Census Tract 8047.13, Cook County, Illinois</t>
  </si>
  <si>
    <t>Census Tract 8047.14, Cook County, Illinois</t>
  </si>
  <si>
    <t>Census Tract 8047.15, Cook County, Illinois</t>
  </si>
  <si>
    <t>Census Tract 8047.16, Cook County, Illinois</t>
  </si>
  <si>
    <t>Census Tract 8048.03, Cook County, Illinois</t>
  </si>
  <si>
    <t>Census Tract 8048.04, Cook County, Illinois</t>
  </si>
  <si>
    <t>Census Tract 8048.05, Cook County, Illinois</t>
  </si>
  <si>
    <t>Census Tract 8048.06, Cook County, Illinois</t>
  </si>
  <si>
    <t>Census Tract 8048.07, Cook County, Illinois</t>
  </si>
  <si>
    <t>Census Tract 8048.08, Cook County, Illinois</t>
  </si>
  <si>
    <t>Census Tract 8048.09, Cook County, Illinois</t>
  </si>
  <si>
    <t>Census Tract 8048.10, Cook County, Illinois</t>
  </si>
  <si>
    <t>Census Tract 8049.01, Cook County, Illinois</t>
  </si>
  <si>
    <t>Census Tract 8049.02, Cook County, Illinois</t>
  </si>
  <si>
    <t>Census Tract 8050.01, Cook County, Illinois</t>
  </si>
  <si>
    <t>Census Tract 8050.02, Cook County, Illinois</t>
  </si>
  <si>
    <t>Census Tract 8051.05, Cook County, Illinois</t>
  </si>
  <si>
    <t>Census Tract 8051.06, Cook County, Illinois</t>
  </si>
  <si>
    <t>Census Tract 8051.07, Cook County, Illinois</t>
  </si>
  <si>
    <t>Census Tract 8051.08, Cook County, Illinois</t>
  </si>
  <si>
    <t>Census Tract 8051.09, Cook County, Illinois</t>
  </si>
  <si>
    <t>Census Tract 8051.10, Cook County, Illinois</t>
  </si>
  <si>
    <t>Census Tract 8051.11, Cook County, Illinois</t>
  </si>
  <si>
    <t>Census Tract 8051.12, Cook County, Illinois</t>
  </si>
  <si>
    <t>Census Tract 8052.01, Cook County, Illinois</t>
  </si>
  <si>
    <t>Census Tract 8052.02, Cook County, Illinois</t>
  </si>
  <si>
    <t>Census Tract 8053.01, Cook County, Illinois</t>
  </si>
  <si>
    <t>Census Tract 8053.02, Cook County, Illinois</t>
  </si>
  <si>
    <t>Census Tract 8054.01, Cook County, Illinois</t>
  </si>
  <si>
    <t>Census Tract 8054.02, Cook County, Illinois</t>
  </si>
  <si>
    <t>Census Tract 8055.01, Cook County, Illinois</t>
  </si>
  <si>
    <t>Census Tract 8055.02, Cook County, Illinois</t>
  </si>
  <si>
    <t>Census Tract 8056, Cook County, Illinois</t>
  </si>
  <si>
    <t>Census Tract 8057.01, Cook County, Illinois</t>
  </si>
  <si>
    <t>Census Tract 8057.02, Cook County, Illinois</t>
  </si>
  <si>
    <t>Census Tract 8058.01, Cook County, Illinois</t>
  </si>
  <si>
    <t>Census Tract 8058.02, Cook County, Illinois</t>
  </si>
  <si>
    <t>Census Tract 8059.01, Cook County, Illinois</t>
  </si>
  <si>
    <t>Census Tract 8059.02, Cook County, Illinois</t>
  </si>
  <si>
    <t>Census Tract 8060.01, Cook County, Illinois</t>
  </si>
  <si>
    <t>Census Tract 8060.02, Cook County, Illinois</t>
  </si>
  <si>
    <t>Census Tract 8060.03, Cook County, Illinois</t>
  </si>
  <si>
    <t>Census Tract 8060.04, Cook County, Illinois</t>
  </si>
  <si>
    <t>Census Tract 8061.02, Cook County, Illinois</t>
  </si>
  <si>
    <t>Census Tract 8061.03, Cook County, Illinois</t>
  </si>
  <si>
    <t>Census Tract 8061.04, Cook County, Illinois</t>
  </si>
  <si>
    <t>Census Tract 8062.01, Cook County, Illinois</t>
  </si>
  <si>
    <t>Census Tract 8062.02, Cook County, Illinois</t>
  </si>
  <si>
    <t>Census Tract 8063, Cook County, Illinois</t>
  </si>
  <si>
    <t>Census Tract 8064, Cook County, Illinois</t>
  </si>
  <si>
    <t>Census Tract 8065.01, Cook County, Illinois</t>
  </si>
  <si>
    <t>Census Tract 8065.02, Cook County, Illinois</t>
  </si>
  <si>
    <t>Census Tract 8066, Cook County, Illinois</t>
  </si>
  <si>
    <t>Census Tract 8067, Cook County, Illinois</t>
  </si>
  <si>
    <t>Census Tract 8068.01, Cook County, Illinois</t>
  </si>
  <si>
    <t>Census Tract 8068.02, Cook County, Illinois</t>
  </si>
  <si>
    <t>Census Tract 8069, Cook County, Illinois</t>
  </si>
  <si>
    <t>Census Tract 8070, Cook County, Illinois</t>
  </si>
  <si>
    <t>Census Tract 8071, Cook County, Illinois</t>
  </si>
  <si>
    <t>Census Tract 8072, Cook County, Illinois</t>
  </si>
  <si>
    <t>Census Tract 8073, Cook County, Illinois</t>
  </si>
  <si>
    <t>Census Tract 8074, Cook County, Illinois</t>
  </si>
  <si>
    <t>Census Tract 8075, Cook County, Illinois</t>
  </si>
  <si>
    <t>Census Tract 8076, Cook County, Illinois</t>
  </si>
  <si>
    <t>Census Tract 8077, Cook County, Illinois</t>
  </si>
  <si>
    <t>Census Tract 8078, Cook County, Illinois</t>
  </si>
  <si>
    <t>Census Tract 8079, Cook County, Illinois</t>
  </si>
  <si>
    <t>Census Tract 8080.01, Cook County, Illinois</t>
  </si>
  <si>
    <t>Census Tract 8080.02, Cook County, Illinois</t>
  </si>
  <si>
    <t>Census Tract 8081, Cook County, Illinois</t>
  </si>
  <si>
    <t>Census Tract 8082, Cook County, Illinois</t>
  </si>
  <si>
    <t>Census Tract 8083.01, Cook County, Illinois</t>
  </si>
  <si>
    <t>Census Tract 8083.02, Cook County, Illinois</t>
  </si>
  <si>
    <t>Census Tract 8084, Cook County, Illinois</t>
  </si>
  <si>
    <t>Census Tract 8085, Cook County, Illinois</t>
  </si>
  <si>
    <t>Census Tract 8086, Cook County, Illinois</t>
  </si>
  <si>
    <t>Census Tract 8087.02, Cook County, Illinois</t>
  </si>
  <si>
    <t>Census Tract 8088, Cook County, Illinois</t>
  </si>
  <si>
    <t>Census Tract 8089, Cook County, Illinois</t>
  </si>
  <si>
    <t>Census Tract 8090, Cook County, Illinois</t>
  </si>
  <si>
    <t>Census Tract 8091, Cook County, Illinois</t>
  </si>
  <si>
    <t>Census Tract 8092, Cook County, Illinois</t>
  </si>
  <si>
    <t>Census Tract 8093, Cook County, Illinois</t>
  </si>
  <si>
    <t>Census Tract 8094, Cook County, Illinois</t>
  </si>
  <si>
    <t>Census Tract 8095, Cook County, Illinois</t>
  </si>
  <si>
    <t>Census Tract 8096, Cook County, Illinois</t>
  </si>
  <si>
    <t>Census Tract 8097, Cook County, Illinois</t>
  </si>
  <si>
    <t>Census Tract 8098, Cook County, Illinois</t>
  </si>
  <si>
    <t>Census Tract 8099, Cook County, Illinois</t>
  </si>
  <si>
    <t>Census Tract 8100, Cook County, Illinois</t>
  </si>
  <si>
    <t>Census Tract 8101, Cook County, Illinois</t>
  </si>
  <si>
    <t>Census Tract 8102, Cook County, Illinois</t>
  </si>
  <si>
    <t>Census Tract 8103.01, Cook County, Illinois</t>
  </si>
  <si>
    <t>Census Tract 8103.02, Cook County, Illinois</t>
  </si>
  <si>
    <t>Census Tract 8104, Cook County, Illinois</t>
  </si>
  <si>
    <t>Census Tract 8105.01, Cook County, Illinois</t>
  </si>
  <si>
    <t>Census Tract 8105.02, Cook County, Illinois</t>
  </si>
  <si>
    <t>Census Tract 8106, Cook County, Illinois</t>
  </si>
  <si>
    <t>Census Tract 8107.01, Cook County, Illinois</t>
  </si>
  <si>
    <t>Census Tract 8107.02, Cook County, Illinois</t>
  </si>
  <si>
    <t>Census Tract 8108, Cook County, Illinois</t>
  </si>
  <si>
    <t>Census Tract 8109, Cook County, Illinois</t>
  </si>
  <si>
    <t>Census Tract 8110, Cook County, Illinois</t>
  </si>
  <si>
    <t>Census Tract 8111, Cook County, Illinois</t>
  </si>
  <si>
    <t>Census Tract 8112, Cook County, Illinois</t>
  </si>
  <si>
    <t>Census Tract 8113.01, Cook County, Illinois</t>
  </si>
  <si>
    <t>Census Tract 8113.02, Cook County, Illinois</t>
  </si>
  <si>
    <t>Census Tract 8114.01, Cook County, Illinois</t>
  </si>
  <si>
    <t>Census Tract 8114.02, Cook County, Illinois</t>
  </si>
  <si>
    <t>Census Tract 8115, Cook County, Illinois</t>
  </si>
  <si>
    <t>Census Tract 8116, Cook County, Illinois</t>
  </si>
  <si>
    <t>Census Tract 8117.01, Cook County, Illinois</t>
  </si>
  <si>
    <t>Census Tract 8117.02, Cook County, Illinois</t>
  </si>
  <si>
    <t>Census Tract 8118, Cook County, Illinois</t>
  </si>
  <si>
    <t>Census Tract 8119, Cook County, Illinois</t>
  </si>
  <si>
    <t>Census Tract 8120, Cook County, Illinois</t>
  </si>
  <si>
    <t>Census Tract 8121, Cook County, Illinois</t>
  </si>
  <si>
    <t>Census Tract 8122, Cook County, Illinois</t>
  </si>
  <si>
    <t>Census Tract 8123.01, Cook County, Illinois</t>
  </si>
  <si>
    <t>Census Tract 8123.02, Cook County, Illinois</t>
  </si>
  <si>
    <t>Census Tract 8124, Cook County, Illinois</t>
  </si>
  <si>
    <t>Census Tract 8125, Cook County, Illinois</t>
  </si>
  <si>
    <t>Census Tract 8126, Cook County, Illinois</t>
  </si>
  <si>
    <t>Census Tract 8127, Cook County, Illinois</t>
  </si>
  <si>
    <t>Census Tract 8128.01, Cook County, Illinois</t>
  </si>
  <si>
    <t>Census Tract 8128.02, Cook County, Illinois</t>
  </si>
  <si>
    <t>Census Tract 8129, Cook County, Illinois</t>
  </si>
  <si>
    <t>Census Tract 8130, Cook County, Illinois</t>
  </si>
  <si>
    <t>Census Tract 8131, Cook County, Illinois</t>
  </si>
  <si>
    <t>Census Tract 8132, Cook County, Illinois</t>
  </si>
  <si>
    <t>Census Tract 8133.01, Cook County, Illinois</t>
  </si>
  <si>
    <t>Census Tract 8133.02, Cook County, Illinois</t>
  </si>
  <si>
    <t>Census Tract 8134, Cook County, Illinois</t>
  </si>
  <si>
    <t>Census Tract 8135, Cook County, Illinois</t>
  </si>
  <si>
    <t>Census Tract 8136, Cook County, Illinois</t>
  </si>
  <si>
    <t>Census Tract 8137.01, Cook County, Illinois</t>
  </si>
  <si>
    <t>Census Tract 8137.02, Cook County, Illinois</t>
  </si>
  <si>
    <t>Census Tract 8138.01, Cook County, Illinois</t>
  </si>
  <si>
    <t>Census Tract 8138.02, Cook County, Illinois</t>
  </si>
  <si>
    <t>Census Tract 8139, Cook County, Illinois</t>
  </si>
  <si>
    <t>Census Tract 8140, Cook County, Illinois</t>
  </si>
  <si>
    <t>Census Tract 8141, Cook County, Illinois</t>
  </si>
  <si>
    <t>Census Tract 8142, Cook County, Illinois</t>
  </si>
  <si>
    <t>Census Tract 8143, Cook County, Illinois</t>
  </si>
  <si>
    <t>Census Tract 8144, Cook County, Illinois</t>
  </si>
  <si>
    <t>Census Tract 8145, Cook County, Illinois</t>
  </si>
  <si>
    <t>Census Tract 8146, Cook County, Illinois</t>
  </si>
  <si>
    <t>Census Tract 8147, Cook County, Illinois</t>
  </si>
  <si>
    <t>Census Tract 8148, Cook County, Illinois</t>
  </si>
  <si>
    <t>Census Tract 8149, Cook County, Illinois</t>
  </si>
  <si>
    <t>Census Tract 8150, Cook County, Illinois</t>
  </si>
  <si>
    <t>Census Tract 8151, Cook County, Illinois</t>
  </si>
  <si>
    <t>Census Tract 8152, Cook County, Illinois</t>
  </si>
  <si>
    <t>Census Tract 8153, Cook County, Illinois</t>
  </si>
  <si>
    <t>Census Tract 8154, Cook County, Illinois</t>
  </si>
  <si>
    <t>Census Tract 8155, Cook County, Illinois</t>
  </si>
  <si>
    <t>Census Tract 8156, Cook County, Illinois</t>
  </si>
  <si>
    <t>Census Tract 8157.01, Cook County, Illinois</t>
  </si>
  <si>
    <t>Census Tract 8157.02, Cook County, Illinois</t>
  </si>
  <si>
    <t>Census Tract 8158, Cook County, Illinois</t>
  </si>
  <si>
    <t>Census Tract 8159, Cook County, Illinois</t>
  </si>
  <si>
    <t>Census Tract 8160, Cook County, Illinois</t>
  </si>
  <si>
    <t>Census Tract 8161, Cook County, Illinois</t>
  </si>
  <si>
    <t>Census Tract 8162, Cook County, Illinois</t>
  </si>
  <si>
    <t>Census Tract 8163, Cook County, Illinois</t>
  </si>
  <si>
    <t>Census Tract 8164.01, Cook County, Illinois</t>
  </si>
  <si>
    <t>Census Tract 8164.02, Cook County, Illinois</t>
  </si>
  <si>
    <t>Census Tract 8165, Cook County, Illinois</t>
  </si>
  <si>
    <t>Census Tract 8166, Cook County, Illinois</t>
  </si>
  <si>
    <t>Census Tract 8167, Cook County, Illinois</t>
  </si>
  <si>
    <t>Census Tract 8168, Cook County, Illinois</t>
  </si>
  <si>
    <t>Census Tract 8169, Cook County, Illinois</t>
  </si>
  <si>
    <t>Census Tract 8170, Cook County, Illinois</t>
  </si>
  <si>
    <t>Census Tract 8171.01, Cook County, Illinois</t>
  </si>
  <si>
    <t>Census Tract 8171.02, Cook County, Illinois</t>
  </si>
  <si>
    <t>Census Tract 8172, Cook County, Illinois</t>
  </si>
  <si>
    <t>Census Tract 8173, Cook County, Illinois</t>
  </si>
  <si>
    <t>Census Tract 8174, Cook County, Illinois</t>
  </si>
  <si>
    <t>Census Tract 8175, Cook County, Illinois</t>
  </si>
  <si>
    <t>Census Tract 8176, Cook County, Illinois</t>
  </si>
  <si>
    <t>Census Tract 8177, Cook County, Illinois</t>
  </si>
  <si>
    <t>Census Tract 8179, Cook County, Illinois</t>
  </si>
  <si>
    <t>Census Tract 8180, Cook County, Illinois</t>
  </si>
  <si>
    <t>Census Tract 8181, Cook County, Illinois</t>
  </si>
  <si>
    <t>Census Tract 8182, Cook County, Illinois</t>
  </si>
  <si>
    <t>Census Tract 8183, Cook County, Illinois</t>
  </si>
  <si>
    <t>Census Tract 8184.01, Cook County, Illinois</t>
  </si>
  <si>
    <t>Census Tract 8184.02, Cook County, Illinois</t>
  </si>
  <si>
    <t>Census Tract 8185, Cook County, Illinois</t>
  </si>
  <si>
    <t>Census Tract 8186, Cook County, Illinois</t>
  </si>
  <si>
    <t>Census Tract 8187, Cook County, Illinois</t>
  </si>
  <si>
    <t>Census Tract 8188, Cook County, Illinois</t>
  </si>
  <si>
    <t>Census Tract 8189, Cook County, Illinois</t>
  </si>
  <si>
    <t>Census Tract 8190, Cook County, Illinois</t>
  </si>
  <si>
    <t>Census Tract 8191, Cook County, Illinois</t>
  </si>
  <si>
    <t>Census Tract 8192, Cook County, Illinois</t>
  </si>
  <si>
    <t>Census Tract 8193, Cook County, Illinois</t>
  </si>
  <si>
    <t>Census Tract 8194, Cook County, Illinois</t>
  </si>
  <si>
    <t>Census Tract 8195, Cook County, Illinois</t>
  </si>
  <si>
    <t>Census Tract 8196, Cook County, Illinois</t>
  </si>
  <si>
    <t>Census Tract 8197, Cook County, Illinois</t>
  </si>
  <si>
    <t>Census Tract 8198.01, Cook County, Illinois</t>
  </si>
  <si>
    <t>Census Tract 8198.02, Cook County, Illinois</t>
  </si>
  <si>
    <t>Census Tract 8199, Cook County, Illinois</t>
  </si>
  <si>
    <t>Census Tract 8200, Cook County, Illinois</t>
  </si>
  <si>
    <t>Census Tract 8201.01, Cook County, Illinois</t>
  </si>
  <si>
    <t>Census Tract 8201.03, Cook County, Illinois</t>
  </si>
  <si>
    <t>Census Tract 8201.04, Cook County, Illinois</t>
  </si>
  <si>
    <t>Census Tract 8202.01, Cook County, Illinois</t>
  </si>
  <si>
    <t>Census Tract 8202.02, Cook County, Illinois</t>
  </si>
  <si>
    <t>Census Tract 8203, Cook County, Illinois</t>
  </si>
  <si>
    <t>Census Tract 8204, Cook County, Illinois</t>
  </si>
  <si>
    <t>Census Tract 8205.01, Cook County, Illinois</t>
  </si>
  <si>
    <t>Census Tract 8205.02, Cook County, Illinois</t>
  </si>
  <si>
    <t>Census Tract 8206.03, Cook County, Illinois</t>
  </si>
  <si>
    <t>Census Tract 8206.04, Cook County, Illinois</t>
  </si>
  <si>
    <t>Census Tract 8206.05, Cook County, Illinois</t>
  </si>
  <si>
    <t>Census Tract 8206.06, Cook County, Illinois</t>
  </si>
  <si>
    <t>Census Tract 8207, Cook County, Illinois</t>
  </si>
  <si>
    <t>Census Tract 8208, Cook County, Illinois</t>
  </si>
  <si>
    <t>Census Tract 8209.01, Cook County, Illinois</t>
  </si>
  <si>
    <t>Census Tract 8209.02, Cook County, Illinois</t>
  </si>
  <si>
    <t>Census Tract 8210.01, Cook County, Illinois</t>
  </si>
  <si>
    <t>Census Tract 8210.02, Cook County, Illinois</t>
  </si>
  <si>
    <t>Census Tract 8211.01, Cook County, Illinois</t>
  </si>
  <si>
    <t>Census Tract 8211.02, Cook County, Illinois</t>
  </si>
  <si>
    <t>Census Tract 8212, Cook County, Illinois</t>
  </si>
  <si>
    <t>Census Tract 8213, Cook County, Illinois</t>
  </si>
  <si>
    <t>Census Tract 8214.01, Cook County, Illinois</t>
  </si>
  <si>
    <t>Census Tract 8214.02, Cook County, Illinois</t>
  </si>
  <si>
    <t>Census Tract 8215, Cook County, Illinois</t>
  </si>
  <si>
    <t>Census Tract 8216, Cook County, Illinois</t>
  </si>
  <si>
    <t>Census Tract 8217, Cook County, Illinois</t>
  </si>
  <si>
    <t>Census Tract 8218, Cook County, Illinois</t>
  </si>
  <si>
    <t>Census Tract 8219, Cook County, Illinois</t>
  </si>
  <si>
    <t>Census Tract 8220, Cook County, Illinois</t>
  </si>
  <si>
    <t>Census Tract 8221.01, Cook County, Illinois</t>
  </si>
  <si>
    <t>Census Tract 8221.02, Cook County, Illinois</t>
  </si>
  <si>
    <t>Census Tract 8222, Cook County, Illinois</t>
  </si>
  <si>
    <t>Census Tract 8223.01, Cook County, Illinois</t>
  </si>
  <si>
    <t>Census Tract 8223.02, Cook County, Illinois</t>
  </si>
  <si>
    <t>Census Tract 8224, Cook County, Illinois</t>
  </si>
  <si>
    <t>Census Tract 8225, Cook County, Illinois</t>
  </si>
  <si>
    <t>Census Tract 8226.01, Cook County, Illinois</t>
  </si>
  <si>
    <t>Census Tract 8226.02, Cook County, Illinois</t>
  </si>
  <si>
    <t>Census Tract 8227.01, Cook County, Illinois</t>
  </si>
  <si>
    <t>Census Tract 8227.02, Cook County, Illinois</t>
  </si>
  <si>
    <t>Census Tract 8228.01, Cook County, Illinois</t>
  </si>
  <si>
    <t>Census Tract 8228.02, Cook County, Illinois</t>
  </si>
  <si>
    <t>Census Tract 8229, Cook County, Illinois</t>
  </si>
  <si>
    <t>Census Tract 8230.01, Cook County, Illinois</t>
  </si>
  <si>
    <t>Census Tract 8230.02, Cook County, Illinois</t>
  </si>
  <si>
    <t>Census Tract 8231.01, Cook County, Illinois</t>
  </si>
  <si>
    <t>Census Tract 8231.02, Cook County, Illinois</t>
  </si>
  <si>
    <t>Census Tract 8232, Cook County, Illinois</t>
  </si>
  <si>
    <t>Census Tract 8233.02, Cook County, Illinois</t>
  </si>
  <si>
    <t>Census Tract 8233.03, Cook County, Illinois</t>
  </si>
  <si>
    <t>Census Tract 8233.04, Cook County, Illinois</t>
  </si>
  <si>
    <t>Census Tract 8234, Cook County, Illinois</t>
  </si>
  <si>
    <t>Census Tract 8235, Cook County, Illinois</t>
  </si>
  <si>
    <t>Census Tract 8236.02, Cook County, Illinois</t>
  </si>
  <si>
    <t>Census Tract 8236.03, Cook County, Illinois</t>
  </si>
  <si>
    <t>Census Tract 8236.04, Cook County, Illinois</t>
  </si>
  <si>
    <t>Census Tract 8236.05, Cook County, Illinois</t>
  </si>
  <si>
    <t>Census Tract 8237.02, Cook County, Illinois</t>
  </si>
  <si>
    <t>Census Tract 8237.03, Cook County, Illinois</t>
  </si>
  <si>
    <t>Census Tract 8237.04, Cook County, Illinois</t>
  </si>
  <si>
    <t>Census Tract 8237.05, Cook County, Illinois</t>
  </si>
  <si>
    <t>Census Tract 8238.01, Cook County, Illinois</t>
  </si>
  <si>
    <t>Census Tract 8238.03, Cook County, Illinois</t>
  </si>
  <si>
    <t>Census Tract 8238.05, Cook County, Illinois</t>
  </si>
  <si>
    <t>Census Tract 8238.06, Cook County, Illinois</t>
  </si>
  <si>
    <t>Census Tract 8239.01, Cook County, Illinois</t>
  </si>
  <si>
    <t>Census Tract 8239.03, Cook County, Illinois</t>
  </si>
  <si>
    <t>Census Tract 8239.04, Cook County, Illinois</t>
  </si>
  <si>
    <t>Census Tract 8240.03, Cook County, Illinois</t>
  </si>
  <si>
    <t>Census Tract 8240.04, Cook County, Illinois</t>
  </si>
  <si>
    <t>Census Tract 8240.05, Cook County, Illinois</t>
  </si>
  <si>
    <t>Census Tract 8240.06, Cook County, Illinois</t>
  </si>
  <si>
    <t>Census Tract 8241.05, Cook County, Illinois</t>
  </si>
  <si>
    <t>Census Tract 8241.06, Cook County, Illinois</t>
  </si>
  <si>
    <t>Census Tract 8241.07, Cook County, Illinois</t>
  </si>
  <si>
    <t>Census Tract 8241.08, Cook County, Illinois</t>
  </si>
  <si>
    <t>Census Tract 8241.13, Cook County, Illinois</t>
  </si>
  <si>
    <t>Census Tract 8241.14, Cook County, Illinois</t>
  </si>
  <si>
    <t>Census Tract 8241.15, Cook County, Illinois</t>
  </si>
  <si>
    <t>Census Tract 8241.16, Cook County, Illinois</t>
  </si>
  <si>
    <t>Census Tract 8241.17, Cook County, Illinois</t>
  </si>
  <si>
    <t>Census Tract 8241.19, Cook County, Illinois</t>
  </si>
  <si>
    <t>Census Tract 8241.20, Cook County, Illinois</t>
  </si>
  <si>
    <t>Census Tract 8241.21, Cook County, Illinois</t>
  </si>
  <si>
    <t>Census Tract 8241.22, Cook County, Illinois</t>
  </si>
  <si>
    <t>Census Tract 8241.23, Cook County, Illinois</t>
  </si>
  <si>
    <t>Census Tract 8243, Cook County, Illinois</t>
  </si>
  <si>
    <t>Census Tract 8244, Cook County, Illinois</t>
  </si>
  <si>
    <t>Census Tract 8245.03, Cook County, Illinois</t>
  </si>
  <si>
    <t>Census Tract 8245.05, Cook County, Illinois</t>
  </si>
  <si>
    <t>Census Tract 8245.06, Cook County, Illinois</t>
  </si>
  <si>
    <t>Census Tract 8245.07, Cook County, Illinois</t>
  </si>
  <si>
    <t>Census Tract 8246.01, Cook County, Illinois</t>
  </si>
  <si>
    <t>Census Tract 8246.02, Cook County, Illinois</t>
  </si>
  <si>
    <t>Census Tract 8247.01, Cook County, Illinois</t>
  </si>
  <si>
    <t>Census Tract 8247.02, Cook County, Illinois</t>
  </si>
  <si>
    <t>Census Tract 8248, Cook County, Illinois</t>
  </si>
  <si>
    <t>Census Tract 8249, Cook County, Illinois</t>
  </si>
  <si>
    <t>Census Tract 8250, Cook County, Illinois</t>
  </si>
  <si>
    <t>Census Tract 8252, Cook County, Illinois</t>
  </si>
  <si>
    <t>Census Tract 8253.02, Cook County, Illinois</t>
  </si>
  <si>
    <t>Census Tract 8253.03, Cook County, Illinois</t>
  </si>
  <si>
    <t>Census Tract 8253.04, Cook County, Illinois</t>
  </si>
  <si>
    <t>Census Tract 8254, Cook County, Illinois</t>
  </si>
  <si>
    <t>Census Tract 8255.01, Cook County, Illinois</t>
  </si>
  <si>
    <t>Census Tract 8255.03, Cook County, Illinois</t>
  </si>
  <si>
    <t>Census Tract 8255.04, Cook County, Illinois</t>
  </si>
  <si>
    <t>Census Tract 8255.05, Cook County, Illinois</t>
  </si>
  <si>
    <t>Census Tract 8256, Cook County, Illinois</t>
  </si>
  <si>
    <t>Census Tract 8257, Cook County, Illinois</t>
  </si>
  <si>
    <t>Census Tract 8258.01, Cook County, Illinois</t>
  </si>
  <si>
    <t>Census Tract 8258.02, Cook County, Illinois</t>
  </si>
  <si>
    <t>Census Tract 8258.03, Cook County, Illinois</t>
  </si>
  <si>
    <t>Census Tract 8259, Cook County, Illinois</t>
  </si>
  <si>
    <t>Census Tract 8260, Cook County, Illinois</t>
  </si>
  <si>
    <t>Census Tract 8261, Cook County, Illinois</t>
  </si>
  <si>
    <t>Census Tract 8262.01, Cook County, Illinois</t>
  </si>
  <si>
    <t>Census Tract 8262.02, Cook County, Illinois</t>
  </si>
  <si>
    <t>Census Tract 8263.01, Cook County, Illinois</t>
  </si>
  <si>
    <t>Census Tract 8263.03, Cook County, Illinois</t>
  </si>
  <si>
    <t>Census Tract 8263.04, Cook County, Illinois</t>
  </si>
  <si>
    <t>Census Tract 8264.01, Cook County, Illinois</t>
  </si>
  <si>
    <t>Census Tract 8264.02, Cook County, Illinois</t>
  </si>
  <si>
    <t>Census Tract 8265, Cook County, Illinois</t>
  </si>
  <si>
    <t>Census Tract 8266, Cook County, Illinois</t>
  </si>
  <si>
    <t>Census Tract 8267, Cook County, Illinois</t>
  </si>
  <si>
    <t>Census Tract 8268, Cook County, Illinois</t>
  </si>
  <si>
    <t>Census Tract 8269.01, Cook County, Illinois</t>
  </si>
  <si>
    <t>Census Tract 8269.02, Cook County, Illinois</t>
  </si>
  <si>
    <t>Census Tract 8270, Cook County, Illinois</t>
  </si>
  <si>
    <t>Census Tract 8271, Cook County, Illinois</t>
  </si>
  <si>
    <t>Census Tract 8272, Cook County, Illinois</t>
  </si>
  <si>
    <t>Census Tract 8273, Cook County, Illinois</t>
  </si>
  <si>
    <t>Census Tract 8274, Cook County, Illinois</t>
  </si>
  <si>
    <t>Census Tract 8275, Cook County, Illinois</t>
  </si>
  <si>
    <t>Census Tract 8276, Cook County, Illinois</t>
  </si>
  <si>
    <t>Census Tract 8277, Cook County, Illinois</t>
  </si>
  <si>
    <t>Census Tract 8278.01, Cook County, Illinois</t>
  </si>
  <si>
    <t>Census Tract 8278.02, Cook County, Illinois</t>
  </si>
  <si>
    <t>Census Tract 8278.04, Cook County, Illinois</t>
  </si>
  <si>
    <t>Census Tract 8278.05, Cook County, Illinois</t>
  </si>
  <si>
    <t>Census Tract 8279.01, Cook County, Illinois</t>
  </si>
  <si>
    <t>Census Tract 8279.02, Cook County, Illinois</t>
  </si>
  <si>
    <t>Census Tract 8280, Cook County, Illinois</t>
  </si>
  <si>
    <t>Census Tract 8281, Cook County, Illinois</t>
  </si>
  <si>
    <t>Census Tract 8282.01, Cook County, Illinois</t>
  </si>
  <si>
    <t>Census Tract 8282.02, Cook County, Illinois</t>
  </si>
  <si>
    <t>Census Tract 8283, Cook County, Illinois</t>
  </si>
  <si>
    <t>Census Tract 8284.01, Cook County, Illinois</t>
  </si>
  <si>
    <t>Census Tract 8284.02, Cook County, Illinois</t>
  </si>
  <si>
    <t>Census Tract 8285.03, Cook County, Illinois</t>
  </si>
  <si>
    <t>Census Tract 8285.04, Cook County, Illinois</t>
  </si>
  <si>
    <t>Census Tract 8285.05, Cook County, Illinois</t>
  </si>
  <si>
    <t>Census Tract 8285.06, Cook County, Illinois</t>
  </si>
  <si>
    <t>Census Tract 8286.01, Cook County, Illinois</t>
  </si>
  <si>
    <t>Census Tract 8286.02, Cook County, Illinois</t>
  </si>
  <si>
    <t>Census Tract 8287.01, Cook County, Illinois</t>
  </si>
  <si>
    <t>Census Tract 8287.02, Cook County, Illinois</t>
  </si>
  <si>
    <t>Census Tract 8288.01, Cook County, Illinois</t>
  </si>
  <si>
    <t>Census Tract 8288.02, Cook County, Illinois</t>
  </si>
  <si>
    <t>Census Tract 8289, Cook County, Illinois</t>
  </si>
  <si>
    <t>Census Tract 8290, Cook County, Illinois</t>
  </si>
  <si>
    <t>Census Tract 8291, Cook County, Illinois</t>
  </si>
  <si>
    <t>Census Tract 8292, Cook County, Illinois</t>
  </si>
  <si>
    <t>Census Tract 8293.01, Cook County, Illinois</t>
  </si>
  <si>
    <t>Census Tract 8293.02, Cook County, Illinois</t>
  </si>
  <si>
    <t>Census Tract 8294.01, Cook County, Illinois</t>
  </si>
  <si>
    <t>Census Tract 8294.02, Cook County, Illinois</t>
  </si>
  <si>
    <t>Census Tract 8295, Cook County, Illinois</t>
  </si>
  <si>
    <t>Census Tract 8296, Cook County, Illinois</t>
  </si>
  <si>
    <t>Census Tract 8297, Cook County, Illinois</t>
  </si>
  <si>
    <t>Census Tract 8298, Cook County, Illinois</t>
  </si>
  <si>
    <t>Census Tract 8299.01, Cook County, Illinois</t>
  </si>
  <si>
    <t>Census Tract 8299.02, Cook County, Illinois</t>
  </si>
  <si>
    <t>Census Tract 8300.01, Cook County, Illinois</t>
  </si>
  <si>
    <t>Census Tract 8300.03, Cook County, Illinois</t>
  </si>
  <si>
    <t>Census Tract 8300.04, Cook County, Illinois</t>
  </si>
  <si>
    <t>Census Tract 8300.05, Cook County, Illinois</t>
  </si>
  <si>
    <t>Census Tract 8300.06, Cook County, Illinois</t>
  </si>
  <si>
    <t>Census Tract 8300.07, Cook County, Illinois</t>
  </si>
  <si>
    <t>Census Tract 8300.08, Cook County, Illinois</t>
  </si>
  <si>
    <t>Census Tract 8301, Cook County, Illinois</t>
  </si>
  <si>
    <t>Census Tract 8302.01, Cook County, Illinois</t>
  </si>
  <si>
    <t>Census Tract 8302.02, Cook County, Illinois</t>
  </si>
  <si>
    <t>Census Tract 8303, Cook County, Illinois</t>
  </si>
  <si>
    <t>Census Tract 8304, Cook County, Illinois</t>
  </si>
  <si>
    <t>Census Tract 8305, Cook County, Illinois</t>
  </si>
  <si>
    <t>Census Tract 8306, Cook County, Illinois</t>
  </si>
  <si>
    <t>Census Tract 8307, Cook County, Illinois</t>
  </si>
  <si>
    <t>Census Tract 8308, Cook County, Illinois</t>
  </si>
  <si>
    <t>Census Tract 8309, Cook County, Illinois</t>
  </si>
  <si>
    <t>Census Tract 8310, Cook County, Illinois</t>
  </si>
  <si>
    <t>Census Tract 8311, Cook County, Illinois</t>
  </si>
  <si>
    <t>Census Tract 8312, Cook County, Illinois</t>
  </si>
  <si>
    <t>Census Tract 8313, Cook County, Illinois</t>
  </si>
  <si>
    <t>Census Tract 8314, Cook County, Illinois</t>
  </si>
  <si>
    <t>Census Tract 8315, Cook County, Illinois</t>
  </si>
  <si>
    <t>Census Tract 8316, Cook County, Illinois</t>
  </si>
  <si>
    <t>Census Tract 8317, Cook County, Illinois</t>
  </si>
  <si>
    <t>Census Tract 8318, Cook County, Illinois</t>
  </si>
  <si>
    <t>Census Tract 8319, Cook County, Illinois</t>
  </si>
  <si>
    <t>Census Tract 8320, Cook County, Illinois</t>
  </si>
  <si>
    <t>Census Tract 8321, Cook County, Illinois</t>
  </si>
  <si>
    <t>Census Tract 8322, Cook County, Illinois</t>
  </si>
  <si>
    <t>Census Tract 8323, Cook County, Illinois</t>
  </si>
  <si>
    <t>Census Tract 8324, Cook County, Illinois</t>
  </si>
  <si>
    <t>Census Tract 8325, Cook County, Illinois</t>
  </si>
  <si>
    <t>Census Tract 8326, Cook County, Illinois</t>
  </si>
  <si>
    <t>Census Tract 8329, Cook County, Illinois</t>
  </si>
  <si>
    <t>Census Tract 8330, Cook County, Illinois</t>
  </si>
  <si>
    <t>Census Tract 8331, Cook County, Illinois</t>
  </si>
  <si>
    <t>Census Tract 8333, Cook County, Illinois</t>
  </si>
  <si>
    <t>Census Tract 8339, Cook County, Illinois</t>
  </si>
  <si>
    <t>Census Tract 8340, Cook County, Illinois</t>
  </si>
  <si>
    <t>Census Tract 8342, Cook County, Illinois</t>
  </si>
  <si>
    <t>Census Tract 8343, Cook County, Illinois</t>
  </si>
  <si>
    <t>Census Tract 8344, Cook County, Illinois</t>
  </si>
  <si>
    <t>Census Tract 8345, Cook County, Illinois</t>
  </si>
  <si>
    <t>Census Tract 8346, Cook County, Illinois</t>
  </si>
  <si>
    <t>Census Tract 8347, Cook County, Illinois</t>
  </si>
  <si>
    <t>Census Tract 8348, Cook County, Illinois</t>
  </si>
  <si>
    <t>Census Tract 8349, Cook County, Illinois</t>
  </si>
  <si>
    <t>Census Tract 8350, Cook County, Illinois</t>
  </si>
  <si>
    <t>Census Tract 8351, Cook County, Illinois</t>
  </si>
  <si>
    <t>Census Tract 8352, Cook County, Illinois</t>
  </si>
  <si>
    <t>Census Tract 8355, Cook County, Illinois</t>
  </si>
  <si>
    <t>Census Tract 8356, Cook County, Illinois</t>
  </si>
  <si>
    <t>Census Tract 8357, Cook County, Illinois</t>
  </si>
  <si>
    <t>Census Tract 8358, Cook County, Illinois</t>
  </si>
  <si>
    <t>Census Tract 8359, Cook County, Illinois</t>
  </si>
  <si>
    <t>Census Tract 8360, Cook County, Illinois</t>
  </si>
  <si>
    <t>Census Tract 8361, Cook County, Illinois</t>
  </si>
  <si>
    <t>Census Tract 8362, Cook County, Illinois</t>
  </si>
  <si>
    <t>Census Tract 8363, Cook County, Illinois</t>
  </si>
  <si>
    <t>Census Tract 8364, Cook County, Illinois</t>
  </si>
  <si>
    <t>Census Tract 8365, Cook County, Illinois</t>
  </si>
  <si>
    <t>Census Tract 8366, Cook County, Illinois</t>
  </si>
  <si>
    <t>Census Tract 8367, Cook County, Illinois</t>
  </si>
  <si>
    <t>Census Tract 8368, Cook County, Illinois</t>
  </si>
  <si>
    <t>Census Tract 8369, Cook County, Illinois</t>
  </si>
  <si>
    <t>Census Tract 8370, Cook County, Illinois</t>
  </si>
  <si>
    <t>Census Tract 8371, Cook County, Illinois</t>
  </si>
  <si>
    <t>Census Tract 8373, Cook County, Illinois</t>
  </si>
  <si>
    <t>Census Tract 8374, Cook County, Illinois</t>
  </si>
  <si>
    <t>Census Tract 8378, Cook County, Illinois</t>
  </si>
  <si>
    <t>Census Tract 8380, Cook County, Illinois</t>
  </si>
  <si>
    <t>Census Tract 8381, Cook County, Illinois</t>
  </si>
  <si>
    <t>Census Tract 8382, Cook County, Illinois</t>
  </si>
  <si>
    <t>Census Tract 8383, Cook County, Illinois</t>
  </si>
  <si>
    <t>Census Tract 8386, Cook County, Illinois</t>
  </si>
  <si>
    <t>Census Tract 8387, Cook County, Illinois</t>
  </si>
  <si>
    <t>Census Tract 8388, Cook County, Illinois</t>
  </si>
  <si>
    <t>Census Tract 8390, Cook County, Illinois</t>
  </si>
  <si>
    <t>Census Tract 8391, Cook County, Illinois</t>
  </si>
  <si>
    <t>Census Tract 8392, Cook County, Illinois</t>
  </si>
  <si>
    <t>Census Tract 8395, Cook County, Illinois</t>
  </si>
  <si>
    <t>Census Tract 8396, Cook County, Illinois</t>
  </si>
  <si>
    <t>Census Tract 8397, Cook County, Illinois</t>
  </si>
  <si>
    <t>Census Tract 8398, Cook County, Illinois</t>
  </si>
  <si>
    <t>Census Tract 8399, Cook County, Illinois</t>
  </si>
  <si>
    <t>Census Tract 8400, Cook County, Illinois</t>
  </si>
  <si>
    <t>Census Tract 8401, Cook County, Illinois</t>
  </si>
  <si>
    <t>Census Tract 8402, Cook County, Illinois</t>
  </si>
  <si>
    <t>Census Tract 8403, Cook County, Illinois</t>
  </si>
  <si>
    <t>Census Tract 8404, Cook County, Illinois</t>
  </si>
  <si>
    <t>Census Tract 8407, Cook County, Illinois</t>
  </si>
  <si>
    <t>Census Tract 8408, Cook County, Illinois</t>
  </si>
  <si>
    <t>Census Tract 8410, Cook County, Illinois</t>
  </si>
  <si>
    <t>Census Tract 8411, Cook County, Illinois</t>
  </si>
  <si>
    <t>Census Tract 8412, Cook County, Illinois</t>
  </si>
  <si>
    <t>Census Tract 8413, Cook County, Illinois</t>
  </si>
  <si>
    <t>Census Tract 8414, Cook County, Illinois</t>
  </si>
  <si>
    <t>Census Tract 8415, Cook County, Illinois</t>
  </si>
  <si>
    <t>Census Tract 8416, Cook County, Illinois</t>
  </si>
  <si>
    <t>Census Tract 8417, Cook County, Illinois</t>
  </si>
  <si>
    <t>Census Tract 8418, Cook County, Illinois</t>
  </si>
  <si>
    <t>Census Tract 8419, Cook County, Illinois</t>
  </si>
  <si>
    <t>Census Tract 8420, Cook County, Illinois</t>
  </si>
  <si>
    <t>Census Tract 8421, Cook County, Illinois</t>
  </si>
  <si>
    <t>Census Tract 8422, Cook County, Illinois</t>
  </si>
  <si>
    <t>Census Tract 8423, Cook County, Illinois</t>
  </si>
  <si>
    <t>Census Tract 8424, Cook County, Illinois</t>
  </si>
  <si>
    <t>Census Tract 8425, Cook County, Illinois</t>
  </si>
  <si>
    <t>Census Tract 8426, Cook County, Illinois</t>
  </si>
  <si>
    <t>Census Tract 8428, Cook County, Illinois</t>
  </si>
  <si>
    <t>Census Tract 8429, Cook County, Illinois</t>
  </si>
  <si>
    <t>Census Tract 8430, Cook County, Illinois</t>
  </si>
  <si>
    <t>Census Tract 8431, Cook County, Illinois</t>
  </si>
  <si>
    <t>Census Tract 8432, Cook County, Illinois</t>
  </si>
  <si>
    <t>Census Tract 8433, Cook County, Illinois</t>
  </si>
  <si>
    <t>Census Tract 8434, Cook County, Illinois</t>
  </si>
  <si>
    <t>Census Tract 8435, Cook County, Illinois</t>
  </si>
  <si>
    <t>Census Tract 8436, Cook County, Illinois</t>
  </si>
  <si>
    <t>Census Tract 8437, Cook County, Illinois</t>
  </si>
  <si>
    <t>Census Tract 8438, Cook County, Illinois</t>
  </si>
  <si>
    <t>Census Tract 8439, Cook County, Illinois</t>
  </si>
  <si>
    <t>Census Tract 9800, Cook County, Illinois</t>
  </si>
  <si>
    <t>Census Tract 9801, Cook County, Illinois</t>
  </si>
  <si>
    <t>Census Tract 9900, Cook County, Illinois</t>
  </si>
  <si>
    <t>POP_TOTAL</t>
  </si>
  <si>
    <t>POP_ME</t>
  </si>
  <si>
    <t>HH_TOTAL</t>
  </si>
  <si>
    <t>HH_ME</t>
  </si>
  <si>
    <t xml:space="preserve"> HOUSING OCCUPANCY - Total housing units</t>
  </si>
  <si>
    <t>GEO_ID</t>
  </si>
  <si>
    <t>GEO_NAME</t>
  </si>
  <si>
    <t>TRANSIT</t>
  </si>
  <si>
    <t>DRIVE</t>
  </si>
  <si>
    <t>WALK</t>
  </si>
  <si>
    <t>CARPOOL</t>
  </si>
  <si>
    <t>PCT_0_VA</t>
  </si>
  <si>
    <t>NO_0_VA</t>
  </si>
  <si>
    <t>ME_0_VA</t>
  </si>
  <si>
    <t>PCT_1_VA</t>
  </si>
  <si>
    <t>NO_1_VA</t>
  </si>
  <si>
    <t>ME_1_VA</t>
  </si>
  <si>
    <t>PCT_2_VA</t>
  </si>
  <si>
    <t>NO_2_VA</t>
  </si>
  <si>
    <t>ME_2_VA</t>
  </si>
  <si>
    <t>PCT_3_VA</t>
  </si>
  <si>
    <t>NO_3_VA</t>
  </si>
  <si>
    <t>ME_3_VA</t>
  </si>
  <si>
    <t>Number of households with 0 vehicles</t>
  </si>
  <si>
    <t>Margin of error, number of households with 0 vehicles</t>
  </si>
  <si>
    <t>Percent occupied households with 1 vehicles</t>
  </si>
  <si>
    <t>Number of households with 1 vehicles</t>
  </si>
  <si>
    <t>Margin of error, number of households with 1 vehicles</t>
  </si>
  <si>
    <t>Percent occupied households with 2 vehicles</t>
  </si>
  <si>
    <t>Number of households with 2 vehicles</t>
  </si>
  <si>
    <t>Margin of error, number of households with 2 vehicles</t>
  </si>
  <si>
    <t>Percent occupied households with 3+ vehicles</t>
  </si>
  <si>
    <t>Number of households with 3+ vehicles</t>
  </si>
  <si>
    <t>Margin of error, number of households with 3+ vehicles</t>
  </si>
  <si>
    <t>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</si>
</sst>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J/Downloads/2013%20ACS%205%20year/ACS_13_5YR_B08141_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S_13_5YR_B08141_metadata.csv"/>
    </sheetNames>
    <sheetDataSet>
      <sheetData sheetId="0">
        <row r="1">
          <cell r="A1" t="str">
            <v>GEO.id</v>
          </cell>
          <cell r="B1">
            <v>1</v>
          </cell>
        </row>
        <row r="2">
          <cell r="A2" t="str">
            <v>GEO.id2</v>
          </cell>
          <cell r="B2">
            <v>1</v>
          </cell>
        </row>
        <row r="3">
          <cell r="A3" t="str">
            <v>GEO.display-label</v>
          </cell>
          <cell r="B3">
            <v>1</v>
          </cell>
        </row>
        <row r="4">
          <cell r="A4" t="str">
            <v>HD01_VD01</v>
          </cell>
          <cell r="B4" t="str">
            <v xml:space="preserve"> Total:</v>
          </cell>
        </row>
        <row r="5">
          <cell r="A5" t="str">
            <v>HD02_VD01</v>
          </cell>
          <cell r="B5" t="str">
            <v xml:space="preserve"> Total:</v>
          </cell>
        </row>
        <row r="6">
          <cell r="A6" t="str">
            <v>HD01_VD03</v>
          </cell>
          <cell r="B6" t="str">
            <v xml:space="preserve"> Total: - No vehicle available</v>
          </cell>
        </row>
        <row r="7">
          <cell r="A7" t="str">
            <v>HD02_VD03</v>
          </cell>
          <cell r="B7" t="str">
            <v xml:space="preserve"> Total: - No vehicle available</v>
          </cell>
        </row>
        <row r="8">
          <cell r="A8" t="str">
            <v>HD01_VD04</v>
          </cell>
          <cell r="B8" t="str">
            <v xml:space="preserve"> Total: - 1 vehicle available</v>
          </cell>
        </row>
        <row r="9">
          <cell r="A9" t="str">
            <v>HD02_VD04</v>
          </cell>
          <cell r="B9" t="str">
            <v xml:space="preserve"> Total: - 1 vehicle available</v>
          </cell>
        </row>
        <row r="10">
          <cell r="A10" t="str">
            <v>HD01_VD05</v>
          </cell>
          <cell r="B10" t="str">
            <v xml:space="preserve"> Total: - 2 vehicles available</v>
          </cell>
        </row>
        <row r="11">
          <cell r="A11" t="str">
            <v>HD02_VD05</v>
          </cell>
          <cell r="B11" t="str">
            <v xml:space="preserve"> Total: - 2 vehicles available</v>
          </cell>
        </row>
        <row r="12">
          <cell r="A12" t="str">
            <v>HD01_VD06</v>
          </cell>
          <cell r="B12" t="str">
            <v xml:space="preserve"> Total: - 3 or more vehicles available</v>
          </cell>
        </row>
        <row r="13">
          <cell r="A13" t="str">
            <v>HD02_VD06</v>
          </cell>
          <cell r="B13" t="str">
            <v xml:space="preserve"> Total: - 3 or more vehicles available</v>
          </cell>
        </row>
        <row r="14">
          <cell r="A14" t="str">
            <v>HD01_VD07</v>
          </cell>
          <cell r="B14" t="str">
            <v xml:space="preserve"> Total: - Car, truck, or van - drove alone:"</v>
          </cell>
        </row>
        <row r="15">
          <cell r="A15" t="str">
            <v>HD02_VD07</v>
          </cell>
          <cell r="B15" t="str">
            <v xml:space="preserve"> Total: - Car, truck, or van - drove alone:"</v>
          </cell>
        </row>
        <row r="16">
          <cell r="A16" t="str">
            <v>HD01_VD08</v>
          </cell>
          <cell r="B16" t="str">
            <v xml:space="preserve"> Total: - Car, truck, or van - drove alone: - No vehicle available"</v>
          </cell>
        </row>
        <row r="17">
          <cell r="A17" t="str">
            <v>HD02_VD08</v>
          </cell>
          <cell r="B17" t="str">
            <v xml:space="preserve"> Total: - Car, truck, or van - drove alone: - No vehicle available"</v>
          </cell>
        </row>
        <row r="18">
          <cell r="A18" t="str">
            <v>HD01_VD09</v>
          </cell>
          <cell r="B18" t="str">
            <v xml:space="preserve"> Total: - Car, truck, or van - drove alone: - 1 vehicle available"</v>
          </cell>
        </row>
        <row r="19">
          <cell r="A19" t="str">
            <v>HD02_VD09</v>
          </cell>
          <cell r="B19" t="str">
            <v xml:space="preserve"> Total: - Car, truck, or van - drove alone: - 1 vehicle available"</v>
          </cell>
        </row>
        <row r="20">
          <cell r="A20" t="str">
            <v>HD01_VD10</v>
          </cell>
          <cell r="B20" t="str">
            <v xml:space="preserve"> Total: - Car, truck, or van - drove alone: - 2 vehicles available"</v>
          </cell>
        </row>
        <row r="21">
          <cell r="A21" t="str">
            <v>HD02_VD10</v>
          </cell>
          <cell r="B21" t="str">
            <v xml:space="preserve"> Total: - Car, truck, or van - drove alone: - 2 vehicles available"</v>
          </cell>
        </row>
        <row r="22">
          <cell r="A22" t="str">
            <v>HD01_VD11</v>
          </cell>
          <cell r="B22" t="str">
            <v xml:space="preserve"> Total: - Car, truck, or van - drove alone: - 3 or more vehicles available"</v>
          </cell>
        </row>
        <row r="23">
          <cell r="A23" t="str">
            <v>HD02_VD11</v>
          </cell>
          <cell r="B23" t="str">
            <v xml:space="preserve"> Total: - Car, truck, or van - drove alone: - 3 or more vehicles available"</v>
          </cell>
        </row>
        <row r="24">
          <cell r="A24" t="str">
            <v>HD01_VD12</v>
          </cell>
          <cell r="B24" t="str">
            <v xml:space="preserve"> Total: - Car, truck, or van - carpooled:"</v>
          </cell>
        </row>
        <row r="25">
          <cell r="A25" t="str">
            <v>HD02_VD12</v>
          </cell>
          <cell r="B25" t="str">
            <v xml:space="preserve"> Total: - Car, truck, or van - carpooled:"</v>
          </cell>
        </row>
        <row r="26">
          <cell r="A26" t="str">
            <v>HD01_VD13</v>
          </cell>
          <cell r="B26" t="str">
            <v xml:space="preserve"> Total: - Car, truck, or van - carpooled: - No vehicle available"</v>
          </cell>
        </row>
        <row r="27">
          <cell r="A27" t="str">
            <v>HD02_VD13</v>
          </cell>
          <cell r="B27" t="str">
            <v xml:space="preserve"> Total: - Car, truck, or van - carpooled: - No vehicle available"</v>
          </cell>
        </row>
        <row r="28">
          <cell r="A28" t="str">
            <v>HD01_VD14</v>
          </cell>
          <cell r="B28" t="str">
            <v xml:space="preserve"> Total: - Car, truck, or van - carpooled: - 1 vehicle available"</v>
          </cell>
        </row>
        <row r="29">
          <cell r="A29" t="str">
            <v>HD02_VD14</v>
          </cell>
          <cell r="B29" t="str">
            <v xml:space="preserve"> Total: - Car, truck, or van - carpooled: - 1 vehicle available"</v>
          </cell>
        </row>
        <row r="30">
          <cell r="A30" t="str">
            <v>HD01_VD15</v>
          </cell>
          <cell r="B30" t="str">
            <v xml:space="preserve"> Total: - Car, truck, or van - carpooled: - 2 vehicles available"</v>
          </cell>
        </row>
        <row r="31">
          <cell r="A31" t="str">
            <v>HD02_VD15</v>
          </cell>
          <cell r="B31" t="str">
            <v xml:space="preserve"> Total: - Car, truck, or van - carpooled: - 2 vehicles available"</v>
          </cell>
        </row>
        <row r="32">
          <cell r="A32" t="str">
            <v>HD01_VD16</v>
          </cell>
          <cell r="B32" t="str">
            <v xml:space="preserve"> Total: - Car, truck, or van - carpooled: - 3 or more vehicles available"</v>
          </cell>
        </row>
        <row r="33">
          <cell r="A33" t="str">
            <v>HD02_VD16</v>
          </cell>
          <cell r="B33" t="str">
            <v xml:space="preserve"> Total: - Car, truck, or van - carpooled: - 3 or more vehicles available"</v>
          </cell>
        </row>
        <row r="34">
          <cell r="A34" t="str">
            <v>HD01_VD17</v>
          </cell>
          <cell r="B34" t="str">
            <v xml:space="preserve"> Total: - Public transportation (excluding taxicab):</v>
          </cell>
        </row>
        <row r="35">
          <cell r="A35" t="str">
            <v>HD02_VD17</v>
          </cell>
          <cell r="B35" t="str">
            <v xml:space="preserve"> Total: - Public transportation (excluding taxicab):</v>
          </cell>
        </row>
        <row r="36">
          <cell r="A36" t="str">
            <v>HD01_VD18</v>
          </cell>
          <cell r="B36" t="str">
            <v xml:space="preserve"> Total: - Public transportation (excluding taxicab): - No vehicle available</v>
          </cell>
        </row>
        <row r="37">
          <cell r="A37" t="str">
            <v>HD02_VD18</v>
          </cell>
          <cell r="B37" t="str">
            <v xml:space="preserve"> Total: - Public transportation (excluding taxicab): - No vehicle available</v>
          </cell>
        </row>
        <row r="38">
          <cell r="A38" t="str">
            <v>HD01_VD19</v>
          </cell>
          <cell r="B38" t="str">
            <v xml:space="preserve"> Total: - Public transportation (excluding taxicab): - 1 vehicle available</v>
          </cell>
        </row>
        <row r="39">
          <cell r="A39" t="str">
            <v>HD02_VD19</v>
          </cell>
          <cell r="B39" t="str">
            <v xml:space="preserve"> Total: - Public transportation (excluding taxicab): - 1 vehicle available</v>
          </cell>
        </row>
        <row r="40">
          <cell r="A40" t="str">
            <v>HD01_VD20</v>
          </cell>
          <cell r="B40" t="str">
            <v xml:space="preserve"> Total: - Public transportation (excluding taxicab): - 2 vehicles available</v>
          </cell>
        </row>
        <row r="41">
          <cell r="A41" t="str">
            <v>HD02_VD20</v>
          </cell>
          <cell r="B41" t="str">
            <v xml:space="preserve"> Total: - Public transportation (excluding taxicab): - 2 vehicles available</v>
          </cell>
        </row>
        <row r="42">
          <cell r="A42" t="str">
            <v>HD01_VD21</v>
          </cell>
          <cell r="B42" t="str">
            <v xml:space="preserve"> Total: - Public transportation (excluding taxicab): - 3 or more vehicles available</v>
          </cell>
        </row>
        <row r="43">
          <cell r="A43" t="str">
            <v>HD02_VD21</v>
          </cell>
          <cell r="B43" t="str">
            <v xml:space="preserve"> Total: - Public transportation (excluding taxicab): - 3 or more vehicles available</v>
          </cell>
        </row>
        <row r="44">
          <cell r="A44" t="str">
            <v>HD01_VD22</v>
          </cell>
          <cell r="B44" t="str">
            <v xml:space="preserve"> Total: - Walked:</v>
          </cell>
        </row>
        <row r="45">
          <cell r="A45" t="str">
            <v>HD02_VD22</v>
          </cell>
          <cell r="B45" t="str">
            <v xml:space="preserve"> Total: - Walked:</v>
          </cell>
        </row>
        <row r="46">
          <cell r="A46" t="str">
            <v>HD01_VD23</v>
          </cell>
          <cell r="B46" t="str">
            <v xml:space="preserve"> Total: - Walked: - No vehicle available</v>
          </cell>
        </row>
        <row r="47">
          <cell r="A47" t="str">
            <v>HD02_VD23</v>
          </cell>
          <cell r="B47" t="str">
            <v xml:space="preserve"> Total: - Walked: - No vehicle available</v>
          </cell>
        </row>
        <row r="48">
          <cell r="A48" t="str">
            <v>HD01_VD24</v>
          </cell>
          <cell r="B48" t="str">
            <v xml:space="preserve"> Total: - Walked: - 1 vehicle available</v>
          </cell>
        </row>
        <row r="49">
          <cell r="A49" t="str">
            <v>HD02_VD24</v>
          </cell>
          <cell r="B49" t="str">
            <v xml:space="preserve"> Total: - Walked: - 1 vehicle available</v>
          </cell>
        </row>
        <row r="50">
          <cell r="A50" t="str">
            <v>HD01_VD25</v>
          </cell>
          <cell r="B50" t="str">
            <v xml:space="preserve"> Total: - Walked: - 2 vehicles available</v>
          </cell>
        </row>
        <row r="51">
          <cell r="A51" t="str">
            <v>HD02_VD25</v>
          </cell>
          <cell r="B51" t="str">
            <v xml:space="preserve"> Total: - Walked: - 2 vehicles available</v>
          </cell>
        </row>
        <row r="52">
          <cell r="A52" t="str">
            <v>HD01_VD26</v>
          </cell>
          <cell r="B52" t="str">
            <v xml:space="preserve"> Total: - Walked: - 3 or more vehicles available</v>
          </cell>
        </row>
        <row r="53">
          <cell r="A53" t="str">
            <v>HD02_VD26</v>
          </cell>
          <cell r="B53" t="str">
            <v xml:space="preserve"> Total: - Walked: - 3 or more vehicles available</v>
          </cell>
        </row>
        <row r="54">
          <cell r="A54" t="str">
            <v>HD01_VD27</v>
          </cell>
          <cell r="B54" t="str">
            <v xml:space="preserve"> Total: - Taxicab, motorcycle, bicycle, or other means:"</v>
          </cell>
        </row>
        <row r="55">
          <cell r="A55" t="str">
            <v>HD02_VD27</v>
          </cell>
          <cell r="B55" t="str">
            <v xml:space="preserve"> Total: - Taxicab, motorcycle, bicycle, or other means:"</v>
          </cell>
        </row>
        <row r="56">
          <cell r="A56" t="str">
            <v>HD01_VD28</v>
          </cell>
          <cell r="B56" t="str">
            <v xml:space="preserve"> Total: - Taxicab, motorcycle, bicycle, or other means: - No vehicle available"</v>
          </cell>
        </row>
        <row r="57">
          <cell r="A57" t="str">
            <v>HD02_VD28</v>
          </cell>
          <cell r="B57" t="str">
            <v xml:space="preserve"> Total: - Taxicab, motorcycle, bicycle, or other means: - No vehicle available"</v>
          </cell>
        </row>
        <row r="58">
          <cell r="A58" t="str">
            <v>HD01_VD29</v>
          </cell>
          <cell r="B58" t="str">
            <v xml:space="preserve"> Total: - Taxicab, motorcycle, bicycle, or other means: - 1 vehicle available"</v>
          </cell>
        </row>
        <row r="59">
          <cell r="A59" t="str">
            <v>HD02_VD29</v>
          </cell>
          <cell r="B59" t="str">
            <v xml:space="preserve"> Total: - Taxicab, motorcycle, bicycle, or other means: - 1 vehicle available"</v>
          </cell>
        </row>
        <row r="60">
          <cell r="A60" t="str">
            <v>HD01_VD30</v>
          </cell>
          <cell r="B60" t="str">
            <v xml:space="preserve"> Total: - Taxicab, motorcycle, bicycle, or other means: - 2 vehicles available"</v>
          </cell>
        </row>
        <row r="61">
          <cell r="A61" t="str">
            <v>HD02_VD30</v>
          </cell>
          <cell r="B61" t="str">
            <v xml:space="preserve"> Total: - Taxicab, motorcycle, bicycle, or other means: - 2 vehicles available"</v>
          </cell>
        </row>
        <row r="62">
          <cell r="A62" t="str">
            <v>HD01_VD31</v>
          </cell>
          <cell r="B62" t="str">
            <v xml:space="preserve"> Total: - Taxicab, motorcycle, bicycle, or other means: - 3 or more vehicles available"</v>
          </cell>
        </row>
        <row r="63">
          <cell r="A63" t="str">
            <v>HD02_VD31</v>
          </cell>
          <cell r="B63" t="str">
            <v xml:space="preserve"> Total: - Taxicab, motorcycle, bicycle, or other means: - 3 or more vehicles available"</v>
          </cell>
        </row>
        <row r="64">
          <cell r="A64" t="str">
            <v>HD01_VD32</v>
          </cell>
          <cell r="B64" t="str">
            <v xml:space="preserve"> Total: - Worked at home:</v>
          </cell>
        </row>
        <row r="65">
          <cell r="A65" t="str">
            <v>HD02_VD32</v>
          </cell>
          <cell r="B65" t="str">
            <v xml:space="preserve"> Total: - Worked at home:</v>
          </cell>
        </row>
        <row r="66">
          <cell r="A66" t="str">
            <v>HD01_VD33</v>
          </cell>
          <cell r="B66" t="str">
            <v xml:space="preserve"> Total: - Worked at home: - No vehicle available</v>
          </cell>
        </row>
        <row r="67">
          <cell r="A67" t="str">
            <v>HD02_VD33</v>
          </cell>
          <cell r="B67" t="str">
            <v xml:space="preserve"> Total: - Worked at home: - No vehicle available</v>
          </cell>
        </row>
        <row r="68">
          <cell r="A68" t="str">
            <v>HD01_VD34</v>
          </cell>
          <cell r="B68" t="str">
            <v xml:space="preserve"> Total: - Worked at home: - 1 vehicle available</v>
          </cell>
        </row>
        <row r="69">
          <cell r="A69" t="str">
            <v>HD02_VD34</v>
          </cell>
          <cell r="B69" t="str">
            <v xml:space="preserve"> Total: - Worked at home: - 1 vehicle available</v>
          </cell>
        </row>
        <row r="70">
          <cell r="A70" t="str">
            <v>HD01_VD35</v>
          </cell>
          <cell r="B70" t="str">
            <v xml:space="preserve"> Total: - Worked at home: - 2 vehicles available</v>
          </cell>
        </row>
        <row r="71">
          <cell r="A71" t="str">
            <v>HD02_VD35</v>
          </cell>
          <cell r="B71" t="str">
            <v xml:space="preserve"> Total: - Worked at home: - 2 vehicles available</v>
          </cell>
        </row>
        <row r="72">
          <cell r="A72" t="str">
            <v>HD01_VD36</v>
          </cell>
          <cell r="B72" t="str">
            <v xml:space="preserve"> Total: - Worked at home: - 3 or more vehicles available</v>
          </cell>
        </row>
        <row r="73">
          <cell r="A73" t="str">
            <v>HD02_VD36</v>
          </cell>
          <cell r="B73" t="str">
            <v xml:space="preserve"> Total: - Worked at home: - 3 or more vehicles available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8"/>
  <sheetViews>
    <sheetView tabSelected="1" topLeftCell="C1" workbookViewId="0">
      <selection activeCell="M15" sqref="M15"/>
    </sheetView>
  </sheetViews>
  <sheetFormatPr baseColWidth="10" defaultRowHeight="15" x14ac:dyDescent="0"/>
  <cols>
    <col min="7" max="7" width="11.83203125" bestFit="1" customWidth="1"/>
  </cols>
  <sheetData>
    <row r="1" spans="1:26">
      <c r="C1">
        <v>2014</v>
      </c>
    </row>
    <row r="2" spans="1:26" ht="30">
      <c r="A2" t="s">
        <v>1343</v>
      </c>
      <c r="B2" t="s">
        <v>1344</v>
      </c>
      <c r="C2" t="s">
        <v>1338</v>
      </c>
      <c r="D2" t="s">
        <v>1339</v>
      </c>
      <c r="E2" t="s">
        <v>1340</v>
      </c>
      <c r="F2" t="s">
        <v>1341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1349</v>
      </c>
      <c r="P2" t="s">
        <v>1350</v>
      </c>
      <c r="Q2" t="s">
        <v>1351</v>
      </c>
      <c r="R2" t="s">
        <v>1352</v>
      </c>
      <c r="S2" t="s">
        <v>1353</v>
      </c>
      <c r="T2" t="s">
        <v>1354</v>
      </c>
      <c r="U2" t="s">
        <v>1355</v>
      </c>
      <c r="V2" t="s">
        <v>1356</v>
      </c>
      <c r="W2" t="s">
        <v>1357</v>
      </c>
      <c r="X2" t="s">
        <v>1358</v>
      </c>
      <c r="Y2" t="s">
        <v>1359</v>
      </c>
      <c r="Z2" t="s">
        <v>1360</v>
      </c>
    </row>
    <row r="3" spans="1:26" ht="75">
      <c r="A3" s="1" t="s">
        <v>17</v>
      </c>
      <c r="B3" s="1" t="s">
        <v>18</v>
      </c>
      <c r="C3" s="1" t="e">
        <f>VLOOKUP(C2,[1]ACS_13_5YR_B08141_metadata.csv!$A$1:$B$73,2,FALSE)</f>
        <v>#N/A</v>
      </c>
      <c r="D3" s="1" t="e">
        <f>VLOOKUP(D2,[1]ACS_13_5YR_B08141_metadata.csv!$A$1:$B$73,2,FALSE)</f>
        <v>#N/A</v>
      </c>
      <c r="E3" s="1" t="s">
        <v>1342</v>
      </c>
      <c r="F3" s="1" t="s">
        <v>1342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t="s">
        <v>1361</v>
      </c>
      <c r="Q3" t="s">
        <v>1362</v>
      </c>
      <c r="R3" t="s">
        <v>1363</v>
      </c>
      <c r="S3" t="s">
        <v>1364</v>
      </c>
      <c r="T3" t="s">
        <v>1365</v>
      </c>
      <c r="U3" t="s">
        <v>1366</v>
      </c>
      <c r="V3" t="s">
        <v>1367</v>
      </c>
      <c r="W3" t="s">
        <v>1368</v>
      </c>
      <c r="X3" t="s">
        <v>1369</v>
      </c>
      <c r="Y3" t="s">
        <v>1370</v>
      </c>
      <c r="Z3" t="s">
        <v>1371</v>
      </c>
    </row>
    <row r="4" spans="1:26">
      <c r="A4">
        <v>17031010100</v>
      </c>
      <c r="B4" t="s">
        <v>19</v>
      </c>
      <c r="C4">
        <v>2299</v>
      </c>
      <c r="D4">
        <v>410</v>
      </c>
      <c r="E4">
        <v>2664</v>
      </c>
      <c r="F4">
        <v>39</v>
      </c>
      <c r="G4" s="2">
        <v>34.319269247498916</v>
      </c>
      <c r="H4" s="2">
        <v>13.049151805132666</v>
      </c>
      <c r="I4" s="2">
        <v>38.755980861244019</v>
      </c>
      <c r="J4" s="2">
        <v>0.91344062635928658</v>
      </c>
      <c r="K4" s="2">
        <v>4.0887342322749021</v>
      </c>
      <c r="L4" s="2">
        <v>8.8734232274902123</v>
      </c>
      <c r="M4" s="3">
        <v>38.755980861244019</v>
      </c>
      <c r="N4" t="s">
        <v>1345</v>
      </c>
      <c r="O4" s="3">
        <v>45.024542614904064</v>
      </c>
      <c r="P4" s="3">
        <v>1009</v>
      </c>
      <c r="Q4" s="3">
        <v>190</v>
      </c>
      <c r="R4" s="3">
        <v>43.730477465417223</v>
      </c>
      <c r="S4" s="3">
        <v>980</v>
      </c>
      <c r="T4" s="3">
        <v>202</v>
      </c>
      <c r="U4" s="3">
        <v>10.531012940651495</v>
      </c>
      <c r="V4" s="3">
        <v>236</v>
      </c>
      <c r="W4" s="3">
        <v>114</v>
      </c>
      <c r="X4" s="3">
        <v>0.71396697902721995</v>
      </c>
      <c r="Y4" s="3">
        <v>16</v>
      </c>
      <c r="Z4" s="3">
        <v>25</v>
      </c>
    </row>
    <row r="5" spans="1:26">
      <c r="A5">
        <v>17031010201</v>
      </c>
      <c r="B5" t="s">
        <v>20</v>
      </c>
      <c r="C5">
        <v>3360</v>
      </c>
      <c r="D5">
        <v>425</v>
      </c>
      <c r="E5">
        <v>2984</v>
      </c>
      <c r="F5">
        <v>84</v>
      </c>
      <c r="G5" s="2">
        <v>47.44047619047619</v>
      </c>
      <c r="H5" s="2">
        <v>12.232142857142856</v>
      </c>
      <c r="I5" s="2">
        <v>30.089285714285712</v>
      </c>
      <c r="J5" s="2">
        <v>3.958333333333333</v>
      </c>
      <c r="K5" s="2">
        <v>3.2440476190476195</v>
      </c>
      <c r="L5" s="2">
        <v>3.0357142857142856</v>
      </c>
      <c r="M5" s="3">
        <v>47.44047619047619</v>
      </c>
      <c r="N5" t="s">
        <v>1346</v>
      </c>
      <c r="O5" s="3">
        <v>17.100660707345511</v>
      </c>
      <c r="P5" s="3">
        <v>440</v>
      </c>
      <c r="Q5" s="3">
        <v>150</v>
      </c>
      <c r="R5" s="3">
        <v>62.339681305868631</v>
      </c>
      <c r="S5" s="3">
        <v>1604</v>
      </c>
      <c r="T5" s="3">
        <v>199</v>
      </c>
      <c r="U5" s="3">
        <v>16.712009327633112</v>
      </c>
      <c r="V5" s="3">
        <v>430</v>
      </c>
      <c r="W5" s="3">
        <v>134</v>
      </c>
      <c r="X5" s="3">
        <v>3.8476486591527399</v>
      </c>
      <c r="Y5" s="3">
        <v>99</v>
      </c>
      <c r="Z5" s="3">
        <v>70</v>
      </c>
    </row>
    <row r="6" spans="1:26">
      <c r="A6">
        <v>17031010202</v>
      </c>
      <c r="B6" t="s">
        <v>21</v>
      </c>
      <c r="C6">
        <v>1167</v>
      </c>
      <c r="D6">
        <v>234</v>
      </c>
      <c r="E6">
        <v>1249</v>
      </c>
      <c r="F6">
        <v>34</v>
      </c>
      <c r="G6" s="2">
        <v>31.962296486718078</v>
      </c>
      <c r="H6" s="2">
        <v>3.0848329048843186</v>
      </c>
      <c r="I6" s="2">
        <v>48.243359040274207</v>
      </c>
      <c r="J6" s="2">
        <v>1.2853470437017995</v>
      </c>
      <c r="K6" s="2">
        <v>9.8543273350471292</v>
      </c>
      <c r="L6" s="2">
        <v>5.5698371893744643</v>
      </c>
      <c r="M6" s="3">
        <v>48.243359040274207</v>
      </c>
      <c r="N6" t="s">
        <v>1345</v>
      </c>
      <c r="O6" s="3">
        <v>39.723502304147466</v>
      </c>
      <c r="P6" s="3">
        <v>431</v>
      </c>
      <c r="Q6" s="3">
        <v>116</v>
      </c>
      <c r="R6" s="3">
        <v>47.004608294930875</v>
      </c>
      <c r="S6" s="3">
        <v>510</v>
      </c>
      <c r="T6" s="3">
        <v>100</v>
      </c>
      <c r="U6" s="3">
        <v>11.152073732718893</v>
      </c>
      <c r="V6" s="3">
        <v>121</v>
      </c>
      <c r="W6" s="3">
        <v>67</v>
      </c>
      <c r="X6" s="3">
        <v>2.1198156682027647</v>
      </c>
      <c r="Y6" s="3">
        <v>23</v>
      </c>
      <c r="Z6" s="3">
        <v>24</v>
      </c>
    </row>
    <row r="7" spans="1:26">
      <c r="A7">
        <v>17031010300</v>
      </c>
      <c r="B7" t="s">
        <v>22</v>
      </c>
      <c r="C7">
        <v>2868</v>
      </c>
      <c r="D7">
        <v>334</v>
      </c>
      <c r="E7">
        <v>3278</v>
      </c>
      <c r="F7">
        <v>90</v>
      </c>
      <c r="G7" s="2">
        <v>33.437935843793589</v>
      </c>
      <c r="H7" s="2">
        <v>10.181311018131103</v>
      </c>
      <c r="I7" s="2">
        <v>44.35146443514644</v>
      </c>
      <c r="J7" s="2">
        <v>3.3821478382147836</v>
      </c>
      <c r="K7" s="2">
        <v>2.0571827057182706</v>
      </c>
      <c r="L7" s="2">
        <v>6.5899581589958167</v>
      </c>
      <c r="M7" s="3">
        <v>44.35146443514644</v>
      </c>
      <c r="N7" t="s">
        <v>1345</v>
      </c>
      <c r="O7" s="3">
        <v>37.652270210409746</v>
      </c>
      <c r="P7" s="3">
        <v>1020</v>
      </c>
      <c r="Q7" s="3">
        <v>197</v>
      </c>
      <c r="R7" s="3">
        <v>46.696197858988562</v>
      </c>
      <c r="S7" s="3">
        <v>1265</v>
      </c>
      <c r="T7" s="3">
        <v>216</v>
      </c>
      <c r="U7" s="3">
        <v>12.366186784791436</v>
      </c>
      <c r="V7" s="3">
        <v>335</v>
      </c>
      <c r="W7" s="3">
        <v>148</v>
      </c>
      <c r="X7" s="3">
        <v>3.2853451458102625</v>
      </c>
      <c r="Y7" s="3">
        <v>89</v>
      </c>
      <c r="Z7" s="3">
        <v>80</v>
      </c>
    </row>
    <row r="8" spans="1:26">
      <c r="A8">
        <v>17031010400</v>
      </c>
      <c r="B8" t="s">
        <v>23</v>
      </c>
      <c r="C8">
        <v>1896</v>
      </c>
      <c r="D8">
        <v>272</v>
      </c>
      <c r="E8">
        <v>2239</v>
      </c>
      <c r="F8">
        <v>82</v>
      </c>
      <c r="G8" s="2">
        <v>31.4873417721519</v>
      </c>
      <c r="H8" s="2">
        <v>10.021097046413502</v>
      </c>
      <c r="I8" s="2">
        <v>42.246835443037973</v>
      </c>
      <c r="J8" s="2">
        <v>4.0084388185654012</v>
      </c>
      <c r="K8" s="2">
        <v>2.4261603375527425</v>
      </c>
      <c r="L8" s="2">
        <v>9.81012658227848</v>
      </c>
      <c r="M8" s="3">
        <v>42.246835443037973</v>
      </c>
      <c r="N8" t="s">
        <v>1345</v>
      </c>
      <c r="O8" s="3">
        <v>43.857758620689658</v>
      </c>
      <c r="P8" s="3">
        <v>814</v>
      </c>
      <c r="Q8" s="3">
        <v>170</v>
      </c>
      <c r="R8" s="3">
        <v>40.355603448275865</v>
      </c>
      <c r="S8" s="3">
        <v>749</v>
      </c>
      <c r="T8" s="3">
        <v>157</v>
      </c>
      <c r="U8" s="3">
        <v>14.601293103448276</v>
      </c>
      <c r="V8" s="3">
        <v>271</v>
      </c>
      <c r="W8" s="3">
        <v>113</v>
      </c>
      <c r="X8" s="3">
        <v>1.1853448275862069</v>
      </c>
      <c r="Y8" s="3">
        <v>22</v>
      </c>
      <c r="Z8" s="3">
        <v>27</v>
      </c>
    </row>
    <row r="9" spans="1:26">
      <c r="A9">
        <v>17031010501</v>
      </c>
      <c r="B9" t="s">
        <v>24</v>
      </c>
      <c r="C9">
        <v>2324</v>
      </c>
      <c r="D9">
        <v>294</v>
      </c>
      <c r="E9">
        <v>2580</v>
      </c>
      <c r="F9">
        <v>64</v>
      </c>
      <c r="G9" s="2">
        <v>36.230636833046468</v>
      </c>
      <c r="H9" s="2">
        <v>0</v>
      </c>
      <c r="I9" s="2">
        <v>52.581755593803791</v>
      </c>
      <c r="J9" s="2">
        <v>1.4629948364888123</v>
      </c>
      <c r="K9" s="2">
        <v>3.3562822719449228</v>
      </c>
      <c r="L9" s="2">
        <v>6.3683304647160073</v>
      </c>
      <c r="M9" s="3">
        <v>52.581755593803791</v>
      </c>
      <c r="N9" t="s">
        <v>1345</v>
      </c>
      <c r="O9" s="3">
        <v>38.023152270703477</v>
      </c>
      <c r="P9" s="3">
        <v>854</v>
      </c>
      <c r="Q9" s="3">
        <v>212</v>
      </c>
      <c r="R9" s="3">
        <v>52.003561887800529</v>
      </c>
      <c r="S9" s="3">
        <v>1168</v>
      </c>
      <c r="T9" s="3">
        <v>212</v>
      </c>
      <c r="U9" s="3">
        <v>8.771148708815673</v>
      </c>
      <c r="V9" s="3">
        <v>197</v>
      </c>
      <c r="W9" s="3">
        <v>79</v>
      </c>
      <c r="X9" s="3">
        <v>1.2021371326803205</v>
      </c>
      <c r="Y9" s="3">
        <v>27</v>
      </c>
      <c r="Z9" s="3">
        <v>30</v>
      </c>
    </row>
    <row r="10" spans="1:26">
      <c r="A10">
        <v>17031010502</v>
      </c>
      <c r="B10" t="s">
        <v>25</v>
      </c>
      <c r="C10">
        <v>2067</v>
      </c>
      <c r="D10">
        <v>412</v>
      </c>
      <c r="E10">
        <v>1971</v>
      </c>
      <c r="F10">
        <v>71</v>
      </c>
      <c r="G10" s="2">
        <v>24.528301886792452</v>
      </c>
      <c r="H10" s="2">
        <v>10.788582486695693</v>
      </c>
      <c r="I10" s="2">
        <v>49.685534591194966</v>
      </c>
      <c r="J10" s="2">
        <v>0</v>
      </c>
      <c r="K10" s="2">
        <v>11.998064828253508</v>
      </c>
      <c r="L10" s="2">
        <v>2.999516207063377</v>
      </c>
      <c r="M10" s="3">
        <v>49.685534591194966</v>
      </c>
      <c r="N10" t="s">
        <v>1345</v>
      </c>
      <c r="O10" s="3">
        <v>42.737094837935174</v>
      </c>
      <c r="P10" s="3">
        <v>712</v>
      </c>
      <c r="Q10" s="3">
        <v>205</v>
      </c>
      <c r="R10" s="3">
        <v>40.636254501800721</v>
      </c>
      <c r="S10" s="3">
        <v>677</v>
      </c>
      <c r="T10" s="3">
        <v>183</v>
      </c>
      <c r="U10" s="3">
        <v>14.165666266506602</v>
      </c>
      <c r="V10" s="3">
        <v>236</v>
      </c>
      <c r="W10" s="3">
        <v>140</v>
      </c>
      <c r="X10" s="3">
        <v>2.4609843937575029</v>
      </c>
      <c r="Y10" s="3">
        <v>41</v>
      </c>
      <c r="Z10" s="3">
        <v>43</v>
      </c>
    </row>
    <row r="11" spans="1:26">
      <c r="A11">
        <v>17031010503</v>
      </c>
      <c r="B11" t="s">
        <v>26</v>
      </c>
      <c r="C11">
        <v>1196</v>
      </c>
      <c r="D11">
        <v>264</v>
      </c>
      <c r="E11">
        <v>1334</v>
      </c>
      <c r="F11">
        <v>29</v>
      </c>
      <c r="G11" s="2">
        <v>38.628762541806019</v>
      </c>
      <c r="H11" s="2">
        <v>2.508361204013378</v>
      </c>
      <c r="I11" s="2">
        <v>37.04013377926421</v>
      </c>
      <c r="J11" s="2">
        <v>5.1003344481605355</v>
      </c>
      <c r="K11" s="2">
        <v>15.301003344481606</v>
      </c>
      <c r="L11" s="2">
        <v>1.4214046822742474</v>
      </c>
      <c r="M11" s="3">
        <v>38.628762541806019</v>
      </c>
      <c r="N11" t="s">
        <v>1346</v>
      </c>
      <c r="O11" s="3">
        <v>51.913043478260867</v>
      </c>
      <c r="P11" s="3">
        <v>597</v>
      </c>
      <c r="Q11" s="3">
        <v>141</v>
      </c>
      <c r="R11" s="3">
        <v>29.304347826086957</v>
      </c>
      <c r="S11" s="3">
        <v>337</v>
      </c>
      <c r="T11" s="3">
        <v>100</v>
      </c>
      <c r="U11" s="3">
        <v>11.304347826086957</v>
      </c>
      <c r="V11" s="3">
        <v>130</v>
      </c>
      <c r="W11" s="3">
        <v>79</v>
      </c>
      <c r="X11" s="3">
        <v>7.4782608695652177</v>
      </c>
      <c r="Y11" s="3">
        <v>86</v>
      </c>
      <c r="Z11" s="3">
        <v>59</v>
      </c>
    </row>
    <row r="12" spans="1:26">
      <c r="A12">
        <v>17031010600</v>
      </c>
      <c r="B12" t="s">
        <v>27</v>
      </c>
      <c r="C12">
        <v>3561</v>
      </c>
      <c r="D12">
        <v>327</v>
      </c>
      <c r="E12">
        <v>3253</v>
      </c>
      <c r="F12">
        <v>80</v>
      </c>
      <c r="G12" s="2">
        <v>37.545633249087338</v>
      </c>
      <c r="H12" s="2">
        <v>3.1171019376579614</v>
      </c>
      <c r="I12" s="2">
        <v>45.66133108677338</v>
      </c>
      <c r="J12" s="2">
        <v>3.3136759337264814</v>
      </c>
      <c r="K12" s="2">
        <v>3.8753159224936815</v>
      </c>
      <c r="L12" s="2">
        <v>6.4869418702611616</v>
      </c>
      <c r="M12" s="3">
        <v>45.66133108677338</v>
      </c>
      <c r="N12" t="s">
        <v>1345</v>
      </c>
      <c r="O12" s="3">
        <v>31.67464114832536</v>
      </c>
      <c r="P12" s="3">
        <v>993</v>
      </c>
      <c r="Q12" s="3">
        <v>192</v>
      </c>
      <c r="R12" s="3">
        <v>55.885167464114836</v>
      </c>
      <c r="S12" s="3">
        <v>1752</v>
      </c>
      <c r="T12" s="3">
        <v>206</v>
      </c>
      <c r="U12" s="3">
        <v>11.993620414673046</v>
      </c>
      <c r="V12" s="3">
        <v>376</v>
      </c>
      <c r="W12" s="3">
        <v>123</v>
      </c>
      <c r="X12" s="3">
        <v>0.44657097288676234</v>
      </c>
      <c r="Y12" s="3">
        <v>14</v>
      </c>
      <c r="Z12" s="3">
        <v>23</v>
      </c>
    </row>
    <row r="13" spans="1:26">
      <c r="A13">
        <v>17031010701</v>
      </c>
      <c r="B13" t="s">
        <v>28</v>
      </c>
      <c r="C13">
        <v>2175</v>
      </c>
      <c r="D13">
        <v>265</v>
      </c>
      <c r="E13">
        <v>1642</v>
      </c>
      <c r="F13">
        <v>75</v>
      </c>
      <c r="G13" s="2">
        <v>49.149425287356323</v>
      </c>
      <c r="H13" s="2">
        <v>7.3103448275862073</v>
      </c>
      <c r="I13" s="2">
        <v>27.080459770114945</v>
      </c>
      <c r="J13" s="2">
        <v>4.3218390804597702</v>
      </c>
      <c r="K13" s="2">
        <v>4.1379310344827589</v>
      </c>
      <c r="L13" s="2">
        <v>8</v>
      </c>
      <c r="M13" s="3">
        <v>49.149425287356323</v>
      </c>
      <c r="N13" t="s">
        <v>1346</v>
      </c>
      <c r="O13" s="3">
        <v>12.347266881028938</v>
      </c>
      <c r="P13" s="3">
        <v>192</v>
      </c>
      <c r="Q13" s="3">
        <v>86</v>
      </c>
      <c r="R13" s="3">
        <v>59.035369774919609</v>
      </c>
      <c r="S13" s="3">
        <v>918</v>
      </c>
      <c r="T13" s="3">
        <v>147</v>
      </c>
      <c r="U13" s="3">
        <v>24.630225080385852</v>
      </c>
      <c r="V13" s="3">
        <v>383</v>
      </c>
      <c r="W13" s="3">
        <v>111</v>
      </c>
      <c r="X13" s="3">
        <v>3.9871382636655945</v>
      </c>
      <c r="Y13" s="3">
        <v>62</v>
      </c>
      <c r="Z13" s="3">
        <v>52</v>
      </c>
    </row>
    <row r="14" spans="1:26">
      <c r="A14">
        <v>17031010702</v>
      </c>
      <c r="B14" t="s">
        <v>29</v>
      </c>
      <c r="C14">
        <v>2760</v>
      </c>
      <c r="D14">
        <v>374</v>
      </c>
      <c r="E14">
        <v>2264</v>
      </c>
      <c r="F14">
        <v>35</v>
      </c>
      <c r="G14" s="2">
        <v>37.717391304347828</v>
      </c>
      <c r="H14" s="2">
        <v>10.289855072463768</v>
      </c>
      <c r="I14" s="2">
        <v>33.804347826086953</v>
      </c>
      <c r="J14" s="2">
        <v>3.8768115942028989</v>
      </c>
      <c r="K14" s="2">
        <v>10.942028985507246</v>
      </c>
      <c r="L14" s="2">
        <v>3.3695652173913042</v>
      </c>
      <c r="M14" s="3">
        <v>37.717391304347828</v>
      </c>
      <c r="N14" t="s">
        <v>1346</v>
      </c>
      <c r="O14" s="3">
        <v>37.364425162689805</v>
      </c>
      <c r="P14" s="3">
        <v>689</v>
      </c>
      <c r="Q14" s="3">
        <v>173</v>
      </c>
      <c r="R14" s="3">
        <v>41.052060737527114</v>
      </c>
      <c r="S14" s="3">
        <v>757</v>
      </c>
      <c r="T14" s="3">
        <v>152</v>
      </c>
      <c r="U14" s="3">
        <v>15.997830802603035</v>
      </c>
      <c r="V14" s="3">
        <v>295</v>
      </c>
      <c r="W14" s="3">
        <v>98</v>
      </c>
      <c r="X14" s="3">
        <v>5.5856832971800436</v>
      </c>
      <c r="Y14" s="3">
        <v>103</v>
      </c>
      <c r="Z14" s="3">
        <v>77</v>
      </c>
    </row>
    <row r="15" spans="1:26">
      <c r="A15">
        <v>17031020100</v>
      </c>
      <c r="B15" t="s">
        <v>30</v>
      </c>
      <c r="C15">
        <v>1669</v>
      </c>
      <c r="D15">
        <v>291</v>
      </c>
      <c r="E15">
        <v>1635</v>
      </c>
      <c r="F15">
        <v>65</v>
      </c>
      <c r="G15" s="2">
        <v>61.893349310964652</v>
      </c>
      <c r="H15" s="2">
        <v>10.60515278609946</v>
      </c>
      <c r="I15" s="2">
        <v>18.873576992210907</v>
      </c>
      <c r="J15" s="2">
        <v>2.0371479928100662</v>
      </c>
      <c r="K15" s="2">
        <v>4.4337926902336724</v>
      </c>
      <c r="L15" s="2">
        <v>2.1569802276812462</v>
      </c>
      <c r="M15" s="3">
        <v>61.893349310964652</v>
      </c>
      <c r="N15" t="s">
        <v>1346</v>
      </c>
      <c r="O15" s="3">
        <v>23.812801101169992</v>
      </c>
      <c r="P15" s="3">
        <v>346</v>
      </c>
      <c r="Q15" s="3">
        <v>122</v>
      </c>
      <c r="R15" s="3">
        <v>54.370268410185815</v>
      </c>
      <c r="S15" s="3">
        <v>790</v>
      </c>
      <c r="T15" s="3">
        <v>148</v>
      </c>
      <c r="U15" s="3">
        <v>18.58224363386098</v>
      </c>
      <c r="V15" s="3">
        <v>270</v>
      </c>
      <c r="W15" s="3">
        <v>109</v>
      </c>
      <c r="X15" s="3">
        <v>3.2346868547832073</v>
      </c>
      <c r="Y15" s="3">
        <v>47</v>
      </c>
      <c r="Z15" s="3">
        <v>38</v>
      </c>
    </row>
    <row r="16" spans="1:26">
      <c r="A16">
        <v>17031020200</v>
      </c>
      <c r="B16" t="s">
        <v>31</v>
      </c>
      <c r="C16">
        <v>2870</v>
      </c>
      <c r="D16">
        <v>466</v>
      </c>
      <c r="E16">
        <v>2112</v>
      </c>
      <c r="F16">
        <v>51</v>
      </c>
      <c r="G16" s="2">
        <v>70</v>
      </c>
      <c r="H16" s="2">
        <v>5.0174216027874561</v>
      </c>
      <c r="I16" s="2">
        <v>12.717770034843207</v>
      </c>
      <c r="J16" s="2">
        <v>1.2195121951219512</v>
      </c>
      <c r="K16" s="2">
        <v>1.1498257839721253</v>
      </c>
      <c r="L16" s="2">
        <v>9.89547038327526</v>
      </c>
      <c r="M16" s="3">
        <v>70</v>
      </c>
      <c r="N16" t="s">
        <v>1346</v>
      </c>
      <c r="O16" s="3">
        <v>5.3229974160206712</v>
      </c>
      <c r="P16" s="3">
        <v>103</v>
      </c>
      <c r="Q16" s="3">
        <v>84</v>
      </c>
      <c r="R16" s="3">
        <v>32.454780361757109</v>
      </c>
      <c r="S16" s="3">
        <v>628</v>
      </c>
      <c r="T16" s="3">
        <v>176</v>
      </c>
      <c r="U16" s="3">
        <v>45.581395348837212</v>
      </c>
      <c r="V16" s="3">
        <v>882</v>
      </c>
      <c r="W16" s="3">
        <v>151</v>
      </c>
      <c r="X16" s="3">
        <v>16.640826873385013</v>
      </c>
      <c r="Y16" s="3">
        <v>322</v>
      </c>
      <c r="Z16" s="3">
        <v>157</v>
      </c>
    </row>
    <row r="17" spans="1:26">
      <c r="A17">
        <v>17031020301</v>
      </c>
      <c r="B17" t="s">
        <v>32</v>
      </c>
      <c r="C17">
        <v>1757</v>
      </c>
      <c r="D17">
        <v>228</v>
      </c>
      <c r="E17">
        <v>2201</v>
      </c>
      <c r="F17">
        <v>45</v>
      </c>
      <c r="G17" s="2">
        <v>72.908366533864537</v>
      </c>
      <c r="H17" s="2">
        <v>7.4558907228229945</v>
      </c>
      <c r="I17" s="2">
        <v>11.610700056915196</v>
      </c>
      <c r="J17" s="2">
        <v>1.707455890722823</v>
      </c>
      <c r="K17" s="2">
        <v>3.1303357996585088</v>
      </c>
      <c r="L17" s="2">
        <v>3.1872509960159361</v>
      </c>
      <c r="M17" s="3">
        <v>72.908366533864537</v>
      </c>
      <c r="N17" t="s">
        <v>1346</v>
      </c>
      <c r="O17" s="3">
        <v>21.727884117951373</v>
      </c>
      <c r="P17" s="3">
        <v>420</v>
      </c>
      <c r="Q17" s="3">
        <v>108</v>
      </c>
      <c r="R17" s="3">
        <v>39.110191412312467</v>
      </c>
      <c r="S17" s="3">
        <v>756</v>
      </c>
      <c r="T17" s="3">
        <v>144</v>
      </c>
      <c r="U17" s="3">
        <v>32.022762545266424</v>
      </c>
      <c r="V17" s="3">
        <v>619</v>
      </c>
      <c r="W17" s="3">
        <v>104</v>
      </c>
      <c r="X17" s="3">
        <v>7.139161924469736</v>
      </c>
      <c r="Y17" s="3">
        <v>138</v>
      </c>
      <c r="Z17" s="3">
        <v>77</v>
      </c>
    </row>
    <row r="18" spans="1:26">
      <c r="A18">
        <v>17031020302</v>
      </c>
      <c r="B18" t="s">
        <v>33</v>
      </c>
      <c r="C18">
        <v>2019</v>
      </c>
      <c r="D18">
        <v>417</v>
      </c>
      <c r="E18">
        <v>1804</v>
      </c>
      <c r="F18">
        <v>85</v>
      </c>
      <c r="G18" s="2">
        <v>60.029717682020802</v>
      </c>
      <c r="H18" s="2">
        <v>18.078256562654779</v>
      </c>
      <c r="I18" s="2">
        <v>13.769192669638436</v>
      </c>
      <c r="J18" s="2">
        <v>2.1792966815255075</v>
      </c>
      <c r="K18" s="2">
        <v>3.1203566121842496</v>
      </c>
      <c r="L18" s="2">
        <v>2.823179791976226</v>
      </c>
      <c r="M18" s="3">
        <v>60.029717682020802</v>
      </c>
      <c r="N18" t="s">
        <v>1346</v>
      </c>
      <c r="O18" s="3">
        <v>17.476340694006311</v>
      </c>
      <c r="P18" s="3">
        <v>277</v>
      </c>
      <c r="Q18" s="3">
        <v>132</v>
      </c>
      <c r="R18" s="3">
        <v>42.334384858044167</v>
      </c>
      <c r="S18" s="3">
        <v>671</v>
      </c>
      <c r="T18" s="3">
        <v>145</v>
      </c>
      <c r="U18" s="3">
        <v>33.24921135646688</v>
      </c>
      <c r="V18" s="3">
        <v>527</v>
      </c>
      <c r="W18" s="3">
        <v>129</v>
      </c>
      <c r="X18" s="3">
        <v>6.9400630914826493</v>
      </c>
      <c r="Y18" s="3">
        <v>110</v>
      </c>
      <c r="Z18" s="3">
        <v>62</v>
      </c>
    </row>
    <row r="19" spans="1:26">
      <c r="A19">
        <v>17031020400</v>
      </c>
      <c r="B19" t="s">
        <v>34</v>
      </c>
      <c r="C19">
        <v>2228</v>
      </c>
      <c r="D19">
        <v>240</v>
      </c>
      <c r="E19">
        <v>1868</v>
      </c>
      <c r="F19">
        <v>23</v>
      </c>
      <c r="G19" s="2">
        <v>63.061041292639139</v>
      </c>
      <c r="H19" s="2">
        <v>9.4703770197486534</v>
      </c>
      <c r="I19" s="2">
        <v>18.13285457809695</v>
      </c>
      <c r="J19" s="2">
        <v>1.9748653500897666</v>
      </c>
      <c r="K19" s="2">
        <v>4.8025134649910237</v>
      </c>
      <c r="L19" s="2">
        <v>2.5583482944344702</v>
      </c>
      <c r="M19" s="3">
        <v>63.061041292639139</v>
      </c>
      <c r="N19" t="s">
        <v>1346</v>
      </c>
      <c r="O19" s="3">
        <v>13.313782991202347</v>
      </c>
      <c r="P19" s="3">
        <v>227</v>
      </c>
      <c r="Q19" s="3">
        <v>80</v>
      </c>
      <c r="R19" s="3">
        <v>54.369501466275658</v>
      </c>
      <c r="S19" s="3">
        <v>927</v>
      </c>
      <c r="T19" s="3">
        <v>144</v>
      </c>
      <c r="U19" s="3">
        <v>28.328445747800586</v>
      </c>
      <c r="V19" s="3">
        <v>483</v>
      </c>
      <c r="W19" s="3">
        <v>132</v>
      </c>
      <c r="X19" s="3">
        <v>3.9882697947214081</v>
      </c>
      <c r="Y19" s="3">
        <v>68</v>
      </c>
      <c r="Z19" s="3">
        <v>41</v>
      </c>
    </row>
    <row r="20" spans="1:26">
      <c r="A20">
        <v>17031020500</v>
      </c>
      <c r="B20" t="s">
        <v>35</v>
      </c>
      <c r="C20">
        <v>2409</v>
      </c>
      <c r="D20">
        <v>423</v>
      </c>
      <c r="E20">
        <v>2409</v>
      </c>
      <c r="F20">
        <v>64</v>
      </c>
      <c r="G20" s="2">
        <v>49.813200498132005</v>
      </c>
      <c r="H20" s="2">
        <v>8.9663760896637612</v>
      </c>
      <c r="I20" s="2">
        <v>18.347862183478622</v>
      </c>
      <c r="J20" s="2">
        <v>2.3246160232461603</v>
      </c>
      <c r="K20" s="2">
        <v>15.483603154836031</v>
      </c>
      <c r="L20" s="2">
        <v>5.06434205064342</v>
      </c>
      <c r="M20" s="3">
        <v>49.813200498132005</v>
      </c>
      <c r="N20" t="s">
        <v>1346</v>
      </c>
      <c r="O20" s="3">
        <v>31.431288635282929</v>
      </c>
      <c r="P20" s="3">
        <v>661</v>
      </c>
      <c r="Q20" s="3">
        <v>156</v>
      </c>
      <c r="R20" s="3">
        <v>39.467427484545887</v>
      </c>
      <c r="S20" s="3">
        <v>830</v>
      </c>
      <c r="T20" s="3">
        <v>177</v>
      </c>
      <c r="U20" s="3">
        <v>22.444127436994769</v>
      </c>
      <c r="V20" s="3">
        <v>472</v>
      </c>
      <c r="W20" s="3">
        <v>165</v>
      </c>
      <c r="X20" s="3">
        <v>6.6571564431764152</v>
      </c>
      <c r="Y20" s="3">
        <v>140</v>
      </c>
      <c r="Z20" s="3">
        <v>104</v>
      </c>
    </row>
    <row r="21" spans="1:26">
      <c r="A21">
        <v>17031020601</v>
      </c>
      <c r="B21" t="s">
        <v>36</v>
      </c>
      <c r="C21">
        <v>2483</v>
      </c>
      <c r="D21">
        <v>366</v>
      </c>
      <c r="E21">
        <v>2184</v>
      </c>
      <c r="F21">
        <v>40</v>
      </c>
      <c r="G21" s="2">
        <v>53.805879983890456</v>
      </c>
      <c r="H21" s="2">
        <v>6.9271043093032629</v>
      </c>
      <c r="I21" s="2">
        <v>23.399113975030204</v>
      </c>
      <c r="J21" s="2">
        <v>2.698348771647201</v>
      </c>
      <c r="K21" s="2">
        <v>8.0144985904148207</v>
      </c>
      <c r="L21" s="2">
        <v>5.1550543697140556</v>
      </c>
      <c r="M21" s="3">
        <v>53.805879983890456</v>
      </c>
      <c r="N21" t="s">
        <v>1346</v>
      </c>
      <c r="O21" s="3">
        <v>18.161434977578477</v>
      </c>
      <c r="P21" s="3">
        <v>324</v>
      </c>
      <c r="Q21" s="3">
        <v>126</v>
      </c>
      <c r="R21" s="3">
        <v>40.302690582959642</v>
      </c>
      <c r="S21" s="3">
        <v>719</v>
      </c>
      <c r="T21" s="3">
        <v>176</v>
      </c>
      <c r="U21" s="3">
        <v>32.511210762331835</v>
      </c>
      <c r="V21" s="3">
        <v>580</v>
      </c>
      <c r="W21" s="3">
        <v>151</v>
      </c>
      <c r="X21" s="3">
        <v>9.0246636771300448</v>
      </c>
      <c r="Y21" s="3">
        <v>161</v>
      </c>
      <c r="Z21" s="3">
        <v>88</v>
      </c>
    </row>
    <row r="22" spans="1:26">
      <c r="A22">
        <v>17031020602</v>
      </c>
      <c r="B22" t="s">
        <v>37</v>
      </c>
      <c r="C22">
        <v>1704</v>
      </c>
      <c r="D22">
        <v>247</v>
      </c>
      <c r="E22">
        <v>1503</v>
      </c>
      <c r="F22">
        <v>74</v>
      </c>
      <c r="G22" s="2">
        <v>52.582159624413151</v>
      </c>
      <c r="H22" s="2">
        <v>6.807511737089202</v>
      </c>
      <c r="I22" s="2">
        <v>19.65962441314554</v>
      </c>
      <c r="J22" s="2">
        <v>7.981220657276995</v>
      </c>
      <c r="K22" s="2">
        <v>5.9859154929577461</v>
      </c>
      <c r="L22" s="2">
        <v>6.9835680751173701</v>
      </c>
      <c r="M22" s="3">
        <v>52.582159624413151</v>
      </c>
      <c r="N22" t="s">
        <v>1346</v>
      </c>
      <c r="O22" s="3">
        <v>15.032679738562091</v>
      </c>
      <c r="P22" s="3">
        <v>207</v>
      </c>
      <c r="Q22" s="3">
        <v>93</v>
      </c>
      <c r="R22" s="3">
        <v>49.600580973129993</v>
      </c>
      <c r="S22" s="3">
        <v>683</v>
      </c>
      <c r="T22" s="3">
        <v>144</v>
      </c>
      <c r="U22" s="3">
        <v>30.428467683369643</v>
      </c>
      <c r="V22" s="3">
        <v>419</v>
      </c>
      <c r="W22" s="3">
        <v>134</v>
      </c>
      <c r="X22" s="3">
        <v>4.9382716049382713</v>
      </c>
      <c r="Y22" s="3">
        <v>68</v>
      </c>
      <c r="Z22" s="3">
        <v>52</v>
      </c>
    </row>
    <row r="23" spans="1:26">
      <c r="A23">
        <v>17031020701</v>
      </c>
      <c r="B23" t="s">
        <v>38</v>
      </c>
      <c r="C23">
        <v>916</v>
      </c>
      <c r="D23">
        <v>206</v>
      </c>
      <c r="E23">
        <v>716</v>
      </c>
      <c r="F23">
        <v>57</v>
      </c>
      <c r="G23" s="2">
        <v>79.6943231441048</v>
      </c>
      <c r="H23" s="2">
        <v>8.9519650655021827</v>
      </c>
      <c r="I23" s="2">
        <v>4.6943231441048034</v>
      </c>
      <c r="J23" s="2">
        <v>0</v>
      </c>
      <c r="K23" s="2">
        <v>1.8558951965065504</v>
      </c>
      <c r="L23" s="2">
        <v>4.8034934497816595</v>
      </c>
      <c r="M23" s="3">
        <v>79.6943231441048</v>
      </c>
      <c r="N23" t="s">
        <v>1346</v>
      </c>
      <c r="O23" s="3">
        <v>17.241379310344829</v>
      </c>
      <c r="P23" s="3">
        <v>110</v>
      </c>
      <c r="Q23" s="3">
        <v>73</v>
      </c>
      <c r="R23" s="3">
        <v>22.884012539184955</v>
      </c>
      <c r="S23" s="3">
        <v>146</v>
      </c>
      <c r="T23" s="3">
        <v>47</v>
      </c>
      <c r="U23" s="3">
        <v>46.708463949843257</v>
      </c>
      <c r="V23" s="3">
        <v>298</v>
      </c>
      <c r="W23" s="3">
        <v>92</v>
      </c>
      <c r="X23" s="3">
        <v>13.166144200626958</v>
      </c>
      <c r="Y23" s="3">
        <v>84</v>
      </c>
      <c r="Z23" s="3">
        <v>67</v>
      </c>
    </row>
    <row r="24" spans="1:26">
      <c r="A24">
        <v>17031020702</v>
      </c>
      <c r="B24" t="s">
        <v>39</v>
      </c>
      <c r="C24">
        <v>3275</v>
      </c>
      <c r="D24">
        <v>446</v>
      </c>
      <c r="E24">
        <v>2600</v>
      </c>
      <c r="F24">
        <v>40</v>
      </c>
      <c r="G24" s="2">
        <v>59.083969465648856</v>
      </c>
      <c r="H24" s="2">
        <v>13.038167938931297</v>
      </c>
      <c r="I24" s="2">
        <v>20.18320610687023</v>
      </c>
      <c r="J24" s="2">
        <v>0.48854961832061072</v>
      </c>
      <c r="K24" s="2">
        <v>6.6870229007633588</v>
      </c>
      <c r="L24" s="2">
        <v>0.51908396946564883</v>
      </c>
      <c r="M24" s="3">
        <v>59.083969465648856</v>
      </c>
      <c r="N24" t="s">
        <v>1346</v>
      </c>
      <c r="O24" s="3">
        <v>16.89727463312369</v>
      </c>
      <c r="P24" s="3">
        <v>403</v>
      </c>
      <c r="Q24" s="3">
        <v>161</v>
      </c>
      <c r="R24" s="3">
        <v>46.121593291404608</v>
      </c>
      <c r="S24" s="3">
        <v>1100</v>
      </c>
      <c r="T24" s="3">
        <v>222</v>
      </c>
      <c r="U24" s="3">
        <v>26.918238993710691</v>
      </c>
      <c r="V24" s="3">
        <v>642</v>
      </c>
      <c r="W24" s="3">
        <v>177</v>
      </c>
      <c r="X24" s="3">
        <v>10.062893081761008</v>
      </c>
      <c r="Y24" s="3">
        <v>240</v>
      </c>
      <c r="Z24" s="3">
        <v>103</v>
      </c>
    </row>
    <row r="25" spans="1:26">
      <c r="A25">
        <v>17031020801</v>
      </c>
      <c r="B25" t="s">
        <v>40</v>
      </c>
      <c r="C25">
        <v>2413</v>
      </c>
      <c r="D25">
        <v>359</v>
      </c>
      <c r="E25">
        <v>2232</v>
      </c>
      <c r="F25">
        <v>94</v>
      </c>
      <c r="G25" s="2">
        <v>69.539991711562365</v>
      </c>
      <c r="H25" s="2">
        <v>15.913800248653128</v>
      </c>
      <c r="I25" s="2">
        <v>10.816411106506424</v>
      </c>
      <c r="J25" s="2">
        <v>1.7820140903439703</v>
      </c>
      <c r="K25" s="2">
        <v>0</v>
      </c>
      <c r="L25" s="2">
        <v>1.9477828429341069</v>
      </c>
      <c r="M25" s="3">
        <v>69.539991711562365</v>
      </c>
      <c r="N25" t="s">
        <v>1346</v>
      </c>
      <c r="O25" s="3">
        <v>8.1192189105858166</v>
      </c>
      <c r="P25" s="3">
        <v>158</v>
      </c>
      <c r="Q25" s="3">
        <v>113</v>
      </c>
      <c r="R25" s="3">
        <v>61.9218910585817</v>
      </c>
      <c r="S25" s="3">
        <v>1205</v>
      </c>
      <c r="T25" s="3">
        <v>220</v>
      </c>
      <c r="U25" s="3">
        <v>27.286742034943472</v>
      </c>
      <c r="V25" s="3">
        <v>531</v>
      </c>
      <c r="W25" s="3">
        <v>177</v>
      </c>
      <c r="X25" s="3">
        <v>2.6721479958890031</v>
      </c>
      <c r="Y25" s="3">
        <v>52</v>
      </c>
      <c r="Z25" s="3">
        <v>52</v>
      </c>
    </row>
    <row r="26" spans="1:26">
      <c r="A26">
        <v>17031020802</v>
      </c>
      <c r="B26" t="s">
        <v>41</v>
      </c>
      <c r="C26">
        <v>2929</v>
      </c>
      <c r="D26">
        <v>520</v>
      </c>
      <c r="E26">
        <v>2403</v>
      </c>
      <c r="F26">
        <v>71</v>
      </c>
      <c r="G26" s="2">
        <v>60.327756913622402</v>
      </c>
      <c r="H26" s="2">
        <v>8.5694776374189132</v>
      </c>
      <c r="I26" s="2">
        <v>21.748036872652783</v>
      </c>
      <c r="J26" s="2">
        <v>0</v>
      </c>
      <c r="K26" s="2">
        <v>9.0815978149539092</v>
      </c>
      <c r="L26" s="2">
        <v>0.27313076135199726</v>
      </c>
      <c r="M26" s="3">
        <v>60.327756913622402</v>
      </c>
      <c r="N26" t="s">
        <v>1346</v>
      </c>
      <c r="O26" s="3">
        <v>23.408521303258144</v>
      </c>
      <c r="P26" s="3">
        <v>467</v>
      </c>
      <c r="Q26" s="3">
        <v>171</v>
      </c>
      <c r="R26" s="3">
        <v>43.80952380952381</v>
      </c>
      <c r="S26" s="3">
        <v>874</v>
      </c>
      <c r="T26" s="3">
        <v>202</v>
      </c>
      <c r="U26" s="3">
        <v>23.759398496240603</v>
      </c>
      <c r="V26" s="3">
        <v>474</v>
      </c>
      <c r="W26" s="3">
        <v>161</v>
      </c>
      <c r="X26" s="3">
        <v>9.0225563909774422</v>
      </c>
      <c r="Y26" s="3">
        <v>180</v>
      </c>
      <c r="Z26" s="3">
        <v>115</v>
      </c>
    </row>
    <row r="27" spans="1:26">
      <c r="A27">
        <v>17031020901</v>
      </c>
      <c r="B27" t="s">
        <v>42</v>
      </c>
      <c r="C27">
        <v>2405</v>
      </c>
      <c r="D27">
        <v>396</v>
      </c>
      <c r="E27">
        <v>2166</v>
      </c>
      <c r="F27">
        <v>65</v>
      </c>
      <c r="G27" s="2">
        <v>53.056133056133056</v>
      </c>
      <c r="H27" s="2">
        <v>9.2307692307692317</v>
      </c>
      <c r="I27" s="2">
        <v>14.012474012474014</v>
      </c>
      <c r="J27" s="2">
        <v>5.8212058212058215</v>
      </c>
      <c r="K27" s="2">
        <v>13.471933471933472</v>
      </c>
      <c r="L27" s="2">
        <v>4.4074844074844073</v>
      </c>
      <c r="M27" s="3">
        <v>53.056133056133056</v>
      </c>
      <c r="N27" t="s">
        <v>1346</v>
      </c>
      <c r="O27" s="3">
        <v>17.311946902654867</v>
      </c>
      <c r="P27" s="3">
        <v>313</v>
      </c>
      <c r="Q27" s="3">
        <v>130</v>
      </c>
      <c r="R27" s="3">
        <v>53.982300884955748</v>
      </c>
      <c r="S27" s="3">
        <v>976</v>
      </c>
      <c r="T27" s="3">
        <v>171</v>
      </c>
      <c r="U27" s="3">
        <v>24.834070796460178</v>
      </c>
      <c r="V27" s="3">
        <v>449</v>
      </c>
      <c r="W27" s="3">
        <v>153</v>
      </c>
      <c r="X27" s="3">
        <v>3.8716814159292032</v>
      </c>
      <c r="Y27" s="3">
        <v>70</v>
      </c>
      <c r="Z27" s="3">
        <v>61</v>
      </c>
    </row>
    <row r="28" spans="1:26">
      <c r="A28">
        <v>17031020902</v>
      </c>
      <c r="B28" t="s">
        <v>43</v>
      </c>
      <c r="C28">
        <v>1864</v>
      </c>
      <c r="D28">
        <v>272</v>
      </c>
      <c r="E28">
        <v>1737</v>
      </c>
      <c r="F28">
        <v>38</v>
      </c>
      <c r="G28" s="2">
        <v>51.824034334763944</v>
      </c>
      <c r="H28" s="2">
        <v>12.285407725321889</v>
      </c>
      <c r="I28" s="2">
        <v>25.053648068669528</v>
      </c>
      <c r="J28" s="2">
        <v>3.5944206008583688</v>
      </c>
      <c r="K28" s="2">
        <v>5.2575107296137338</v>
      </c>
      <c r="L28" s="2">
        <v>1.984978540772532</v>
      </c>
      <c r="M28" s="3">
        <v>51.824034334763944</v>
      </c>
      <c r="N28" t="s">
        <v>1346</v>
      </c>
      <c r="O28" s="3">
        <v>21.353482260183966</v>
      </c>
      <c r="P28" s="3">
        <v>325</v>
      </c>
      <c r="Q28" s="3">
        <v>104</v>
      </c>
      <c r="R28" s="3">
        <v>50.985545335085412</v>
      </c>
      <c r="S28" s="3">
        <v>776</v>
      </c>
      <c r="T28" s="3">
        <v>150</v>
      </c>
      <c r="U28" s="3">
        <v>23.915900131406044</v>
      </c>
      <c r="V28" s="3">
        <v>364</v>
      </c>
      <c r="W28" s="3">
        <v>125</v>
      </c>
      <c r="X28" s="3">
        <v>3.7450722733245727</v>
      </c>
      <c r="Y28" s="3">
        <v>57</v>
      </c>
      <c r="Z28" s="3">
        <v>55</v>
      </c>
    </row>
    <row r="29" spans="1:26">
      <c r="A29">
        <v>17031030101</v>
      </c>
      <c r="B29" t="s">
        <v>44</v>
      </c>
      <c r="C29">
        <v>2105</v>
      </c>
      <c r="D29">
        <v>277</v>
      </c>
      <c r="E29">
        <v>2513</v>
      </c>
      <c r="F29">
        <v>26</v>
      </c>
      <c r="G29" s="2">
        <v>26.555819477434678</v>
      </c>
      <c r="H29" s="2">
        <v>2.0902612826603324</v>
      </c>
      <c r="I29" s="2">
        <v>56.24703087885986</v>
      </c>
      <c r="J29" s="2">
        <v>8.3610451306413296</v>
      </c>
      <c r="K29" s="2">
        <v>3.847980997624703</v>
      </c>
      <c r="L29" s="2">
        <v>2.8978622327790973</v>
      </c>
      <c r="M29" s="3">
        <v>56.24703087885986</v>
      </c>
      <c r="N29" t="s">
        <v>1345</v>
      </c>
      <c r="O29" s="3">
        <v>52.213149978513108</v>
      </c>
      <c r="P29" s="3">
        <v>1215</v>
      </c>
      <c r="Q29" s="3">
        <v>234</v>
      </c>
      <c r="R29" s="3">
        <v>39.278040395358829</v>
      </c>
      <c r="S29" s="3">
        <v>914</v>
      </c>
      <c r="T29" s="3">
        <v>210</v>
      </c>
      <c r="U29" s="3">
        <v>6.9617533304684152</v>
      </c>
      <c r="V29" s="3">
        <v>162</v>
      </c>
      <c r="W29" s="3">
        <v>93</v>
      </c>
      <c r="X29" s="3">
        <v>1.5470562956596476</v>
      </c>
      <c r="Y29" s="3">
        <v>36</v>
      </c>
      <c r="Z29" s="3">
        <v>38</v>
      </c>
    </row>
    <row r="30" spans="1:26">
      <c r="A30">
        <v>17031030102</v>
      </c>
      <c r="B30" t="s">
        <v>45</v>
      </c>
      <c r="C30">
        <v>1800</v>
      </c>
      <c r="D30">
        <v>277</v>
      </c>
      <c r="E30">
        <v>2054</v>
      </c>
      <c r="F30">
        <v>88</v>
      </c>
      <c r="G30" s="2">
        <v>34.222222222222221</v>
      </c>
      <c r="H30" s="2">
        <v>4.666666666666667</v>
      </c>
      <c r="I30" s="2">
        <v>57.111111111111114</v>
      </c>
      <c r="J30" s="2">
        <v>1.6666666666666667</v>
      </c>
      <c r="K30" s="2">
        <v>1.5555555555555556</v>
      </c>
      <c r="L30" s="2">
        <v>0.77777777777777779</v>
      </c>
      <c r="M30" s="3">
        <v>57.111111111111114</v>
      </c>
      <c r="N30" t="s">
        <v>1345</v>
      </c>
      <c r="O30" s="3">
        <v>48.356807511737088</v>
      </c>
      <c r="P30" s="3">
        <v>927</v>
      </c>
      <c r="Q30" s="3">
        <v>182</v>
      </c>
      <c r="R30" s="3">
        <v>42.25352112676056</v>
      </c>
      <c r="S30" s="3">
        <v>810</v>
      </c>
      <c r="T30" s="3">
        <v>167</v>
      </c>
      <c r="U30" s="3">
        <v>6.4684402712571725</v>
      </c>
      <c r="V30" s="3">
        <v>124</v>
      </c>
      <c r="W30" s="3">
        <v>80</v>
      </c>
      <c r="X30" s="3">
        <v>2.9212310902451746</v>
      </c>
      <c r="Y30" s="3">
        <v>56</v>
      </c>
      <c r="Z30" s="3">
        <v>83</v>
      </c>
    </row>
    <row r="31" spans="1:26">
      <c r="A31">
        <v>17031030103</v>
      </c>
      <c r="B31" t="s">
        <v>46</v>
      </c>
      <c r="C31">
        <v>1008</v>
      </c>
      <c r="D31">
        <v>280</v>
      </c>
      <c r="E31">
        <v>1158</v>
      </c>
      <c r="F31">
        <v>103</v>
      </c>
      <c r="G31" s="2">
        <v>22.420634920634921</v>
      </c>
      <c r="H31" s="2">
        <v>9.325396825396826</v>
      </c>
      <c r="I31" s="2">
        <v>60.714285714285708</v>
      </c>
      <c r="J31" s="2">
        <v>1.3888888888888888</v>
      </c>
      <c r="K31" s="2">
        <v>6.1507936507936503</v>
      </c>
      <c r="L31" s="2">
        <v>0</v>
      </c>
      <c r="M31" s="3">
        <v>60.714285714285708</v>
      </c>
      <c r="N31" t="s">
        <v>1345</v>
      </c>
      <c r="O31" s="3">
        <v>51.590106007067135</v>
      </c>
      <c r="P31" s="3">
        <v>584</v>
      </c>
      <c r="Q31" s="3">
        <v>135</v>
      </c>
      <c r="R31" s="3">
        <v>44.699646643109539</v>
      </c>
      <c r="S31" s="3">
        <v>506</v>
      </c>
      <c r="T31" s="3">
        <v>153</v>
      </c>
      <c r="U31" s="3">
        <v>2.4734982332155475</v>
      </c>
      <c r="V31" s="3">
        <v>28</v>
      </c>
      <c r="W31" s="3">
        <v>23</v>
      </c>
      <c r="X31" s="3">
        <v>1.2367491166077738</v>
      </c>
      <c r="Y31" s="3">
        <v>14</v>
      </c>
      <c r="Z31" s="3">
        <v>22</v>
      </c>
    </row>
    <row r="32" spans="1:26">
      <c r="A32">
        <v>17031030104</v>
      </c>
      <c r="B32" t="s">
        <v>47</v>
      </c>
      <c r="C32">
        <v>999</v>
      </c>
      <c r="D32">
        <v>223</v>
      </c>
      <c r="E32">
        <v>1317</v>
      </c>
      <c r="F32">
        <v>78</v>
      </c>
      <c r="G32" s="2">
        <v>30.130130130130127</v>
      </c>
      <c r="H32" s="2">
        <v>9.3093093093093096</v>
      </c>
      <c r="I32" s="2">
        <v>41.341341341341341</v>
      </c>
      <c r="J32" s="2">
        <v>1.0010010010010011</v>
      </c>
      <c r="K32" s="2">
        <v>7.2072072072072073</v>
      </c>
      <c r="L32" s="2">
        <v>11.011011011011011</v>
      </c>
      <c r="M32" s="3">
        <v>41.341341341341341</v>
      </c>
      <c r="N32" t="s">
        <v>1345</v>
      </c>
      <c r="O32" s="3">
        <v>55.748552522746074</v>
      </c>
      <c r="P32" s="3">
        <v>674</v>
      </c>
      <c r="Q32" s="3">
        <v>149</v>
      </c>
      <c r="R32" s="3">
        <v>39.123242349048795</v>
      </c>
      <c r="S32" s="3">
        <v>473</v>
      </c>
      <c r="T32" s="3">
        <v>127</v>
      </c>
      <c r="U32" s="3">
        <v>5.1282051282051277</v>
      </c>
      <c r="V32" s="3">
        <v>62</v>
      </c>
      <c r="W32" s="3">
        <v>63</v>
      </c>
      <c r="X32" s="3">
        <v>0</v>
      </c>
      <c r="Y32" s="3">
        <v>0</v>
      </c>
      <c r="Z32" s="3">
        <v>11</v>
      </c>
    </row>
    <row r="33" spans="1:26">
      <c r="A33">
        <v>17031030200</v>
      </c>
      <c r="B33" t="s">
        <v>48</v>
      </c>
      <c r="C33">
        <v>3252</v>
      </c>
      <c r="D33">
        <v>396</v>
      </c>
      <c r="E33">
        <v>2664</v>
      </c>
      <c r="F33">
        <v>84</v>
      </c>
      <c r="G33" s="2">
        <v>38.929889298892988</v>
      </c>
      <c r="H33" s="2">
        <v>8.1488314883148831</v>
      </c>
      <c r="I33" s="2">
        <v>38.837638376383765</v>
      </c>
      <c r="J33" s="2">
        <v>3.0135301353013531</v>
      </c>
      <c r="K33" s="2">
        <v>3.7515375153751536</v>
      </c>
      <c r="L33" s="2">
        <v>7.3185731857318563</v>
      </c>
      <c r="M33" s="3">
        <v>38.929889298892988</v>
      </c>
      <c r="N33" t="s">
        <v>1346</v>
      </c>
      <c r="O33" s="3">
        <v>25.871857258718574</v>
      </c>
      <c r="P33" s="3">
        <v>638</v>
      </c>
      <c r="Q33" s="3">
        <v>199</v>
      </c>
      <c r="R33" s="3">
        <v>52.068126520681268</v>
      </c>
      <c r="S33" s="3">
        <v>1284</v>
      </c>
      <c r="T33" s="3">
        <v>227</v>
      </c>
      <c r="U33" s="3">
        <v>19.951338199513383</v>
      </c>
      <c r="V33" s="3">
        <v>492</v>
      </c>
      <c r="W33" s="3">
        <v>150</v>
      </c>
      <c r="X33" s="3">
        <v>2.1086780210867802</v>
      </c>
      <c r="Y33" s="3">
        <v>52</v>
      </c>
      <c r="Z33" s="3">
        <v>44</v>
      </c>
    </row>
    <row r="34" spans="1:26">
      <c r="A34">
        <v>17031030300</v>
      </c>
      <c r="B34" t="s">
        <v>49</v>
      </c>
      <c r="C34">
        <v>1561</v>
      </c>
      <c r="D34">
        <v>233</v>
      </c>
      <c r="E34">
        <v>1548</v>
      </c>
      <c r="F34">
        <v>43</v>
      </c>
      <c r="G34" s="2">
        <v>47.725816784112745</v>
      </c>
      <c r="H34" s="2">
        <v>8.263933376040999</v>
      </c>
      <c r="I34" s="2">
        <v>25.04804612427931</v>
      </c>
      <c r="J34" s="2">
        <v>7.9436258808456115</v>
      </c>
      <c r="K34" s="2">
        <v>8.1358103779628443</v>
      </c>
      <c r="L34" s="2">
        <v>2.8827674567584882</v>
      </c>
      <c r="M34" s="3">
        <v>47.725816784112745</v>
      </c>
      <c r="N34" t="s">
        <v>1346</v>
      </c>
      <c r="O34" s="3">
        <v>25.637290604515663</v>
      </c>
      <c r="P34" s="3">
        <v>352</v>
      </c>
      <c r="Q34" s="3">
        <v>96</v>
      </c>
      <c r="R34" s="3">
        <v>52.075746540422429</v>
      </c>
      <c r="S34" s="3">
        <v>715</v>
      </c>
      <c r="T34" s="3">
        <v>119</v>
      </c>
      <c r="U34" s="3">
        <v>21.194464675892206</v>
      </c>
      <c r="V34" s="3">
        <v>291</v>
      </c>
      <c r="W34" s="3">
        <v>88</v>
      </c>
      <c r="X34" s="3">
        <v>1.0924981791697013</v>
      </c>
      <c r="Y34" s="3">
        <v>15</v>
      </c>
      <c r="Z34" s="3">
        <v>15</v>
      </c>
    </row>
    <row r="35" spans="1:26">
      <c r="A35">
        <v>17031030400</v>
      </c>
      <c r="B35" t="s">
        <v>50</v>
      </c>
      <c r="C35">
        <v>1320</v>
      </c>
      <c r="D35">
        <v>196</v>
      </c>
      <c r="E35">
        <v>1355</v>
      </c>
      <c r="F35">
        <v>60</v>
      </c>
      <c r="G35" s="2">
        <v>44.848484848484851</v>
      </c>
      <c r="H35" s="2">
        <v>5.4545454545454541</v>
      </c>
      <c r="I35" s="2">
        <v>31.515151515151512</v>
      </c>
      <c r="J35" s="2">
        <v>6.5151515151515156</v>
      </c>
      <c r="K35" s="2">
        <v>6.2121212121212119</v>
      </c>
      <c r="L35" s="2">
        <v>5.4545454545454541</v>
      </c>
      <c r="M35" s="3">
        <v>44.848484848484851</v>
      </c>
      <c r="N35" t="s">
        <v>1346</v>
      </c>
      <c r="O35" s="3">
        <v>30.602409638554217</v>
      </c>
      <c r="P35" s="3">
        <v>381</v>
      </c>
      <c r="Q35" s="3">
        <v>111</v>
      </c>
      <c r="R35" s="3">
        <v>44.578313253012048</v>
      </c>
      <c r="S35" s="3">
        <v>555</v>
      </c>
      <c r="T35" s="3">
        <v>99</v>
      </c>
      <c r="U35" s="3">
        <v>21.847389558232933</v>
      </c>
      <c r="V35" s="3">
        <v>272</v>
      </c>
      <c r="W35" s="3">
        <v>87</v>
      </c>
      <c r="X35" s="3">
        <v>2.9718875502008033</v>
      </c>
      <c r="Y35" s="3">
        <v>37</v>
      </c>
      <c r="Z35" s="3">
        <v>29</v>
      </c>
    </row>
    <row r="36" spans="1:26">
      <c r="A36">
        <v>17031030500</v>
      </c>
      <c r="B36" t="s">
        <v>51</v>
      </c>
      <c r="C36">
        <v>3865</v>
      </c>
      <c r="D36">
        <v>388</v>
      </c>
      <c r="E36">
        <v>3152</v>
      </c>
      <c r="F36">
        <v>109</v>
      </c>
      <c r="G36" s="2">
        <v>36.765847347994821</v>
      </c>
      <c r="H36" s="2">
        <v>9.8059508408796887</v>
      </c>
      <c r="I36" s="2">
        <v>35.886157826649416</v>
      </c>
      <c r="J36" s="2">
        <v>4.0620957309184993</v>
      </c>
      <c r="K36" s="2">
        <v>7.4514877102199231</v>
      </c>
      <c r="L36" s="2">
        <v>6.0284605433376459</v>
      </c>
      <c r="M36" s="3">
        <v>36.765847347994821</v>
      </c>
      <c r="N36" t="s">
        <v>1346</v>
      </c>
      <c r="O36" s="3">
        <v>26.726296958855102</v>
      </c>
      <c r="P36" s="3">
        <v>747</v>
      </c>
      <c r="Q36" s="3">
        <v>186</v>
      </c>
      <c r="R36" s="3">
        <v>50.125223613595708</v>
      </c>
      <c r="S36" s="3">
        <v>1401</v>
      </c>
      <c r="T36" s="3">
        <v>239</v>
      </c>
      <c r="U36" s="3">
        <v>20.71556350626118</v>
      </c>
      <c r="V36" s="3">
        <v>579</v>
      </c>
      <c r="W36" s="3">
        <v>169</v>
      </c>
      <c r="X36" s="3">
        <v>2.4329159212880143</v>
      </c>
      <c r="Y36" s="3">
        <v>68</v>
      </c>
      <c r="Z36" s="3">
        <v>59</v>
      </c>
    </row>
    <row r="37" spans="1:26">
      <c r="A37">
        <v>17031030601</v>
      </c>
      <c r="B37" t="s">
        <v>52</v>
      </c>
      <c r="C37">
        <v>1774</v>
      </c>
      <c r="D37">
        <v>263</v>
      </c>
      <c r="E37">
        <v>2340</v>
      </c>
      <c r="F37">
        <v>76</v>
      </c>
      <c r="G37" s="2">
        <v>41.826381059751974</v>
      </c>
      <c r="H37" s="2">
        <v>1.5219842164599773</v>
      </c>
      <c r="I37" s="2">
        <v>45.03945885005637</v>
      </c>
      <c r="J37" s="2">
        <v>6.8771138669673046</v>
      </c>
      <c r="K37" s="2">
        <v>2.367531003382187</v>
      </c>
      <c r="L37" s="2">
        <v>2.367531003382187</v>
      </c>
      <c r="M37" s="3">
        <v>45.03945885005637</v>
      </c>
      <c r="N37" t="s">
        <v>1345</v>
      </c>
      <c r="O37" s="3">
        <v>48.29083016820401</v>
      </c>
      <c r="P37" s="3">
        <v>890</v>
      </c>
      <c r="Q37" s="3">
        <v>181</v>
      </c>
      <c r="R37" s="3">
        <v>37.113402061855673</v>
      </c>
      <c r="S37" s="3">
        <v>684</v>
      </c>
      <c r="T37" s="3">
        <v>165</v>
      </c>
      <c r="U37" s="3">
        <v>13.402061855670103</v>
      </c>
      <c r="V37" s="3">
        <v>247</v>
      </c>
      <c r="W37" s="3">
        <v>146</v>
      </c>
      <c r="X37" s="3">
        <v>1.1937059142702116</v>
      </c>
      <c r="Y37" s="3">
        <v>22</v>
      </c>
      <c r="Z37" s="3">
        <v>28</v>
      </c>
    </row>
    <row r="38" spans="1:26">
      <c r="A38">
        <v>17031030603</v>
      </c>
      <c r="B38" t="s">
        <v>53</v>
      </c>
      <c r="C38">
        <v>1178</v>
      </c>
      <c r="D38">
        <v>145</v>
      </c>
      <c r="E38">
        <v>1410</v>
      </c>
      <c r="F38">
        <v>100</v>
      </c>
      <c r="G38" s="2">
        <v>17.996604414261462</v>
      </c>
      <c r="H38" s="2">
        <v>10.865874363327674</v>
      </c>
      <c r="I38" s="2">
        <v>53.310696095076402</v>
      </c>
      <c r="J38" s="2">
        <v>4.3293718166383703</v>
      </c>
      <c r="K38" s="2">
        <v>12.393887945670629</v>
      </c>
      <c r="L38" s="2">
        <v>1.1035653650254669</v>
      </c>
      <c r="M38" s="3">
        <v>53.310696095076402</v>
      </c>
      <c r="N38" t="s">
        <v>1345</v>
      </c>
      <c r="O38" s="3">
        <v>70.703764320785595</v>
      </c>
      <c r="P38" s="3">
        <v>864</v>
      </c>
      <c r="Q38" s="3">
        <v>145</v>
      </c>
      <c r="R38" s="3">
        <v>22.013093289689035</v>
      </c>
      <c r="S38" s="3">
        <v>269</v>
      </c>
      <c r="T38" s="3">
        <v>82</v>
      </c>
      <c r="U38" s="3">
        <v>7.2831423895253682</v>
      </c>
      <c r="V38" s="3">
        <v>89</v>
      </c>
      <c r="W38" s="3">
        <v>62</v>
      </c>
      <c r="X38" s="3">
        <v>0</v>
      </c>
      <c r="Y38" s="3">
        <v>0</v>
      </c>
      <c r="Z38" s="3">
        <v>11</v>
      </c>
    </row>
    <row r="39" spans="1:26">
      <c r="A39">
        <v>17031030604</v>
      </c>
      <c r="B39" t="s">
        <v>54</v>
      </c>
      <c r="C39">
        <v>1830</v>
      </c>
      <c r="D39">
        <v>178</v>
      </c>
      <c r="E39">
        <v>2196</v>
      </c>
      <c r="F39">
        <v>54</v>
      </c>
      <c r="G39" s="2">
        <v>31.967213114754102</v>
      </c>
      <c r="H39" s="2">
        <v>7.7595628415300544</v>
      </c>
      <c r="I39" s="2">
        <v>48.087431693989068</v>
      </c>
      <c r="J39" s="2">
        <v>2.3497267759562841</v>
      </c>
      <c r="K39" s="2">
        <v>2.5136612021857925</v>
      </c>
      <c r="L39" s="2">
        <v>7.3224043715846996</v>
      </c>
      <c r="M39" s="3">
        <v>48.087431693989068</v>
      </c>
      <c r="N39" t="s">
        <v>1345</v>
      </c>
      <c r="O39" s="3">
        <v>50.313807531380746</v>
      </c>
      <c r="P39" s="3">
        <v>962</v>
      </c>
      <c r="Q39" s="3">
        <v>170</v>
      </c>
      <c r="R39" s="3">
        <v>47.3326359832636</v>
      </c>
      <c r="S39" s="3">
        <v>905</v>
      </c>
      <c r="T39" s="3">
        <v>171</v>
      </c>
      <c r="U39" s="3">
        <v>2.3535564853556483</v>
      </c>
      <c r="V39" s="3">
        <v>45</v>
      </c>
      <c r="W39" s="3">
        <v>45</v>
      </c>
      <c r="X39" s="3">
        <v>0</v>
      </c>
      <c r="Y39" s="3">
        <v>0</v>
      </c>
      <c r="Z39" s="3">
        <v>11</v>
      </c>
    </row>
    <row r="40" spans="1:26">
      <c r="A40">
        <v>17031030701</v>
      </c>
      <c r="B40" t="s">
        <v>55</v>
      </c>
      <c r="C40">
        <v>1069</v>
      </c>
      <c r="D40">
        <v>129</v>
      </c>
      <c r="E40">
        <v>973</v>
      </c>
      <c r="F40">
        <v>22</v>
      </c>
      <c r="G40" s="2">
        <v>11.693171188026193</v>
      </c>
      <c r="H40" s="2">
        <v>3.1805425631431246</v>
      </c>
      <c r="I40" s="2">
        <v>69.784845650140312</v>
      </c>
      <c r="J40" s="2">
        <v>1.5902712815715623</v>
      </c>
      <c r="K40" s="2">
        <v>7.1094480823199246</v>
      </c>
      <c r="L40" s="2">
        <v>6.6417212347988777</v>
      </c>
      <c r="M40" s="3">
        <v>69.784845650140312</v>
      </c>
      <c r="N40" t="s">
        <v>1345</v>
      </c>
      <c r="O40" s="3">
        <v>44.491080797481636</v>
      </c>
      <c r="P40" s="3">
        <v>424</v>
      </c>
      <c r="Q40" s="3">
        <v>86</v>
      </c>
      <c r="R40" s="3">
        <v>45.540398740818468</v>
      </c>
      <c r="S40" s="3">
        <v>434</v>
      </c>
      <c r="T40" s="3">
        <v>100</v>
      </c>
      <c r="U40" s="3">
        <v>9.3389296956977965</v>
      </c>
      <c r="V40" s="3">
        <v>89</v>
      </c>
      <c r="W40" s="3">
        <v>47</v>
      </c>
      <c r="X40" s="3">
        <v>0.62959076600209862</v>
      </c>
      <c r="Y40" s="3">
        <v>6</v>
      </c>
      <c r="Z40" s="3">
        <v>10</v>
      </c>
    </row>
    <row r="41" spans="1:26">
      <c r="A41">
        <v>17031030702</v>
      </c>
      <c r="B41" t="s">
        <v>56</v>
      </c>
      <c r="C41">
        <v>778</v>
      </c>
      <c r="D41">
        <v>114</v>
      </c>
      <c r="E41">
        <v>1159</v>
      </c>
      <c r="F41">
        <v>16</v>
      </c>
      <c r="G41" s="2">
        <v>40.616966580976865</v>
      </c>
      <c r="H41" s="2">
        <v>11.696658097686376</v>
      </c>
      <c r="I41" s="2">
        <v>40.488431876606683</v>
      </c>
      <c r="J41" s="2">
        <v>0</v>
      </c>
      <c r="K41" s="2">
        <v>4.3701799485861184</v>
      </c>
      <c r="L41" s="2">
        <v>2.8277634961439588</v>
      </c>
      <c r="M41" s="3">
        <v>40.616966580976865</v>
      </c>
      <c r="N41" t="s">
        <v>1346</v>
      </c>
      <c r="O41" s="3">
        <v>30.068560235063664</v>
      </c>
      <c r="P41" s="3">
        <v>307</v>
      </c>
      <c r="Q41" s="3">
        <v>126</v>
      </c>
      <c r="R41" s="3">
        <v>57.002938295788439</v>
      </c>
      <c r="S41" s="3">
        <v>582</v>
      </c>
      <c r="T41" s="3">
        <v>126</v>
      </c>
      <c r="U41" s="3">
        <v>12.928501469147893</v>
      </c>
      <c r="V41" s="3">
        <v>132</v>
      </c>
      <c r="W41" s="3">
        <v>85</v>
      </c>
      <c r="X41" s="3">
        <v>0</v>
      </c>
      <c r="Y41" s="3">
        <v>0</v>
      </c>
      <c r="Z41" s="3">
        <v>11</v>
      </c>
    </row>
    <row r="42" spans="1:26">
      <c r="A42">
        <v>17031030703</v>
      </c>
      <c r="B42" t="s">
        <v>57</v>
      </c>
      <c r="C42">
        <v>1325</v>
      </c>
      <c r="D42">
        <v>225</v>
      </c>
      <c r="E42">
        <v>1846</v>
      </c>
      <c r="F42">
        <v>90</v>
      </c>
      <c r="G42" s="2">
        <v>30.641509433962266</v>
      </c>
      <c r="H42" s="2">
        <v>3.7735849056603774</v>
      </c>
      <c r="I42" s="2">
        <v>50.943396226415096</v>
      </c>
      <c r="J42" s="2">
        <v>2.6415094339622645</v>
      </c>
      <c r="K42" s="2">
        <v>4.1509433962264151</v>
      </c>
      <c r="L42" s="2">
        <v>7.8490566037735849</v>
      </c>
      <c r="M42" s="3">
        <v>50.943396226415096</v>
      </c>
      <c r="N42" t="s">
        <v>1345</v>
      </c>
      <c r="O42" s="3">
        <v>53.76543209876543</v>
      </c>
      <c r="P42" s="3">
        <v>871</v>
      </c>
      <c r="Q42" s="3">
        <v>165</v>
      </c>
      <c r="R42" s="3">
        <v>39.876543209876544</v>
      </c>
      <c r="S42" s="3">
        <v>646</v>
      </c>
      <c r="T42" s="3">
        <v>130</v>
      </c>
      <c r="U42" s="3">
        <v>5.8024691358024691</v>
      </c>
      <c r="V42" s="3">
        <v>94</v>
      </c>
      <c r="W42" s="3">
        <v>61</v>
      </c>
      <c r="X42" s="3">
        <v>0.55555555555555558</v>
      </c>
      <c r="Y42" s="3">
        <v>9</v>
      </c>
      <c r="Z42" s="3">
        <v>15</v>
      </c>
    </row>
    <row r="43" spans="1:26">
      <c r="A43">
        <v>17031030706</v>
      </c>
      <c r="B43" t="s">
        <v>58</v>
      </c>
      <c r="C43">
        <v>2071</v>
      </c>
      <c r="D43">
        <v>283</v>
      </c>
      <c r="E43">
        <v>2614</v>
      </c>
      <c r="F43">
        <v>28</v>
      </c>
      <c r="G43" s="2">
        <v>34.427812650893287</v>
      </c>
      <c r="H43" s="2">
        <v>4.3940125543215833</v>
      </c>
      <c r="I43" s="2">
        <v>54.225012071463063</v>
      </c>
      <c r="J43" s="2">
        <v>2.2211492032834381</v>
      </c>
      <c r="K43" s="2">
        <v>2.3660067600193146</v>
      </c>
      <c r="L43" s="2">
        <v>2.3660067600193146</v>
      </c>
      <c r="M43" s="3">
        <v>54.225012071463063</v>
      </c>
      <c r="N43" t="s">
        <v>1345</v>
      </c>
      <c r="O43" s="3">
        <v>56.765094755398863</v>
      </c>
      <c r="P43" s="3">
        <v>1288</v>
      </c>
      <c r="Q43" s="3">
        <v>214</v>
      </c>
      <c r="R43" s="3">
        <v>41.251652710445128</v>
      </c>
      <c r="S43" s="3">
        <v>936</v>
      </c>
      <c r="T43" s="3">
        <v>164</v>
      </c>
      <c r="U43" s="3">
        <v>1.9832525341560159</v>
      </c>
      <c r="V43" s="3">
        <v>45</v>
      </c>
      <c r="W43" s="3">
        <v>37</v>
      </c>
      <c r="X43" s="3">
        <v>0</v>
      </c>
      <c r="Y43" s="3">
        <v>0</v>
      </c>
      <c r="Z43" s="3">
        <v>11</v>
      </c>
    </row>
    <row r="44" spans="1:26">
      <c r="A44">
        <v>17031030800</v>
      </c>
      <c r="B44" t="s">
        <v>59</v>
      </c>
      <c r="C44">
        <v>2429</v>
      </c>
      <c r="D44">
        <v>295</v>
      </c>
      <c r="E44">
        <v>2300</v>
      </c>
      <c r="F44">
        <v>45</v>
      </c>
      <c r="G44" s="2">
        <v>38.410868670234663</v>
      </c>
      <c r="H44" s="2">
        <v>7.9044874433923429</v>
      </c>
      <c r="I44" s="2">
        <v>30.218196788801976</v>
      </c>
      <c r="J44" s="2">
        <v>6.545903664059284</v>
      </c>
      <c r="K44" s="2">
        <v>7.575133799917662</v>
      </c>
      <c r="L44" s="2">
        <v>9.3454096335940715</v>
      </c>
      <c r="M44" s="3">
        <v>38.410868670234663</v>
      </c>
      <c r="N44" t="s">
        <v>1346</v>
      </c>
      <c r="O44" s="3">
        <v>16.525212181727408</v>
      </c>
      <c r="P44" s="3">
        <v>331</v>
      </c>
      <c r="Q44" s="3">
        <v>112</v>
      </c>
      <c r="R44" s="3">
        <v>57.114328507239144</v>
      </c>
      <c r="S44" s="3">
        <v>1144</v>
      </c>
      <c r="T44" s="3">
        <v>202</v>
      </c>
      <c r="U44" s="3">
        <v>23.315027458811784</v>
      </c>
      <c r="V44" s="3">
        <v>467</v>
      </c>
      <c r="W44" s="3">
        <v>137</v>
      </c>
      <c r="X44" s="3">
        <v>3.0454318522216672</v>
      </c>
      <c r="Y44" s="3">
        <v>61</v>
      </c>
      <c r="Z44" s="3">
        <v>37</v>
      </c>
    </row>
    <row r="45" spans="1:26">
      <c r="A45">
        <v>17031030900</v>
      </c>
      <c r="B45" t="s">
        <v>60</v>
      </c>
      <c r="C45">
        <v>2042</v>
      </c>
      <c r="D45">
        <v>261</v>
      </c>
      <c r="E45">
        <v>1519</v>
      </c>
      <c r="F45">
        <v>70</v>
      </c>
      <c r="G45" s="2">
        <v>43.682664054848189</v>
      </c>
      <c r="H45" s="2">
        <v>9.7943192948090108</v>
      </c>
      <c r="I45" s="2">
        <v>25.171400587659161</v>
      </c>
      <c r="J45" s="2">
        <v>2.0078354554358473</v>
      </c>
      <c r="K45" s="2">
        <v>9.6474045053868753</v>
      </c>
      <c r="L45" s="2">
        <v>9.6963761018609205</v>
      </c>
      <c r="M45" s="3">
        <v>43.682664054848189</v>
      </c>
      <c r="N45" t="s">
        <v>1346</v>
      </c>
      <c r="O45" s="3">
        <v>15.083798882681565</v>
      </c>
      <c r="P45" s="3">
        <v>216</v>
      </c>
      <c r="Q45" s="3">
        <v>72</v>
      </c>
      <c r="R45" s="3">
        <v>56.075418994413404</v>
      </c>
      <c r="S45" s="3">
        <v>803</v>
      </c>
      <c r="T45" s="3">
        <v>123</v>
      </c>
      <c r="U45" s="3">
        <v>24.231843575418992</v>
      </c>
      <c r="V45" s="3">
        <v>347</v>
      </c>
      <c r="W45" s="3">
        <v>89</v>
      </c>
      <c r="X45" s="3">
        <v>4.6089385474860336</v>
      </c>
      <c r="Y45" s="3">
        <v>66</v>
      </c>
      <c r="Z45" s="3">
        <v>59</v>
      </c>
    </row>
    <row r="46" spans="1:26">
      <c r="A46">
        <v>17031031000</v>
      </c>
      <c r="B46" t="s">
        <v>61</v>
      </c>
      <c r="C46">
        <v>2227</v>
      </c>
      <c r="D46">
        <v>273</v>
      </c>
      <c r="E46">
        <v>2099</v>
      </c>
      <c r="F46">
        <v>69</v>
      </c>
      <c r="G46" s="2">
        <v>40.68253255500673</v>
      </c>
      <c r="H46" s="2">
        <v>8.9357880556802876</v>
      </c>
      <c r="I46" s="2">
        <v>32.150875617422543</v>
      </c>
      <c r="J46" s="2">
        <v>6.6457117198024243</v>
      </c>
      <c r="K46" s="2">
        <v>2.6493039964077236</v>
      </c>
      <c r="L46" s="2">
        <v>8.9357880556802876</v>
      </c>
      <c r="M46" s="3">
        <v>40.68253255500673</v>
      </c>
      <c r="N46" t="s">
        <v>1346</v>
      </c>
      <c r="O46" s="3">
        <v>19.756662804171494</v>
      </c>
      <c r="P46" s="3">
        <v>341</v>
      </c>
      <c r="Q46" s="3">
        <v>120</v>
      </c>
      <c r="R46" s="3">
        <v>57.358053302433376</v>
      </c>
      <c r="S46" s="3">
        <v>990</v>
      </c>
      <c r="T46" s="3">
        <v>149</v>
      </c>
      <c r="U46" s="3">
        <v>21.49478563151796</v>
      </c>
      <c r="V46" s="3">
        <v>371</v>
      </c>
      <c r="W46" s="3">
        <v>113</v>
      </c>
      <c r="X46" s="3">
        <v>1.3904982618771726</v>
      </c>
      <c r="Y46" s="3">
        <v>24</v>
      </c>
      <c r="Z46" s="3">
        <v>37</v>
      </c>
    </row>
    <row r="47" spans="1:26">
      <c r="A47">
        <v>17031031100</v>
      </c>
      <c r="B47" t="s">
        <v>62</v>
      </c>
      <c r="C47">
        <v>3055</v>
      </c>
      <c r="D47">
        <v>448</v>
      </c>
      <c r="E47">
        <v>2497</v>
      </c>
      <c r="F47">
        <v>70</v>
      </c>
      <c r="G47" s="2">
        <v>28.150572831423897</v>
      </c>
      <c r="H47" s="2">
        <v>16.497545008183305</v>
      </c>
      <c r="I47" s="2">
        <v>39.63993453355156</v>
      </c>
      <c r="J47" s="2">
        <v>6.0883797054009818</v>
      </c>
      <c r="K47" s="2">
        <v>1.342062193126023</v>
      </c>
      <c r="L47" s="2">
        <v>8.2815057283142401</v>
      </c>
      <c r="M47" s="3">
        <v>39.63993453355156</v>
      </c>
      <c r="N47" t="s">
        <v>1345</v>
      </c>
      <c r="O47" s="3">
        <v>32.885906040268459</v>
      </c>
      <c r="P47" s="3">
        <v>735</v>
      </c>
      <c r="Q47" s="3">
        <v>192</v>
      </c>
      <c r="R47" s="3">
        <v>52.214765100671144</v>
      </c>
      <c r="S47" s="3">
        <v>1167</v>
      </c>
      <c r="T47" s="3">
        <v>160</v>
      </c>
      <c r="U47" s="3">
        <v>14.899328859060404</v>
      </c>
      <c r="V47" s="3">
        <v>333</v>
      </c>
      <c r="W47" s="3">
        <v>122</v>
      </c>
      <c r="X47" s="3">
        <v>0</v>
      </c>
      <c r="Y47" s="3">
        <v>0</v>
      </c>
      <c r="Z47" s="3">
        <v>11</v>
      </c>
    </row>
    <row r="48" spans="1:26">
      <c r="A48">
        <v>17031031200</v>
      </c>
      <c r="B48" t="s">
        <v>63</v>
      </c>
      <c r="C48">
        <v>2120</v>
      </c>
      <c r="D48">
        <v>405</v>
      </c>
      <c r="E48">
        <v>3242</v>
      </c>
      <c r="F48">
        <v>51</v>
      </c>
      <c r="G48" s="2">
        <v>33.962264150943398</v>
      </c>
      <c r="H48" s="2">
        <v>7.8301886792452828</v>
      </c>
      <c r="I48" s="2">
        <v>43.301886792452834</v>
      </c>
      <c r="J48" s="2">
        <v>3.2075471698113209</v>
      </c>
      <c r="K48" s="2">
        <v>7.783018867924528</v>
      </c>
      <c r="L48" s="2">
        <v>3.9150943396226414</v>
      </c>
      <c r="M48" s="3">
        <v>43.301886792452834</v>
      </c>
      <c r="N48" t="s">
        <v>1345</v>
      </c>
      <c r="O48" s="3">
        <v>57.455489614243326</v>
      </c>
      <c r="P48" s="3">
        <v>1549</v>
      </c>
      <c r="Q48" s="3">
        <v>184</v>
      </c>
      <c r="R48" s="3">
        <v>32.418397626112764</v>
      </c>
      <c r="S48" s="3">
        <v>874</v>
      </c>
      <c r="T48" s="3">
        <v>176</v>
      </c>
      <c r="U48" s="3">
        <v>9.2359050445103854</v>
      </c>
      <c r="V48" s="3">
        <v>249</v>
      </c>
      <c r="W48" s="3">
        <v>133</v>
      </c>
      <c r="X48" s="3">
        <v>0.89020771513353114</v>
      </c>
      <c r="Y48" s="3">
        <v>24</v>
      </c>
      <c r="Z48" s="3">
        <v>39</v>
      </c>
    </row>
    <row r="49" spans="1:26">
      <c r="A49">
        <v>17031031300</v>
      </c>
      <c r="B49" t="s">
        <v>64</v>
      </c>
      <c r="C49">
        <v>3664</v>
      </c>
      <c r="D49">
        <v>456</v>
      </c>
      <c r="E49">
        <v>4013</v>
      </c>
      <c r="F49">
        <v>132</v>
      </c>
      <c r="G49" s="2">
        <v>36.053493449781662</v>
      </c>
      <c r="H49" s="2">
        <v>2.429039301310044</v>
      </c>
      <c r="I49" s="2">
        <v>43.286026200873366</v>
      </c>
      <c r="J49" s="2">
        <v>4.4213973799126638</v>
      </c>
      <c r="K49" s="2">
        <v>7.5873362445414845</v>
      </c>
      <c r="L49" s="2">
        <v>6.2227074235807862</v>
      </c>
      <c r="M49" s="3">
        <v>43.286026200873366</v>
      </c>
      <c r="N49" t="s">
        <v>1345</v>
      </c>
      <c r="O49" s="3">
        <v>45.390070921985817</v>
      </c>
      <c r="P49" s="3">
        <v>1728</v>
      </c>
      <c r="Q49" s="3">
        <v>288</v>
      </c>
      <c r="R49" s="3">
        <v>40.556868925663252</v>
      </c>
      <c r="S49" s="3">
        <v>1544</v>
      </c>
      <c r="T49" s="3">
        <v>259</v>
      </c>
      <c r="U49" s="3">
        <v>13.711583924349883</v>
      </c>
      <c r="V49" s="3">
        <v>522</v>
      </c>
      <c r="W49" s="3">
        <v>163</v>
      </c>
      <c r="X49" s="3">
        <v>0.34147622800105071</v>
      </c>
      <c r="Y49" s="3">
        <v>13</v>
      </c>
      <c r="Z49" s="3">
        <v>23</v>
      </c>
    </row>
    <row r="50" spans="1:26">
      <c r="A50">
        <v>17031031400</v>
      </c>
      <c r="B50" t="s">
        <v>65</v>
      </c>
      <c r="C50">
        <v>3557</v>
      </c>
      <c r="D50">
        <v>301</v>
      </c>
      <c r="E50">
        <v>3374</v>
      </c>
      <c r="F50">
        <v>83</v>
      </c>
      <c r="G50" s="2">
        <v>39.134101771155464</v>
      </c>
      <c r="H50" s="2">
        <v>3.3455158841720554</v>
      </c>
      <c r="I50" s="2">
        <v>43.885296598256957</v>
      </c>
      <c r="J50" s="2">
        <v>3.4860837784649981</v>
      </c>
      <c r="K50" s="2">
        <v>2.249086308687096</v>
      </c>
      <c r="L50" s="2">
        <v>7.8999156592634252</v>
      </c>
      <c r="M50" s="3">
        <v>43.885296598256957</v>
      </c>
      <c r="N50" t="s">
        <v>1345</v>
      </c>
      <c r="O50" s="3">
        <v>34.162468513853902</v>
      </c>
      <c r="P50" s="3">
        <v>1085</v>
      </c>
      <c r="Q50" s="3">
        <v>224</v>
      </c>
      <c r="R50" s="3">
        <v>52.959697732997476</v>
      </c>
      <c r="S50" s="3">
        <v>1682</v>
      </c>
      <c r="T50" s="3">
        <v>272</v>
      </c>
      <c r="U50" s="3">
        <v>11.303526448362721</v>
      </c>
      <c r="V50" s="3">
        <v>359</v>
      </c>
      <c r="W50" s="3">
        <v>142</v>
      </c>
      <c r="X50" s="3">
        <v>1.5743073047858942</v>
      </c>
      <c r="Y50" s="3">
        <v>50</v>
      </c>
      <c r="Z50" s="3">
        <v>44</v>
      </c>
    </row>
    <row r="51" spans="1:26">
      <c r="A51">
        <v>17031031501</v>
      </c>
      <c r="B51" t="s">
        <v>66</v>
      </c>
      <c r="C51">
        <v>1425</v>
      </c>
      <c r="D51">
        <v>222</v>
      </c>
      <c r="E51">
        <v>1890</v>
      </c>
      <c r="F51">
        <v>90</v>
      </c>
      <c r="G51" s="2">
        <v>32.561403508771932</v>
      </c>
      <c r="H51" s="2">
        <v>4.7017543859649127</v>
      </c>
      <c r="I51" s="2">
        <v>48.982456140350877</v>
      </c>
      <c r="J51" s="2">
        <v>1.0526315789473684</v>
      </c>
      <c r="K51" s="2">
        <v>5.8947368421052628</v>
      </c>
      <c r="L51" s="2">
        <v>6.807017543859649</v>
      </c>
      <c r="M51" s="3">
        <v>48.982456140350877</v>
      </c>
      <c r="N51" t="s">
        <v>1345</v>
      </c>
      <c r="O51" s="3">
        <v>37.263843648208464</v>
      </c>
      <c r="P51" s="3">
        <v>572</v>
      </c>
      <c r="Q51" s="3">
        <v>115</v>
      </c>
      <c r="R51" s="3">
        <v>42.931596091205208</v>
      </c>
      <c r="S51" s="3">
        <v>659</v>
      </c>
      <c r="T51" s="3">
        <v>124</v>
      </c>
      <c r="U51" s="3">
        <v>19.804560260586317</v>
      </c>
      <c r="V51" s="3">
        <v>304</v>
      </c>
      <c r="W51" s="3">
        <v>129</v>
      </c>
      <c r="X51" s="3">
        <v>0</v>
      </c>
      <c r="Y51" s="3">
        <v>0</v>
      </c>
      <c r="Z51" s="3">
        <v>11</v>
      </c>
    </row>
    <row r="52" spans="1:26">
      <c r="A52">
        <v>17031031502</v>
      </c>
      <c r="B52" t="s">
        <v>67</v>
      </c>
      <c r="C52">
        <v>2244</v>
      </c>
      <c r="D52">
        <v>359</v>
      </c>
      <c r="E52">
        <v>2465</v>
      </c>
      <c r="F52">
        <v>59</v>
      </c>
      <c r="G52" s="2">
        <v>27.450980392156865</v>
      </c>
      <c r="H52" s="2">
        <v>2.0499108734402851</v>
      </c>
      <c r="I52" s="2">
        <v>52.183600713012481</v>
      </c>
      <c r="J52" s="2">
        <v>8.7344028520499108</v>
      </c>
      <c r="K52" s="2">
        <v>4.4563279857397502</v>
      </c>
      <c r="L52" s="2">
        <v>5.1247771836007132</v>
      </c>
      <c r="M52" s="3">
        <v>52.183600713012481</v>
      </c>
      <c r="N52" t="s">
        <v>1345</v>
      </c>
      <c r="O52" s="3">
        <v>57.873842082046757</v>
      </c>
      <c r="P52" s="3">
        <v>1312</v>
      </c>
      <c r="Q52" s="3">
        <v>193</v>
      </c>
      <c r="R52" s="3">
        <v>35.156594618438461</v>
      </c>
      <c r="S52" s="3">
        <v>797</v>
      </c>
      <c r="T52" s="3">
        <v>195</v>
      </c>
      <c r="U52" s="3">
        <v>6.5284516982796648</v>
      </c>
      <c r="V52" s="3">
        <v>148</v>
      </c>
      <c r="W52" s="3">
        <v>83</v>
      </c>
      <c r="X52" s="3">
        <v>0.4411116012351125</v>
      </c>
      <c r="Y52" s="3">
        <v>10</v>
      </c>
      <c r="Z52" s="3">
        <v>17</v>
      </c>
    </row>
    <row r="53" spans="1:26">
      <c r="A53">
        <v>17031031700</v>
      </c>
      <c r="B53" t="s">
        <v>68</v>
      </c>
      <c r="C53">
        <v>3680</v>
      </c>
      <c r="D53">
        <v>366</v>
      </c>
      <c r="E53">
        <v>3944</v>
      </c>
      <c r="F53">
        <v>65</v>
      </c>
      <c r="G53" s="2">
        <v>28.233695652173914</v>
      </c>
      <c r="H53" s="2">
        <v>7.3641304347826093</v>
      </c>
      <c r="I53" s="2">
        <v>42.690217391304344</v>
      </c>
      <c r="J53" s="2">
        <v>7.1195652173913047</v>
      </c>
      <c r="K53" s="2">
        <v>3.2336956521739131</v>
      </c>
      <c r="L53" s="2">
        <v>11.358695652173912</v>
      </c>
      <c r="M53" s="3">
        <v>42.690217391304344</v>
      </c>
      <c r="N53" t="s">
        <v>1345</v>
      </c>
      <c r="O53" s="3">
        <v>40.31161473087819</v>
      </c>
      <c r="P53" s="3">
        <v>1423</v>
      </c>
      <c r="Q53" s="3">
        <v>212</v>
      </c>
      <c r="R53" s="3">
        <v>48.611898016997166</v>
      </c>
      <c r="S53" s="3">
        <v>1716</v>
      </c>
      <c r="T53" s="3">
        <v>216</v>
      </c>
      <c r="U53" s="3">
        <v>10.08498583569405</v>
      </c>
      <c r="V53" s="3">
        <v>356</v>
      </c>
      <c r="W53" s="3">
        <v>120</v>
      </c>
      <c r="X53" s="3">
        <v>0.99150141643059486</v>
      </c>
      <c r="Y53" s="3">
        <v>35</v>
      </c>
      <c r="Z53" s="3">
        <v>33</v>
      </c>
    </row>
    <row r="54" spans="1:26">
      <c r="A54">
        <v>17031031800</v>
      </c>
      <c r="B54" t="s">
        <v>69</v>
      </c>
      <c r="C54">
        <v>1187</v>
      </c>
      <c r="D54">
        <v>125</v>
      </c>
      <c r="E54">
        <v>982</v>
      </c>
      <c r="F54">
        <v>45</v>
      </c>
      <c r="G54" s="2">
        <v>41.533277169334461</v>
      </c>
      <c r="H54" s="2">
        <v>7.1609098567818021</v>
      </c>
      <c r="I54" s="2">
        <v>46.082561078348775</v>
      </c>
      <c r="J54" s="2">
        <v>0.84245998315080028</v>
      </c>
      <c r="K54" s="2">
        <v>1.3479359730412805</v>
      </c>
      <c r="L54" s="2">
        <v>3.0328559393428813</v>
      </c>
      <c r="M54" s="3">
        <v>46.082561078348775</v>
      </c>
      <c r="N54" t="s">
        <v>1345</v>
      </c>
      <c r="O54" s="3">
        <v>28.464017185821699</v>
      </c>
      <c r="P54" s="3">
        <v>265</v>
      </c>
      <c r="Q54" s="3">
        <v>74</v>
      </c>
      <c r="R54" s="3">
        <v>50.05370569280344</v>
      </c>
      <c r="S54" s="3">
        <v>466</v>
      </c>
      <c r="T54" s="3">
        <v>92</v>
      </c>
      <c r="U54" s="3">
        <v>16.648764769065522</v>
      </c>
      <c r="V54" s="3">
        <v>155</v>
      </c>
      <c r="W54" s="3">
        <v>52</v>
      </c>
      <c r="X54" s="3">
        <v>4.8335123523093451</v>
      </c>
      <c r="Y54" s="3">
        <v>45</v>
      </c>
      <c r="Z54" s="3">
        <v>44</v>
      </c>
    </row>
    <row r="55" spans="1:26">
      <c r="A55">
        <v>17031031900</v>
      </c>
      <c r="B55" t="s">
        <v>70</v>
      </c>
      <c r="C55">
        <v>1397</v>
      </c>
      <c r="D55">
        <v>129</v>
      </c>
      <c r="E55">
        <v>1341</v>
      </c>
      <c r="F55">
        <v>40</v>
      </c>
      <c r="G55" s="2">
        <v>43.9513242662849</v>
      </c>
      <c r="H55" s="2">
        <v>4.5812455261274154</v>
      </c>
      <c r="I55" s="2">
        <v>39.942734430923409</v>
      </c>
      <c r="J55" s="2">
        <v>3.722261989978525</v>
      </c>
      <c r="K55" s="2">
        <v>3.2927702219040804</v>
      </c>
      <c r="L55" s="2">
        <v>4.5096635647816745</v>
      </c>
      <c r="M55" s="3">
        <v>43.9513242662849</v>
      </c>
      <c r="N55" t="s">
        <v>1346</v>
      </c>
      <c r="O55" s="3">
        <v>20.649651972157773</v>
      </c>
      <c r="P55" s="3">
        <v>267</v>
      </c>
      <c r="Q55" s="3">
        <v>74</v>
      </c>
      <c r="R55" s="3">
        <v>60.711523588553753</v>
      </c>
      <c r="S55" s="3">
        <v>785</v>
      </c>
      <c r="T55" s="3">
        <v>113</v>
      </c>
      <c r="U55" s="3">
        <v>17.942768754833722</v>
      </c>
      <c r="V55" s="3">
        <v>232</v>
      </c>
      <c r="W55" s="3">
        <v>94</v>
      </c>
      <c r="X55" s="3">
        <v>0.6960556844547563</v>
      </c>
      <c r="Y55" s="3">
        <v>9</v>
      </c>
      <c r="Z55" s="3">
        <v>11</v>
      </c>
    </row>
    <row r="56" spans="1:26">
      <c r="A56">
        <v>17031032100</v>
      </c>
      <c r="B56" t="s">
        <v>71</v>
      </c>
      <c r="C56">
        <v>4346</v>
      </c>
      <c r="D56">
        <v>472</v>
      </c>
      <c r="E56">
        <v>4537</v>
      </c>
      <c r="F56">
        <v>79</v>
      </c>
      <c r="G56" s="2">
        <v>31.40819144040497</v>
      </c>
      <c r="H56" s="2">
        <v>4.1187298665439487</v>
      </c>
      <c r="I56" s="2">
        <v>47.008743672342383</v>
      </c>
      <c r="J56" s="2">
        <v>7.271053842613898</v>
      </c>
      <c r="K56" s="2">
        <v>2.300966405890474</v>
      </c>
      <c r="L56" s="2">
        <v>7.8923147722043261</v>
      </c>
      <c r="M56" s="3">
        <v>47.008743672342383</v>
      </c>
      <c r="N56" t="s">
        <v>1345</v>
      </c>
      <c r="O56" s="3">
        <v>50.284090909090907</v>
      </c>
      <c r="P56" s="3">
        <v>2124</v>
      </c>
      <c r="Q56" s="3">
        <v>351</v>
      </c>
      <c r="R56" s="3">
        <v>42.234848484848484</v>
      </c>
      <c r="S56" s="3">
        <v>1784</v>
      </c>
      <c r="T56" s="3">
        <v>312</v>
      </c>
      <c r="U56" s="3">
        <v>6.8181818181818175</v>
      </c>
      <c r="V56" s="3">
        <v>288</v>
      </c>
      <c r="W56" s="3">
        <v>131</v>
      </c>
      <c r="X56" s="3">
        <v>0.66287878787878785</v>
      </c>
      <c r="Y56" s="3">
        <v>28</v>
      </c>
      <c r="Z56" s="3">
        <v>46</v>
      </c>
    </row>
    <row r="57" spans="1:26">
      <c r="A57">
        <v>17031040100</v>
      </c>
      <c r="B57" t="s">
        <v>72</v>
      </c>
      <c r="C57">
        <v>2087</v>
      </c>
      <c r="D57">
        <v>228</v>
      </c>
      <c r="E57">
        <v>1922</v>
      </c>
      <c r="F57">
        <v>48</v>
      </c>
      <c r="G57" s="2">
        <v>59.846669861044568</v>
      </c>
      <c r="H57" s="2">
        <v>4.8394825107810258</v>
      </c>
      <c r="I57" s="2">
        <v>26.353617632965982</v>
      </c>
      <c r="J57" s="2">
        <v>1.4374700527072353</v>
      </c>
      <c r="K57" s="2">
        <v>3.1145184475323431</v>
      </c>
      <c r="L57" s="2">
        <v>4.4082414949688546</v>
      </c>
      <c r="M57" s="3">
        <v>59.846669861044568</v>
      </c>
      <c r="N57" t="s">
        <v>1346</v>
      </c>
      <c r="O57" s="3">
        <v>14.55201443174985</v>
      </c>
      <c r="P57" s="3">
        <v>242</v>
      </c>
      <c r="Q57" s="3">
        <v>88</v>
      </c>
      <c r="R57" s="3">
        <v>54.119061936259769</v>
      </c>
      <c r="S57" s="3">
        <v>900</v>
      </c>
      <c r="T57" s="3">
        <v>140</v>
      </c>
      <c r="U57" s="3">
        <v>24.834636199639206</v>
      </c>
      <c r="V57" s="3">
        <v>413</v>
      </c>
      <c r="W57" s="3">
        <v>106</v>
      </c>
      <c r="X57" s="3">
        <v>6.4942874323511726</v>
      </c>
      <c r="Y57" s="3">
        <v>108</v>
      </c>
      <c r="Z57" s="3">
        <v>48</v>
      </c>
    </row>
    <row r="58" spans="1:26">
      <c r="A58">
        <v>17031040201</v>
      </c>
      <c r="B58" t="s">
        <v>73</v>
      </c>
      <c r="C58">
        <v>3401</v>
      </c>
      <c r="D58">
        <v>287</v>
      </c>
      <c r="E58">
        <v>2934</v>
      </c>
      <c r="F58">
        <v>107</v>
      </c>
      <c r="G58" s="2">
        <v>46.486327550720375</v>
      </c>
      <c r="H58" s="2">
        <v>6.115848279917671</v>
      </c>
      <c r="I58" s="2">
        <v>33.166715671861219</v>
      </c>
      <c r="J58" s="2">
        <v>2.4698618053513672</v>
      </c>
      <c r="K58" s="2">
        <v>5.5865921787709496</v>
      </c>
      <c r="L58" s="2">
        <v>6.1746545133784174</v>
      </c>
      <c r="M58" s="3">
        <v>46.486327550720375</v>
      </c>
      <c r="N58" t="s">
        <v>1346</v>
      </c>
      <c r="O58" s="3">
        <v>27.126436781609197</v>
      </c>
      <c r="P58" s="3">
        <v>708</v>
      </c>
      <c r="Q58" s="3">
        <v>209</v>
      </c>
      <c r="R58" s="3">
        <v>50.153256704980841</v>
      </c>
      <c r="S58" s="3">
        <v>1309</v>
      </c>
      <c r="T58" s="3">
        <v>244</v>
      </c>
      <c r="U58" s="3">
        <v>18.888888888888889</v>
      </c>
      <c r="V58" s="3">
        <v>493</v>
      </c>
      <c r="W58" s="3">
        <v>167</v>
      </c>
      <c r="X58" s="3">
        <v>3.8314176245210727</v>
      </c>
      <c r="Y58" s="3">
        <v>100</v>
      </c>
      <c r="Z58" s="3">
        <v>78</v>
      </c>
    </row>
    <row r="59" spans="1:26">
      <c r="A59">
        <v>17031040202</v>
      </c>
      <c r="B59" t="s">
        <v>74</v>
      </c>
      <c r="C59">
        <v>3459</v>
      </c>
      <c r="D59">
        <v>543</v>
      </c>
      <c r="E59">
        <v>3090</v>
      </c>
      <c r="F59">
        <v>95</v>
      </c>
      <c r="G59" s="2">
        <v>59.554784619832326</v>
      </c>
      <c r="H59" s="2">
        <v>13.84793292859208</v>
      </c>
      <c r="I59" s="2">
        <v>14.946516334200636</v>
      </c>
      <c r="J59" s="2">
        <v>3.8739520092512287</v>
      </c>
      <c r="K59" s="2">
        <v>3.295750216825672</v>
      </c>
      <c r="L59" s="2">
        <v>4.4810638912980627</v>
      </c>
      <c r="M59" s="3">
        <v>59.554784619832326</v>
      </c>
      <c r="N59" t="s">
        <v>1346</v>
      </c>
      <c r="O59" s="3">
        <v>20.192307692307693</v>
      </c>
      <c r="P59" s="3">
        <v>546</v>
      </c>
      <c r="Q59" s="3">
        <v>193</v>
      </c>
      <c r="R59" s="3">
        <v>47.707100591715978</v>
      </c>
      <c r="S59" s="3">
        <v>1290</v>
      </c>
      <c r="T59" s="3">
        <v>250</v>
      </c>
      <c r="U59" s="3">
        <v>26.738165680473376</v>
      </c>
      <c r="V59" s="3">
        <v>723</v>
      </c>
      <c r="W59" s="3">
        <v>199</v>
      </c>
      <c r="X59" s="3">
        <v>5.3624260355029589</v>
      </c>
      <c r="Y59" s="3">
        <v>145</v>
      </c>
      <c r="Z59" s="3">
        <v>93</v>
      </c>
    </row>
    <row r="60" spans="1:26">
      <c r="A60">
        <v>17031040300</v>
      </c>
      <c r="B60" t="s">
        <v>75</v>
      </c>
      <c r="C60">
        <v>1282</v>
      </c>
      <c r="D60">
        <v>200</v>
      </c>
      <c r="E60">
        <v>1159</v>
      </c>
      <c r="F60">
        <v>58</v>
      </c>
      <c r="G60" s="2">
        <v>61.466458658346333</v>
      </c>
      <c r="H60" s="2">
        <v>10.9204368174727</v>
      </c>
      <c r="I60" s="2">
        <v>16.536661466458657</v>
      </c>
      <c r="J60" s="2">
        <v>1.5600624024960998</v>
      </c>
      <c r="K60" s="2">
        <v>2.80811232449298</v>
      </c>
      <c r="L60" s="2">
        <v>6.7082683307332287</v>
      </c>
      <c r="M60" s="3">
        <v>61.466458658346333</v>
      </c>
      <c r="N60" t="s">
        <v>1346</v>
      </c>
      <c r="O60" s="3">
        <v>10.631895687061183</v>
      </c>
      <c r="P60" s="3">
        <v>106</v>
      </c>
      <c r="Q60" s="3">
        <v>65</v>
      </c>
      <c r="R60" s="3">
        <v>51.253761283851553</v>
      </c>
      <c r="S60" s="3">
        <v>511</v>
      </c>
      <c r="T60" s="3">
        <v>117</v>
      </c>
      <c r="U60" s="3">
        <v>25.877632898696092</v>
      </c>
      <c r="V60" s="3">
        <v>258</v>
      </c>
      <c r="W60" s="3">
        <v>86</v>
      </c>
      <c r="X60" s="3">
        <v>12.236710130391174</v>
      </c>
      <c r="Y60" s="3">
        <v>122</v>
      </c>
      <c r="Z60" s="3">
        <v>69</v>
      </c>
    </row>
    <row r="61" spans="1:26">
      <c r="A61">
        <v>17031040401</v>
      </c>
      <c r="B61" t="s">
        <v>76</v>
      </c>
      <c r="C61">
        <v>1781</v>
      </c>
      <c r="D61">
        <v>231</v>
      </c>
      <c r="E61">
        <v>1428</v>
      </c>
      <c r="F61">
        <v>76</v>
      </c>
      <c r="G61" s="2">
        <v>49.859629421673219</v>
      </c>
      <c r="H61" s="2">
        <v>2.8635597978663672</v>
      </c>
      <c r="I61" s="2">
        <v>41.156653565412689</v>
      </c>
      <c r="J61" s="2">
        <v>1.1229646266142617</v>
      </c>
      <c r="K61" s="2">
        <v>1.1791128579449746</v>
      </c>
      <c r="L61" s="2">
        <v>3.8180797304884897</v>
      </c>
      <c r="M61" s="3">
        <v>49.859629421673219</v>
      </c>
      <c r="N61" t="s">
        <v>1346</v>
      </c>
      <c r="O61" s="3">
        <v>13.583138173302109</v>
      </c>
      <c r="P61" s="3">
        <v>174</v>
      </c>
      <c r="Q61" s="3">
        <v>101</v>
      </c>
      <c r="R61" s="3">
        <v>46.057767369242782</v>
      </c>
      <c r="S61" s="3">
        <v>590</v>
      </c>
      <c r="T61" s="3">
        <v>137</v>
      </c>
      <c r="U61" s="3">
        <v>33.723653395784545</v>
      </c>
      <c r="V61" s="3">
        <v>432</v>
      </c>
      <c r="W61" s="3">
        <v>118</v>
      </c>
      <c r="X61" s="3">
        <v>6.6354410616705701</v>
      </c>
      <c r="Y61" s="3">
        <v>85</v>
      </c>
      <c r="Z61" s="3">
        <v>74</v>
      </c>
    </row>
    <row r="62" spans="1:26">
      <c r="A62">
        <v>17031040402</v>
      </c>
      <c r="B62" t="s">
        <v>77</v>
      </c>
      <c r="C62">
        <v>3051</v>
      </c>
      <c r="D62">
        <v>273</v>
      </c>
      <c r="E62">
        <v>2540</v>
      </c>
      <c r="F62">
        <v>66</v>
      </c>
      <c r="G62" s="2">
        <v>41.330711242215671</v>
      </c>
      <c r="H62" s="2">
        <v>7.1779744346116034</v>
      </c>
      <c r="I62" s="2">
        <v>41.953457882661418</v>
      </c>
      <c r="J62" s="2">
        <v>3.9659128154703378</v>
      </c>
      <c r="K62" s="2">
        <v>2.4582104228121926</v>
      </c>
      <c r="L62" s="2">
        <v>3.1137332022287776</v>
      </c>
      <c r="M62" s="3">
        <v>41.953457882661418</v>
      </c>
      <c r="N62" t="s">
        <v>1345</v>
      </c>
      <c r="O62" s="3">
        <v>20.447946909995849</v>
      </c>
      <c r="P62" s="3">
        <v>493</v>
      </c>
      <c r="Q62" s="3">
        <v>145</v>
      </c>
      <c r="R62" s="3">
        <v>61.219411032766487</v>
      </c>
      <c r="S62" s="3">
        <v>1476</v>
      </c>
      <c r="T62" s="3">
        <v>198</v>
      </c>
      <c r="U62" s="3">
        <v>17.254251347988387</v>
      </c>
      <c r="V62" s="3">
        <v>416</v>
      </c>
      <c r="W62" s="3">
        <v>152</v>
      </c>
      <c r="X62" s="3">
        <v>1.0783907092492742</v>
      </c>
      <c r="Y62" s="3">
        <v>26</v>
      </c>
      <c r="Z62" s="3">
        <v>28</v>
      </c>
    </row>
    <row r="63" spans="1:26">
      <c r="A63">
        <v>17031040600</v>
      </c>
      <c r="B63" t="s">
        <v>78</v>
      </c>
      <c r="C63">
        <v>1702</v>
      </c>
      <c r="D63">
        <v>226</v>
      </c>
      <c r="E63">
        <v>1329</v>
      </c>
      <c r="F63">
        <v>60</v>
      </c>
      <c r="G63" s="2">
        <v>44.712103407755585</v>
      </c>
      <c r="H63" s="2">
        <v>3.0552291421856639</v>
      </c>
      <c r="I63" s="2">
        <v>34.136310223266747</v>
      </c>
      <c r="J63" s="2">
        <v>2.526439482961222</v>
      </c>
      <c r="K63" s="2">
        <v>9.3419506462984714</v>
      </c>
      <c r="L63" s="2">
        <v>6.2279670975323151</v>
      </c>
      <c r="M63" s="3">
        <v>44.712103407755585</v>
      </c>
      <c r="N63" t="s">
        <v>1346</v>
      </c>
      <c r="O63" s="3">
        <v>23.67778681855167</v>
      </c>
      <c r="P63" s="3">
        <v>291</v>
      </c>
      <c r="Q63" s="3">
        <v>98</v>
      </c>
      <c r="R63" s="3">
        <v>42.880390561432058</v>
      </c>
      <c r="S63" s="3">
        <v>527</v>
      </c>
      <c r="T63" s="3">
        <v>125</v>
      </c>
      <c r="U63" s="3">
        <v>28.803905614320584</v>
      </c>
      <c r="V63" s="3">
        <v>354</v>
      </c>
      <c r="W63" s="3">
        <v>114</v>
      </c>
      <c r="X63" s="3">
        <v>4.6379170056956873</v>
      </c>
      <c r="Y63" s="3">
        <v>57</v>
      </c>
      <c r="Z63" s="3">
        <v>49</v>
      </c>
    </row>
    <row r="64" spans="1:26">
      <c r="A64">
        <v>17031040700</v>
      </c>
      <c r="B64" t="s">
        <v>79</v>
      </c>
      <c r="C64">
        <v>2090</v>
      </c>
      <c r="D64">
        <v>231</v>
      </c>
      <c r="E64">
        <v>1613</v>
      </c>
      <c r="F64">
        <v>67</v>
      </c>
      <c r="G64" s="2">
        <v>40.143540669856456</v>
      </c>
      <c r="H64" s="2">
        <v>3.3014354066985647</v>
      </c>
      <c r="I64" s="2">
        <v>42.58373205741627</v>
      </c>
      <c r="J64" s="2">
        <v>1.2440191387559809</v>
      </c>
      <c r="K64" s="2">
        <v>4.3062200956937797</v>
      </c>
      <c r="L64" s="2">
        <v>8.4210526315789469</v>
      </c>
      <c r="M64" s="3">
        <v>42.58373205741627</v>
      </c>
      <c r="N64" t="s">
        <v>1345</v>
      </c>
      <c r="O64" s="3">
        <v>25.487558843308676</v>
      </c>
      <c r="P64" s="3">
        <v>379</v>
      </c>
      <c r="Q64" s="3">
        <v>108</v>
      </c>
      <c r="R64" s="3">
        <v>49.495628782784131</v>
      </c>
      <c r="S64" s="3">
        <v>736</v>
      </c>
      <c r="T64" s="3">
        <v>124</v>
      </c>
      <c r="U64" s="3">
        <v>19.905850706119704</v>
      </c>
      <c r="V64" s="3">
        <v>296</v>
      </c>
      <c r="W64" s="3">
        <v>76</v>
      </c>
      <c r="X64" s="3">
        <v>5.1109616677874916</v>
      </c>
      <c r="Y64" s="3">
        <v>76</v>
      </c>
      <c r="Z64" s="3">
        <v>41</v>
      </c>
    </row>
    <row r="65" spans="1:26">
      <c r="A65">
        <v>17031040800</v>
      </c>
      <c r="B65" t="s">
        <v>80</v>
      </c>
      <c r="C65">
        <v>944</v>
      </c>
      <c r="D65">
        <v>98</v>
      </c>
      <c r="E65">
        <v>816</v>
      </c>
      <c r="F65">
        <v>35</v>
      </c>
      <c r="G65" s="2">
        <v>41.207627118644069</v>
      </c>
      <c r="H65" s="2">
        <v>4.6610169491525424</v>
      </c>
      <c r="I65" s="2">
        <v>40.254237288135592</v>
      </c>
      <c r="J65" s="2">
        <v>2.0127118644067794</v>
      </c>
      <c r="K65" s="2">
        <v>5.1906779661016946</v>
      </c>
      <c r="L65" s="2">
        <v>6.6737288135593227</v>
      </c>
      <c r="M65" s="3">
        <v>41.207627118644069</v>
      </c>
      <c r="N65" t="s">
        <v>1346</v>
      </c>
      <c r="O65" s="3">
        <v>20.304568527918782</v>
      </c>
      <c r="P65" s="3">
        <v>160</v>
      </c>
      <c r="Q65" s="3">
        <v>56</v>
      </c>
      <c r="R65" s="3">
        <v>56.09137055837563</v>
      </c>
      <c r="S65" s="3">
        <v>442</v>
      </c>
      <c r="T65" s="3">
        <v>74</v>
      </c>
      <c r="U65" s="3">
        <v>21.700507614213198</v>
      </c>
      <c r="V65" s="3">
        <v>171</v>
      </c>
      <c r="W65" s="3">
        <v>57</v>
      </c>
      <c r="X65" s="3">
        <v>1.9035532994923861</v>
      </c>
      <c r="Y65" s="3">
        <v>15</v>
      </c>
      <c r="Z65" s="3">
        <v>13</v>
      </c>
    </row>
    <row r="66" spans="1:26">
      <c r="A66">
        <v>17031040900</v>
      </c>
      <c r="B66" t="s">
        <v>81</v>
      </c>
      <c r="C66">
        <v>1435</v>
      </c>
      <c r="D66">
        <v>150</v>
      </c>
      <c r="E66">
        <v>1098</v>
      </c>
      <c r="F66">
        <v>48</v>
      </c>
      <c r="G66" s="2">
        <v>41.324041811846691</v>
      </c>
      <c r="H66" s="2">
        <v>5.505226480836237</v>
      </c>
      <c r="I66" s="2">
        <v>31.84668989547038</v>
      </c>
      <c r="J66" s="2">
        <v>5.505226480836237</v>
      </c>
      <c r="K66" s="2">
        <v>8.989547038327526</v>
      </c>
      <c r="L66" s="2">
        <v>6.8292682926829276</v>
      </c>
      <c r="M66" s="3">
        <v>41.324041811846691</v>
      </c>
      <c r="N66" t="s">
        <v>1346</v>
      </c>
      <c r="O66" s="3">
        <v>22.053231939163499</v>
      </c>
      <c r="P66" s="3">
        <v>232</v>
      </c>
      <c r="Q66" s="3">
        <v>74</v>
      </c>
      <c r="R66" s="3">
        <v>47.908745247148289</v>
      </c>
      <c r="S66" s="3">
        <v>504</v>
      </c>
      <c r="T66" s="3">
        <v>94</v>
      </c>
      <c r="U66" s="3">
        <v>25</v>
      </c>
      <c r="V66" s="3">
        <v>263</v>
      </c>
      <c r="W66" s="3">
        <v>85</v>
      </c>
      <c r="X66" s="3">
        <v>5.0380228136882126</v>
      </c>
      <c r="Y66" s="3">
        <v>53</v>
      </c>
      <c r="Z66" s="3">
        <v>39</v>
      </c>
    </row>
    <row r="67" spans="1:26">
      <c r="A67">
        <v>17031050100</v>
      </c>
      <c r="B67" t="s">
        <v>82</v>
      </c>
      <c r="C67">
        <v>1725</v>
      </c>
      <c r="D67">
        <v>186</v>
      </c>
      <c r="E67">
        <v>1265</v>
      </c>
      <c r="F67">
        <v>20</v>
      </c>
      <c r="G67" s="2">
        <v>46.144927536231883</v>
      </c>
      <c r="H67" s="2">
        <v>1.9710144927536231</v>
      </c>
      <c r="I67" s="2">
        <v>43.652173913043477</v>
      </c>
      <c r="J67" s="2">
        <v>0.92753623188405798</v>
      </c>
      <c r="K67" s="2">
        <v>0.6376811594202898</v>
      </c>
      <c r="L67" s="2">
        <v>6.666666666666667</v>
      </c>
      <c r="M67" s="3">
        <v>46.144927536231883</v>
      </c>
      <c r="N67" t="s">
        <v>1346</v>
      </c>
      <c r="O67" s="3">
        <v>17.176870748299319</v>
      </c>
      <c r="P67" s="3">
        <v>202</v>
      </c>
      <c r="Q67" s="3">
        <v>71</v>
      </c>
      <c r="R67" s="3">
        <v>46.258503401360542</v>
      </c>
      <c r="S67" s="3">
        <v>544</v>
      </c>
      <c r="T67" s="3">
        <v>120</v>
      </c>
      <c r="U67" s="3">
        <v>31.887755102040817</v>
      </c>
      <c r="V67" s="3">
        <v>375</v>
      </c>
      <c r="W67" s="3">
        <v>101</v>
      </c>
      <c r="X67" s="3">
        <v>4.6768707482993204</v>
      </c>
      <c r="Y67" s="3">
        <v>55</v>
      </c>
      <c r="Z67" s="3">
        <v>46</v>
      </c>
    </row>
    <row r="68" spans="1:26">
      <c r="A68">
        <v>17031050200</v>
      </c>
      <c r="B68" t="s">
        <v>83</v>
      </c>
      <c r="C68">
        <v>2791</v>
      </c>
      <c r="D68">
        <v>304</v>
      </c>
      <c r="E68">
        <v>2536</v>
      </c>
      <c r="F68">
        <v>38</v>
      </c>
      <c r="G68" s="2">
        <v>44.750985309924758</v>
      </c>
      <c r="H68" s="2">
        <v>8.921533500537441</v>
      </c>
      <c r="I68" s="2">
        <v>32.604801146542457</v>
      </c>
      <c r="J68" s="2">
        <v>3.977069150841992</v>
      </c>
      <c r="K68" s="2">
        <v>1.2182013615191687</v>
      </c>
      <c r="L68" s="2">
        <v>8.5274095306341806</v>
      </c>
      <c r="M68" s="3">
        <v>44.750985309924758</v>
      </c>
      <c r="N68" t="s">
        <v>1346</v>
      </c>
      <c r="O68" s="3">
        <v>15.625</v>
      </c>
      <c r="P68" s="3">
        <v>360</v>
      </c>
      <c r="Q68" s="3">
        <v>113</v>
      </c>
      <c r="R68" s="3">
        <v>55.338541666666664</v>
      </c>
      <c r="S68" s="3">
        <v>1275</v>
      </c>
      <c r="T68" s="3">
        <v>182</v>
      </c>
      <c r="U68" s="3">
        <v>22.265625</v>
      </c>
      <c r="V68" s="3">
        <v>513</v>
      </c>
      <c r="W68" s="3">
        <v>112</v>
      </c>
      <c r="X68" s="3">
        <v>6.770833333333333</v>
      </c>
      <c r="Y68" s="3">
        <v>156</v>
      </c>
      <c r="Z68" s="3">
        <v>103</v>
      </c>
    </row>
    <row r="69" spans="1:26">
      <c r="A69">
        <v>17031050300</v>
      </c>
      <c r="B69" t="s">
        <v>84</v>
      </c>
      <c r="C69">
        <v>1536</v>
      </c>
      <c r="D69">
        <v>156</v>
      </c>
      <c r="E69">
        <v>1182</v>
      </c>
      <c r="F69">
        <v>23</v>
      </c>
      <c r="G69" s="2">
        <v>52.9296875</v>
      </c>
      <c r="H69" s="2">
        <v>5.9244791666666661</v>
      </c>
      <c r="I69" s="2">
        <v>25.390625</v>
      </c>
      <c r="J69" s="2">
        <v>3.515625</v>
      </c>
      <c r="K69" s="2">
        <v>7.877604166666667</v>
      </c>
      <c r="L69" s="2">
        <v>4.3619791666666661</v>
      </c>
      <c r="M69" s="3">
        <v>52.9296875</v>
      </c>
      <c r="N69" t="s">
        <v>1346</v>
      </c>
      <c r="O69" s="3">
        <v>15.288888888888888</v>
      </c>
      <c r="P69" s="3">
        <v>172</v>
      </c>
      <c r="Q69" s="3">
        <v>83</v>
      </c>
      <c r="R69" s="3">
        <v>44.977777777777774</v>
      </c>
      <c r="S69" s="3">
        <v>506</v>
      </c>
      <c r="T69" s="3">
        <v>100</v>
      </c>
      <c r="U69" s="3">
        <v>31.733333333333334</v>
      </c>
      <c r="V69" s="3">
        <v>357</v>
      </c>
      <c r="W69" s="3">
        <v>90</v>
      </c>
      <c r="X69" s="3">
        <v>8</v>
      </c>
      <c r="Y69" s="3">
        <v>90</v>
      </c>
      <c r="Z69" s="3">
        <v>48</v>
      </c>
    </row>
    <row r="70" spans="1:26">
      <c r="A70">
        <v>17031050500</v>
      </c>
      <c r="B70" t="s">
        <v>85</v>
      </c>
      <c r="C70">
        <v>3176</v>
      </c>
      <c r="D70">
        <v>307</v>
      </c>
      <c r="E70">
        <v>2300</v>
      </c>
      <c r="F70">
        <v>81</v>
      </c>
      <c r="G70" s="2">
        <v>55.604534005037785</v>
      </c>
      <c r="H70" s="2">
        <v>8.0289672544080606</v>
      </c>
      <c r="I70" s="2">
        <v>24.622166246851386</v>
      </c>
      <c r="J70" s="2">
        <v>2.991183879093199</v>
      </c>
      <c r="K70" s="2">
        <v>4.2506297229219143</v>
      </c>
      <c r="L70" s="2">
        <v>4.5025188916876573</v>
      </c>
      <c r="M70" s="3">
        <v>55.604534005037785</v>
      </c>
      <c r="N70" t="s">
        <v>1346</v>
      </c>
      <c r="O70" s="3">
        <v>10.128913443830571</v>
      </c>
      <c r="P70" s="3">
        <v>220</v>
      </c>
      <c r="Q70" s="3">
        <v>95</v>
      </c>
      <c r="R70" s="3">
        <v>54.558011049723753</v>
      </c>
      <c r="S70" s="3">
        <v>1185</v>
      </c>
      <c r="T70" s="3">
        <v>179</v>
      </c>
      <c r="U70" s="3">
        <v>28.084714548802946</v>
      </c>
      <c r="V70" s="3">
        <v>610</v>
      </c>
      <c r="W70" s="3">
        <v>160</v>
      </c>
      <c r="X70" s="3">
        <v>7.2283609576427255</v>
      </c>
      <c r="Y70" s="3">
        <v>157</v>
      </c>
      <c r="Z70" s="3">
        <v>64</v>
      </c>
    </row>
    <row r="71" spans="1:26">
      <c r="A71">
        <v>17031050600</v>
      </c>
      <c r="B71" t="s">
        <v>86</v>
      </c>
      <c r="C71">
        <v>1718</v>
      </c>
      <c r="D71">
        <v>241</v>
      </c>
      <c r="E71">
        <v>1145</v>
      </c>
      <c r="F71">
        <v>50</v>
      </c>
      <c r="G71" s="2">
        <v>39.464493597206051</v>
      </c>
      <c r="H71" s="2">
        <v>6.2863795110593719</v>
      </c>
      <c r="I71" s="2">
        <v>44.121071012805594</v>
      </c>
      <c r="J71" s="2">
        <v>0.81490104772991845</v>
      </c>
      <c r="K71" s="2">
        <v>2.852153667054715</v>
      </c>
      <c r="L71" s="2">
        <v>6.4610011641443528</v>
      </c>
      <c r="M71" s="3">
        <v>44.121071012805594</v>
      </c>
      <c r="N71" t="s">
        <v>1345</v>
      </c>
      <c r="O71" s="3">
        <v>17.431192660550458</v>
      </c>
      <c r="P71" s="3">
        <v>190</v>
      </c>
      <c r="Q71" s="3">
        <v>63</v>
      </c>
      <c r="R71" s="3">
        <v>43.211009174311926</v>
      </c>
      <c r="S71" s="3">
        <v>471</v>
      </c>
      <c r="T71" s="3">
        <v>117</v>
      </c>
      <c r="U71" s="3">
        <v>32.568807339449542</v>
      </c>
      <c r="V71" s="3">
        <v>355</v>
      </c>
      <c r="W71" s="3">
        <v>109</v>
      </c>
      <c r="X71" s="3">
        <v>6.7889908256880735</v>
      </c>
      <c r="Y71" s="3">
        <v>74</v>
      </c>
      <c r="Z71" s="3">
        <v>58</v>
      </c>
    </row>
    <row r="72" spans="1:26">
      <c r="A72">
        <v>17031050700</v>
      </c>
      <c r="B72" t="s">
        <v>87</v>
      </c>
      <c r="C72">
        <v>1072</v>
      </c>
      <c r="D72">
        <v>98</v>
      </c>
      <c r="E72">
        <v>745</v>
      </c>
      <c r="F72">
        <v>16</v>
      </c>
      <c r="G72" s="2">
        <v>41.884328358208954</v>
      </c>
      <c r="H72" s="2">
        <v>4.0111940298507465</v>
      </c>
      <c r="I72" s="2">
        <v>39.552238805970148</v>
      </c>
      <c r="J72" s="2">
        <v>2.2388059701492535</v>
      </c>
      <c r="K72" s="2">
        <v>3.4514925373134329</v>
      </c>
      <c r="L72" s="2">
        <v>8.8619402985074629</v>
      </c>
      <c r="M72" s="3">
        <v>41.884328358208954</v>
      </c>
      <c r="N72" t="s">
        <v>1346</v>
      </c>
      <c r="O72" s="3">
        <v>9.418282548476455</v>
      </c>
      <c r="P72" s="3">
        <v>68</v>
      </c>
      <c r="Q72" s="3">
        <v>37</v>
      </c>
      <c r="R72" s="3">
        <v>67.451523545706365</v>
      </c>
      <c r="S72" s="3">
        <v>487</v>
      </c>
      <c r="T72" s="3">
        <v>55</v>
      </c>
      <c r="U72" s="3">
        <v>20.637119113573409</v>
      </c>
      <c r="V72" s="3">
        <v>149</v>
      </c>
      <c r="W72" s="3">
        <v>48</v>
      </c>
      <c r="X72" s="3">
        <v>2.4930747922437675</v>
      </c>
      <c r="Y72" s="3">
        <v>18</v>
      </c>
      <c r="Z72" s="3">
        <v>22</v>
      </c>
    </row>
    <row r="73" spans="1:26">
      <c r="A73">
        <v>17031050800</v>
      </c>
      <c r="B73" t="s">
        <v>88</v>
      </c>
      <c r="C73">
        <v>810</v>
      </c>
      <c r="D73">
        <v>98</v>
      </c>
      <c r="E73">
        <v>605</v>
      </c>
      <c r="F73">
        <v>46</v>
      </c>
      <c r="G73" s="2">
        <v>45.061728395061728</v>
      </c>
      <c r="H73" s="2">
        <v>3.7037037037037033</v>
      </c>
      <c r="I73" s="2">
        <v>26.172839506172842</v>
      </c>
      <c r="J73" s="2">
        <v>4.3209876543209873</v>
      </c>
      <c r="K73" s="2">
        <v>2.9629629629629632</v>
      </c>
      <c r="L73" s="2">
        <v>17.777777777777779</v>
      </c>
      <c r="M73" s="3">
        <v>45.061728395061728</v>
      </c>
      <c r="N73" t="s">
        <v>1346</v>
      </c>
      <c r="O73" s="3">
        <v>6.7150635208711433</v>
      </c>
      <c r="P73" s="3">
        <v>37</v>
      </c>
      <c r="Q73" s="3">
        <v>24</v>
      </c>
      <c r="R73" s="3">
        <v>44.827586206896555</v>
      </c>
      <c r="S73" s="3">
        <v>247</v>
      </c>
      <c r="T73" s="3">
        <v>69</v>
      </c>
      <c r="U73" s="3">
        <v>36.297640653357533</v>
      </c>
      <c r="V73" s="3">
        <v>200</v>
      </c>
      <c r="W73" s="3">
        <v>50</v>
      </c>
      <c r="X73" s="3">
        <v>12.159709618874773</v>
      </c>
      <c r="Y73" s="3">
        <v>67</v>
      </c>
      <c r="Z73" s="3">
        <v>41</v>
      </c>
    </row>
    <row r="74" spans="1:26">
      <c r="A74">
        <v>17031050900</v>
      </c>
      <c r="B74" t="s">
        <v>89</v>
      </c>
      <c r="C74">
        <v>917</v>
      </c>
      <c r="D74">
        <v>116</v>
      </c>
      <c r="E74">
        <v>735</v>
      </c>
      <c r="F74">
        <v>26</v>
      </c>
      <c r="G74" s="2">
        <v>60.196292257360959</v>
      </c>
      <c r="H74" s="2">
        <v>5.4525627044711014</v>
      </c>
      <c r="I74" s="2">
        <v>22.02835332606325</v>
      </c>
      <c r="J74" s="2">
        <v>0.98146128680479827</v>
      </c>
      <c r="K74" s="2">
        <v>4.2529989094874594</v>
      </c>
      <c r="L74" s="2">
        <v>7.088331515812432</v>
      </c>
      <c r="M74" s="3">
        <v>60.196292257360959</v>
      </c>
      <c r="N74" t="s">
        <v>1346</v>
      </c>
      <c r="O74" s="3">
        <v>11.12781954887218</v>
      </c>
      <c r="P74" s="3">
        <v>74</v>
      </c>
      <c r="Q74" s="3">
        <v>46</v>
      </c>
      <c r="R74" s="3">
        <v>36.84210526315789</v>
      </c>
      <c r="S74" s="3">
        <v>245</v>
      </c>
      <c r="T74" s="3">
        <v>70</v>
      </c>
      <c r="U74" s="3">
        <v>47.218045112781951</v>
      </c>
      <c r="V74" s="3">
        <v>314</v>
      </c>
      <c r="W74" s="3">
        <v>70</v>
      </c>
      <c r="X74" s="3">
        <v>4.8120300751879705</v>
      </c>
      <c r="Y74" s="3">
        <v>32</v>
      </c>
      <c r="Z74" s="3">
        <v>26</v>
      </c>
    </row>
    <row r="75" spans="1:26">
      <c r="A75">
        <v>17031051000</v>
      </c>
      <c r="B75" t="s">
        <v>90</v>
      </c>
      <c r="C75">
        <v>1087</v>
      </c>
      <c r="D75">
        <v>107</v>
      </c>
      <c r="E75">
        <v>781</v>
      </c>
      <c r="F75">
        <v>22</v>
      </c>
      <c r="G75" s="2">
        <v>50.321987120515175</v>
      </c>
      <c r="H75" s="2">
        <v>9.475620975160993</v>
      </c>
      <c r="I75" s="2">
        <v>22.539098436062556</v>
      </c>
      <c r="J75" s="2">
        <v>1.2879484820607177</v>
      </c>
      <c r="K75" s="2">
        <v>8.0956761729530804</v>
      </c>
      <c r="L75" s="2">
        <v>8.2796688132474703</v>
      </c>
      <c r="M75" s="3">
        <v>50.321987120515175</v>
      </c>
      <c r="N75" t="s">
        <v>1346</v>
      </c>
      <c r="O75" s="3">
        <v>7.5822603719599426</v>
      </c>
      <c r="P75" s="3">
        <v>53</v>
      </c>
      <c r="Q75" s="3">
        <v>31</v>
      </c>
      <c r="R75" s="3">
        <v>52.646638054363379</v>
      </c>
      <c r="S75" s="3">
        <v>368</v>
      </c>
      <c r="T75" s="3">
        <v>53</v>
      </c>
      <c r="U75" s="3">
        <v>34.763948497854074</v>
      </c>
      <c r="V75" s="3">
        <v>243</v>
      </c>
      <c r="W75" s="3">
        <v>53</v>
      </c>
      <c r="X75" s="3">
        <v>5.0071530758226039</v>
      </c>
      <c r="Y75" s="3">
        <v>35</v>
      </c>
      <c r="Z75" s="3">
        <v>29</v>
      </c>
    </row>
    <row r="76" spans="1:26">
      <c r="A76">
        <v>17031051100</v>
      </c>
      <c r="B76" t="s">
        <v>91</v>
      </c>
      <c r="C76">
        <v>1129</v>
      </c>
      <c r="D76">
        <v>128</v>
      </c>
      <c r="E76">
        <v>758</v>
      </c>
      <c r="F76">
        <v>27</v>
      </c>
      <c r="G76" s="2">
        <v>49.158547387068204</v>
      </c>
      <c r="H76" s="2">
        <v>8.5031000885739587</v>
      </c>
      <c r="I76" s="2">
        <v>25.597874224977858</v>
      </c>
      <c r="J76" s="2">
        <v>2.8343666961913199</v>
      </c>
      <c r="K76" s="2">
        <v>7.6173604960141725</v>
      </c>
      <c r="L76" s="2">
        <v>6.288751107174491</v>
      </c>
      <c r="M76" s="3">
        <v>49.158547387068204</v>
      </c>
      <c r="N76" t="s">
        <v>1346</v>
      </c>
      <c r="O76" s="3">
        <v>14.226519337016574</v>
      </c>
      <c r="P76" s="3">
        <v>103</v>
      </c>
      <c r="Q76" s="3">
        <v>61</v>
      </c>
      <c r="R76" s="3">
        <v>41.436464088397791</v>
      </c>
      <c r="S76" s="3">
        <v>300</v>
      </c>
      <c r="T76" s="3">
        <v>67</v>
      </c>
      <c r="U76" s="3">
        <v>40.607734806629836</v>
      </c>
      <c r="V76" s="3">
        <v>294</v>
      </c>
      <c r="W76" s="3">
        <v>65</v>
      </c>
      <c r="X76" s="3">
        <v>3.7292817679558015</v>
      </c>
      <c r="Y76" s="3">
        <v>27</v>
      </c>
      <c r="Z76" s="3">
        <v>26</v>
      </c>
    </row>
    <row r="77" spans="1:26">
      <c r="A77">
        <v>17031051200</v>
      </c>
      <c r="B77" t="s">
        <v>92</v>
      </c>
      <c r="C77">
        <v>1091</v>
      </c>
      <c r="D77">
        <v>134</v>
      </c>
      <c r="E77">
        <v>736</v>
      </c>
      <c r="F77">
        <v>14</v>
      </c>
      <c r="G77" s="2">
        <v>37.121906507791017</v>
      </c>
      <c r="H77" s="2">
        <v>2.5664527956003669</v>
      </c>
      <c r="I77" s="2">
        <v>30.705774518790101</v>
      </c>
      <c r="J77" s="2">
        <v>8.8909257561869843</v>
      </c>
      <c r="K77" s="2">
        <v>8.7992667277726859</v>
      </c>
      <c r="L77" s="2">
        <v>11.915673693858846</v>
      </c>
      <c r="M77" s="3">
        <v>37.121906507791017</v>
      </c>
      <c r="N77" t="s">
        <v>1346</v>
      </c>
      <c r="O77" s="3">
        <v>10.218978102189782</v>
      </c>
      <c r="P77" s="3">
        <v>70</v>
      </c>
      <c r="Q77" s="3">
        <v>44</v>
      </c>
      <c r="R77" s="3">
        <v>58.686131386861319</v>
      </c>
      <c r="S77" s="3">
        <v>402</v>
      </c>
      <c r="T77" s="3">
        <v>84</v>
      </c>
      <c r="U77" s="3">
        <v>29.051094890510949</v>
      </c>
      <c r="V77" s="3">
        <v>199</v>
      </c>
      <c r="W77" s="3">
        <v>64</v>
      </c>
      <c r="X77" s="3">
        <v>2.0437956204379564</v>
      </c>
      <c r="Y77" s="3">
        <v>14</v>
      </c>
      <c r="Z77" s="3">
        <v>15</v>
      </c>
    </row>
    <row r="78" spans="1:26">
      <c r="A78">
        <v>17031051300</v>
      </c>
      <c r="B78" t="s">
        <v>93</v>
      </c>
      <c r="C78">
        <v>1735</v>
      </c>
      <c r="D78">
        <v>167</v>
      </c>
      <c r="E78">
        <v>1214</v>
      </c>
      <c r="F78">
        <v>48</v>
      </c>
      <c r="G78" s="2">
        <v>64.899135446685875</v>
      </c>
      <c r="H78" s="2">
        <v>6.9164265129683002</v>
      </c>
      <c r="I78" s="2">
        <v>14.985590778097983</v>
      </c>
      <c r="J78" s="2">
        <v>2.1325648414985592</v>
      </c>
      <c r="K78" s="2">
        <v>0.46109510086455335</v>
      </c>
      <c r="L78" s="2">
        <v>10.605187319884726</v>
      </c>
      <c r="M78" s="3">
        <v>64.899135446685875</v>
      </c>
      <c r="N78" t="s">
        <v>1346</v>
      </c>
      <c r="O78" s="3">
        <v>1.0968921389396709</v>
      </c>
      <c r="P78" s="3">
        <v>12</v>
      </c>
      <c r="Q78" s="3">
        <v>19</v>
      </c>
      <c r="R78" s="3">
        <v>43.144424131627055</v>
      </c>
      <c r="S78" s="3">
        <v>472</v>
      </c>
      <c r="T78" s="3">
        <v>104</v>
      </c>
      <c r="U78" s="3">
        <v>48.811700182815358</v>
      </c>
      <c r="V78" s="3">
        <v>534</v>
      </c>
      <c r="W78" s="3">
        <v>105</v>
      </c>
      <c r="X78" s="3">
        <v>6.9469835466179157</v>
      </c>
      <c r="Y78" s="3">
        <v>76</v>
      </c>
      <c r="Z78" s="3">
        <v>64</v>
      </c>
    </row>
    <row r="79" spans="1:26">
      <c r="A79">
        <v>17031051400</v>
      </c>
      <c r="B79" t="s">
        <v>94</v>
      </c>
      <c r="C79">
        <v>1497</v>
      </c>
      <c r="D79">
        <v>222</v>
      </c>
      <c r="E79">
        <v>1431</v>
      </c>
      <c r="F79">
        <v>27</v>
      </c>
      <c r="G79" s="2">
        <v>58.450233800935202</v>
      </c>
      <c r="H79" s="2">
        <v>7.414829659318638</v>
      </c>
      <c r="I79" s="2">
        <v>15.163660654642619</v>
      </c>
      <c r="J79" s="2">
        <v>4.0748162992651968</v>
      </c>
      <c r="K79" s="2">
        <v>7.6820307281229123</v>
      </c>
      <c r="L79" s="2">
        <v>7.214428857715431</v>
      </c>
      <c r="M79" s="3">
        <v>58.450233800935202</v>
      </c>
      <c r="N79" t="s">
        <v>1346</v>
      </c>
      <c r="O79" s="3">
        <v>8.9598352214212156</v>
      </c>
      <c r="P79" s="3">
        <v>87</v>
      </c>
      <c r="Q79" s="3">
        <v>55</v>
      </c>
      <c r="R79" s="3">
        <v>47.682801235839342</v>
      </c>
      <c r="S79" s="3">
        <v>463</v>
      </c>
      <c r="T79" s="3">
        <v>108</v>
      </c>
      <c r="U79" s="3">
        <v>38.208032955715758</v>
      </c>
      <c r="V79" s="3">
        <v>371</v>
      </c>
      <c r="W79" s="3">
        <v>92</v>
      </c>
      <c r="X79" s="3">
        <v>5.1493305870236874</v>
      </c>
      <c r="Y79" s="3">
        <v>50</v>
      </c>
      <c r="Z79" s="3">
        <v>41</v>
      </c>
    </row>
    <row r="80" spans="1:26">
      <c r="A80">
        <v>17031060100</v>
      </c>
      <c r="B80" t="s">
        <v>95</v>
      </c>
      <c r="C80">
        <v>1708</v>
      </c>
      <c r="D80">
        <v>177</v>
      </c>
      <c r="E80">
        <v>1381</v>
      </c>
      <c r="F80">
        <v>22</v>
      </c>
      <c r="G80" s="2">
        <v>49.063231850117091</v>
      </c>
      <c r="H80" s="2">
        <v>7.4941451990632322</v>
      </c>
      <c r="I80" s="2">
        <v>27.693208430913348</v>
      </c>
      <c r="J80" s="2">
        <v>1.5222482435597189</v>
      </c>
      <c r="K80" s="2">
        <v>4.0398126463700237</v>
      </c>
      <c r="L80" s="2">
        <v>10.187353629976581</v>
      </c>
      <c r="M80" s="3">
        <v>49.063231850117091</v>
      </c>
      <c r="N80" t="s">
        <v>1346</v>
      </c>
      <c r="O80" s="3">
        <v>13.551020408163264</v>
      </c>
      <c r="P80" s="3">
        <v>166</v>
      </c>
      <c r="Q80" s="3">
        <v>68</v>
      </c>
      <c r="R80" s="3">
        <v>53.469387755102041</v>
      </c>
      <c r="S80" s="3">
        <v>655</v>
      </c>
      <c r="T80" s="3">
        <v>94</v>
      </c>
      <c r="U80" s="3">
        <v>25.142857142857146</v>
      </c>
      <c r="V80" s="3">
        <v>308</v>
      </c>
      <c r="W80" s="3">
        <v>79</v>
      </c>
      <c r="X80" s="3">
        <v>7.8367346938775508</v>
      </c>
      <c r="Y80" s="3">
        <v>96</v>
      </c>
      <c r="Z80" s="3">
        <v>42</v>
      </c>
    </row>
    <row r="81" spans="1:26">
      <c r="A81">
        <v>17031060200</v>
      </c>
      <c r="B81" t="s">
        <v>96</v>
      </c>
      <c r="C81">
        <v>1281</v>
      </c>
      <c r="D81">
        <v>182</v>
      </c>
      <c r="E81">
        <v>1182</v>
      </c>
      <c r="F81">
        <v>16</v>
      </c>
      <c r="G81" s="2">
        <v>41.295862607338016</v>
      </c>
      <c r="H81" s="2">
        <v>3.2006245120999219</v>
      </c>
      <c r="I81" s="2">
        <v>42.935206869633099</v>
      </c>
      <c r="J81" s="2">
        <v>2.2638563622170182</v>
      </c>
      <c r="K81" s="2">
        <v>6.479313036690086</v>
      </c>
      <c r="L81" s="2">
        <v>3.8251366120218582</v>
      </c>
      <c r="M81" s="3">
        <v>42.935206869633099</v>
      </c>
      <c r="N81" t="s">
        <v>1345</v>
      </c>
      <c r="O81" s="3">
        <v>22.452830188679247</v>
      </c>
      <c r="P81" s="3">
        <v>238</v>
      </c>
      <c r="Q81" s="3">
        <v>67</v>
      </c>
      <c r="R81" s="3">
        <v>59.811320754716981</v>
      </c>
      <c r="S81" s="3">
        <v>634</v>
      </c>
      <c r="T81" s="3">
        <v>111</v>
      </c>
      <c r="U81" s="3">
        <v>15.188679245283017</v>
      </c>
      <c r="V81" s="3">
        <v>161</v>
      </c>
      <c r="W81" s="3">
        <v>68</v>
      </c>
      <c r="X81" s="3">
        <v>2.5471698113207548</v>
      </c>
      <c r="Y81" s="3">
        <v>27</v>
      </c>
      <c r="Z81" s="3">
        <v>22</v>
      </c>
    </row>
    <row r="82" spans="1:26">
      <c r="A82">
        <v>17031060300</v>
      </c>
      <c r="B82" t="s">
        <v>97</v>
      </c>
      <c r="C82">
        <v>2183</v>
      </c>
      <c r="D82">
        <v>218</v>
      </c>
      <c r="E82">
        <v>1371</v>
      </c>
      <c r="F82">
        <v>49</v>
      </c>
      <c r="G82" s="2">
        <v>42.693540998625743</v>
      </c>
      <c r="H82" s="2">
        <v>3.985341273476867</v>
      </c>
      <c r="I82" s="2">
        <v>37.65460375629867</v>
      </c>
      <c r="J82" s="2">
        <v>6.5964269354099869</v>
      </c>
      <c r="K82" s="2">
        <v>3.2982134677049935</v>
      </c>
      <c r="L82" s="2">
        <v>5.7718735684837386</v>
      </c>
      <c r="M82" s="3">
        <v>42.693540998625743</v>
      </c>
      <c r="N82" t="s">
        <v>1346</v>
      </c>
      <c r="O82" s="3">
        <v>12.431156569630213</v>
      </c>
      <c r="P82" s="3">
        <v>158</v>
      </c>
      <c r="Q82" s="3">
        <v>81</v>
      </c>
      <c r="R82" s="3">
        <v>47.44295830055075</v>
      </c>
      <c r="S82" s="3">
        <v>603</v>
      </c>
      <c r="T82" s="3">
        <v>121</v>
      </c>
      <c r="U82" s="3">
        <v>32.022029897718326</v>
      </c>
      <c r="V82" s="3">
        <v>407</v>
      </c>
      <c r="W82" s="3">
        <v>125</v>
      </c>
      <c r="X82" s="3">
        <v>8.1038552321007078</v>
      </c>
      <c r="Y82" s="3">
        <v>103</v>
      </c>
      <c r="Z82" s="3">
        <v>52</v>
      </c>
    </row>
    <row r="83" spans="1:26">
      <c r="A83">
        <v>17031060400</v>
      </c>
      <c r="B83" t="s">
        <v>98</v>
      </c>
      <c r="C83">
        <v>2607</v>
      </c>
      <c r="D83">
        <v>390</v>
      </c>
      <c r="E83">
        <v>1676</v>
      </c>
      <c r="F83">
        <v>56</v>
      </c>
      <c r="G83" s="2">
        <v>38.051400076716533</v>
      </c>
      <c r="H83" s="2">
        <v>9.7429996164173378</v>
      </c>
      <c r="I83" s="2">
        <v>38.971998465669351</v>
      </c>
      <c r="J83" s="2">
        <v>0.34522439585730724</v>
      </c>
      <c r="K83" s="2">
        <v>5.2167242040659767</v>
      </c>
      <c r="L83" s="2">
        <v>7.6716532412734946</v>
      </c>
      <c r="M83" s="3">
        <v>38.971998465669351</v>
      </c>
      <c r="N83" t="s">
        <v>1345</v>
      </c>
      <c r="O83" s="3">
        <v>14.487179487179489</v>
      </c>
      <c r="P83" s="3">
        <v>226</v>
      </c>
      <c r="Q83" s="3">
        <v>103</v>
      </c>
      <c r="R83" s="3">
        <v>46.858974358974358</v>
      </c>
      <c r="S83" s="3">
        <v>731</v>
      </c>
      <c r="T83" s="3">
        <v>106</v>
      </c>
      <c r="U83" s="3">
        <v>35</v>
      </c>
      <c r="V83" s="3">
        <v>546</v>
      </c>
      <c r="W83" s="3">
        <v>109</v>
      </c>
      <c r="X83" s="3">
        <v>3.6538461538461542</v>
      </c>
      <c r="Y83" s="3">
        <v>57</v>
      </c>
      <c r="Z83" s="3">
        <v>45</v>
      </c>
    </row>
    <row r="84" spans="1:26">
      <c r="A84">
        <v>17031060500</v>
      </c>
      <c r="B84" t="s">
        <v>99</v>
      </c>
      <c r="C84">
        <v>683</v>
      </c>
      <c r="D84">
        <v>110</v>
      </c>
      <c r="E84">
        <v>807</v>
      </c>
      <c r="F84">
        <v>30</v>
      </c>
      <c r="G84" s="2">
        <v>29.868228404099561</v>
      </c>
      <c r="H84" s="2">
        <v>3.0746705710102491</v>
      </c>
      <c r="I84" s="2">
        <v>42.752562225475842</v>
      </c>
      <c r="J84" s="2">
        <v>0.58565153733528552</v>
      </c>
      <c r="K84" s="2">
        <v>10.395314787701318</v>
      </c>
      <c r="L84" s="2">
        <v>13.323572474377746</v>
      </c>
      <c r="M84" s="3">
        <v>42.752562225475842</v>
      </c>
      <c r="N84" t="s">
        <v>1345</v>
      </c>
      <c r="O84" s="3">
        <v>40.057636887608069</v>
      </c>
      <c r="P84" s="3">
        <v>278</v>
      </c>
      <c r="Q84" s="3">
        <v>70</v>
      </c>
      <c r="R84" s="3">
        <v>47.550432276657062</v>
      </c>
      <c r="S84" s="3">
        <v>330</v>
      </c>
      <c r="T84" s="3">
        <v>84</v>
      </c>
      <c r="U84" s="3">
        <v>11.671469740634006</v>
      </c>
      <c r="V84" s="3">
        <v>81</v>
      </c>
      <c r="W84" s="3">
        <v>36</v>
      </c>
      <c r="X84" s="3">
        <v>0.72046109510086453</v>
      </c>
      <c r="Y84" s="3">
        <v>5</v>
      </c>
      <c r="Z84" s="3">
        <v>10</v>
      </c>
    </row>
    <row r="85" spans="1:26">
      <c r="A85">
        <v>17031060800</v>
      </c>
      <c r="B85" t="s">
        <v>100</v>
      </c>
      <c r="C85">
        <v>3675</v>
      </c>
      <c r="D85">
        <v>344</v>
      </c>
      <c r="E85">
        <v>3441</v>
      </c>
      <c r="F85">
        <v>94</v>
      </c>
      <c r="G85" s="2">
        <v>35.836734693877553</v>
      </c>
      <c r="H85" s="2">
        <v>4.2721088435374153</v>
      </c>
      <c r="I85" s="2">
        <v>50.095238095238095</v>
      </c>
      <c r="J85" s="2">
        <v>4.1904761904761907</v>
      </c>
      <c r="K85" s="2">
        <v>2.5306122448979593</v>
      </c>
      <c r="L85" s="2">
        <v>3.074829931972789</v>
      </c>
      <c r="M85" s="3">
        <v>50.095238095238095</v>
      </c>
      <c r="N85" t="s">
        <v>1345</v>
      </c>
      <c r="O85" s="3">
        <v>39.244186046511622</v>
      </c>
      <c r="P85" s="3">
        <v>1215</v>
      </c>
      <c r="Q85" s="3">
        <v>208</v>
      </c>
      <c r="R85" s="3">
        <v>51.13049095607235</v>
      </c>
      <c r="S85" s="3">
        <v>1583</v>
      </c>
      <c r="T85" s="3">
        <v>220</v>
      </c>
      <c r="U85" s="3">
        <v>9.6253229974160206</v>
      </c>
      <c r="V85" s="3">
        <v>298</v>
      </c>
      <c r="W85" s="3">
        <v>124</v>
      </c>
      <c r="X85" s="3">
        <v>0</v>
      </c>
      <c r="Y85" s="3">
        <v>0</v>
      </c>
      <c r="Z85" s="3">
        <v>11</v>
      </c>
    </row>
    <row r="86" spans="1:26">
      <c r="A86">
        <v>17031060900</v>
      </c>
      <c r="B86" t="s">
        <v>101</v>
      </c>
      <c r="C86">
        <v>4501</v>
      </c>
      <c r="D86">
        <v>442</v>
      </c>
      <c r="E86">
        <v>5148</v>
      </c>
      <c r="F86">
        <v>58</v>
      </c>
      <c r="G86" s="2">
        <v>31.770717618307042</v>
      </c>
      <c r="H86" s="2">
        <v>2.2661630748722508</v>
      </c>
      <c r="I86" s="2">
        <v>53.832481670739838</v>
      </c>
      <c r="J86" s="2">
        <v>4.3990224394578981</v>
      </c>
      <c r="K86" s="2">
        <v>4.5545434347922686</v>
      </c>
      <c r="L86" s="2">
        <v>3.1770717618307041</v>
      </c>
      <c r="M86" s="3">
        <v>53.832481670739838</v>
      </c>
      <c r="N86" t="s">
        <v>1345</v>
      </c>
      <c r="O86" s="3">
        <v>46.894197952218434</v>
      </c>
      <c r="P86" s="3">
        <v>2061</v>
      </c>
      <c r="Q86" s="3">
        <v>316</v>
      </c>
      <c r="R86" s="3">
        <v>44.300341296928323</v>
      </c>
      <c r="S86" s="3">
        <v>1947</v>
      </c>
      <c r="T86" s="3">
        <v>301</v>
      </c>
      <c r="U86" s="3">
        <v>6.8031854379977243</v>
      </c>
      <c r="V86" s="3">
        <v>299</v>
      </c>
      <c r="W86" s="3">
        <v>120</v>
      </c>
      <c r="X86" s="3">
        <v>2.002275312855518</v>
      </c>
      <c r="Y86" s="3">
        <v>88</v>
      </c>
      <c r="Z86" s="3">
        <v>110</v>
      </c>
    </row>
    <row r="87" spans="1:26">
      <c r="A87">
        <v>17031061000</v>
      </c>
      <c r="B87" t="s">
        <v>102</v>
      </c>
      <c r="C87">
        <v>1240</v>
      </c>
      <c r="D87">
        <v>156</v>
      </c>
      <c r="E87">
        <v>897</v>
      </c>
      <c r="F87">
        <v>41</v>
      </c>
      <c r="G87" s="2">
        <v>27.822580645161288</v>
      </c>
      <c r="H87" s="2">
        <v>4.838709677419355</v>
      </c>
      <c r="I87" s="2">
        <v>56.129032258064512</v>
      </c>
      <c r="J87" s="2">
        <v>0.64516129032258063</v>
      </c>
      <c r="K87" s="2">
        <v>3.3870967741935489</v>
      </c>
      <c r="L87" s="2">
        <v>7.17741935483871</v>
      </c>
      <c r="M87" s="3">
        <v>56.129032258064512</v>
      </c>
      <c r="N87" t="s">
        <v>1345</v>
      </c>
      <c r="O87" s="3">
        <v>21.863799283154123</v>
      </c>
      <c r="P87" s="3">
        <v>183</v>
      </c>
      <c r="Q87" s="3">
        <v>60</v>
      </c>
      <c r="R87" s="3">
        <v>66.308243727598565</v>
      </c>
      <c r="S87" s="3">
        <v>555</v>
      </c>
      <c r="T87" s="3">
        <v>70</v>
      </c>
      <c r="U87" s="3">
        <v>8.6021505376344098</v>
      </c>
      <c r="V87" s="3">
        <v>72</v>
      </c>
      <c r="W87" s="3">
        <v>41</v>
      </c>
      <c r="X87" s="3">
        <v>3.225806451612903</v>
      </c>
      <c r="Y87" s="3">
        <v>27</v>
      </c>
      <c r="Z87" s="3">
        <v>30</v>
      </c>
    </row>
    <row r="88" spans="1:26">
      <c r="A88">
        <v>17031061100</v>
      </c>
      <c r="B88" t="s">
        <v>103</v>
      </c>
      <c r="C88">
        <v>1004</v>
      </c>
      <c r="D88">
        <v>158</v>
      </c>
      <c r="E88">
        <v>709</v>
      </c>
      <c r="F88">
        <v>46</v>
      </c>
      <c r="G88" s="2">
        <v>36.553784860557769</v>
      </c>
      <c r="H88" s="2">
        <v>9.2629482071713145</v>
      </c>
      <c r="I88" s="2">
        <v>42.629482071713149</v>
      </c>
      <c r="J88" s="2">
        <v>1.394422310756972</v>
      </c>
      <c r="K88" s="2">
        <v>1.7928286852589643</v>
      </c>
      <c r="L88" s="2">
        <v>8.3665338645418323</v>
      </c>
      <c r="M88" s="3">
        <v>42.629482071713149</v>
      </c>
      <c r="N88" t="s">
        <v>1345</v>
      </c>
      <c r="O88" s="3">
        <v>17.1280276816609</v>
      </c>
      <c r="P88" s="3">
        <v>99</v>
      </c>
      <c r="Q88" s="3">
        <v>43</v>
      </c>
      <c r="R88" s="3">
        <v>49.307958477508649</v>
      </c>
      <c r="S88" s="3">
        <v>285</v>
      </c>
      <c r="T88" s="3">
        <v>68</v>
      </c>
      <c r="U88" s="3">
        <v>29.238754325259514</v>
      </c>
      <c r="V88" s="3">
        <v>169</v>
      </c>
      <c r="W88" s="3">
        <v>63</v>
      </c>
      <c r="X88" s="3">
        <v>4.3252595155709344</v>
      </c>
      <c r="Y88" s="3">
        <v>25</v>
      </c>
      <c r="Z88" s="3">
        <v>19</v>
      </c>
    </row>
    <row r="89" spans="1:26">
      <c r="A89">
        <v>17031061200</v>
      </c>
      <c r="B89" t="s">
        <v>104</v>
      </c>
      <c r="C89">
        <v>1709</v>
      </c>
      <c r="D89">
        <v>223</v>
      </c>
      <c r="E89">
        <v>935</v>
      </c>
      <c r="F89">
        <v>33</v>
      </c>
      <c r="G89" s="2">
        <v>33.528379169104738</v>
      </c>
      <c r="H89" s="2">
        <v>3.3937975424224693</v>
      </c>
      <c r="I89" s="2">
        <v>49.970743124634289</v>
      </c>
      <c r="J89" s="2">
        <v>3.10122878876536</v>
      </c>
      <c r="K89" s="2">
        <v>1.7554125219426564</v>
      </c>
      <c r="L89" s="2">
        <v>8.2504388531304862</v>
      </c>
      <c r="M89" s="3">
        <v>49.970743124634289</v>
      </c>
      <c r="N89" t="s">
        <v>1345</v>
      </c>
      <c r="O89" s="3">
        <v>18.132464712269272</v>
      </c>
      <c r="P89" s="3">
        <v>167</v>
      </c>
      <c r="Q89" s="3">
        <v>54</v>
      </c>
      <c r="R89" s="3">
        <v>54.28881650380022</v>
      </c>
      <c r="S89" s="3">
        <v>500</v>
      </c>
      <c r="T89" s="3">
        <v>85</v>
      </c>
      <c r="U89" s="3">
        <v>22.366992399565689</v>
      </c>
      <c r="V89" s="3">
        <v>206</v>
      </c>
      <c r="W89" s="3">
        <v>55</v>
      </c>
      <c r="X89" s="3">
        <v>5.2117263843648214</v>
      </c>
      <c r="Y89" s="3">
        <v>48</v>
      </c>
      <c r="Z89" s="3">
        <v>47</v>
      </c>
    </row>
    <row r="90" spans="1:26">
      <c r="A90">
        <v>17031061500</v>
      </c>
      <c r="B90" t="s">
        <v>105</v>
      </c>
      <c r="C90">
        <v>1503</v>
      </c>
      <c r="D90">
        <v>215</v>
      </c>
      <c r="E90">
        <v>887</v>
      </c>
      <c r="F90">
        <v>43</v>
      </c>
      <c r="G90" s="2">
        <v>32.667997338656022</v>
      </c>
      <c r="H90" s="2">
        <v>7.7178975382568193</v>
      </c>
      <c r="I90" s="2">
        <v>42.980705256154359</v>
      </c>
      <c r="J90" s="2">
        <v>5.1230871590153031</v>
      </c>
      <c r="K90" s="2">
        <v>5.1896207584830334</v>
      </c>
      <c r="L90" s="2">
        <v>6.3206919494344653</v>
      </c>
      <c r="M90" s="3">
        <v>42.980705256154359</v>
      </c>
      <c r="N90" t="s">
        <v>1345</v>
      </c>
      <c r="O90" s="3">
        <v>20</v>
      </c>
      <c r="P90" s="3">
        <v>168</v>
      </c>
      <c r="Q90" s="3">
        <v>50</v>
      </c>
      <c r="R90" s="3">
        <v>48.571428571428569</v>
      </c>
      <c r="S90" s="3">
        <v>408</v>
      </c>
      <c r="T90" s="3">
        <v>82</v>
      </c>
      <c r="U90" s="3">
        <v>22.738095238095237</v>
      </c>
      <c r="V90" s="3">
        <v>191</v>
      </c>
      <c r="W90" s="3">
        <v>61</v>
      </c>
      <c r="X90" s="3">
        <v>8.6904761904761898</v>
      </c>
      <c r="Y90" s="3">
        <v>73</v>
      </c>
      <c r="Z90" s="3">
        <v>49</v>
      </c>
    </row>
    <row r="91" spans="1:26">
      <c r="A91">
        <v>17031061800</v>
      </c>
      <c r="B91" t="s">
        <v>106</v>
      </c>
      <c r="C91">
        <v>850</v>
      </c>
      <c r="D91">
        <v>99</v>
      </c>
      <c r="E91">
        <v>730</v>
      </c>
      <c r="F91">
        <v>18</v>
      </c>
      <c r="G91" s="2">
        <v>14.352941176470587</v>
      </c>
      <c r="H91" s="2">
        <v>6.9411764705882355</v>
      </c>
      <c r="I91" s="2">
        <v>57.411764705882348</v>
      </c>
      <c r="J91" s="2">
        <v>1.2941176470588236</v>
      </c>
      <c r="K91" s="2">
        <v>10.588235294117647</v>
      </c>
      <c r="L91" s="2">
        <v>9.4117647058823533</v>
      </c>
      <c r="M91" s="3">
        <v>57.411764705882348</v>
      </c>
      <c r="N91" t="s">
        <v>1345</v>
      </c>
      <c r="O91" s="3">
        <v>63.059163059163062</v>
      </c>
      <c r="P91" s="3">
        <v>437</v>
      </c>
      <c r="Q91" s="3">
        <v>77</v>
      </c>
      <c r="R91" s="3">
        <v>30.303030303030305</v>
      </c>
      <c r="S91" s="3">
        <v>210</v>
      </c>
      <c r="T91" s="3">
        <v>62</v>
      </c>
      <c r="U91" s="3">
        <v>6.637806637806638</v>
      </c>
      <c r="V91" s="3">
        <v>46</v>
      </c>
      <c r="W91" s="3">
        <v>27</v>
      </c>
      <c r="X91" s="3">
        <v>0</v>
      </c>
      <c r="Y91" s="3">
        <v>0</v>
      </c>
      <c r="Z91" s="3">
        <v>11</v>
      </c>
    </row>
    <row r="92" spans="1:26">
      <c r="A92">
        <v>17031061901</v>
      </c>
      <c r="B92" t="s">
        <v>107</v>
      </c>
      <c r="C92">
        <v>2714</v>
      </c>
      <c r="D92">
        <v>351</v>
      </c>
      <c r="E92">
        <v>2440</v>
      </c>
      <c r="F92">
        <v>46</v>
      </c>
      <c r="G92" s="2">
        <v>26.1238025055269</v>
      </c>
      <c r="H92" s="2">
        <v>7.148120854826824</v>
      </c>
      <c r="I92" s="2">
        <v>50.073691967575527</v>
      </c>
      <c r="J92" s="2">
        <v>1.9896831245394251</v>
      </c>
      <c r="K92" s="2">
        <v>7.7376565954310985</v>
      </c>
      <c r="L92" s="2">
        <v>6.9270449521002213</v>
      </c>
      <c r="M92" s="3">
        <v>50.073691967575527</v>
      </c>
      <c r="N92" t="s">
        <v>1345</v>
      </c>
      <c r="O92" s="3">
        <v>45.085738184859892</v>
      </c>
      <c r="P92" s="3">
        <v>1078</v>
      </c>
      <c r="Q92" s="3">
        <v>174</v>
      </c>
      <c r="R92" s="3">
        <v>42.158092848180679</v>
      </c>
      <c r="S92" s="3">
        <v>1008</v>
      </c>
      <c r="T92" s="3">
        <v>202</v>
      </c>
      <c r="U92" s="3">
        <v>12.086992890004183</v>
      </c>
      <c r="V92" s="3">
        <v>289</v>
      </c>
      <c r="W92" s="3">
        <v>156</v>
      </c>
      <c r="X92" s="3">
        <v>0.66917607695524883</v>
      </c>
      <c r="Y92" s="3">
        <v>16</v>
      </c>
      <c r="Z92" s="3">
        <v>29</v>
      </c>
    </row>
    <row r="93" spans="1:26">
      <c r="A93">
        <v>17031061902</v>
      </c>
      <c r="B93" t="s">
        <v>108</v>
      </c>
      <c r="C93">
        <v>2530</v>
      </c>
      <c r="D93">
        <v>346</v>
      </c>
      <c r="E93">
        <v>3308</v>
      </c>
      <c r="F93">
        <v>39</v>
      </c>
      <c r="G93" s="2">
        <v>25.731225296442688</v>
      </c>
      <c r="H93" s="2">
        <v>0.59288537549407105</v>
      </c>
      <c r="I93" s="2">
        <v>47.66798418972332</v>
      </c>
      <c r="J93" s="2">
        <v>3.5968379446640317</v>
      </c>
      <c r="K93" s="2">
        <v>9.2490118577075098</v>
      </c>
      <c r="L93" s="2">
        <v>13.162055335968379</v>
      </c>
      <c r="M93" s="3">
        <v>47.66798418972332</v>
      </c>
      <c r="N93" t="s">
        <v>1345</v>
      </c>
      <c r="O93" s="3">
        <v>54.06172401560837</v>
      </c>
      <c r="P93" s="3">
        <v>1524</v>
      </c>
      <c r="Q93" s="3">
        <v>216</v>
      </c>
      <c r="R93" s="3">
        <v>36.715147215324585</v>
      </c>
      <c r="S93" s="3">
        <v>1035</v>
      </c>
      <c r="T93" s="3">
        <v>222</v>
      </c>
      <c r="U93" s="3">
        <v>9.2231287690670438</v>
      </c>
      <c r="V93" s="3">
        <v>260</v>
      </c>
      <c r="W93" s="3">
        <v>117</v>
      </c>
      <c r="X93" s="3">
        <v>0</v>
      </c>
      <c r="Y93" s="3">
        <v>0</v>
      </c>
      <c r="Z93" s="3">
        <v>11</v>
      </c>
    </row>
    <row r="94" spans="1:26">
      <c r="A94">
        <v>17031062000</v>
      </c>
      <c r="B94" t="s">
        <v>109</v>
      </c>
      <c r="C94">
        <v>2217</v>
      </c>
      <c r="D94">
        <v>229</v>
      </c>
      <c r="E94">
        <v>1602</v>
      </c>
      <c r="F94">
        <v>62</v>
      </c>
      <c r="G94" s="2">
        <v>26.657645466847089</v>
      </c>
      <c r="H94" s="2">
        <v>3.2927379341452414</v>
      </c>
      <c r="I94" s="2">
        <v>56.202074875958509</v>
      </c>
      <c r="J94" s="2">
        <v>3.6986919260261617</v>
      </c>
      <c r="K94" s="2">
        <v>4.8263419034731623</v>
      </c>
      <c r="L94" s="2">
        <v>5.322507893549842</v>
      </c>
      <c r="M94" s="3">
        <v>56.202074875958509</v>
      </c>
      <c r="N94" t="s">
        <v>1345</v>
      </c>
      <c r="O94" s="3">
        <v>49.274406332453822</v>
      </c>
      <c r="P94" s="3">
        <v>747</v>
      </c>
      <c r="Q94" s="3">
        <v>111</v>
      </c>
      <c r="R94" s="3">
        <v>39.907651715039577</v>
      </c>
      <c r="S94" s="3">
        <v>605</v>
      </c>
      <c r="T94" s="3">
        <v>108</v>
      </c>
      <c r="U94" s="3">
        <v>8.1794195250659634</v>
      </c>
      <c r="V94" s="3">
        <v>124</v>
      </c>
      <c r="W94" s="3">
        <v>56</v>
      </c>
      <c r="X94" s="3">
        <v>2.6385224274406331</v>
      </c>
      <c r="Y94" s="3">
        <v>40</v>
      </c>
      <c r="Z94" s="3">
        <v>45</v>
      </c>
    </row>
    <row r="95" spans="1:26">
      <c r="A95">
        <v>17031062100</v>
      </c>
      <c r="B95" t="s">
        <v>110</v>
      </c>
      <c r="C95">
        <v>2505</v>
      </c>
      <c r="D95">
        <v>377</v>
      </c>
      <c r="E95">
        <v>1872</v>
      </c>
      <c r="F95">
        <v>110</v>
      </c>
      <c r="G95" s="2">
        <v>26.34730538922156</v>
      </c>
      <c r="H95" s="2">
        <v>5.5089820359281436</v>
      </c>
      <c r="I95" s="2">
        <v>53.173652694610773</v>
      </c>
      <c r="J95" s="2">
        <v>2.7145708582834329</v>
      </c>
      <c r="K95" s="2">
        <v>5.5489021956087825</v>
      </c>
      <c r="L95" s="2">
        <v>6.706586826347305</v>
      </c>
      <c r="M95" s="3">
        <v>53.173652694610773</v>
      </c>
      <c r="N95" t="s">
        <v>1345</v>
      </c>
      <c r="O95" s="3">
        <v>37.43654822335025</v>
      </c>
      <c r="P95" s="3">
        <v>590</v>
      </c>
      <c r="Q95" s="3">
        <v>128</v>
      </c>
      <c r="R95" s="3">
        <v>46.002538071065992</v>
      </c>
      <c r="S95" s="3">
        <v>725</v>
      </c>
      <c r="T95" s="3">
        <v>147</v>
      </c>
      <c r="U95" s="3">
        <v>10.913705583756345</v>
      </c>
      <c r="V95" s="3">
        <v>172</v>
      </c>
      <c r="W95" s="3">
        <v>75</v>
      </c>
      <c r="X95" s="3">
        <v>5.6472081218274113</v>
      </c>
      <c r="Y95" s="3">
        <v>89</v>
      </c>
      <c r="Z95" s="3">
        <v>68</v>
      </c>
    </row>
    <row r="96" spans="1:26">
      <c r="A96">
        <v>17031062200</v>
      </c>
      <c r="B96" t="s">
        <v>111</v>
      </c>
      <c r="C96">
        <v>2386</v>
      </c>
      <c r="D96">
        <v>205</v>
      </c>
      <c r="E96">
        <v>1536</v>
      </c>
      <c r="F96">
        <v>51</v>
      </c>
      <c r="G96" s="2">
        <v>40.905280804694051</v>
      </c>
      <c r="H96" s="2">
        <v>8.3403185247275768</v>
      </c>
      <c r="I96" s="2">
        <v>37.636211232187762</v>
      </c>
      <c r="J96" s="2">
        <v>1.4668901927912825</v>
      </c>
      <c r="K96" s="2">
        <v>4.526404023470243</v>
      </c>
      <c r="L96" s="2">
        <v>7.1248952221290862</v>
      </c>
      <c r="M96" s="3">
        <v>40.905280804694051</v>
      </c>
      <c r="N96" t="s">
        <v>1346</v>
      </c>
      <c r="O96" s="3">
        <v>16.220130340333093</v>
      </c>
      <c r="P96" s="3">
        <v>224</v>
      </c>
      <c r="Q96" s="3">
        <v>77</v>
      </c>
      <c r="R96" s="3">
        <v>48.370745836350473</v>
      </c>
      <c r="S96" s="3">
        <v>668</v>
      </c>
      <c r="T96" s="3">
        <v>130</v>
      </c>
      <c r="U96" s="3">
        <v>30.919623461259953</v>
      </c>
      <c r="V96" s="3">
        <v>427</v>
      </c>
      <c r="W96" s="3">
        <v>101</v>
      </c>
      <c r="X96" s="3">
        <v>4.4895003620564813</v>
      </c>
      <c r="Y96" s="3">
        <v>62</v>
      </c>
      <c r="Z96" s="3">
        <v>47</v>
      </c>
    </row>
    <row r="97" spans="1:26">
      <c r="A97">
        <v>17031062300</v>
      </c>
      <c r="B97" t="s">
        <v>112</v>
      </c>
      <c r="C97">
        <v>1100</v>
      </c>
      <c r="D97">
        <v>135</v>
      </c>
      <c r="E97">
        <v>760</v>
      </c>
      <c r="F97">
        <v>26</v>
      </c>
      <c r="G97" s="2">
        <v>36.909090909090907</v>
      </c>
      <c r="H97" s="2">
        <v>9.2727272727272734</v>
      </c>
      <c r="I97" s="2">
        <v>41.272727272727273</v>
      </c>
      <c r="J97" s="2">
        <v>0</v>
      </c>
      <c r="K97" s="2">
        <v>4.1818181818181817</v>
      </c>
      <c r="L97" s="2">
        <v>8.3636363636363633</v>
      </c>
      <c r="M97" s="3">
        <v>41.272727272727273</v>
      </c>
      <c r="N97" t="s">
        <v>1345</v>
      </c>
      <c r="O97" s="3">
        <v>7.387140902872777</v>
      </c>
      <c r="P97" s="3">
        <v>54</v>
      </c>
      <c r="Q97" s="3">
        <v>30</v>
      </c>
      <c r="R97" s="3">
        <v>57.729138166894664</v>
      </c>
      <c r="S97" s="3">
        <v>422</v>
      </c>
      <c r="T97" s="3">
        <v>70</v>
      </c>
      <c r="U97" s="3">
        <v>31.600547195622436</v>
      </c>
      <c r="V97" s="3">
        <v>231</v>
      </c>
      <c r="W97" s="3">
        <v>60</v>
      </c>
      <c r="X97" s="3">
        <v>3.2831737346101231</v>
      </c>
      <c r="Y97" s="3">
        <v>24</v>
      </c>
      <c r="Z97" s="3">
        <v>24</v>
      </c>
    </row>
    <row r="98" spans="1:26">
      <c r="A98">
        <v>17031062400</v>
      </c>
      <c r="B98" t="s">
        <v>113</v>
      </c>
      <c r="C98">
        <v>1226</v>
      </c>
      <c r="D98">
        <v>169</v>
      </c>
      <c r="E98">
        <v>793</v>
      </c>
      <c r="F98">
        <v>60</v>
      </c>
      <c r="G98" s="2">
        <v>32.463295269168022</v>
      </c>
      <c r="H98" s="2">
        <v>5.383360522022838</v>
      </c>
      <c r="I98" s="2">
        <v>45.840130505709624</v>
      </c>
      <c r="J98" s="2">
        <v>3.588907014681892</v>
      </c>
      <c r="K98" s="2">
        <v>4.0783034257748776</v>
      </c>
      <c r="L98" s="2">
        <v>8.6460032626427399</v>
      </c>
      <c r="M98" s="3">
        <v>45.840130505709624</v>
      </c>
      <c r="N98" t="s">
        <v>1345</v>
      </c>
      <c r="O98" s="3">
        <v>23.663101604278076</v>
      </c>
      <c r="P98" s="3">
        <v>177</v>
      </c>
      <c r="Q98" s="3">
        <v>74</v>
      </c>
      <c r="R98" s="3">
        <v>51.470588235294116</v>
      </c>
      <c r="S98" s="3">
        <v>385</v>
      </c>
      <c r="T98" s="3">
        <v>68</v>
      </c>
      <c r="U98" s="3">
        <v>20.18716577540107</v>
      </c>
      <c r="V98" s="3">
        <v>151</v>
      </c>
      <c r="W98" s="3">
        <v>57</v>
      </c>
      <c r="X98" s="3">
        <v>4.6791443850267376</v>
      </c>
      <c r="Y98" s="3">
        <v>35</v>
      </c>
      <c r="Z98" s="3">
        <v>35</v>
      </c>
    </row>
    <row r="99" spans="1:26">
      <c r="A99">
        <v>17031062500</v>
      </c>
      <c r="B99" t="s">
        <v>114</v>
      </c>
      <c r="C99">
        <v>986</v>
      </c>
      <c r="D99">
        <v>120</v>
      </c>
      <c r="E99">
        <v>734</v>
      </c>
      <c r="F99">
        <v>44</v>
      </c>
      <c r="G99" s="2">
        <v>42.697768762677484</v>
      </c>
      <c r="H99" s="2">
        <v>6.2880324543610548</v>
      </c>
      <c r="I99" s="2">
        <v>40.669371196754561</v>
      </c>
      <c r="J99" s="2">
        <v>0</v>
      </c>
      <c r="K99" s="2">
        <v>3.7525354969574036</v>
      </c>
      <c r="L99" s="2">
        <v>6.5922920892494936</v>
      </c>
      <c r="M99" s="3">
        <v>42.697768762677484</v>
      </c>
      <c r="N99" t="s">
        <v>1346</v>
      </c>
      <c r="O99" s="3">
        <v>18.066561014263076</v>
      </c>
      <c r="P99" s="3">
        <v>114</v>
      </c>
      <c r="Q99" s="3">
        <v>51</v>
      </c>
      <c r="R99" s="3">
        <v>53.565768621236131</v>
      </c>
      <c r="S99" s="3">
        <v>338</v>
      </c>
      <c r="T99" s="3">
        <v>77</v>
      </c>
      <c r="U99" s="3">
        <v>25.039619651347067</v>
      </c>
      <c r="V99" s="3">
        <v>158</v>
      </c>
      <c r="W99" s="3">
        <v>66</v>
      </c>
      <c r="X99" s="3">
        <v>3.3280507131537238</v>
      </c>
      <c r="Y99" s="3">
        <v>21</v>
      </c>
      <c r="Z99" s="3">
        <v>28</v>
      </c>
    </row>
    <row r="100" spans="1:26">
      <c r="A100">
        <v>17031062600</v>
      </c>
      <c r="B100" t="s">
        <v>115</v>
      </c>
      <c r="C100">
        <v>1294</v>
      </c>
      <c r="D100">
        <v>125</v>
      </c>
      <c r="E100">
        <v>1005</v>
      </c>
      <c r="F100">
        <v>37</v>
      </c>
      <c r="G100" s="2">
        <v>52.318392581143733</v>
      </c>
      <c r="H100" s="2">
        <v>6.8778979907264297</v>
      </c>
      <c r="I100" s="2">
        <v>26.275115919629055</v>
      </c>
      <c r="J100" s="2">
        <v>4.01854714064915</v>
      </c>
      <c r="K100" s="2">
        <v>0.85007727975270475</v>
      </c>
      <c r="L100" s="2">
        <v>9.6599690880989186</v>
      </c>
      <c r="M100" s="3">
        <v>52.318392581143733</v>
      </c>
      <c r="N100" t="s">
        <v>1346</v>
      </c>
      <c r="O100" s="3">
        <v>8.7991718426501038</v>
      </c>
      <c r="P100" s="3">
        <v>85</v>
      </c>
      <c r="Q100" s="3">
        <v>45</v>
      </c>
      <c r="R100" s="3">
        <v>51.345755693581786</v>
      </c>
      <c r="S100" s="3">
        <v>496</v>
      </c>
      <c r="T100" s="3">
        <v>86</v>
      </c>
      <c r="U100" s="3">
        <v>37.888198757763973</v>
      </c>
      <c r="V100" s="3">
        <v>366</v>
      </c>
      <c r="W100" s="3">
        <v>85</v>
      </c>
      <c r="X100" s="3">
        <v>1.9668737060041408</v>
      </c>
      <c r="Y100" s="3">
        <v>19</v>
      </c>
      <c r="Z100" s="3">
        <v>17</v>
      </c>
    </row>
    <row r="101" spans="1:26">
      <c r="A101">
        <v>17031062700</v>
      </c>
      <c r="B101" t="s">
        <v>116</v>
      </c>
      <c r="C101">
        <v>1722</v>
      </c>
      <c r="D101">
        <v>225</v>
      </c>
      <c r="E101">
        <v>1276</v>
      </c>
      <c r="F101">
        <v>76</v>
      </c>
      <c r="G101" s="2">
        <v>40.418118466898953</v>
      </c>
      <c r="H101" s="2">
        <v>9.5818815331010452</v>
      </c>
      <c r="I101" s="2">
        <v>34.785133565621365</v>
      </c>
      <c r="J101" s="2">
        <v>0.92915214866434381</v>
      </c>
      <c r="K101" s="2">
        <v>4.529616724738676</v>
      </c>
      <c r="L101" s="2">
        <v>9.7560975609756095</v>
      </c>
      <c r="M101" s="3">
        <v>40.418118466898953</v>
      </c>
      <c r="N101" t="s">
        <v>1346</v>
      </c>
      <c r="O101" s="3">
        <v>21.172353455818023</v>
      </c>
      <c r="P101" s="3">
        <v>242</v>
      </c>
      <c r="Q101" s="3">
        <v>86</v>
      </c>
      <c r="R101" s="3">
        <v>41.032370953630796</v>
      </c>
      <c r="S101" s="3">
        <v>469</v>
      </c>
      <c r="T101" s="3">
        <v>113</v>
      </c>
      <c r="U101" s="3">
        <v>34.645669291338585</v>
      </c>
      <c r="V101" s="3">
        <v>396</v>
      </c>
      <c r="W101" s="3">
        <v>102</v>
      </c>
      <c r="X101" s="3">
        <v>3.1496062992125982</v>
      </c>
      <c r="Y101" s="3">
        <v>36</v>
      </c>
      <c r="Z101" s="3">
        <v>27</v>
      </c>
    </row>
    <row r="102" spans="1:26">
      <c r="A102">
        <v>17031062800</v>
      </c>
      <c r="B102" t="s">
        <v>117</v>
      </c>
      <c r="C102">
        <v>2550</v>
      </c>
      <c r="D102">
        <v>256</v>
      </c>
      <c r="E102">
        <v>1695</v>
      </c>
      <c r="F102">
        <v>46</v>
      </c>
      <c r="G102" s="2">
        <v>34.666666666666671</v>
      </c>
      <c r="H102" s="2">
        <v>8.9411764705882355</v>
      </c>
      <c r="I102" s="2">
        <v>39.13725490196078</v>
      </c>
      <c r="J102" s="2">
        <v>4.3137254901960782</v>
      </c>
      <c r="K102" s="2">
        <v>4.784313725490196</v>
      </c>
      <c r="L102" s="2">
        <v>8.1568627450980404</v>
      </c>
      <c r="M102" s="3">
        <v>39.13725490196078</v>
      </c>
      <c r="N102" t="s">
        <v>1345</v>
      </c>
      <c r="O102" s="3">
        <v>18.696510862409479</v>
      </c>
      <c r="P102" s="3">
        <v>284</v>
      </c>
      <c r="Q102" s="3">
        <v>83</v>
      </c>
      <c r="R102" s="3">
        <v>53.456221198156683</v>
      </c>
      <c r="S102" s="3">
        <v>812</v>
      </c>
      <c r="T102" s="3">
        <v>105</v>
      </c>
      <c r="U102" s="3">
        <v>23.173140223831467</v>
      </c>
      <c r="V102" s="3">
        <v>352</v>
      </c>
      <c r="W102" s="3">
        <v>77</v>
      </c>
      <c r="X102" s="3">
        <v>4.6741277156023697</v>
      </c>
      <c r="Y102" s="3">
        <v>71</v>
      </c>
      <c r="Z102" s="3">
        <v>38</v>
      </c>
    </row>
    <row r="103" spans="1:26">
      <c r="A103">
        <v>17031062900</v>
      </c>
      <c r="B103" t="s">
        <v>118</v>
      </c>
      <c r="C103">
        <v>3177</v>
      </c>
      <c r="D103">
        <v>343</v>
      </c>
      <c r="E103">
        <v>1992</v>
      </c>
      <c r="F103">
        <v>80</v>
      </c>
      <c r="G103" s="2">
        <v>34.309096632042809</v>
      </c>
      <c r="H103" s="2">
        <v>3.4309096632042806</v>
      </c>
      <c r="I103" s="2">
        <v>45.577588920365123</v>
      </c>
      <c r="J103" s="2">
        <v>4.1863393138180678</v>
      </c>
      <c r="K103" s="2">
        <v>4.3437204910292726</v>
      </c>
      <c r="L103" s="2">
        <v>8.1523449795404481</v>
      </c>
      <c r="M103" s="3">
        <v>45.577588920365123</v>
      </c>
      <c r="N103" t="s">
        <v>1345</v>
      </c>
      <c r="O103" s="3">
        <v>15.262321144674084</v>
      </c>
      <c r="P103" s="3">
        <v>288</v>
      </c>
      <c r="Q103" s="3">
        <v>95</v>
      </c>
      <c r="R103" s="3">
        <v>53.206147323794383</v>
      </c>
      <c r="S103" s="3">
        <v>1004</v>
      </c>
      <c r="T103" s="3">
        <v>173</v>
      </c>
      <c r="U103" s="3">
        <v>29.464758876523582</v>
      </c>
      <c r="V103" s="3">
        <v>556</v>
      </c>
      <c r="W103" s="3">
        <v>147</v>
      </c>
      <c r="X103" s="3">
        <v>2.066772655007949</v>
      </c>
      <c r="Y103" s="3">
        <v>39</v>
      </c>
      <c r="Z103" s="3">
        <v>31</v>
      </c>
    </row>
    <row r="104" spans="1:26">
      <c r="A104">
        <v>17031063000</v>
      </c>
      <c r="B104" t="s">
        <v>119</v>
      </c>
      <c r="C104">
        <v>2521</v>
      </c>
      <c r="D104">
        <v>249</v>
      </c>
      <c r="E104">
        <v>1856</v>
      </c>
      <c r="F104">
        <v>41</v>
      </c>
      <c r="G104" s="2">
        <v>27.965093216977387</v>
      </c>
      <c r="H104" s="2">
        <v>4.522015073383578</v>
      </c>
      <c r="I104" s="2">
        <v>51.804839349464494</v>
      </c>
      <c r="J104" s="2">
        <v>2.657675525585085</v>
      </c>
      <c r="K104" s="2">
        <v>10.154700515668386</v>
      </c>
      <c r="L104" s="2">
        <v>2.8956763189210628</v>
      </c>
      <c r="M104" s="3">
        <v>51.804839349464494</v>
      </c>
      <c r="N104" t="s">
        <v>1345</v>
      </c>
      <c r="O104" s="3">
        <v>44.049008168028003</v>
      </c>
      <c r="P104" s="3">
        <v>755</v>
      </c>
      <c r="Q104" s="3">
        <v>135</v>
      </c>
      <c r="R104" s="3">
        <v>37.864644107351225</v>
      </c>
      <c r="S104" s="3">
        <v>649</v>
      </c>
      <c r="T104" s="3">
        <v>134</v>
      </c>
      <c r="U104" s="3">
        <v>15.460910151691948</v>
      </c>
      <c r="V104" s="3">
        <v>265</v>
      </c>
      <c r="W104" s="3">
        <v>98</v>
      </c>
      <c r="X104" s="3">
        <v>2.6254375729288215</v>
      </c>
      <c r="Y104" s="3">
        <v>45</v>
      </c>
      <c r="Z104" s="3">
        <v>46</v>
      </c>
    </row>
    <row r="105" spans="1:26">
      <c r="A105">
        <v>17031063100</v>
      </c>
      <c r="B105" t="s">
        <v>120</v>
      </c>
      <c r="C105">
        <v>1769</v>
      </c>
      <c r="D105">
        <v>176</v>
      </c>
      <c r="E105">
        <v>1391</v>
      </c>
      <c r="F105">
        <v>51</v>
      </c>
      <c r="G105" s="2">
        <v>22.21594120972301</v>
      </c>
      <c r="H105" s="2">
        <v>1.5828151498021481</v>
      </c>
      <c r="I105" s="2">
        <v>63.708309779536464</v>
      </c>
      <c r="J105" s="2">
        <v>5.0310910118711138</v>
      </c>
      <c r="K105" s="2">
        <v>4.6919163369135104</v>
      </c>
      <c r="L105" s="2">
        <v>2.7699265121537593</v>
      </c>
      <c r="M105" s="3">
        <v>63.708309779536464</v>
      </c>
      <c r="N105" t="s">
        <v>1345</v>
      </c>
      <c r="O105" s="3">
        <v>46.375739644970416</v>
      </c>
      <c r="P105" s="3">
        <v>627</v>
      </c>
      <c r="Q105" s="3">
        <v>106</v>
      </c>
      <c r="R105" s="3">
        <v>44.378698224852073</v>
      </c>
      <c r="S105" s="3">
        <v>600</v>
      </c>
      <c r="T105" s="3">
        <v>96</v>
      </c>
      <c r="U105" s="3">
        <v>8.3579881656804726</v>
      </c>
      <c r="V105" s="3">
        <v>113</v>
      </c>
      <c r="W105" s="3">
        <v>56</v>
      </c>
      <c r="X105" s="3">
        <v>0.8875739644970414</v>
      </c>
      <c r="Y105" s="3">
        <v>12</v>
      </c>
      <c r="Z105" s="3">
        <v>18</v>
      </c>
    </row>
    <row r="106" spans="1:26">
      <c r="A106">
        <v>17031063200</v>
      </c>
      <c r="B106" t="s">
        <v>121</v>
      </c>
      <c r="C106">
        <v>4003</v>
      </c>
      <c r="D106">
        <v>409</v>
      </c>
      <c r="E106">
        <v>4488</v>
      </c>
      <c r="F106">
        <v>123</v>
      </c>
      <c r="G106" s="2">
        <v>24.881338995753186</v>
      </c>
      <c r="H106" s="2">
        <v>7.0447164626530094</v>
      </c>
      <c r="I106" s="2">
        <v>55.658256307769172</v>
      </c>
      <c r="J106" s="2">
        <v>3.0726954783912066</v>
      </c>
      <c r="K106" s="2">
        <v>6.7449412940294771</v>
      </c>
      <c r="L106" s="2">
        <v>2.5980514614039474</v>
      </c>
      <c r="M106" s="3">
        <v>55.658256307769172</v>
      </c>
      <c r="N106" t="s">
        <v>1345</v>
      </c>
      <c r="O106" s="3">
        <v>47.373540856031127</v>
      </c>
      <c r="P106" s="3">
        <v>1948</v>
      </c>
      <c r="Q106" s="3">
        <v>333</v>
      </c>
      <c r="R106" s="3">
        <v>45.598249027237351</v>
      </c>
      <c r="S106" s="3">
        <v>1875</v>
      </c>
      <c r="T106" s="3">
        <v>296</v>
      </c>
      <c r="U106" s="3">
        <v>5.9095330739299605</v>
      </c>
      <c r="V106" s="3">
        <v>243</v>
      </c>
      <c r="W106" s="3">
        <v>120</v>
      </c>
      <c r="X106" s="3">
        <v>1.1186770428015564</v>
      </c>
      <c r="Y106" s="3">
        <v>46</v>
      </c>
      <c r="Z106" s="3">
        <v>54</v>
      </c>
    </row>
    <row r="107" spans="1:26">
      <c r="A107">
        <v>17031063301</v>
      </c>
      <c r="B107" t="s">
        <v>122</v>
      </c>
      <c r="C107">
        <v>1795</v>
      </c>
      <c r="D107">
        <v>266</v>
      </c>
      <c r="E107">
        <v>1892</v>
      </c>
      <c r="F107">
        <v>57</v>
      </c>
      <c r="G107" s="2">
        <v>30.250696378830082</v>
      </c>
      <c r="H107" s="2">
        <v>1.448467966573816</v>
      </c>
      <c r="I107" s="2">
        <v>58.050139275766021</v>
      </c>
      <c r="J107" s="2">
        <v>0</v>
      </c>
      <c r="K107" s="2">
        <v>7.6880222841225629</v>
      </c>
      <c r="L107" s="2">
        <v>2.5626740947075208</v>
      </c>
      <c r="M107" s="3">
        <v>58.050139275766021</v>
      </c>
      <c r="N107" t="s">
        <v>1345</v>
      </c>
      <c r="O107" s="3">
        <v>60.236220472440948</v>
      </c>
      <c r="P107" s="3">
        <v>1071</v>
      </c>
      <c r="Q107" s="3">
        <v>138</v>
      </c>
      <c r="R107" s="3">
        <v>33.689538807649043</v>
      </c>
      <c r="S107" s="3">
        <v>599</v>
      </c>
      <c r="T107" s="3">
        <v>136</v>
      </c>
      <c r="U107" s="3">
        <v>6.0742407199100112</v>
      </c>
      <c r="V107" s="3">
        <v>108</v>
      </c>
      <c r="W107" s="3">
        <v>62</v>
      </c>
      <c r="X107" s="3">
        <v>0</v>
      </c>
      <c r="Y107" s="3">
        <v>0</v>
      </c>
      <c r="Z107" s="3">
        <v>11</v>
      </c>
    </row>
    <row r="108" spans="1:26">
      <c r="A108">
        <v>17031063302</v>
      </c>
      <c r="B108" t="s">
        <v>123</v>
      </c>
      <c r="C108">
        <v>3062</v>
      </c>
      <c r="D108">
        <v>311</v>
      </c>
      <c r="E108">
        <v>3034</v>
      </c>
      <c r="F108">
        <v>75</v>
      </c>
      <c r="G108" s="2">
        <v>20.607446113651211</v>
      </c>
      <c r="H108" s="2">
        <v>6.139777922926192</v>
      </c>
      <c r="I108" s="2">
        <v>61.528412802090138</v>
      </c>
      <c r="J108" s="2">
        <v>4.4415414761593732</v>
      </c>
      <c r="K108" s="2">
        <v>3.429131286740692</v>
      </c>
      <c r="L108" s="2">
        <v>3.8536903984323976</v>
      </c>
      <c r="M108" s="3">
        <v>61.528412802090138</v>
      </c>
      <c r="N108" t="s">
        <v>1345</v>
      </c>
      <c r="O108" s="3">
        <v>51.242690058479532</v>
      </c>
      <c r="P108" s="3">
        <v>1402</v>
      </c>
      <c r="Q108" s="3">
        <v>188</v>
      </c>
      <c r="R108" s="3">
        <v>41.48391812865497</v>
      </c>
      <c r="S108" s="3">
        <v>1135</v>
      </c>
      <c r="T108" s="3">
        <v>206</v>
      </c>
      <c r="U108" s="3">
        <v>6.1038011695906436</v>
      </c>
      <c r="V108" s="3">
        <v>167</v>
      </c>
      <c r="W108" s="3">
        <v>88</v>
      </c>
      <c r="X108" s="3">
        <v>1.1695906432748537</v>
      </c>
      <c r="Y108" s="3">
        <v>32</v>
      </c>
      <c r="Z108" s="3">
        <v>51</v>
      </c>
    </row>
    <row r="109" spans="1:26">
      <c r="A109">
        <v>17031063303</v>
      </c>
      <c r="B109" t="s">
        <v>124</v>
      </c>
      <c r="C109">
        <v>599</v>
      </c>
      <c r="D109">
        <v>84</v>
      </c>
      <c r="E109">
        <v>1139</v>
      </c>
      <c r="F109">
        <v>44</v>
      </c>
      <c r="G109" s="2">
        <v>26.878130217028378</v>
      </c>
      <c r="H109" s="2">
        <v>1.1686143572621035</v>
      </c>
      <c r="I109" s="2">
        <v>50.918196994991646</v>
      </c>
      <c r="J109" s="2">
        <v>5.1752921535893153</v>
      </c>
      <c r="K109" s="2">
        <v>4.674457429048414</v>
      </c>
      <c r="L109" s="2">
        <v>11.185308848080133</v>
      </c>
      <c r="M109" s="3">
        <v>50.918196994991646</v>
      </c>
      <c r="N109" t="s">
        <v>1345</v>
      </c>
      <c r="O109" s="3">
        <v>52.971845672575604</v>
      </c>
      <c r="P109" s="3">
        <v>508</v>
      </c>
      <c r="Q109" s="3">
        <v>103</v>
      </c>
      <c r="R109" s="3">
        <v>39.833159541188742</v>
      </c>
      <c r="S109" s="3">
        <v>382</v>
      </c>
      <c r="T109" s="3">
        <v>87</v>
      </c>
      <c r="U109" s="3">
        <v>5.3180396246089678</v>
      </c>
      <c r="V109" s="3">
        <v>51</v>
      </c>
      <c r="W109" s="3">
        <v>37</v>
      </c>
      <c r="X109" s="3">
        <v>1.8769551616266946</v>
      </c>
      <c r="Y109" s="3">
        <v>18</v>
      </c>
      <c r="Z109" s="3">
        <v>21</v>
      </c>
    </row>
    <row r="110" spans="1:26">
      <c r="A110">
        <v>17031063400</v>
      </c>
      <c r="B110" t="s">
        <v>125</v>
      </c>
      <c r="C110">
        <v>1527</v>
      </c>
      <c r="D110">
        <v>240</v>
      </c>
      <c r="E110">
        <v>1284</v>
      </c>
      <c r="F110">
        <v>55</v>
      </c>
      <c r="G110" s="2">
        <v>26.719056974459725</v>
      </c>
      <c r="H110" s="2">
        <v>6.3523248199083167</v>
      </c>
      <c r="I110" s="2">
        <v>53.765553372626066</v>
      </c>
      <c r="J110" s="2">
        <v>1.8336607727570402</v>
      </c>
      <c r="K110" s="2">
        <v>3.9292730844793713</v>
      </c>
      <c r="L110" s="2">
        <v>7.4001309757694829</v>
      </c>
      <c r="M110" s="3">
        <v>53.765553372626066</v>
      </c>
      <c r="N110" t="s">
        <v>1345</v>
      </c>
      <c r="O110" s="3">
        <v>39.334955393349553</v>
      </c>
      <c r="P110" s="3">
        <v>485</v>
      </c>
      <c r="Q110" s="3">
        <v>115</v>
      </c>
      <c r="R110" s="3">
        <v>48.418491484184919</v>
      </c>
      <c r="S110" s="3">
        <v>597</v>
      </c>
      <c r="T110" s="3">
        <v>113</v>
      </c>
      <c r="U110" s="3">
        <v>12.246553122465532</v>
      </c>
      <c r="V110" s="3">
        <v>151</v>
      </c>
      <c r="W110" s="3">
        <v>90</v>
      </c>
      <c r="X110" s="3">
        <v>0</v>
      </c>
      <c r="Y110" s="3">
        <v>0</v>
      </c>
      <c r="Z110" s="3">
        <v>11</v>
      </c>
    </row>
    <row r="111" spans="1:26">
      <c r="A111">
        <v>17031070101</v>
      </c>
      <c r="B111" t="s">
        <v>126</v>
      </c>
      <c r="C111">
        <v>2377</v>
      </c>
      <c r="D111">
        <v>290</v>
      </c>
      <c r="E111">
        <v>2994</v>
      </c>
      <c r="F111">
        <v>58</v>
      </c>
      <c r="G111" s="2">
        <v>27.808161548169963</v>
      </c>
      <c r="H111" s="2">
        <v>4.5435422801851075</v>
      </c>
      <c r="I111" s="2">
        <v>40.807740849810685</v>
      </c>
      <c r="J111" s="2">
        <v>11.190576356752208</v>
      </c>
      <c r="K111" s="2">
        <v>7.9091291543962976</v>
      </c>
      <c r="L111" s="2">
        <v>7.7408498106857389</v>
      </c>
      <c r="M111" s="3">
        <v>40.807740849810685</v>
      </c>
      <c r="N111" t="s">
        <v>1345</v>
      </c>
      <c r="O111" s="3">
        <v>40.957045968349661</v>
      </c>
      <c r="P111" s="3">
        <v>1087</v>
      </c>
      <c r="Q111" s="3">
        <v>226</v>
      </c>
      <c r="R111" s="3">
        <v>41.220798794272795</v>
      </c>
      <c r="S111" s="3">
        <v>1094</v>
      </c>
      <c r="T111" s="3">
        <v>225</v>
      </c>
      <c r="U111" s="3">
        <v>14.657121326299924</v>
      </c>
      <c r="V111" s="3">
        <v>389</v>
      </c>
      <c r="W111" s="3">
        <v>221</v>
      </c>
      <c r="X111" s="3">
        <v>3.1650339110776184</v>
      </c>
      <c r="Y111" s="3">
        <v>84</v>
      </c>
      <c r="Z111" s="3">
        <v>75</v>
      </c>
    </row>
    <row r="112" spans="1:26">
      <c r="A112">
        <v>17031070102</v>
      </c>
      <c r="B112" t="s">
        <v>127</v>
      </c>
      <c r="C112">
        <v>1930</v>
      </c>
      <c r="D112">
        <v>209</v>
      </c>
      <c r="E112">
        <v>1889</v>
      </c>
      <c r="F112">
        <v>54</v>
      </c>
      <c r="G112" s="2">
        <v>23.05699481865285</v>
      </c>
      <c r="H112" s="2">
        <v>2.5388601036269427</v>
      </c>
      <c r="I112" s="2">
        <v>51.554404145077726</v>
      </c>
      <c r="J112" s="2">
        <v>7.409326424870466</v>
      </c>
      <c r="K112" s="2">
        <v>12.072538860103627</v>
      </c>
      <c r="L112" s="2">
        <v>3.3678756476683938</v>
      </c>
      <c r="M112" s="3">
        <v>51.554404145077726</v>
      </c>
      <c r="N112" t="s">
        <v>1345</v>
      </c>
      <c r="O112" s="3">
        <v>49.84912492456246</v>
      </c>
      <c r="P112" s="3">
        <v>826</v>
      </c>
      <c r="Q112" s="3">
        <v>176</v>
      </c>
      <c r="R112" s="3">
        <v>46.469523234761617</v>
      </c>
      <c r="S112" s="3">
        <v>770</v>
      </c>
      <c r="T112" s="3">
        <v>164</v>
      </c>
      <c r="U112" s="3">
        <v>1.5691007845503924</v>
      </c>
      <c r="V112" s="3">
        <v>26</v>
      </c>
      <c r="W112" s="3">
        <v>25</v>
      </c>
      <c r="X112" s="3">
        <v>2.1122510561255279</v>
      </c>
      <c r="Y112" s="3">
        <v>35</v>
      </c>
      <c r="Z112" s="3">
        <v>53</v>
      </c>
    </row>
    <row r="113" spans="1:26">
      <c r="A113">
        <v>17031070103</v>
      </c>
      <c r="B113" t="s">
        <v>128</v>
      </c>
      <c r="C113">
        <v>1370</v>
      </c>
      <c r="D113">
        <v>264</v>
      </c>
      <c r="E113">
        <v>1313</v>
      </c>
      <c r="F113">
        <v>47</v>
      </c>
      <c r="G113" s="2">
        <v>30.29197080291971</v>
      </c>
      <c r="H113" s="2">
        <v>5.1094890510948909</v>
      </c>
      <c r="I113" s="2">
        <v>47.810218978102192</v>
      </c>
      <c r="J113" s="2">
        <v>1.7518248175182483</v>
      </c>
      <c r="K113" s="2">
        <v>9.7810218978102181</v>
      </c>
      <c r="L113" s="2">
        <v>5.2554744525547443</v>
      </c>
      <c r="M113" s="3">
        <v>47.810218978102192</v>
      </c>
      <c r="N113" t="s">
        <v>1345</v>
      </c>
      <c r="O113" s="3">
        <v>51.82357930449534</v>
      </c>
      <c r="P113" s="3">
        <v>611</v>
      </c>
      <c r="Q113" s="3">
        <v>152</v>
      </c>
      <c r="R113" s="3">
        <v>40.288379983036471</v>
      </c>
      <c r="S113" s="3">
        <v>475</v>
      </c>
      <c r="T113" s="3">
        <v>145</v>
      </c>
      <c r="U113" s="3">
        <v>7.888040712468193</v>
      </c>
      <c r="V113" s="3">
        <v>93</v>
      </c>
      <c r="W113" s="3">
        <v>35</v>
      </c>
      <c r="X113" s="3">
        <v>0</v>
      </c>
      <c r="Y113" s="3">
        <v>0</v>
      </c>
      <c r="Z113" s="3">
        <v>11</v>
      </c>
    </row>
    <row r="114" spans="1:26">
      <c r="A114">
        <v>17031070200</v>
      </c>
      <c r="B114" t="s">
        <v>129</v>
      </c>
      <c r="C114">
        <v>2804</v>
      </c>
      <c r="D114">
        <v>331</v>
      </c>
      <c r="E114">
        <v>2180</v>
      </c>
      <c r="F114">
        <v>103</v>
      </c>
      <c r="G114" s="2">
        <v>24.893009985734665</v>
      </c>
      <c r="H114" s="2">
        <v>1.6761768901569187</v>
      </c>
      <c r="I114" s="2">
        <v>51.569186875891582</v>
      </c>
      <c r="J114" s="2">
        <v>4.4935805991440798</v>
      </c>
      <c r="K114" s="2">
        <v>11.162624821683309</v>
      </c>
      <c r="L114" s="2">
        <v>6.2054208273894433</v>
      </c>
      <c r="M114" s="3">
        <v>51.569186875891582</v>
      </c>
      <c r="N114" t="s">
        <v>1345</v>
      </c>
      <c r="O114" s="3">
        <v>39.014778325123153</v>
      </c>
      <c r="P114" s="3">
        <v>792</v>
      </c>
      <c r="Q114" s="3">
        <v>153</v>
      </c>
      <c r="R114" s="3">
        <v>45.763546798029559</v>
      </c>
      <c r="S114" s="3">
        <v>929</v>
      </c>
      <c r="T114" s="3">
        <v>172</v>
      </c>
      <c r="U114" s="3">
        <v>13.004926108374384</v>
      </c>
      <c r="V114" s="3">
        <v>264</v>
      </c>
      <c r="W114" s="3">
        <v>88</v>
      </c>
      <c r="X114" s="3">
        <v>2.2167487684729066</v>
      </c>
      <c r="Y114" s="3">
        <v>45</v>
      </c>
      <c r="Z114" s="3">
        <v>40</v>
      </c>
    </row>
    <row r="115" spans="1:26">
      <c r="A115">
        <v>17031070300</v>
      </c>
      <c r="B115" t="s">
        <v>130</v>
      </c>
      <c r="C115">
        <v>2481</v>
      </c>
      <c r="D115">
        <v>219</v>
      </c>
      <c r="E115">
        <v>1836</v>
      </c>
      <c r="F115">
        <v>52</v>
      </c>
      <c r="G115" s="2">
        <v>28.577186618299073</v>
      </c>
      <c r="H115" s="2">
        <v>3.7081821846029825</v>
      </c>
      <c r="I115" s="2">
        <v>50.947198710197505</v>
      </c>
      <c r="J115" s="2">
        <v>1.4913341394598953</v>
      </c>
      <c r="K115" s="2">
        <v>10.761789600967351</v>
      </c>
      <c r="L115" s="2">
        <v>4.5143087464731959</v>
      </c>
      <c r="M115" s="3">
        <v>50.947198710197505</v>
      </c>
      <c r="N115" t="s">
        <v>1345</v>
      </c>
      <c r="O115" s="3">
        <v>23.893268647665252</v>
      </c>
      <c r="P115" s="3">
        <v>394</v>
      </c>
      <c r="Q115" s="3">
        <v>101</v>
      </c>
      <c r="R115" s="3">
        <v>60.097028502122498</v>
      </c>
      <c r="S115" s="3">
        <v>991</v>
      </c>
      <c r="T115" s="3">
        <v>131</v>
      </c>
      <c r="U115" s="3">
        <v>14.614918132201336</v>
      </c>
      <c r="V115" s="3">
        <v>241</v>
      </c>
      <c r="W115" s="3">
        <v>73</v>
      </c>
      <c r="X115" s="3">
        <v>1.3947847180109159</v>
      </c>
      <c r="Y115" s="3">
        <v>23</v>
      </c>
      <c r="Z115" s="3">
        <v>28</v>
      </c>
    </row>
    <row r="116" spans="1:26">
      <c r="A116">
        <v>17031070400</v>
      </c>
      <c r="B116" t="s">
        <v>131</v>
      </c>
      <c r="C116">
        <v>1891</v>
      </c>
      <c r="D116">
        <v>248</v>
      </c>
      <c r="E116">
        <v>1705</v>
      </c>
      <c r="F116">
        <v>26</v>
      </c>
      <c r="G116" s="2">
        <v>38.339502908514014</v>
      </c>
      <c r="H116" s="2">
        <v>6.0814383923849817</v>
      </c>
      <c r="I116" s="2">
        <v>46.166049709148602</v>
      </c>
      <c r="J116" s="2">
        <v>2.8556319407720783</v>
      </c>
      <c r="K116" s="2">
        <v>3.3315705975674246</v>
      </c>
      <c r="L116" s="2">
        <v>3.225806451612903</v>
      </c>
      <c r="M116" s="3">
        <v>46.166049709148602</v>
      </c>
      <c r="N116" t="s">
        <v>1345</v>
      </c>
      <c r="O116" s="3">
        <v>25.824873096446698</v>
      </c>
      <c r="P116" s="3">
        <v>407</v>
      </c>
      <c r="Q116" s="3">
        <v>98</v>
      </c>
      <c r="R116" s="3">
        <v>41.878172588832484</v>
      </c>
      <c r="S116" s="3">
        <v>660</v>
      </c>
      <c r="T116" s="3">
        <v>131</v>
      </c>
      <c r="U116" s="3">
        <v>26.269035532994923</v>
      </c>
      <c r="V116" s="3">
        <v>414</v>
      </c>
      <c r="W116" s="3">
        <v>108</v>
      </c>
      <c r="X116" s="3">
        <v>6.0279187817258881</v>
      </c>
      <c r="Y116" s="3">
        <v>95</v>
      </c>
      <c r="Z116" s="3">
        <v>51</v>
      </c>
    </row>
    <row r="117" spans="1:26">
      <c r="A117">
        <v>17031070500</v>
      </c>
      <c r="B117" t="s">
        <v>132</v>
      </c>
      <c r="C117">
        <v>1859</v>
      </c>
      <c r="D117">
        <v>214</v>
      </c>
      <c r="E117">
        <v>1359</v>
      </c>
      <c r="F117">
        <v>47</v>
      </c>
      <c r="G117" s="2">
        <v>44.916621839698763</v>
      </c>
      <c r="H117" s="2">
        <v>10.220548682087143</v>
      </c>
      <c r="I117" s="2">
        <v>32.598171059709522</v>
      </c>
      <c r="J117" s="2">
        <v>4.3033889187735337</v>
      </c>
      <c r="K117" s="2">
        <v>2.0979020979020979</v>
      </c>
      <c r="L117" s="2">
        <v>5.8633674018289401</v>
      </c>
      <c r="M117" s="3">
        <v>44.916621839698763</v>
      </c>
      <c r="N117" t="s">
        <v>1346</v>
      </c>
      <c r="O117" s="3">
        <v>21.674491392801251</v>
      </c>
      <c r="P117" s="3">
        <v>277</v>
      </c>
      <c r="Q117" s="3">
        <v>85</v>
      </c>
      <c r="R117" s="3">
        <v>40.453834115805947</v>
      </c>
      <c r="S117" s="3">
        <v>517</v>
      </c>
      <c r="T117" s="3">
        <v>100</v>
      </c>
      <c r="U117" s="3">
        <v>34.97652582159624</v>
      </c>
      <c r="V117" s="3">
        <v>447</v>
      </c>
      <c r="W117" s="3">
        <v>90</v>
      </c>
      <c r="X117" s="3">
        <v>2.8951486697965572</v>
      </c>
      <c r="Y117" s="3">
        <v>37</v>
      </c>
      <c r="Z117" s="3">
        <v>36</v>
      </c>
    </row>
    <row r="118" spans="1:26">
      <c r="A118">
        <v>17031070600</v>
      </c>
      <c r="B118" t="s">
        <v>133</v>
      </c>
      <c r="C118">
        <v>1866</v>
      </c>
      <c r="D118">
        <v>243</v>
      </c>
      <c r="E118">
        <v>1355</v>
      </c>
      <c r="F118">
        <v>60</v>
      </c>
      <c r="G118" s="2">
        <v>54.126473740621648</v>
      </c>
      <c r="H118" s="2">
        <v>3.590568060021436</v>
      </c>
      <c r="I118" s="2">
        <v>32.851018220793136</v>
      </c>
      <c r="J118" s="2">
        <v>3.536977491961415</v>
      </c>
      <c r="K118" s="2">
        <v>1.5541264737406217</v>
      </c>
      <c r="L118" s="2">
        <v>4.3408360128617369</v>
      </c>
      <c r="M118" s="3">
        <v>54.126473740621648</v>
      </c>
      <c r="N118" t="s">
        <v>1346</v>
      </c>
      <c r="O118" s="3">
        <v>5.4471544715447155</v>
      </c>
      <c r="P118" s="3">
        <v>67</v>
      </c>
      <c r="Q118" s="3">
        <v>56</v>
      </c>
      <c r="R118" s="3">
        <v>54.878048780487809</v>
      </c>
      <c r="S118" s="3">
        <v>675</v>
      </c>
      <c r="T118" s="3">
        <v>109</v>
      </c>
      <c r="U118" s="3">
        <v>28.536585365853657</v>
      </c>
      <c r="V118" s="3">
        <v>351</v>
      </c>
      <c r="W118" s="3">
        <v>74</v>
      </c>
      <c r="X118" s="3">
        <v>11.138211382113822</v>
      </c>
      <c r="Y118" s="3">
        <v>137</v>
      </c>
      <c r="Z118" s="3">
        <v>56</v>
      </c>
    </row>
    <row r="119" spans="1:26">
      <c r="A119">
        <v>17031070700</v>
      </c>
      <c r="B119" t="s">
        <v>134</v>
      </c>
      <c r="C119">
        <v>2293</v>
      </c>
      <c r="D119">
        <v>279</v>
      </c>
      <c r="E119">
        <v>2006</v>
      </c>
      <c r="F119">
        <v>48</v>
      </c>
      <c r="G119" s="2">
        <v>62.363715656345398</v>
      </c>
      <c r="H119" s="2">
        <v>2.8783253379851721</v>
      </c>
      <c r="I119" s="2">
        <v>20.104666375926733</v>
      </c>
      <c r="J119" s="2">
        <v>2.398604448320977</v>
      </c>
      <c r="K119" s="2">
        <v>3.0091583078935891</v>
      </c>
      <c r="L119" s="2">
        <v>9.2455298735281293</v>
      </c>
      <c r="M119" s="3">
        <v>62.363715656345398</v>
      </c>
      <c r="N119" t="s">
        <v>1346</v>
      </c>
      <c r="O119" s="3">
        <v>15.188172043010754</v>
      </c>
      <c r="P119" s="3">
        <v>226</v>
      </c>
      <c r="Q119" s="3">
        <v>95</v>
      </c>
      <c r="R119" s="3">
        <v>36.626344086021504</v>
      </c>
      <c r="S119" s="3">
        <v>545</v>
      </c>
      <c r="T119" s="3">
        <v>109</v>
      </c>
      <c r="U119" s="3">
        <v>39.381720430107528</v>
      </c>
      <c r="V119" s="3">
        <v>586</v>
      </c>
      <c r="W119" s="3">
        <v>123</v>
      </c>
      <c r="X119" s="3">
        <v>8.8037634408602159</v>
      </c>
      <c r="Y119" s="3">
        <v>131</v>
      </c>
      <c r="Z119" s="3">
        <v>76</v>
      </c>
    </row>
    <row r="120" spans="1:26">
      <c r="A120">
        <v>17031071000</v>
      </c>
      <c r="B120" t="s">
        <v>135</v>
      </c>
      <c r="C120">
        <v>1611</v>
      </c>
      <c r="D120">
        <v>286</v>
      </c>
      <c r="E120">
        <v>1139</v>
      </c>
      <c r="F120">
        <v>87</v>
      </c>
      <c r="G120" s="2">
        <v>34.388578522656736</v>
      </c>
      <c r="H120" s="2">
        <v>1.6759776536312849</v>
      </c>
      <c r="I120" s="2">
        <v>38.423339540657977</v>
      </c>
      <c r="J120" s="2">
        <v>4.2830540037243949</v>
      </c>
      <c r="K120" s="2">
        <v>13.594040968342643</v>
      </c>
      <c r="L120" s="2">
        <v>7.6350093109869652</v>
      </c>
      <c r="M120" s="3">
        <v>38.423339540657977</v>
      </c>
      <c r="N120" t="s">
        <v>1345</v>
      </c>
      <c r="O120" s="3">
        <v>28.718428437792333</v>
      </c>
      <c r="P120" s="3">
        <v>307</v>
      </c>
      <c r="Q120" s="3">
        <v>96</v>
      </c>
      <c r="R120" s="3">
        <v>52.759588400374177</v>
      </c>
      <c r="S120" s="3">
        <v>564</v>
      </c>
      <c r="T120" s="3">
        <v>126</v>
      </c>
      <c r="U120" s="3">
        <v>14.405986903648268</v>
      </c>
      <c r="V120" s="3">
        <v>154</v>
      </c>
      <c r="W120" s="3">
        <v>59</v>
      </c>
      <c r="X120" s="3">
        <v>4.1159962581852199</v>
      </c>
      <c r="Y120" s="3">
        <v>44</v>
      </c>
      <c r="Z120" s="3">
        <v>32</v>
      </c>
    </row>
    <row r="121" spans="1:26">
      <c r="A121">
        <v>17031071100</v>
      </c>
      <c r="B121" t="s">
        <v>136</v>
      </c>
      <c r="C121">
        <v>1730</v>
      </c>
      <c r="D121">
        <v>216</v>
      </c>
      <c r="E121">
        <v>1227</v>
      </c>
      <c r="F121">
        <v>53</v>
      </c>
      <c r="G121" s="2">
        <v>24.624277456647398</v>
      </c>
      <c r="H121" s="2">
        <v>5.0867052023121389</v>
      </c>
      <c r="I121" s="2">
        <v>47.97687861271676</v>
      </c>
      <c r="J121" s="2">
        <v>6.5895953757225429</v>
      </c>
      <c r="K121" s="2">
        <v>9.6531791907514446</v>
      </c>
      <c r="L121" s="2">
        <v>6.0693641618497107</v>
      </c>
      <c r="M121" s="3">
        <v>47.97687861271676</v>
      </c>
      <c r="N121" t="s">
        <v>1345</v>
      </c>
      <c r="O121" s="3">
        <v>29.270544783010155</v>
      </c>
      <c r="P121" s="3">
        <v>317</v>
      </c>
      <c r="Q121" s="3">
        <v>98</v>
      </c>
      <c r="R121" s="3">
        <v>44.598337950138507</v>
      </c>
      <c r="S121" s="3">
        <v>483</v>
      </c>
      <c r="T121" s="3">
        <v>103</v>
      </c>
      <c r="U121" s="3">
        <v>23.545706371191137</v>
      </c>
      <c r="V121" s="3">
        <v>255</v>
      </c>
      <c r="W121" s="3">
        <v>80</v>
      </c>
      <c r="X121" s="3">
        <v>2.5854108956602029</v>
      </c>
      <c r="Y121" s="3">
        <v>28</v>
      </c>
      <c r="Z121" s="3">
        <v>35</v>
      </c>
    </row>
    <row r="122" spans="1:26">
      <c r="A122">
        <v>17031071200</v>
      </c>
      <c r="B122" t="s">
        <v>137</v>
      </c>
      <c r="C122">
        <v>1229</v>
      </c>
      <c r="D122">
        <v>196</v>
      </c>
      <c r="E122">
        <v>1051</v>
      </c>
      <c r="F122">
        <v>66</v>
      </c>
      <c r="G122" s="2">
        <v>41.985353946297806</v>
      </c>
      <c r="H122" s="2">
        <v>1.5459723352318959</v>
      </c>
      <c r="I122" s="2">
        <v>35.475996745321396</v>
      </c>
      <c r="J122" s="2">
        <v>6.3466232709519943</v>
      </c>
      <c r="K122" s="2">
        <v>8.3807973962571189</v>
      </c>
      <c r="L122" s="2">
        <v>6.2652563059397881</v>
      </c>
      <c r="M122" s="3">
        <v>41.985353946297806</v>
      </c>
      <c r="N122" t="s">
        <v>1346</v>
      </c>
      <c r="O122" s="3">
        <v>25.689819219790678</v>
      </c>
      <c r="P122" s="3">
        <v>270</v>
      </c>
      <c r="Q122" s="3">
        <v>85</v>
      </c>
      <c r="R122" s="3">
        <v>52.901998097050431</v>
      </c>
      <c r="S122" s="3">
        <v>556</v>
      </c>
      <c r="T122" s="3">
        <v>110</v>
      </c>
      <c r="U122" s="3">
        <v>18.268315889628926</v>
      </c>
      <c r="V122" s="3">
        <v>192</v>
      </c>
      <c r="W122" s="3">
        <v>83</v>
      </c>
      <c r="X122" s="3">
        <v>3.139866793529972</v>
      </c>
      <c r="Y122" s="3">
        <v>33</v>
      </c>
      <c r="Z122" s="3">
        <v>43</v>
      </c>
    </row>
    <row r="123" spans="1:26">
      <c r="A123">
        <v>17031071300</v>
      </c>
      <c r="B123" t="s">
        <v>138</v>
      </c>
      <c r="C123">
        <v>2270</v>
      </c>
      <c r="D123">
        <v>184</v>
      </c>
      <c r="E123">
        <v>2007</v>
      </c>
      <c r="F123">
        <v>72</v>
      </c>
      <c r="G123" s="2">
        <v>30.969162995594711</v>
      </c>
      <c r="H123" s="2">
        <v>5.7709251101321586</v>
      </c>
      <c r="I123" s="2">
        <v>39.118942731277535</v>
      </c>
      <c r="J123" s="2">
        <v>6.3876651982378849</v>
      </c>
      <c r="K123" s="2">
        <v>6.1674008810572687</v>
      </c>
      <c r="L123" s="2">
        <v>11.58590308370044</v>
      </c>
      <c r="M123" s="3">
        <v>39.118942731277535</v>
      </c>
      <c r="N123" t="s">
        <v>1345</v>
      </c>
      <c r="O123" s="3">
        <v>34.112862226741228</v>
      </c>
      <c r="P123" s="3">
        <v>671</v>
      </c>
      <c r="Q123" s="3">
        <v>146</v>
      </c>
      <c r="R123" s="3">
        <v>47.788510421962378</v>
      </c>
      <c r="S123" s="3">
        <v>940</v>
      </c>
      <c r="T123" s="3">
        <v>158</v>
      </c>
      <c r="U123" s="3">
        <v>17.539400101677682</v>
      </c>
      <c r="V123" s="3">
        <v>345</v>
      </c>
      <c r="W123" s="3">
        <v>100</v>
      </c>
      <c r="X123" s="3">
        <v>0.55922724961870873</v>
      </c>
      <c r="Y123" s="3">
        <v>11</v>
      </c>
      <c r="Z123" s="3">
        <v>18</v>
      </c>
    </row>
    <row r="124" spans="1:26">
      <c r="A124">
        <v>17031071400</v>
      </c>
      <c r="B124" t="s">
        <v>139</v>
      </c>
      <c r="C124">
        <v>2909</v>
      </c>
      <c r="D124">
        <v>251</v>
      </c>
      <c r="E124">
        <v>3091</v>
      </c>
      <c r="F124">
        <v>127</v>
      </c>
      <c r="G124" s="2">
        <v>28.050876589893438</v>
      </c>
      <c r="H124" s="2">
        <v>9.453420419388106</v>
      </c>
      <c r="I124" s="2">
        <v>44.310759711240976</v>
      </c>
      <c r="J124" s="2">
        <v>4.0907528360261258</v>
      </c>
      <c r="K124" s="2">
        <v>5.9470608456514267</v>
      </c>
      <c r="L124" s="2">
        <v>8.1471295977999301</v>
      </c>
      <c r="M124" s="3">
        <v>44.310759711240976</v>
      </c>
      <c r="N124" t="s">
        <v>1345</v>
      </c>
      <c r="O124" s="3">
        <v>40.160642570281126</v>
      </c>
      <c r="P124" s="3">
        <v>1100</v>
      </c>
      <c r="Q124" s="3">
        <v>216</v>
      </c>
      <c r="R124" s="3">
        <v>53.742241694048921</v>
      </c>
      <c r="S124" s="3">
        <v>1472</v>
      </c>
      <c r="T124" s="3">
        <v>212</v>
      </c>
      <c r="U124" s="3">
        <v>5.6224899598393572</v>
      </c>
      <c r="V124" s="3">
        <v>154</v>
      </c>
      <c r="W124" s="3">
        <v>86</v>
      </c>
      <c r="X124" s="3">
        <v>0.47462577583059512</v>
      </c>
      <c r="Y124" s="3">
        <v>13</v>
      </c>
      <c r="Z124" s="3">
        <v>20</v>
      </c>
    </row>
    <row r="125" spans="1:26">
      <c r="A125">
        <v>17031071500</v>
      </c>
      <c r="B125" t="s">
        <v>140</v>
      </c>
      <c r="C125">
        <v>3902</v>
      </c>
      <c r="D125">
        <v>383</v>
      </c>
      <c r="E125">
        <v>4336</v>
      </c>
      <c r="F125">
        <v>31</v>
      </c>
      <c r="G125" s="2">
        <v>28.575089697590979</v>
      </c>
      <c r="H125" s="2">
        <v>4.4592516658124044</v>
      </c>
      <c r="I125" s="2">
        <v>47.385955920041006</v>
      </c>
      <c r="J125" s="2">
        <v>8.559712967708867</v>
      </c>
      <c r="K125" s="2">
        <v>6.0225525371604309</v>
      </c>
      <c r="L125" s="2">
        <v>4.9974372116863144</v>
      </c>
      <c r="M125" s="3">
        <v>47.385955920041006</v>
      </c>
      <c r="N125" t="s">
        <v>1345</v>
      </c>
      <c r="O125" s="3">
        <v>38.149350649350652</v>
      </c>
      <c r="P125" s="3">
        <v>1410</v>
      </c>
      <c r="Q125" s="3">
        <v>239</v>
      </c>
      <c r="R125" s="3">
        <v>52.299783549783555</v>
      </c>
      <c r="S125" s="3">
        <v>1933</v>
      </c>
      <c r="T125" s="3">
        <v>268</v>
      </c>
      <c r="U125" s="3">
        <v>8.170995670995671</v>
      </c>
      <c r="V125" s="3">
        <v>302</v>
      </c>
      <c r="W125" s="3">
        <v>106</v>
      </c>
      <c r="X125" s="3">
        <v>1.3798701298701299</v>
      </c>
      <c r="Y125" s="3">
        <v>51</v>
      </c>
      <c r="Z125" s="3">
        <v>61</v>
      </c>
    </row>
    <row r="126" spans="1:26">
      <c r="A126">
        <v>17031071600</v>
      </c>
      <c r="B126" t="s">
        <v>141</v>
      </c>
      <c r="C126">
        <v>987</v>
      </c>
      <c r="D126">
        <v>190</v>
      </c>
      <c r="E126">
        <v>831</v>
      </c>
      <c r="F126">
        <v>48</v>
      </c>
      <c r="G126" s="2">
        <v>37.487335359675782</v>
      </c>
      <c r="H126" s="2">
        <v>10.536980749746707</v>
      </c>
      <c r="I126" s="2">
        <v>39.513677811550153</v>
      </c>
      <c r="J126" s="2">
        <v>2.6342451874366768</v>
      </c>
      <c r="K126" s="2">
        <v>0</v>
      </c>
      <c r="L126" s="2">
        <v>9.8277608915906782</v>
      </c>
      <c r="M126" s="3">
        <v>39.513677811550153</v>
      </c>
      <c r="N126" t="s">
        <v>1345</v>
      </c>
      <c r="O126" s="3">
        <v>14.285714285714285</v>
      </c>
      <c r="P126" s="3">
        <v>108</v>
      </c>
      <c r="Q126" s="3">
        <v>48</v>
      </c>
      <c r="R126" s="3">
        <v>55.820105820105823</v>
      </c>
      <c r="S126" s="3">
        <v>422</v>
      </c>
      <c r="T126" s="3">
        <v>84</v>
      </c>
      <c r="U126" s="3">
        <v>28.703703703703702</v>
      </c>
      <c r="V126" s="3">
        <v>217</v>
      </c>
      <c r="W126" s="3">
        <v>65</v>
      </c>
      <c r="X126" s="3">
        <v>1.1904761904761905</v>
      </c>
      <c r="Y126" s="3">
        <v>9</v>
      </c>
      <c r="Z126" s="3">
        <v>10</v>
      </c>
    </row>
    <row r="127" spans="1:26">
      <c r="A127">
        <v>17031071700</v>
      </c>
      <c r="B127" t="s">
        <v>142</v>
      </c>
      <c r="C127">
        <v>1088</v>
      </c>
      <c r="D127">
        <v>124</v>
      </c>
      <c r="E127">
        <v>800</v>
      </c>
      <c r="F127">
        <v>18</v>
      </c>
      <c r="G127" s="2">
        <v>39.797794117647058</v>
      </c>
      <c r="H127" s="2">
        <v>5.6985294117647056</v>
      </c>
      <c r="I127" s="2">
        <v>43.106617647058826</v>
      </c>
      <c r="J127" s="2">
        <v>5.7904411764705888</v>
      </c>
      <c r="K127" s="2">
        <v>0.91911764705882359</v>
      </c>
      <c r="L127" s="2">
        <v>4.6875</v>
      </c>
      <c r="M127" s="3">
        <v>43.106617647058826</v>
      </c>
      <c r="N127" t="s">
        <v>1345</v>
      </c>
      <c r="O127" s="3">
        <v>23.267973856209149</v>
      </c>
      <c r="P127" s="3">
        <v>178</v>
      </c>
      <c r="Q127" s="3">
        <v>51</v>
      </c>
      <c r="R127" s="3">
        <v>48.75816993464052</v>
      </c>
      <c r="S127" s="3">
        <v>373</v>
      </c>
      <c r="T127" s="3">
        <v>68</v>
      </c>
      <c r="U127" s="3">
        <v>26.405228758169937</v>
      </c>
      <c r="V127" s="3">
        <v>202</v>
      </c>
      <c r="W127" s="3">
        <v>71</v>
      </c>
      <c r="X127" s="3">
        <v>1.5686274509803921</v>
      </c>
      <c r="Y127" s="3">
        <v>12</v>
      </c>
      <c r="Z127" s="3">
        <v>14</v>
      </c>
    </row>
    <row r="128" spans="1:26">
      <c r="A128">
        <v>17031071800</v>
      </c>
      <c r="B128" t="s">
        <v>143</v>
      </c>
      <c r="C128">
        <v>1394</v>
      </c>
      <c r="D128">
        <v>193</v>
      </c>
      <c r="E128">
        <v>1220</v>
      </c>
      <c r="F128">
        <v>80</v>
      </c>
      <c r="G128" s="2">
        <v>45.695839311334289</v>
      </c>
      <c r="H128" s="2">
        <v>5.8823529411764701</v>
      </c>
      <c r="I128" s="2">
        <v>30.559540889526541</v>
      </c>
      <c r="J128" s="2">
        <v>5.1649928263988523</v>
      </c>
      <c r="K128" s="2">
        <v>3.0846484935437588</v>
      </c>
      <c r="L128" s="2">
        <v>9.6126255380200867</v>
      </c>
      <c r="M128" s="3">
        <v>45.695839311334289</v>
      </c>
      <c r="N128" t="s">
        <v>1346</v>
      </c>
      <c r="O128" s="3">
        <v>11.888111888111888</v>
      </c>
      <c r="P128" s="3">
        <v>136</v>
      </c>
      <c r="Q128" s="3">
        <v>77</v>
      </c>
      <c r="R128" s="3">
        <v>44.31818181818182</v>
      </c>
      <c r="S128" s="3">
        <v>507</v>
      </c>
      <c r="T128" s="3">
        <v>122</v>
      </c>
      <c r="U128" s="3">
        <v>38.461538461538467</v>
      </c>
      <c r="V128" s="3">
        <v>440</v>
      </c>
      <c r="W128" s="3">
        <v>96</v>
      </c>
      <c r="X128" s="3">
        <v>5.3321678321678316</v>
      </c>
      <c r="Y128" s="3">
        <v>61</v>
      </c>
      <c r="Z128" s="3">
        <v>42</v>
      </c>
    </row>
    <row r="129" spans="1:26">
      <c r="A129">
        <v>17031080100</v>
      </c>
      <c r="B129" t="s">
        <v>144</v>
      </c>
      <c r="C129">
        <v>3997</v>
      </c>
      <c r="D129">
        <v>479</v>
      </c>
      <c r="E129">
        <v>4613</v>
      </c>
      <c r="F129">
        <v>108</v>
      </c>
      <c r="G129" s="2">
        <v>30.497873405053788</v>
      </c>
      <c r="H129" s="2">
        <v>4.1280960720540403</v>
      </c>
      <c r="I129" s="2">
        <v>31.498623967975981</v>
      </c>
      <c r="J129" s="2">
        <v>14.135601701275958</v>
      </c>
      <c r="K129" s="2">
        <v>13.059794846134601</v>
      </c>
      <c r="L129" s="2">
        <v>6.6800100075056292</v>
      </c>
      <c r="M129" s="3">
        <v>31.498623967975981</v>
      </c>
      <c r="N129" t="s">
        <v>1345</v>
      </c>
      <c r="O129" s="3">
        <v>32.082922013820337</v>
      </c>
      <c r="P129" s="3">
        <v>1300</v>
      </c>
      <c r="Q129" s="3">
        <v>289</v>
      </c>
      <c r="R129" s="3">
        <v>53.430404738400796</v>
      </c>
      <c r="S129" s="3">
        <v>2165</v>
      </c>
      <c r="T129" s="3">
        <v>290</v>
      </c>
      <c r="U129" s="3">
        <v>13.153998025666338</v>
      </c>
      <c r="V129" s="3">
        <v>533</v>
      </c>
      <c r="W129" s="3">
        <v>196</v>
      </c>
      <c r="X129" s="3">
        <v>1.3326752221125371</v>
      </c>
      <c r="Y129" s="3">
        <v>54</v>
      </c>
      <c r="Z129" s="3">
        <v>53</v>
      </c>
    </row>
    <row r="130" spans="1:26">
      <c r="A130">
        <v>17031080201</v>
      </c>
      <c r="B130" t="s">
        <v>145</v>
      </c>
      <c r="C130">
        <v>2119</v>
      </c>
      <c r="D130">
        <v>278</v>
      </c>
      <c r="E130">
        <v>2623</v>
      </c>
      <c r="F130">
        <v>102</v>
      </c>
      <c r="G130" s="2">
        <v>26.002831524303915</v>
      </c>
      <c r="H130" s="2">
        <v>2.0764511562057573</v>
      </c>
      <c r="I130" s="2">
        <v>40.821142048135911</v>
      </c>
      <c r="J130" s="2">
        <v>8.8249174138744699</v>
      </c>
      <c r="K130" s="2">
        <v>14.393581878244454</v>
      </c>
      <c r="L130" s="2">
        <v>7.8810759792354883</v>
      </c>
      <c r="M130" s="3">
        <v>40.821142048135911</v>
      </c>
      <c r="N130" t="s">
        <v>1345</v>
      </c>
      <c r="O130" s="3">
        <v>36.151231945624467</v>
      </c>
      <c r="P130" s="3">
        <v>851</v>
      </c>
      <c r="Q130" s="3">
        <v>191</v>
      </c>
      <c r="R130" s="3">
        <v>53.908241291418854</v>
      </c>
      <c r="S130" s="3">
        <v>1269</v>
      </c>
      <c r="T130" s="3">
        <v>217</v>
      </c>
      <c r="U130" s="3">
        <v>7.6890399320305862</v>
      </c>
      <c r="V130" s="3">
        <v>181</v>
      </c>
      <c r="W130" s="3">
        <v>87</v>
      </c>
      <c r="X130" s="3">
        <v>2.2514868309260834</v>
      </c>
      <c r="Y130" s="3">
        <v>53</v>
      </c>
      <c r="Z130" s="3">
        <v>77</v>
      </c>
    </row>
    <row r="131" spans="1:26">
      <c r="A131">
        <v>17031080202</v>
      </c>
      <c r="B131" t="s">
        <v>146</v>
      </c>
      <c r="C131">
        <v>2607</v>
      </c>
      <c r="D131">
        <v>319</v>
      </c>
      <c r="E131">
        <v>2716</v>
      </c>
      <c r="F131">
        <v>69</v>
      </c>
      <c r="G131" s="2">
        <v>25.278097429996166</v>
      </c>
      <c r="H131" s="2">
        <v>0.7671653241273495</v>
      </c>
      <c r="I131" s="2">
        <v>39.393939393939391</v>
      </c>
      <c r="J131" s="2">
        <v>8.4388185654008439</v>
      </c>
      <c r="K131" s="2">
        <v>16.762562332182583</v>
      </c>
      <c r="L131" s="2">
        <v>9.3594169543536641</v>
      </c>
      <c r="M131" s="3">
        <v>39.393939393939391</v>
      </c>
      <c r="N131" t="s">
        <v>1345</v>
      </c>
      <c r="O131" s="3">
        <v>46.140724946695094</v>
      </c>
      <c r="P131" s="3">
        <v>1082</v>
      </c>
      <c r="Q131" s="3">
        <v>226</v>
      </c>
      <c r="R131" s="3">
        <v>46.353944562899784</v>
      </c>
      <c r="S131" s="3">
        <v>1087</v>
      </c>
      <c r="T131" s="3">
        <v>241</v>
      </c>
      <c r="U131" s="3">
        <v>6.4392324093816633</v>
      </c>
      <c r="V131" s="3">
        <v>151</v>
      </c>
      <c r="W131" s="3">
        <v>112</v>
      </c>
      <c r="X131" s="3">
        <v>1.0660980810234542</v>
      </c>
      <c r="Y131" s="3">
        <v>25</v>
      </c>
      <c r="Z131" s="3">
        <v>39</v>
      </c>
    </row>
    <row r="132" spans="1:26">
      <c r="A132">
        <v>17031080300</v>
      </c>
      <c r="B132" t="s">
        <v>147</v>
      </c>
      <c r="C132">
        <v>3393</v>
      </c>
      <c r="D132">
        <v>416</v>
      </c>
      <c r="E132">
        <v>2733</v>
      </c>
      <c r="F132">
        <v>117</v>
      </c>
      <c r="G132" s="2">
        <v>23.135867963454171</v>
      </c>
      <c r="H132" s="2">
        <v>3.8608900677866194</v>
      </c>
      <c r="I132" s="2">
        <v>52.460949012673154</v>
      </c>
      <c r="J132" s="2">
        <v>3.4188034188034191</v>
      </c>
      <c r="K132" s="2">
        <v>9.8732684939581503</v>
      </c>
      <c r="L132" s="2">
        <v>7.2502210433244914</v>
      </c>
      <c r="M132" s="3">
        <v>52.460949012673154</v>
      </c>
      <c r="N132" t="s">
        <v>1345</v>
      </c>
      <c r="O132" s="3">
        <v>26.815642458100559</v>
      </c>
      <c r="P132" s="3">
        <v>672</v>
      </c>
      <c r="Q132" s="3">
        <v>161</v>
      </c>
      <c r="R132" s="3">
        <v>55.067837190742218</v>
      </c>
      <c r="S132" s="3">
        <v>1380</v>
      </c>
      <c r="T132" s="3">
        <v>176</v>
      </c>
      <c r="U132" s="3">
        <v>17.557861133280127</v>
      </c>
      <c r="V132" s="3">
        <v>440</v>
      </c>
      <c r="W132" s="3">
        <v>122</v>
      </c>
      <c r="X132" s="3">
        <v>0.55865921787709494</v>
      </c>
      <c r="Y132" s="3">
        <v>14</v>
      </c>
      <c r="Z132" s="3">
        <v>21</v>
      </c>
    </row>
    <row r="133" spans="1:26">
      <c r="A133">
        <v>17031080400</v>
      </c>
      <c r="B133" t="s">
        <v>148</v>
      </c>
      <c r="C133">
        <v>1832</v>
      </c>
      <c r="D133">
        <v>382</v>
      </c>
      <c r="E133">
        <v>2007</v>
      </c>
      <c r="F133">
        <v>115</v>
      </c>
      <c r="G133" s="2">
        <v>23.034934497816593</v>
      </c>
      <c r="H133" s="2">
        <v>2.8930131004366815</v>
      </c>
      <c r="I133" s="2">
        <v>41.375545851528386</v>
      </c>
      <c r="J133" s="2">
        <v>1.4737991266375545</v>
      </c>
      <c r="K133" s="2">
        <v>19.868995633187772</v>
      </c>
      <c r="L133" s="2">
        <v>11.353711790393014</v>
      </c>
      <c r="M133" s="3">
        <v>41.375545851528386</v>
      </c>
      <c r="N133" t="s">
        <v>1345</v>
      </c>
      <c r="O133" s="3">
        <v>55.256475368207212</v>
      </c>
      <c r="P133" s="3">
        <v>1088</v>
      </c>
      <c r="Q133" s="3">
        <v>185</v>
      </c>
      <c r="R133" s="3">
        <v>29.812087353986794</v>
      </c>
      <c r="S133" s="3">
        <v>587</v>
      </c>
      <c r="T133" s="3">
        <v>162</v>
      </c>
      <c r="U133" s="3">
        <v>14.118842051802947</v>
      </c>
      <c r="V133" s="3">
        <v>278</v>
      </c>
      <c r="W133" s="3">
        <v>124</v>
      </c>
      <c r="X133" s="3">
        <v>0.81259522600304712</v>
      </c>
      <c r="Y133" s="3">
        <v>16</v>
      </c>
      <c r="Z133" s="3">
        <v>27</v>
      </c>
    </row>
    <row r="134" spans="1:26">
      <c r="A134">
        <v>17031081000</v>
      </c>
      <c r="B134" t="s">
        <v>149</v>
      </c>
      <c r="C134">
        <v>4001</v>
      </c>
      <c r="D134">
        <v>498</v>
      </c>
      <c r="E134">
        <v>5100</v>
      </c>
      <c r="F134">
        <v>105</v>
      </c>
      <c r="G134" s="2">
        <v>18.945263684078981</v>
      </c>
      <c r="H134" s="2">
        <v>0.64983754061484622</v>
      </c>
      <c r="I134" s="2">
        <v>33.341664583854033</v>
      </c>
      <c r="J134" s="2">
        <v>6.5483629092726812</v>
      </c>
      <c r="K134" s="2">
        <v>34.741314671332169</v>
      </c>
      <c r="L134" s="2">
        <v>5.7735566108472876</v>
      </c>
      <c r="M134" s="3">
        <v>34.741314671332169</v>
      </c>
      <c r="N134" t="s">
        <v>1347</v>
      </c>
      <c r="O134" s="3">
        <v>62.790697674418603</v>
      </c>
      <c r="P134" s="3">
        <v>3051</v>
      </c>
      <c r="Q134" s="3">
        <v>369</v>
      </c>
      <c r="R134" s="3">
        <v>34.369211771969546</v>
      </c>
      <c r="S134" s="3">
        <v>1670</v>
      </c>
      <c r="T134" s="3">
        <v>326</v>
      </c>
      <c r="U134" s="3">
        <v>2.3667421280098786</v>
      </c>
      <c r="V134" s="3">
        <v>115</v>
      </c>
      <c r="W134" s="3">
        <v>94</v>
      </c>
      <c r="X134" s="3">
        <v>0.47334842560197571</v>
      </c>
      <c r="Y134" s="3">
        <v>23</v>
      </c>
      <c r="Z134" s="3">
        <v>37</v>
      </c>
    </row>
    <row r="135" spans="1:26">
      <c r="A135">
        <v>17031081100</v>
      </c>
      <c r="B135" t="s">
        <v>150</v>
      </c>
      <c r="C135">
        <v>2443</v>
      </c>
      <c r="D135">
        <v>345</v>
      </c>
      <c r="E135">
        <v>3145</v>
      </c>
      <c r="F135">
        <v>94</v>
      </c>
      <c r="G135" s="2">
        <v>21.449038067949243</v>
      </c>
      <c r="H135" s="2">
        <v>7.4498567335243555</v>
      </c>
      <c r="I135" s="2">
        <v>26.93409742120344</v>
      </c>
      <c r="J135" s="2">
        <v>10.110519852640197</v>
      </c>
      <c r="K135" s="2">
        <v>30.740892345476873</v>
      </c>
      <c r="L135" s="2">
        <v>3.3155955792058949</v>
      </c>
      <c r="M135" s="3">
        <v>30.740892345476873</v>
      </c>
      <c r="N135" t="s">
        <v>1347</v>
      </c>
      <c r="O135" s="3">
        <v>58.435298479792365</v>
      </c>
      <c r="P135" s="3">
        <v>1576</v>
      </c>
      <c r="Q135" s="3">
        <v>247</v>
      </c>
      <c r="R135" s="3">
        <v>35.076010381905817</v>
      </c>
      <c r="S135" s="3">
        <v>946</v>
      </c>
      <c r="T135" s="3">
        <v>211</v>
      </c>
      <c r="U135" s="3">
        <v>5.4875787912495362</v>
      </c>
      <c r="V135" s="3">
        <v>148</v>
      </c>
      <c r="W135" s="3">
        <v>83</v>
      </c>
      <c r="X135" s="3">
        <v>1.0011123470522802</v>
      </c>
      <c r="Y135" s="3">
        <v>27</v>
      </c>
      <c r="Z135" s="3">
        <v>31</v>
      </c>
    </row>
    <row r="136" spans="1:26">
      <c r="A136">
        <v>17031081201</v>
      </c>
      <c r="B136" t="s">
        <v>151</v>
      </c>
      <c r="C136">
        <v>2727</v>
      </c>
      <c r="D136">
        <v>332</v>
      </c>
      <c r="E136">
        <v>3466</v>
      </c>
      <c r="F136">
        <v>109</v>
      </c>
      <c r="G136" s="2">
        <v>23.395672900623396</v>
      </c>
      <c r="H136" s="2">
        <v>1.2467913458012467</v>
      </c>
      <c r="I136" s="2">
        <v>33.003300330032999</v>
      </c>
      <c r="J136" s="2">
        <v>10.011001100110011</v>
      </c>
      <c r="K136" s="2">
        <v>25.082508250825082</v>
      </c>
      <c r="L136" s="2">
        <v>7.2607260726072615</v>
      </c>
      <c r="M136" s="3">
        <v>33.003300330032999</v>
      </c>
      <c r="N136" t="s">
        <v>1345</v>
      </c>
      <c r="O136" s="3">
        <v>53.687112336319778</v>
      </c>
      <c r="P136" s="3">
        <v>1558</v>
      </c>
      <c r="Q136" s="3">
        <v>223</v>
      </c>
      <c r="R136" s="3">
        <v>34.700206753962789</v>
      </c>
      <c r="S136" s="3">
        <v>1007</v>
      </c>
      <c r="T136" s="3">
        <v>210</v>
      </c>
      <c r="U136" s="3">
        <v>11.612680909717437</v>
      </c>
      <c r="V136" s="3">
        <v>337</v>
      </c>
      <c r="W136" s="3">
        <v>137</v>
      </c>
      <c r="X136" s="3">
        <v>0</v>
      </c>
      <c r="Y136" s="3">
        <v>0</v>
      </c>
      <c r="Z136" s="3">
        <v>11</v>
      </c>
    </row>
    <row r="137" spans="1:26">
      <c r="A137">
        <v>17031081202</v>
      </c>
      <c r="B137" t="s">
        <v>152</v>
      </c>
      <c r="C137">
        <v>1779</v>
      </c>
      <c r="D137">
        <v>301</v>
      </c>
      <c r="E137">
        <v>2304</v>
      </c>
      <c r="F137">
        <v>40</v>
      </c>
      <c r="G137" s="2">
        <v>34.232715008431704</v>
      </c>
      <c r="H137" s="2">
        <v>7.925801011804384</v>
      </c>
      <c r="I137" s="2">
        <v>23.889825744800451</v>
      </c>
      <c r="J137" s="2">
        <v>7.1388420460933109</v>
      </c>
      <c r="K137" s="2">
        <v>24.002248454187747</v>
      </c>
      <c r="L137" s="2">
        <v>2.8105677346824058</v>
      </c>
      <c r="M137" s="3">
        <v>34.232715008431704</v>
      </c>
      <c r="N137" t="s">
        <v>1346</v>
      </c>
      <c r="O137" s="3">
        <v>28.78098128477491</v>
      </c>
      <c r="P137" s="3">
        <v>569</v>
      </c>
      <c r="Q137" s="3">
        <v>126</v>
      </c>
      <c r="R137" s="3">
        <v>66.464339908952965</v>
      </c>
      <c r="S137" s="3">
        <v>1314</v>
      </c>
      <c r="T137" s="3">
        <v>179</v>
      </c>
      <c r="U137" s="3">
        <v>4.2994436014162876</v>
      </c>
      <c r="V137" s="3">
        <v>85</v>
      </c>
      <c r="W137" s="3">
        <v>49</v>
      </c>
      <c r="X137" s="3">
        <v>0.45523520485584218</v>
      </c>
      <c r="Y137" s="3">
        <v>9</v>
      </c>
      <c r="Z137" s="3">
        <v>14</v>
      </c>
    </row>
    <row r="138" spans="1:26">
      <c r="A138">
        <v>17031081300</v>
      </c>
      <c r="B138" t="s">
        <v>153</v>
      </c>
      <c r="C138">
        <v>2866</v>
      </c>
      <c r="D138">
        <v>395</v>
      </c>
      <c r="E138">
        <v>4415</v>
      </c>
      <c r="F138">
        <v>160</v>
      </c>
      <c r="G138" s="2">
        <v>23.133286810886254</v>
      </c>
      <c r="H138" s="2">
        <v>3.1751570132588975</v>
      </c>
      <c r="I138" s="2">
        <v>24.145150034891834</v>
      </c>
      <c r="J138" s="2">
        <v>12.526168876482904</v>
      </c>
      <c r="K138" s="2">
        <v>32.937892533147242</v>
      </c>
      <c r="L138" s="2">
        <v>4.082344731332868</v>
      </c>
      <c r="M138" s="3">
        <v>32.937892533147242</v>
      </c>
      <c r="N138" t="s">
        <v>1347</v>
      </c>
      <c r="O138" s="3">
        <v>50.544662309368192</v>
      </c>
      <c r="P138" s="3">
        <v>1624</v>
      </c>
      <c r="Q138" s="3">
        <v>252</v>
      </c>
      <c r="R138" s="3">
        <v>39.682539682539684</v>
      </c>
      <c r="S138" s="3">
        <v>1275</v>
      </c>
      <c r="T138" s="3">
        <v>183</v>
      </c>
      <c r="U138" s="3">
        <v>7.7186430127606593</v>
      </c>
      <c r="V138" s="3">
        <v>248</v>
      </c>
      <c r="W138" s="3">
        <v>87</v>
      </c>
      <c r="X138" s="3">
        <v>2.0541549953314657</v>
      </c>
      <c r="Y138" s="3">
        <v>66</v>
      </c>
      <c r="Z138" s="3">
        <v>70</v>
      </c>
    </row>
    <row r="139" spans="1:26">
      <c r="A139">
        <v>17031081401</v>
      </c>
      <c r="B139" t="s">
        <v>154</v>
      </c>
      <c r="C139">
        <v>1061</v>
      </c>
      <c r="D139">
        <v>220</v>
      </c>
      <c r="E139">
        <v>1867</v>
      </c>
      <c r="F139">
        <v>82</v>
      </c>
      <c r="G139" s="2">
        <v>27.238454288407166</v>
      </c>
      <c r="H139" s="2">
        <v>4.8067860508953819</v>
      </c>
      <c r="I139" s="2">
        <v>13.949104618284638</v>
      </c>
      <c r="J139" s="2">
        <v>8.482563619227145</v>
      </c>
      <c r="K139" s="2">
        <v>40.527803958529688</v>
      </c>
      <c r="L139" s="2">
        <v>4.9952874646559851</v>
      </c>
      <c r="M139" s="3">
        <v>40.527803958529688</v>
      </c>
      <c r="N139" t="s">
        <v>1347</v>
      </c>
      <c r="O139" s="3">
        <v>61.466666666666669</v>
      </c>
      <c r="P139" s="3">
        <v>922</v>
      </c>
      <c r="Q139" s="3">
        <v>189</v>
      </c>
      <c r="R139" s="3">
        <v>29.333333333333332</v>
      </c>
      <c r="S139" s="3">
        <v>440</v>
      </c>
      <c r="T139" s="3">
        <v>119</v>
      </c>
      <c r="U139" s="3">
        <v>8.6</v>
      </c>
      <c r="V139" s="3">
        <v>129</v>
      </c>
      <c r="W139" s="3">
        <v>90</v>
      </c>
      <c r="X139" s="3">
        <v>0.6</v>
      </c>
      <c r="Y139" s="3">
        <v>9</v>
      </c>
      <c r="Z139" s="3">
        <v>14</v>
      </c>
    </row>
    <row r="140" spans="1:26">
      <c r="A140">
        <v>17031081402</v>
      </c>
      <c r="B140" t="s">
        <v>155</v>
      </c>
      <c r="C140">
        <v>2316</v>
      </c>
      <c r="D140">
        <v>322</v>
      </c>
      <c r="E140">
        <v>3557</v>
      </c>
      <c r="F140">
        <v>29</v>
      </c>
      <c r="G140" s="2">
        <v>39.205526770293609</v>
      </c>
      <c r="H140" s="2">
        <v>2.3316062176165802</v>
      </c>
      <c r="I140" s="2">
        <v>11.787564766839379</v>
      </c>
      <c r="J140" s="2">
        <v>3.9291882556131261</v>
      </c>
      <c r="K140" s="2">
        <v>32.642487046632127</v>
      </c>
      <c r="L140" s="2">
        <v>10.103626943005182</v>
      </c>
      <c r="M140" s="3">
        <v>39.205526770293609</v>
      </c>
      <c r="N140" t="s">
        <v>1346</v>
      </c>
      <c r="O140" s="3">
        <v>35.727174305304942</v>
      </c>
      <c r="P140" s="3">
        <v>990</v>
      </c>
      <c r="Q140" s="3">
        <v>294</v>
      </c>
      <c r="R140" s="3">
        <v>52.832912306026699</v>
      </c>
      <c r="S140" s="3">
        <v>1464</v>
      </c>
      <c r="T140" s="3">
        <v>260</v>
      </c>
      <c r="U140" s="3">
        <v>8.9859256586070018</v>
      </c>
      <c r="V140" s="3">
        <v>249</v>
      </c>
      <c r="W140" s="3">
        <v>199</v>
      </c>
      <c r="X140" s="3">
        <v>2.4539877300613497</v>
      </c>
      <c r="Y140" s="3">
        <v>68</v>
      </c>
      <c r="Z140" s="3">
        <v>56</v>
      </c>
    </row>
    <row r="141" spans="1:26">
      <c r="A141">
        <v>17031081403</v>
      </c>
      <c r="B141" t="s">
        <v>156</v>
      </c>
      <c r="C141">
        <v>4581</v>
      </c>
      <c r="D141">
        <v>604</v>
      </c>
      <c r="E141">
        <v>5446</v>
      </c>
      <c r="F141">
        <v>57</v>
      </c>
      <c r="G141" s="2">
        <v>30.146256275922291</v>
      </c>
      <c r="H141" s="2">
        <v>2.6413446845666884</v>
      </c>
      <c r="I141" s="2">
        <v>13.359528487229863</v>
      </c>
      <c r="J141" s="2">
        <v>3.9729316743069196</v>
      </c>
      <c r="K141" s="2">
        <v>41.824929054791532</v>
      </c>
      <c r="L141" s="2">
        <v>8.0550098231827114</v>
      </c>
      <c r="M141" s="3">
        <v>41.824929054791532</v>
      </c>
      <c r="N141" t="s">
        <v>1347</v>
      </c>
      <c r="O141" s="3">
        <v>40.711546655304645</v>
      </c>
      <c r="P141" s="3">
        <v>1911</v>
      </c>
      <c r="Q141" s="3">
        <v>297</v>
      </c>
      <c r="R141" s="3">
        <v>50.426075841499781</v>
      </c>
      <c r="S141" s="3">
        <v>2367</v>
      </c>
      <c r="T141" s="3">
        <v>377</v>
      </c>
      <c r="U141" s="3">
        <v>8.3510864933958242</v>
      </c>
      <c r="V141" s="3">
        <v>392</v>
      </c>
      <c r="W141" s="3">
        <v>158</v>
      </c>
      <c r="X141" s="3">
        <v>0.5112910097997444</v>
      </c>
      <c r="Y141" s="3">
        <v>24</v>
      </c>
      <c r="Z141" s="3">
        <v>38</v>
      </c>
    </row>
    <row r="142" spans="1:26">
      <c r="A142">
        <v>17031081500</v>
      </c>
      <c r="B142" t="s">
        <v>157</v>
      </c>
      <c r="C142">
        <v>2686</v>
      </c>
      <c r="D142">
        <v>367</v>
      </c>
      <c r="E142">
        <v>3960</v>
      </c>
      <c r="F142">
        <v>117</v>
      </c>
      <c r="G142" s="2">
        <v>22.189128816083397</v>
      </c>
      <c r="H142" s="2">
        <v>1.4892032762472078</v>
      </c>
      <c r="I142" s="2">
        <v>17.572598659717052</v>
      </c>
      <c r="J142" s="2">
        <v>3.536857781087118</v>
      </c>
      <c r="K142" s="2">
        <v>41.77215189873418</v>
      </c>
      <c r="L142" s="2">
        <v>13.44005956813105</v>
      </c>
      <c r="M142" s="3">
        <v>41.77215189873418</v>
      </c>
      <c r="N142" t="s">
        <v>1347</v>
      </c>
      <c r="O142" s="3">
        <v>38.45604002859185</v>
      </c>
      <c r="P142" s="3">
        <v>1076</v>
      </c>
      <c r="Q142" s="3">
        <v>203</v>
      </c>
      <c r="R142" s="3">
        <v>51.036454610436024</v>
      </c>
      <c r="S142" s="3">
        <v>1428</v>
      </c>
      <c r="T142" s="3">
        <v>224</v>
      </c>
      <c r="U142" s="3">
        <v>7.791279485346676</v>
      </c>
      <c r="V142" s="3">
        <v>218</v>
      </c>
      <c r="W142" s="3">
        <v>112</v>
      </c>
      <c r="X142" s="3">
        <v>2.7162258756254465</v>
      </c>
      <c r="Y142" s="3">
        <v>76</v>
      </c>
      <c r="Z142" s="3">
        <v>55</v>
      </c>
    </row>
    <row r="143" spans="1:26">
      <c r="A143">
        <v>17031081600</v>
      </c>
      <c r="B143" t="s">
        <v>158</v>
      </c>
      <c r="C143">
        <v>2216</v>
      </c>
      <c r="D143">
        <v>246</v>
      </c>
      <c r="E143">
        <v>2994</v>
      </c>
      <c r="F143">
        <v>98</v>
      </c>
      <c r="G143" s="2">
        <v>20.89350180505415</v>
      </c>
      <c r="H143" s="2">
        <v>0.45126353790613716</v>
      </c>
      <c r="I143" s="2">
        <v>11.64259927797834</v>
      </c>
      <c r="J143" s="2">
        <v>9.2960288808664266</v>
      </c>
      <c r="K143" s="2">
        <v>51.534296028880867</v>
      </c>
      <c r="L143" s="2">
        <v>6.1823104693140793</v>
      </c>
      <c r="M143" s="3">
        <v>51.534296028880867</v>
      </c>
      <c r="N143" t="s">
        <v>1347</v>
      </c>
      <c r="O143" s="3">
        <v>57.670075589150741</v>
      </c>
      <c r="P143" s="3">
        <v>1297</v>
      </c>
      <c r="Q143" s="3">
        <v>226</v>
      </c>
      <c r="R143" s="3">
        <v>33.926189417518898</v>
      </c>
      <c r="S143" s="3">
        <v>763</v>
      </c>
      <c r="T143" s="3">
        <v>165</v>
      </c>
      <c r="U143" s="3">
        <v>6.2249888839484218</v>
      </c>
      <c r="V143" s="3">
        <v>140</v>
      </c>
      <c r="W143" s="3">
        <v>76</v>
      </c>
      <c r="X143" s="3">
        <v>2.1787461093819473</v>
      </c>
      <c r="Y143" s="3">
        <v>49</v>
      </c>
      <c r="Z143" s="3">
        <v>43</v>
      </c>
    </row>
    <row r="144" spans="1:26">
      <c r="A144">
        <v>17031081700</v>
      </c>
      <c r="B144" t="s">
        <v>159</v>
      </c>
      <c r="C144">
        <v>2452</v>
      </c>
      <c r="D144">
        <v>320</v>
      </c>
      <c r="E144">
        <v>2565</v>
      </c>
      <c r="F144">
        <v>97</v>
      </c>
      <c r="G144" s="2">
        <v>23.61337683523654</v>
      </c>
      <c r="H144" s="2">
        <v>0</v>
      </c>
      <c r="I144" s="2">
        <v>23.123980424143557</v>
      </c>
      <c r="J144" s="2">
        <v>6.7699836867862979</v>
      </c>
      <c r="K144" s="2">
        <v>39.029363784665577</v>
      </c>
      <c r="L144" s="2">
        <v>7.4632952691680261</v>
      </c>
      <c r="M144" s="3">
        <v>39.029363784665577</v>
      </c>
      <c r="N144" t="s">
        <v>1347</v>
      </c>
      <c r="O144" s="3">
        <v>48.599905078310393</v>
      </c>
      <c r="P144" s="3">
        <v>1024</v>
      </c>
      <c r="Q144" s="3">
        <v>233</v>
      </c>
      <c r="R144" s="3">
        <v>43.569055529188425</v>
      </c>
      <c r="S144" s="3">
        <v>918</v>
      </c>
      <c r="T144" s="3">
        <v>214</v>
      </c>
      <c r="U144" s="3">
        <v>5.6003796867584246</v>
      </c>
      <c r="V144" s="3">
        <v>118</v>
      </c>
      <c r="W144" s="3">
        <v>84</v>
      </c>
      <c r="X144" s="3">
        <v>2.2306597057427622</v>
      </c>
      <c r="Y144" s="3">
        <v>47</v>
      </c>
      <c r="Z144" s="3">
        <v>49</v>
      </c>
    </row>
    <row r="145" spans="1:26">
      <c r="A145">
        <v>17031081800</v>
      </c>
      <c r="B145" t="s">
        <v>160</v>
      </c>
      <c r="C145">
        <v>5814</v>
      </c>
      <c r="D145">
        <v>383</v>
      </c>
      <c r="E145">
        <v>5297</v>
      </c>
      <c r="F145">
        <v>72</v>
      </c>
      <c r="G145" s="2">
        <v>29.411764705882355</v>
      </c>
      <c r="H145" s="2">
        <v>2.0295837633298937</v>
      </c>
      <c r="I145" s="2">
        <v>13.089095287237701</v>
      </c>
      <c r="J145" s="2">
        <v>8.5483316133470932</v>
      </c>
      <c r="K145" s="2">
        <v>41.451668386652905</v>
      </c>
      <c r="L145" s="2">
        <v>5.4695562435500511</v>
      </c>
      <c r="M145" s="3">
        <v>41.451668386652905</v>
      </c>
      <c r="N145" t="s">
        <v>1347</v>
      </c>
      <c r="O145" s="3">
        <v>23.951973951973951</v>
      </c>
      <c r="P145" s="3">
        <v>1177</v>
      </c>
      <c r="Q145" s="3">
        <v>272</v>
      </c>
      <c r="R145" s="3">
        <v>64.428164428164422</v>
      </c>
      <c r="S145" s="3">
        <v>3166</v>
      </c>
      <c r="T145" s="3">
        <v>313</v>
      </c>
      <c r="U145" s="3">
        <v>11.61986161986162</v>
      </c>
      <c r="V145" s="3">
        <v>571</v>
      </c>
      <c r="W145" s="3">
        <v>211</v>
      </c>
      <c r="X145" s="3">
        <v>0</v>
      </c>
      <c r="Y145" s="3">
        <v>0</v>
      </c>
      <c r="Z145" s="3">
        <v>16</v>
      </c>
    </row>
    <row r="146" spans="1:26">
      <c r="A146">
        <v>17031081900</v>
      </c>
      <c r="B146" t="s">
        <v>161</v>
      </c>
      <c r="C146">
        <v>618</v>
      </c>
      <c r="D146">
        <v>103</v>
      </c>
      <c r="E146">
        <v>832</v>
      </c>
      <c r="F146">
        <v>69</v>
      </c>
      <c r="G146" s="2">
        <v>37.702265372168284</v>
      </c>
      <c r="H146" s="2">
        <v>6.9579288025889969</v>
      </c>
      <c r="I146" s="2">
        <v>10.355987055016183</v>
      </c>
      <c r="J146" s="2">
        <v>5.1779935275080913</v>
      </c>
      <c r="K146" s="2">
        <v>32.200647249190936</v>
      </c>
      <c r="L146" s="2">
        <v>7.6051779935275077</v>
      </c>
      <c r="M146" s="3">
        <v>37.702265372168284</v>
      </c>
      <c r="N146" t="s">
        <v>1346</v>
      </c>
      <c r="O146" s="3">
        <v>34.829443447037697</v>
      </c>
      <c r="P146" s="3">
        <v>194</v>
      </c>
      <c r="Q146" s="3">
        <v>62</v>
      </c>
      <c r="R146" s="3">
        <v>45.062836624775585</v>
      </c>
      <c r="S146" s="3">
        <v>251</v>
      </c>
      <c r="T146" s="3">
        <v>70</v>
      </c>
      <c r="U146" s="3">
        <v>17.235188509874327</v>
      </c>
      <c r="V146" s="3">
        <v>96</v>
      </c>
      <c r="W146" s="3">
        <v>41</v>
      </c>
      <c r="X146" s="3">
        <v>2.8725314183123878</v>
      </c>
      <c r="Y146" s="3">
        <v>16</v>
      </c>
      <c r="Z146" s="3">
        <v>17</v>
      </c>
    </row>
    <row r="147" spans="1:26">
      <c r="A147">
        <v>17031090100</v>
      </c>
      <c r="B147" t="s">
        <v>162</v>
      </c>
      <c r="C147">
        <v>1561</v>
      </c>
      <c r="D147">
        <v>201</v>
      </c>
      <c r="E147">
        <v>1427</v>
      </c>
      <c r="F147">
        <v>27</v>
      </c>
      <c r="G147" s="2">
        <v>73.28635490070468</v>
      </c>
      <c r="H147" s="2">
        <v>7.4311338885329912</v>
      </c>
      <c r="I147" s="2">
        <v>5.6374119154388209</v>
      </c>
      <c r="J147" s="2">
        <v>2.4343369634849452</v>
      </c>
      <c r="K147" s="2">
        <v>6.0217809096732866</v>
      </c>
      <c r="L147" s="2">
        <v>5.1889814221652788</v>
      </c>
      <c r="M147" s="3">
        <v>73.28635490070468</v>
      </c>
      <c r="N147" t="s">
        <v>1346</v>
      </c>
      <c r="O147" s="3">
        <v>8.4786053882725838</v>
      </c>
      <c r="P147" s="3">
        <v>107</v>
      </c>
      <c r="Q147" s="3">
        <v>56</v>
      </c>
      <c r="R147" s="3">
        <v>27.416798732171156</v>
      </c>
      <c r="S147" s="3">
        <v>346</v>
      </c>
      <c r="T147" s="3">
        <v>98</v>
      </c>
      <c r="U147" s="3">
        <v>54.358161648177493</v>
      </c>
      <c r="V147" s="3">
        <v>686</v>
      </c>
      <c r="W147" s="3">
        <v>103</v>
      </c>
      <c r="X147" s="3">
        <v>9.746434231378764</v>
      </c>
      <c r="Y147" s="3">
        <v>123</v>
      </c>
      <c r="Z147" s="3">
        <v>51</v>
      </c>
    </row>
    <row r="148" spans="1:26">
      <c r="A148">
        <v>17031090200</v>
      </c>
      <c r="B148" t="s">
        <v>163</v>
      </c>
      <c r="C148">
        <v>3338</v>
      </c>
      <c r="D148">
        <v>398</v>
      </c>
      <c r="E148">
        <v>2935</v>
      </c>
      <c r="F148">
        <v>79</v>
      </c>
      <c r="G148" s="2">
        <v>69.802276812462551</v>
      </c>
      <c r="H148" s="2">
        <v>5.8717795086878368</v>
      </c>
      <c r="I148" s="2">
        <v>14.949071300179748</v>
      </c>
      <c r="J148" s="2">
        <v>1.0784901138406231</v>
      </c>
      <c r="K148" s="2">
        <v>4.1941282204913124</v>
      </c>
      <c r="L148" s="2">
        <v>4.1042540443379263</v>
      </c>
      <c r="M148" s="3">
        <v>69.802276812462551</v>
      </c>
      <c r="N148" t="s">
        <v>1346</v>
      </c>
      <c r="O148" s="3">
        <v>12.477461233321312</v>
      </c>
      <c r="P148" s="3">
        <v>346</v>
      </c>
      <c r="Q148" s="3">
        <v>133</v>
      </c>
      <c r="R148" s="3">
        <v>40.461593941579515</v>
      </c>
      <c r="S148" s="3">
        <v>1122</v>
      </c>
      <c r="T148" s="3">
        <v>205</v>
      </c>
      <c r="U148" s="3">
        <v>36.206274792643342</v>
      </c>
      <c r="V148" s="3">
        <v>1004</v>
      </c>
      <c r="W148" s="3">
        <v>192</v>
      </c>
      <c r="X148" s="3">
        <v>10.854670032455823</v>
      </c>
      <c r="Y148" s="3">
        <v>301</v>
      </c>
      <c r="Z148" s="3">
        <v>121</v>
      </c>
    </row>
    <row r="149" spans="1:26">
      <c r="A149">
        <v>17031090300</v>
      </c>
      <c r="B149" t="s">
        <v>164</v>
      </c>
      <c r="C149">
        <v>658</v>
      </c>
      <c r="D149">
        <v>84</v>
      </c>
      <c r="E149">
        <v>579</v>
      </c>
      <c r="F149">
        <v>19</v>
      </c>
      <c r="G149" s="2">
        <v>81.610942249240125</v>
      </c>
      <c r="H149" s="2">
        <v>1.6717325227963524</v>
      </c>
      <c r="I149" s="2">
        <v>8.2066869300911858</v>
      </c>
      <c r="J149" s="2">
        <v>0</v>
      </c>
      <c r="K149" s="2">
        <v>5.0151975683890582</v>
      </c>
      <c r="L149" s="2">
        <v>3.4954407294832825</v>
      </c>
      <c r="M149" s="3">
        <v>81.610942249240125</v>
      </c>
      <c r="N149" t="s">
        <v>1346</v>
      </c>
      <c r="O149" s="3">
        <v>13.701067615658364</v>
      </c>
      <c r="P149" s="3">
        <v>77</v>
      </c>
      <c r="Q149" s="3">
        <v>42</v>
      </c>
      <c r="R149" s="3">
        <v>25.622775800711743</v>
      </c>
      <c r="S149" s="3">
        <v>144</v>
      </c>
      <c r="T149" s="3">
        <v>44</v>
      </c>
      <c r="U149" s="3">
        <v>42.704626334519574</v>
      </c>
      <c r="V149" s="3">
        <v>240</v>
      </c>
      <c r="W149" s="3">
        <v>55</v>
      </c>
      <c r="X149" s="3">
        <v>17.971530249110319</v>
      </c>
      <c r="Y149" s="3">
        <v>101</v>
      </c>
      <c r="Z149" s="3">
        <v>44</v>
      </c>
    </row>
    <row r="150" spans="1:26">
      <c r="A150">
        <v>17031100100</v>
      </c>
      <c r="B150" t="s">
        <v>165</v>
      </c>
      <c r="C150">
        <v>2956</v>
      </c>
      <c r="D150">
        <v>426</v>
      </c>
      <c r="E150">
        <v>2397</v>
      </c>
      <c r="F150">
        <v>28</v>
      </c>
      <c r="G150" s="2">
        <v>70.230040595399188</v>
      </c>
      <c r="H150" s="2">
        <v>10.487144790257103</v>
      </c>
      <c r="I150" s="2">
        <v>10.081190798376184</v>
      </c>
      <c r="J150" s="2">
        <v>0</v>
      </c>
      <c r="K150" s="2">
        <v>3.010825439783491</v>
      </c>
      <c r="L150" s="2">
        <v>6.1907983761840324</v>
      </c>
      <c r="M150" s="3">
        <v>70.230040595399188</v>
      </c>
      <c r="N150" t="s">
        <v>1346</v>
      </c>
      <c r="O150" s="3">
        <v>11.709286675639301</v>
      </c>
      <c r="P150" s="3">
        <v>261</v>
      </c>
      <c r="Q150" s="3">
        <v>101</v>
      </c>
      <c r="R150" s="3">
        <v>30.91072229699417</v>
      </c>
      <c r="S150" s="3">
        <v>689</v>
      </c>
      <c r="T150" s="3">
        <v>174</v>
      </c>
      <c r="U150" s="3">
        <v>41.274113952445042</v>
      </c>
      <c r="V150" s="3">
        <v>920</v>
      </c>
      <c r="W150" s="3">
        <v>173</v>
      </c>
      <c r="X150" s="3">
        <v>16.105877074921491</v>
      </c>
      <c r="Y150" s="3">
        <v>359</v>
      </c>
      <c r="Z150" s="3">
        <v>127</v>
      </c>
    </row>
    <row r="151" spans="1:26">
      <c r="A151">
        <v>17031100200</v>
      </c>
      <c r="B151" t="s">
        <v>166</v>
      </c>
      <c r="C151">
        <v>3651</v>
      </c>
      <c r="D151">
        <v>430</v>
      </c>
      <c r="E151">
        <v>2983</v>
      </c>
      <c r="F151">
        <v>53</v>
      </c>
      <c r="G151" s="2">
        <v>73.404546699534379</v>
      </c>
      <c r="H151" s="2">
        <v>10.682004930156122</v>
      </c>
      <c r="I151" s="2">
        <v>11.065461517392496</v>
      </c>
      <c r="J151" s="2">
        <v>0</v>
      </c>
      <c r="K151" s="2">
        <v>0.98603122432210344</v>
      </c>
      <c r="L151" s="2">
        <v>3.8619556285949055</v>
      </c>
      <c r="M151" s="3">
        <v>73.404546699534379</v>
      </c>
      <c r="N151" t="s">
        <v>1346</v>
      </c>
      <c r="O151" s="3">
        <v>7.0685324721923211</v>
      </c>
      <c r="P151" s="3">
        <v>197</v>
      </c>
      <c r="Q151" s="3">
        <v>91</v>
      </c>
      <c r="R151" s="3">
        <v>44.815213491209185</v>
      </c>
      <c r="S151" s="3">
        <v>1249</v>
      </c>
      <c r="T151" s="3">
        <v>189</v>
      </c>
      <c r="U151" s="3">
        <v>32.795120200932907</v>
      </c>
      <c r="V151" s="3">
        <v>914</v>
      </c>
      <c r="W151" s="3">
        <v>192</v>
      </c>
      <c r="X151" s="3">
        <v>15.32113383566559</v>
      </c>
      <c r="Y151" s="3">
        <v>427</v>
      </c>
      <c r="Z151" s="3">
        <v>133</v>
      </c>
    </row>
    <row r="152" spans="1:26">
      <c r="A152">
        <v>17031100300</v>
      </c>
      <c r="B152" t="s">
        <v>167</v>
      </c>
      <c r="C152">
        <v>2306</v>
      </c>
      <c r="D152">
        <v>388</v>
      </c>
      <c r="E152">
        <v>2730</v>
      </c>
      <c r="F152">
        <v>73</v>
      </c>
      <c r="G152" s="2">
        <v>75.281873373807457</v>
      </c>
      <c r="H152" s="2">
        <v>3.4692107545533388</v>
      </c>
      <c r="I152" s="2">
        <v>12.575888985255853</v>
      </c>
      <c r="J152" s="2">
        <v>0.95403295750216832</v>
      </c>
      <c r="K152" s="2">
        <v>4.0763226366001737</v>
      </c>
      <c r="L152" s="2">
        <v>3.6426712922810056</v>
      </c>
      <c r="M152" s="3">
        <v>75.281873373807457</v>
      </c>
      <c r="N152" t="s">
        <v>1346</v>
      </c>
      <c r="O152" s="3">
        <v>27.577937649880095</v>
      </c>
      <c r="P152" s="3">
        <v>690</v>
      </c>
      <c r="Q152" s="3">
        <v>163</v>
      </c>
      <c r="R152" s="3">
        <v>25.779376498800961</v>
      </c>
      <c r="S152" s="3">
        <v>645</v>
      </c>
      <c r="T152" s="3">
        <v>175</v>
      </c>
      <c r="U152" s="3">
        <v>35.651478816946444</v>
      </c>
      <c r="V152" s="3">
        <v>892</v>
      </c>
      <c r="W152" s="3">
        <v>171</v>
      </c>
      <c r="X152" s="3">
        <v>10.991207034372502</v>
      </c>
      <c r="Y152" s="3">
        <v>275</v>
      </c>
      <c r="Z152" s="3">
        <v>94</v>
      </c>
    </row>
    <row r="153" spans="1:26">
      <c r="A153">
        <v>17031100400</v>
      </c>
      <c r="B153" t="s">
        <v>168</v>
      </c>
      <c r="C153">
        <v>1490</v>
      </c>
      <c r="D153">
        <v>138</v>
      </c>
      <c r="E153">
        <v>1249</v>
      </c>
      <c r="F153">
        <v>16</v>
      </c>
      <c r="G153" s="2">
        <v>84.161073825503351</v>
      </c>
      <c r="H153" s="2">
        <v>3.8926174496644297</v>
      </c>
      <c r="I153" s="2">
        <v>6.0402684563758395</v>
      </c>
      <c r="J153" s="2">
        <v>0.73825503355704702</v>
      </c>
      <c r="K153" s="2">
        <v>0</v>
      </c>
      <c r="L153" s="2">
        <v>5.1677852348993287</v>
      </c>
      <c r="M153" s="3">
        <v>84.161073825503351</v>
      </c>
      <c r="N153" t="s">
        <v>1346</v>
      </c>
      <c r="O153" s="3">
        <v>2.5368248772504089</v>
      </c>
      <c r="P153" s="3">
        <v>31</v>
      </c>
      <c r="Q153" s="3">
        <v>28</v>
      </c>
      <c r="R153" s="3">
        <v>35.106382978723403</v>
      </c>
      <c r="S153" s="3">
        <v>429</v>
      </c>
      <c r="T153" s="3">
        <v>86</v>
      </c>
      <c r="U153" s="3">
        <v>50.49099836333879</v>
      </c>
      <c r="V153" s="3">
        <v>617</v>
      </c>
      <c r="W153" s="3">
        <v>78</v>
      </c>
      <c r="X153" s="3">
        <v>11.865793780687397</v>
      </c>
      <c r="Y153" s="3">
        <v>145</v>
      </c>
      <c r="Z153" s="3">
        <v>53</v>
      </c>
    </row>
    <row r="154" spans="1:26">
      <c r="A154">
        <v>17031100500</v>
      </c>
      <c r="B154" t="s">
        <v>169</v>
      </c>
      <c r="C154">
        <v>2517</v>
      </c>
      <c r="D154">
        <v>376</v>
      </c>
      <c r="E154">
        <v>2317</v>
      </c>
      <c r="F154">
        <v>19</v>
      </c>
      <c r="G154" s="2">
        <v>80.095351609058412</v>
      </c>
      <c r="H154" s="2">
        <v>6.0786650774731825</v>
      </c>
      <c r="I154" s="2">
        <v>11.561382598331345</v>
      </c>
      <c r="J154" s="2">
        <v>0.71513706793802145</v>
      </c>
      <c r="K154" s="2">
        <v>0.39729837107667859</v>
      </c>
      <c r="L154" s="2">
        <v>1.1521652761223677</v>
      </c>
      <c r="M154" s="3">
        <v>80.095351609058412</v>
      </c>
      <c r="N154" t="s">
        <v>1346</v>
      </c>
      <c r="O154" s="3">
        <v>7.0175438596491224</v>
      </c>
      <c r="P154" s="3">
        <v>136</v>
      </c>
      <c r="Q154" s="3">
        <v>69</v>
      </c>
      <c r="R154" s="3">
        <v>33.333333333333329</v>
      </c>
      <c r="S154" s="3">
        <v>646</v>
      </c>
      <c r="T154" s="3">
        <v>148</v>
      </c>
      <c r="U154" s="3">
        <v>48.968008255933952</v>
      </c>
      <c r="V154" s="3">
        <v>949</v>
      </c>
      <c r="W154" s="3">
        <v>173</v>
      </c>
      <c r="X154" s="3">
        <v>10.68111455108359</v>
      </c>
      <c r="Y154" s="3">
        <v>207</v>
      </c>
      <c r="Z154" s="3">
        <v>79</v>
      </c>
    </row>
    <row r="155" spans="1:26">
      <c r="A155">
        <v>17031100600</v>
      </c>
      <c r="B155" t="s">
        <v>170</v>
      </c>
      <c r="C155">
        <v>2383</v>
      </c>
      <c r="D155">
        <v>259</v>
      </c>
      <c r="E155">
        <v>1935</v>
      </c>
      <c r="F155">
        <v>50</v>
      </c>
      <c r="G155" s="2">
        <v>75.618967687788498</v>
      </c>
      <c r="H155" s="2">
        <v>12.169534200587496</v>
      </c>
      <c r="I155" s="2">
        <v>9.1900965169953839</v>
      </c>
      <c r="J155" s="2">
        <v>0.67142257658413762</v>
      </c>
      <c r="K155" s="2">
        <v>2.014267729752413</v>
      </c>
      <c r="L155" s="2">
        <v>0.33571128829206881</v>
      </c>
      <c r="M155" s="3">
        <v>75.618967687788498</v>
      </c>
      <c r="N155" t="s">
        <v>1346</v>
      </c>
      <c r="O155" s="3">
        <v>10.442864953526518</v>
      </c>
      <c r="P155" s="3">
        <v>191</v>
      </c>
      <c r="Q155" s="3">
        <v>65</v>
      </c>
      <c r="R155" s="3">
        <v>36.522689994532534</v>
      </c>
      <c r="S155" s="3">
        <v>668</v>
      </c>
      <c r="T155" s="3">
        <v>113</v>
      </c>
      <c r="U155" s="3">
        <v>40.404592673592127</v>
      </c>
      <c r="V155" s="3">
        <v>739</v>
      </c>
      <c r="W155" s="3">
        <v>101</v>
      </c>
      <c r="X155" s="3">
        <v>12.629852378348824</v>
      </c>
      <c r="Y155" s="3">
        <v>231</v>
      </c>
      <c r="Z155" s="3">
        <v>76</v>
      </c>
    </row>
    <row r="156" spans="1:26">
      <c r="A156">
        <v>17031100700</v>
      </c>
      <c r="B156" t="s">
        <v>171</v>
      </c>
      <c r="C156">
        <v>2275</v>
      </c>
      <c r="D156">
        <v>226</v>
      </c>
      <c r="E156">
        <v>1929</v>
      </c>
      <c r="F156">
        <v>21</v>
      </c>
      <c r="G156" s="2">
        <v>69.318681318681314</v>
      </c>
      <c r="H156" s="2">
        <v>17.890109890109891</v>
      </c>
      <c r="I156" s="2">
        <v>8.0879120879120894</v>
      </c>
      <c r="J156" s="2">
        <v>1.2747252747252749</v>
      </c>
      <c r="K156" s="2">
        <v>2.5494505494505497</v>
      </c>
      <c r="L156" s="2">
        <v>0.87912087912087911</v>
      </c>
      <c r="M156" s="3">
        <v>69.318681318681314</v>
      </c>
      <c r="N156" t="s">
        <v>1346</v>
      </c>
      <c r="O156" s="3">
        <v>7.7879935100054087</v>
      </c>
      <c r="P156" s="3">
        <v>144</v>
      </c>
      <c r="Q156" s="3">
        <v>73</v>
      </c>
      <c r="R156" s="3">
        <v>33.802055164954034</v>
      </c>
      <c r="S156" s="3">
        <v>625</v>
      </c>
      <c r="T156" s="3">
        <v>119</v>
      </c>
      <c r="U156" s="3">
        <v>48.999459167117358</v>
      </c>
      <c r="V156" s="3">
        <v>906</v>
      </c>
      <c r="W156" s="3">
        <v>113</v>
      </c>
      <c r="X156" s="3">
        <v>9.4104921579232013</v>
      </c>
      <c r="Y156" s="3">
        <v>174</v>
      </c>
      <c r="Z156" s="3">
        <v>63</v>
      </c>
    </row>
    <row r="157" spans="1:26">
      <c r="A157">
        <v>17031110100</v>
      </c>
      <c r="B157" t="s">
        <v>172</v>
      </c>
      <c r="C157">
        <v>2672</v>
      </c>
      <c r="D157">
        <v>366</v>
      </c>
      <c r="E157">
        <v>2224</v>
      </c>
      <c r="F157">
        <v>66</v>
      </c>
      <c r="G157" s="2">
        <v>79.752994011976057</v>
      </c>
      <c r="H157" s="2">
        <v>4.1916167664670656</v>
      </c>
      <c r="I157" s="2">
        <v>10.254491017964073</v>
      </c>
      <c r="J157" s="2">
        <v>0</v>
      </c>
      <c r="K157" s="2">
        <v>2.4326347305389224</v>
      </c>
      <c r="L157" s="2">
        <v>3.3682634730538923</v>
      </c>
      <c r="M157" s="3">
        <v>79.752994011976057</v>
      </c>
      <c r="N157" t="s">
        <v>1346</v>
      </c>
      <c r="O157" s="3">
        <v>11.204759543877046</v>
      </c>
      <c r="P157" s="3">
        <v>226</v>
      </c>
      <c r="Q157" s="3">
        <v>103</v>
      </c>
      <c r="R157" s="3">
        <v>37.580565195835398</v>
      </c>
      <c r="S157" s="3">
        <v>758</v>
      </c>
      <c r="T157" s="3">
        <v>162</v>
      </c>
      <c r="U157" s="3">
        <v>32.62270699058007</v>
      </c>
      <c r="V157" s="3">
        <v>658</v>
      </c>
      <c r="W157" s="3">
        <v>149</v>
      </c>
      <c r="X157" s="3">
        <v>18.591968269707486</v>
      </c>
      <c r="Y157" s="3">
        <v>375</v>
      </c>
      <c r="Z157" s="3">
        <v>126</v>
      </c>
    </row>
    <row r="158" spans="1:26">
      <c r="A158">
        <v>17031110200</v>
      </c>
      <c r="B158" t="s">
        <v>173</v>
      </c>
      <c r="C158">
        <v>1254</v>
      </c>
      <c r="D158">
        <v>150</v>
      </c>
      <c r="E158">
        <v>1220</v>
      </c>
      <c r="F158">
        <v>43</v>
      </c>
      <c r="G158" s="2">
        <v>68.500797448165869</v>
      </c>
      <c r="H158" s="2">
        <v>12.360446570972886</v>
      </c>
      <c r="I158" s="2">
        <v>11.562998405103668</v>
      </c>
      <c r="J158" s="2">
        <v>0</v>
      </c>
      <c r="K158" s="2">
        <v>4.7846889952153111</v>
      </c>
      <c r="L158" s="2">
        <v>2.7910685805422646</v>
      </c>
      <c r="M158" s="3">
        <v>68.500797448165869</v>
      </c>
      <c r="N158" t="s">
        <v>1346</v>
      </c>
      <c r="O158" s="3">
        <v>15.748031496062993</v>
      </c>
      <c r="P158" s="3">
        <v>180</v>
      </c>
      <c r="Q158" s="3">
        <v>73</v>
      </c>
      <c r="R158" s="3">
        <v>34.733158355205603</v>
      </c>
      <c r="S158" s="3">
        <v>397</v>
      </c>
      <c r="T158" s="3">
        <v>96</v>
      </c>
      <c r="U158" s="3">
        <v>33.333333333333329</v>
      </c>
      <c r="V158" s="3">
        <v>381</v>
      </c>
      <c r="W158" s="3">
        <v>105</v>
      </c>
      <c r="X158" s="3">
        <v>16.185476815398076</v>
      </c>
      <c r="Y158" s="3">
        <v>185</v>
      </c>
      <c r="Z158" s="3">
        <v>68</v>
      </c>
    </row>
    <row r="159" spans="1:26">
      <c r="A159">
        <v>17031110300</v>
      </c>
      <c r="B159" t="s">
        <v>174</v>
      </c>
      <c r="C159">
        <v>2717</v>
      </c>
      <c r="D159">
        <v>336</v>
      </c>
      <c r="E159">
        <v>2054</v>
      </c>
      <c r="F159">
        <v>24</v>
      </c>
      <c r="G159" s="2">
        <v>76.00294442399705</v>
      </c>
      <c r="H159" s="2">
        <v>8.7596613912403392</v>
      </c>
      <c r="I159" s="2">
        <v>9.6061832903938154</v>
      </c>
      <c r="J159" s="2">
        <v>0.9569377990430622</v>
      </c>
      <c r="K159" s="2">
        <v>0.77291129922708868</v>
      </c>
      <c r="L159" s="2">
        <v>3.9013617960986382</v>
      </c>
      <c r="M159" s="3">
        <v>76.00294442399705</v>
      </c>
      <c r="N159" t="s">
        <v>1346</v>
      </c>
      <c r="O159" s="3">
        <v>12.800875273522976</v>
      </c>
      <c r="P159" s="3">
        <v>234</v>
      </c>
      <c r="Q159" s="3">
        <v>96</v>
      </c>
      <c r="R159" s="3">
        <v>26.914660831509845</v>
      </c>
      <c r="S159" s="3">
        <v>492</v>
      </c>
      <c r="T159" s="3">
        <v>142</v>
      </c>
      <c r="U159" s="3">
        <v>37.910284463894968</v>
      </c>
      <c r="V159" s="3">
        <v>693</v>
      </c>
      <c r="W159" s="3">
        <v>155</v>
      </c>
      <c r="X159" s="3">
        <v>22.374179431072211</v>
      </c>
      <c r="Y159" s="3">
        <v>409</v>
      </c>
      <c r="Z159" s="3">
        <v>124</v>
      </c>
    </row>
    <row r="160" spans="1:26">
      <c r="A160">
        <v>17031110400</v>
      </c>
      <c r="B160" t="s">
        <v>175</v>
      </c>
      <c r="C160">
        <v>2063</v>
      </c>
      <c r="D160">
        <v>223</v>
      </c>
      <c r="E160">
        <v>1968</v>
      </c>
      <c r="F160">
        <v>42</v>
      </c>
      <c r="G160" s="2">
        <v>72.90353853611245</v>
      </c>
      <c r="H160" s="2">
        <v>11.682016480853125</v>
      </c>
      <c r="I160" s="2">
        <v>10.130877363063499</v>
      </c>
      <c r="J160" s="2">
        <v>1.0179350460494425</v>
      </c>
      <c r="K160" s="2">
        <v>0</v>
      </c>
      <c r="L160" s="2">
        <v>4.2656325739214731</v>
      </c>
      <c r="M160" s="3">
        <v>72.90353853611245</v>
      </c>
      <c r="N160" t="s">
        <v>1346</v>
      </c>
      <c r="O160" s="3">
        <v>11.480865224625623</v>
      </c>
      <c r="P160" s="3">
        <v>207</v>
      </c>
      <c r="Q160" s="3">
        <v>75</v>
      </c>
      <c r="R160" s="3">
        <v>40.432612312811976</v>
      </c>
      <c r="S160" s="3">
        <v>729</v>
      </c>
      <c r="T160" s="3">
        <v>118</v>
      </c>
      <c r="U160" s="3">
        <v>35.829173599556299</v>
      </c>
      <c r="V160" s="3">
        <v>646</v>
      </c>
      <c r="W160" s="3">
        <v>121</v>
      </c>
      <c r="X160" s="3">
        <v>12.257348863006101</v>
      </c>
      <c r="Y160" s="3">
        <v>221</v>
      </c>
      <c r="Z160" s="3">
        <v>82</v>
      </c>
    </row>
    <row r="161" spans="1:26">
      <c r="A161">
        <v>17031110501</v>
      </c>
      <c r="B161" t="s">
        <v>176</v>
      </c>
      <c r="C161">
        <v>2294</v>
      </c>
      <c r="D161">
        <v>294</v>
      </c>
      <c r="E161">
        <v>1888</v>
      </c>
      <c r="F161">
        <v>20</v>
      </c>
      <c r="G161" s="2">
        <v>59.633827375762863</v>
      </c>
      <c r="H161" s="2">
        <v>13.426329555361812</v>
      </c>
      <c r="I161" s="2">
        <v>20.488230165649522</v>
      </c>
      <c r="J161" s="2">
        <v>1.9616390584132521</v>
      </c>
      <c r="K161" s="2">
        <v>2.2667829119442024</v>
      </c>
      <c r="L161" s="2">
        <v>2.2231909328683521</v>
      </c>
      <c r="M161" s="3">
        <v>59.633827375762863</v>
      </c>
      <c r="N161" t="s">
        <v>1346</v>
      </c>
      <c r="O161" s="3">
        <v>9.4842916419679906</v>
      </c>
      <c r="P161" s="3">
        <v>160</v>
      </c>
      <c r="Q161" s="3">
        <v>100</v>
      </c>
      <c r="R161" s="3">
        <v>47.599288678126847</v>
      </c>
      <c r="S161" s="3">
        <v>803</v>
      </c>
      <c r="T161" s="3">
        <v>159</v>
      </c>
      <c r="U161" s="3">
        <v>30.646117368109071</v>
      </c>
      <c r="V161" s="3">
        <v>517</v>
      </c>
      <c r="W161" s="3">
        <v>130</v>
      </c>
      <c r="X161" s="3">
        <v>12.270302311796087</v>
      </c>
      <c r="Y161" s="3">
        <v>207</v>
      </c>
      <c r="Z161" s="3">
        <v>73</v>
      </c>
    </row>
    <row r="162" spans="1:26">
      <c r="A162">
        <v>17031110502</v>
      </c>
      <c r="B162" t="s">
        <v>177</v>
      </c>
      <c r="C162">
        <v>1598</v>
      </c>
      <c r="D162">
        <v>210</v>
      </c>
      <c r="E162">
        <v>1586</v>
      </c>
      <c r="F162">
        <v>56</v>
      </c>
      <c r="G162" s="2">
        <v>60.700876095118893</v>
      </c>
      <c r="H162" s="2">
        <v>9.386733416770964</v>
      </c>
      <c r="I162" s="2">
        <v>20.212765957446805</v>
      </c>
      <c r="J162" s="2">
        <v>0.50062578222778475</v>
      </c>
      <c r="K162" s="2">
        <v>5.4443053817271592</v>
      </c>
      <c r="L162" s="2">
        <v>3.7546933667083859</v>
      </c>
      <c r="M162" s="3">
        <v>60.700876095118893</v>
      </c>
      <c r="N162" t="s">
        <v>1346</v>
      </c>
      <c r="O162" s="3">
        <v>27.812718378756113</v>
      </c>
      <c r="P162" s="3">
        <v>398</v>
      </c>
      <c r="Q162" s="3">
        <v>104</v>
      </c>
      <c r="R162" s="3">
        <v>46.610761705101325</v>
      </c>
      <c r="S162" s="3">
        <v>667</v>
      </c>
      <c r="T162" s="3">
        <v>140</v>
      </c>
      <c r="U162" s="3">
        <v>22.36198462613557</v>
      </c>
      <c r="V162" s="3">
        <v>320</v>
      </c>
      <c r="W162" s="3">
        <v>100</v>
      </c>
      <c r="X162" s="3">
        <v>3.2145352900069883</v>
      </c>
      <c r="Y162" s="3">
        <v>46</v>
      </c>
      <c r="Z162" s="3">
        <v>35</v>
      </c>
    </row>
    <row r="163" spans="1:26">
      <c r="A163">
        <v>17031120100</v>
      </c>
      <c r="B163" t="s">
        <v>178</v>
      </c>
      <c r="C163">
        <v>1747</v>
      </c>
      <c r="D163">
        <v>180</v>
      </c>
      <c r="E163">
        <v>1571</v>
      </c>
      <c r="F163">
        <v>20</v>
      </c>
      <c r="G163" s="2">
        <v>69.776760160274748</v>
      </c>
      <c r="H163" s="2">
        <v>8.0137378362907832</v>
      </c>
      <c r="I163" s="2">
        <v>14.253005151688608</v>
      </c>
      <c r="J163" s="2">
        <v>0</v>
      </c>
      <c r="K163" s="2">
        <v>1.4310246136233544</v>
      </c>
      <c r="L163" s="2">
        <v>6.5254722381224957</v>
      </c>
      <c r="M163" s="3">
        <v>69.776760160274748</v>
      </c>
      <c r="N163" t="s">
        <v>1346</v>
      </c>
      <c r="O163" s="3">
        <v>6.7530695770804909</v>
      </c>
      <c r="P163" s="3">
        <v>99</v>
      </c>
      <c r="Q163" s="3">
        <v>67</v>
      </c>
      <c r="R163" s="3">
        <v>31.787175989085949</v>
      </c>
      <c r="S163" s="3">
        <v>466</v>
      </c>
      <c r="T163" s="3">
        <v>104</v>
      </c>
      <c r="U163" s="3">
        <v>47.817189631650756</v>
      </c>
      <c r="V163" s="3">
        <v>701</v>
      </c>
      <c r="W163" s="3">
        <v>99</v>
      </c>
      <c r="X163" s="3">
        <v>13.642564802182811</v>
      </c>
      <c r="Y163" s="3">
        <v>200</v>
      </c>
      <c r="Z163" s="3">
        <v>87</v>
      </c>
    </row>
    <row r="164" spans="1:26">
      <c r="A164">
        <v>17031120200</v>
      </c>
      <c r="B164" t="s">
        <v>179</v>
      </c>
      <c r="C164">
        <v>1996</v>
      </c>
      <c r="D164">
        <v>176</v>
      </c>
      <c r="E164">
        <v>1762</v>
      </c>
      <c r="F164">
        <v>47</v>
      </c>
      <c r="G164" s="2">
        <v>67.334669338677358</v>
      </c>
      <c r="H164" s="2">
        <v>11.122244488977955</v>
      </c>
      <c r="I164" s="2">
        <v>12.775551102204407</v>
      </c>
      <c r="J164" s="2">
        <v>0.55110220440881763</v>
      </c>
      <c r="K164" s="2">
        <v>3.5571142284569137</v>
      </c>
      <c r="L164" s="2">
        <v>4.6593186372745485</v>
      </c>
      <c r="M164" s="3">
        <v>67.334669338677358</v>
      </c>
      <c r="N164" t="s">
        <v>1346</v>
      </c>
      <c r="O164" s="3">
        <v>4.9321824907521581</v>
      </c>
      <c r="P164" s="3">
        <v>80</v>
      </c>
      <c r="Q164" s="3">
        <v>47</v>
      </c>
      <c r="R164" s="3">
        <v>37.237977805178787</v>
      </c>
      <c r="S164" s="3">
        <v>604</v>
      </c>
      <c r="T164" s="3">
        <v>109</v>
      </c>
      <c r="U164" s="3">
        <v>43.834771886559807</v>
      </c>
      <c r="V164" s="3">
        <v>711</v>
      </c>
      <c r="W164" s="3">
        <v>102</v>
      </c>
      <c r="X164" s="3">
        <v>13.995067817509248</v>
      </c>
      <c r="Y164" s="3">
        <v>227</v>
      </c>
      <c r="Z164" s="3">
        <v>71</v>
      </c>
    </row>
    <row r="165" spans="1:26">
      <c r="A165">
        <v>17031120300</v>
      </c>
      <c r="B165" t="s">
        <v>180</v>
      </c>
      <c r="C165">
        <v>3172</v>
      </c>
      <c r="D165">
        <v>283</v>
      </c>
      <c r="E165">
        <v>2467</v>
      </c>
      <c r="F165">
        <v>40</v>
      </c>
      <c r="G165" s="2">
        <v>70.712484237074406</v>
      </c>
      <c r="H165" s="2">
        <v>10.025220680958386</v>
      </c>
      <c r="I165" s="2">
        <v>9.5838587641866333</v>
      </c>
      <c r="J165" s="2">
        <v>0.63051702395964693</v>
      </c>
      <c r="K165" s="2">
        <v>2.8058007566204286</v>
      </c>
      <c r="L165" s="2">
        <v>6.2421185372005041</v>
      </c>
      <c r="M165" s="3">
        <v>70.712484237074406</v>
      </c>
      <c r="N165" t="s">
        <v>1346</v>
      </c>
      <c r="O165" s="3">
        <v>5.3389830508474576</v>
      </c>
      <c r="P165" s="3">
        <v>126</v>
      </c>
      <c r="Q165" s="3">
        <v>62</v>
      </c>
      <c r="R165" s="3">
        <v>29.364406779661017</v>
      </c>
      <c r="S165" s="3">
        <v>693</v>
      </c>
      <c r="T165" s="3">
        <v>190</v>
      </c>
      <c r="U165" s="3">
        <v>45.847457627118644</v>
      </c>
      <c r="V165" s="3">
        <v>1082</v>
      </c>
      <c r="W165" s="3">
        <v>178</v>
      </c>
      <c r="X165" s="3">
        <v>19.449152542372879</v>
      </c>
      <c r="Y165" s="3">
        <v>459</v>
      </c>
      <c r="Z165" s="3">
        <v>130</v>
      </c>
    </row>
    <row r="166" spans="1:26">
      <c r="A166">
        <v>17031120400</v>
      </c>
      <c r="B166" t="s">
        <v>181</v>
      </c>
      <c r="C166">
        <v>2026</v>
      </c>
      <c r="D166">
        <v>232</v>
      </c>
      <c r="E166">
        <v>1342</v>
      </c>
      <c r="F166">
        <v>34</v>
      </c>
      <c r="G166" s="2">
        <v>64.363277393879571</v>
      </c>
      <c r="H166" s="2">
        <v>10.56268509378085</v>
      </c>
      <c r="I166" s="2">
        <v>14.610069101678183</v>
      </c>
      <c r="J166" s="2">
        <v>3.3563672260612041</v>
      </c>
      <c r="K166" s="2">
        <v>5.9723593287265553</v>
      </c>
      <c r="L166" s="2">
        <v>1.1352418558736426</v>
      </c>
      <c r="M166" s="3">
        <v>64.363277393879571</v>
      </c>
      <c r="N166" t="s">
        <v>1346</v>
      </c>
      <c r="O166" s="3">
        <v>11.956521739130435</v>
      </c>
      <c r="P166" s="3">
        <v>154</v>
      </c>
      <c r="Q166" s="3">
        <v>75</v>
      </c>
      <c r="R166" s="3">
        <v>32.37577639751553</v>
      </c>
      <c r="S166" s="3">
        <v>417</v>
      </c>
      <c r="T166" s="3">
        <v>107</v>
      </c>
      <c r="U166" s="3">
        <v>39.130434782608695</v>
      </c>
      <c r="V166" s="3">
        <v>504</v>
      </c>
      <c r="W166" s="3">
        <v>108</v>
      </c>
      <c r="X166" s="3">
        <v>16.537267080745341</v>
      </c>
      <c r="Y166" s="3">
        <v>213</v>
      </c>
      <c r="Z166" s="3">
        <v>70</v>
      </c>
    </row>
    <row r="167" spans="1:26">
      <c r="A167">
        <v>17031130100</v>
      </c>
      <c r="B167" t="s">
        <v>182</v>
      </c>
      <c r="C167">
        <v>2197</v>
      </c>
      <c r="D167">
        <v>388</v>
      </c>
      <c r="E167">
        <v>2091</v>
      </c>
      <c r="F167">
        <v>28</v>
      </c>
      <c r="G167" s="2">
        <v>69.048702776513423</v>
      </c>
      <c r="H167" s="2">
        <v>15.111515703231678</v>
      </c>
      <c r="I167" s="2">
        <v>8.2385070550751021</v>
      </c>
      <c r="J167" s="2">
        <v>0</v>
      </c>
      <c r="K167" s="2">
        <v>2.6399635867091491</v>
      </c>
      <c r="L167" s="2">
        <v>4.9613108784706421</v>
      </c>
      <c r="M167" s="3">
        <v>69.048702776513423</v>
      </c>
      <c r="N167" t="s">
        <v>1346</v>
      </c>
      <c r="O167" s="3">
        <v>21.909840038778476</v>
      </c>
      <c r="P167" s="3">
        <v>452</v>
      </c>
      <c r="Q167" s="3">
        <v>161</v>
      </c>
      <c r="R167" s="3">
        <v>33.640329617062534</v>
      </c>
      <c r="S167" s="3">
        <v>694</v>
      </c>
      <c r="T167" s="3">
        <v>178</v>
      </c>
      <c r="U167" s="3">
        <v>33.494910324769755</v>
      </c>
      <c r="V167" s="3">
        <v>691</v>
      </c>
      <c r="W167" s="3">
        <v>148</v>
      </c>
      <c r="X167" s="3">
        <v>10.954920019389238</v>
      </c>
      <c r="Y167" s="3">
        <v>226</v>
      </c>
      <c r="Z167" s="3">
        <v>107</v>
      </c>
    </row>
    <row r="168" spans="1:26">
      <c r="A168">
        <v>17031130200</v>
      </c>
      <c r="B168" t="s">
        <v>183</v>
      </c>
      <c r="C168">
        <v>900</v>
      </c>
      <c r="D168">
        <v>141</v>
      </c>
      <c r="E168">
        <v>656</v>
      </c>
      <c r="F168">
        <v>27</v>
      </c>
      <c r="G168" s="2">
        <v>74.777777777777771</v>
      </c>
      <c r="H168" s="2">
        <v>2.8888888888888888</v>
      </c>
      <c r="I168" s="2">
        <v>16.222222222222221</v>
      </c>
      <c r="J168" s="2">
        <v>0.66666666666666674</v>
      </c>
      <c r="K168" s="2">
        <v>2.8888888888888888</v>
      </c>
      <c r="L168" s="2">
        <v>2.5555555555555558</v>
      </c>
      <c r="M168" s="3">
        <v>74.777777777777771</v>
      </c>
      <c r="N168" t="s">
        <v>1346</v>
      </c>
      <c r="O168" s="3">
        <v>9.9145299145299148</v>
      </c>
      <c r="P168" s="3">
        <v>58</v>
      </c>
      <c r="Q168" s="3">
        <v>32</v>
      </c>
      <c r="R168" s="3">
        <v>32.307692307692307</v>
      </c>
      <c r="S168" s="3">
        <v>189</v>
      </c>
      <c r="T168" s="3">
        <v>58</v>
      </c>
      <c r="U168" s="3">
        <v>40.854700854700852</v>
      </c>
      <c r="V168" s="3">
        <v>239</v>
      </c>
      <c r="W168" s="3">
        <v>70</v>
      </c>
      <c r="X168" s="3">
        <v>16.923076923076923</v>
      </c>
      <c r="Y168" s="3">
        <v>99</v>
      </c>
      <c r="Z168" s="3">
        <v>39</v>
      </c>
    </row>
    <row r="169" spans="1:26">
      <c r="A169">
        <v>17031130300</v>
      </c>
      <c r="B169" t="s">
        <v>184</v>
      </c>
      <c r="C169">
        <v>2339</v>
      </c>
      <c r="D169">
        <v>239</v>
      </c>
      <c r="E169">
        <v>1903</v>
      </c>
      <c r="F169">
        <v>44</v>
      </c>
      <c r="G169" s="2">
        <v>69.559640872167591</v>
      </c>
      <c r="H169" s="2">
        <v>10.389055151774262</v>
      </c>
      <c r="I169" s="2">
        <v>9.7050021376656694</v>
      </c>
      <c r="J169" s="2">
        <v>3.0354852501068832</v>
      </c>
      <c r="K169" s="2">
        <v>1.3681060282171869</v>
      </c>
      <c r="L169" s="2">
        <v>5.9427105600684049</v>
      </c>
      <c r="M169" s="3">
        <v>69.559640872167591</v>
      </c>
      <c r="N169" t="s">
        <v>1346</v>
      </c>
      <c r="O169" s="3">
        <v>7.1753986332574033</v>
      </c>
      <c r="P169" s="3">
        <v>126</v>
      </c>
      <c r="Q169" s="3">
        <v>70</v>
      </c>
      <c r="R169" s="3">
        <v>44.817767653758544</v>
      </c>
      <c r="S169" s="3">
        <v>787</v>
      </c>
      <c r="T169" s="3">
        <v>129</v>
      </c>
      <c r="U169" s="3">
        <v>37.585421412300683</v>
      </c>
      <c r="V169" s="3">
        <v>660</v>
      </c>
      <c r="W169" s="3">
        <v>108</v>
      </c>
      <c r="X169" s="3">
        <v>10.421412300683372</v>
      </c>
      <c r="Y169" s="3">
        <v>183</v>
      </c>
      <c r="Z169" s="3">
        <v>65</v>
      </c>
    </row>
    <row r="170" spans="1:26">
      <c r="A170">
        <v>17031140100</v>
      </c>
      <c r="B170" t="s">
        <v>185</v>
      </c>
      <c r="C170">
        <v>2005</v>
      </c>
      <c r="D170">
        <v>326</v>
      </c>
      <c r="E170">
        <v>1256</v>
      </c>
      <c r="F170">
        <v>47</v>
      </c>
      <c r="G170" s="2">
        <v>34.763092269326684</v>
      </c>
      <c r="H170" s="2">
        <v>11.720698254364089</v>
      </c>
      <c r="I170" s="2">
        <v>45.386533665835408</v>
      </c>
      <c r="J170" s="2">
        <v>0.79800498753117199</v>
      </c>
      <c r="K170" s="2">
        <v>4.0897755610972562</v>
      </c>
      <c r="L170" s="2">
        <v>3.2418952618453867</v>
      </c>
      <c r="M170" s="3">
        <v>45.386533665835408</v>
      </c>
      <c r="N170" t="s">
        <v>1345</v>
      </c>
      <c r="O170" s="3">
        <v>29.307432432432435</v>
      </c>
      <c r="P170" s="3">
        <v>347</v>
      </c>
      <c r="Q170" s="3">
        <v>106</v>
      </c>
      <c r="R170" s="3">
        <v>44.425675675675677</v>
      </c>
      <c r="S170" s="3">
        <v>526</v>
      </c>
      <c r="T170" s="3">
        <v>107</v>
      </c>
      <c r="U170" s="3">
        <v>23.47972972972973</v>
      </c>
      <c r="V170" s="3">
        <v>278</v>
      </c>
      <c r="W170" s="3">
        <v>88</v>
      </c>
      <c r="X170" s="3">
        <v>2.7871621621621623</v>
      </c>
      <c r="Y170" s="3">
        <v>33</v>
      </c>
      <c r="Z170" s="3">
        <v>31</v>
      </c>
    </row>
    <row r="171" spans="1:26">
      <c r="A171">
        <v>17031140200</v>
      </c>
      <c r="B171" t="s">
        <v>186</v>
      </c>
      <c r="C171">
        <v>3111</v>
      </c>
      <c r="D171">
        <v>511</v>
      </c>
      <c r="E171">
        <v>1915</v>
      </c>
      <c r="F171">
        <v>61</v>
      </c>
      <c r="G171" s="2">
        <v>36.837029893924786</v>
      </c>
      <c r="H171" s="2">
        <v>10.061073609771777</v>
      </c>
      <c r="I171" s="2">
        <v>42.687238829958211</v>
      </c>
      <c r="J171" s="2">
        <v>1.832208293153327</v>
      </c>
      <c r="K171" s="2">
        <v>7.3609771777563493</v>
      </c>
      <c r="L171" s="2">
        <v>1.2214721954355512</v>
      </c>
      <c r="M171" s="3">
        <v>42.687238829958211</v>
      </c>
      <c r="N171" t="s">
        <v>1345</v>
      </c>
      <c r="O171" s="3">
        <v>30.503512880562063</v>
      </c>
      <c r="P171" s="3">
        <v>521</v>
      </c>
      <c r="Q171" s="3">
        <v>149</v>
      </c>
      <c r="R171" s="3">
        <v>38.466042154566743</v>
      </c>
      <c r="S171" s="3">
        <v>657</v>
      </c>
      <c r="T171" s="3">
        <v>137</v>
      </c>
      <c r="U171" s="3">
        <v>24.882903981264636</v>
      </c>
      <c r="V171" s="3">
        <v>425</v>
      </c>
      <c r="W171" s="3">
        <v>123</v>
      </c>
      <c r="X171" s="3">
        <v>6.1475409836065573</v>
      </c>
      <c r="Y171" s="3">
        <v>105</v>
      </c>
      <c r="Z171" s="3">
        <v>72</v>
      </c>
    </row>
    <row r="172" spans="1:26">
      <c r="A172">
        <v>17031140301</v>
      </c>
      <c r="B172" t="s">
        <v>187</v>
      </c>
      <c r="C172">
        <v>1520</v>
      </c>
      <c r="D172">
        <v>315</v>
      </c>
      <c r="E172">
        <v>928</v>
      </c>
      <c r="F172">
        <v>26</v>
      </c>
      <c r="G172" s="2">
        <v>52.105263157894733</v>
      </c>
      <c r="H172" s="2">
        <v>5.5263157894736841</v>
      </c>
      <c r="I172" s="2">
        <v>37.434210526315795</v>
      </c>
      <c r="J172" s="2">
        <v>0.92105263157894723</v>
      </c>
      <c r="K172" s="2">
        <v>4.0131578947368425</v>
      </c>
      <c r="L172" s="2">
        <v>0</v>
      </c>
      <c r="M172" s="3">
        <v>52.105263157894733</v>
      </c>
      <c r="N172" t="s">
        <v>1346</v>
      </c>
      <c r="O172" s="3">
        <v>27.298050139275766</v>
      </c>
      <c r="P172" s="3">
        <v>196</v>
      </c>
      <c r="Q172" s="3">
        <v>93</v>
      </c>
      <c r="R172" s="3">
        <v>49.303621169916433</v>
      </c>
      <c r="S172" s="3">
        <v>354</v>
      </c>
      <c r="T172" s="3">
        <v>90</v>
      </c>
      <c r="U172" s="3">
        <v>15.459610027855152</v>
      </c>
      <c r="V172" s="3">
        <v>111</v>
      </c>
      <c r="W172" s="3">
        <v>63</v>
      </c>
      <c r="X172" s="3">
        <v>7.9387186629526454</v>
      </c>
      <c r="Y172" s="3">
        <v>57</v>
      </c>
      <c r="Z172" s="3">
        <v>43</v>
      </c>
    </row>
    <row r="173" spans="1:26">
      <c r="A173">
        <v>17031140302</v>
      </c>
      <c r="B173" t="s">
        <v>188</v>
      </c>
      <c r="C173">
        <v>1987</v>
      </c>
      <c r="D173">
        <v>231</v>
      </c>
      <c r="E173">
        <v>1432</v>
      </c>
      <c r="F173">
        <v>54</v>
      </c>
      <c r="G173" s="2">
        <v>59.838953195772525</v>
      </c>
      <c r="H173" s="2">
        <v>4.3281328636134875</v>
      </c>
      <c r="I173" s="2">
        <v>22.697533970810266</v>
      </c>
      <c r="J173" s="2">
        <v>1.1575239053850024</v>
      </c>
      <c r="K173" s="2">
        <v>5.0830397584297939</v>
      </c>
      <c r="L173" s="2">
        <v>6.894816305988928</v>
      </c>
      <c r="M173" s="3">
        <v>59.838953195772525</v>
      </c>
      <c r="N173" t="s">
        <v>1346</v>
      </c>
      <c r="O173" s="3">
        <v>21.540656205420827</v>
      </c>
      <c r="P173" s="3">
        <v>302</v>
      </c>
      <c r="Q173" s="3">
        <v>116</v>
      </c>
      <c r="R173" s="3">
        <v>52.211126961483586</v>
      </c>
      <c r="S173" s="3">
        <v>732</v>
      </c>
      <c r="T173" s="3">
        <v>146</v>
      </c>
      <c r="U173" s="3">
        <v>17.617689015691866</v>
      </c>
      <c r="V173" s="3">
        <v>247</v>
      </c>
      <c r="W173" s="3">
        <v>98</v>
      </c>
      <c r="X173" s="3">
        <v>8.6305278174037081</v>
      </c>
      <c r="Y173" s="3">
        <v>121</v>
      </c>
      <c r="Z173" s="3">
        <v>87</v>
      </c>
    </row>
    <row r="174" spans="1:26">
      <c r="A174">
        <v>17031140400</v>
      </c>
      <c r="B174" t="s">
        <v>189</v>
      </c>
      <c r="C174">
        <v>3316</v>
      </c>
      <c r="D174">
        <v>461</v>
      </c>
      <c r="E174">
        <v>2323</v>
      </c>
      <c r="F174">
        <v>66</v>
      </c>
      <c r="G174" s="2">
        <v>60.946924004825085</v>
      </c>
      <c r="H174" s="2">
        <v>11.429433051869722</v>
      </c>
      <c r="I174" s="2">
        <v>19.360675512665861</v>
      </c>
      <c r="J174" s="2">
        <v>0</v>
      </c>
      <c r="K174" s="2">
        <v>1.2364294330518697</v>
      </c>
      <c r="L174" s="2">
        <v>7.0265379975874547</v>
      </c>
      <c r="M174" s="3">
        <v>60.946924004825085</v>
      </c>
      <c r="N174" t="s">
        <v>1346</v>
      </c>
      <c r="O174" s="3">
        <v>13.98633257403189</v>
      </c>
      <c r="P174" s="3">
        <v>307</v>
      </c>
      <c r="Q174" s="3">
        <v>125</v>
      </c>
      <c r="R174" s="3">
        <v>36.993166287015946</v>
      </c>
      <c r="S174" s="3">
        <v>812</v>
      </c>
      <c r="T174" s="3">
        <v>166</v>
      </c>
      <c r="U174" s="3">
        <v>33.940774487471529</v>
      </c>
      <c r="V174" s="3">
        <v>745</v>
      </c>
      <c r="W174" s="3">
        <v>169</v>
      </c>
      <c r="X174" s="3">
        <v>15.079726651480637</v>
      </c>
      <c r="Y174" s="3">
        <v>331</v>
      </c>
      <c r="Z174" s="3">
        <v>105</v>
      </c>
    </row>
    <row r="175" spans="1:26">
      <c r="A175">
        <v>17031140500</v>
      </c>
      <c r="B175" t="s">
        <v>190</v>
      </c>
      <c r="C175">
        <v>1962</v>
      </c>
      <c r="D175">
        <v>298</v>
      </c>
      <c r="E175">
        <v>1355</v>
      </c>
      <c r="F175">
        <v>41</v>
      </c>
      <c r="G175" s="2">
        <v>53.822629969418955</v>
      </c>
      <c r="H175" s="2">
        <v>16.207951070336392</v>
      </c>
      <c r="I175" s="2">
        <v>22.120285423037718</v>
      </c>
      <c r="J175" s="2">
        <v>2.8542303771661568</v>
      </c>
      <c r="K175" s="2">
        <v>3.0071355759429155</v>
      </c>
      <c r="L175" s="2">
        <v>1.9877675840978593</v>
      </c>
      <c r="M175" s="3">
        <v>53.822629969418955</v>
      </c>
      <c r="N175" t="s">
        <v>1346</v>
      </c>
      <c r="O175" s="3">
        <v>13.453973249409914</v>
      </c>
      <c r="P175" s="3">
        <v>171</v>
      </c>
      <c r="Q175" s="3">
        <v>70</v>
      </c>
      <c r="R175" s="3">
        <v>47.915027537372147</v>
      </c>
      <c r="S175" s="3">
        <v>609</v>
      </c>
      <c r="T175" s="3">
        <v>109</v>
      </c>
      <c r="U175" s="3">
        <v>28.402832415420932</v>
      </c>
      <c r="V175" s="3">
        <v>361</v>
      </c>
      <c r="W175" s="3">
        <v>97</v>
      </c>
      <c r="X175" s="3">
        <v>10.228166797797011</v>
      </c>
      <c r="Y175" s="3">
        <v>130</v>
      </c>
      <c r="Z175" s="3">
        <v>55</v>
      </c>
    </row>
    <row r="176" spans="1:26">
      <c r="A176">
        <v>17031140601</v>
      </c>
      <c r="B176" t="s">
        <v>191</v>
      </c>
      <c r="C176">
        <v>1499</v>
      </c>
      <c r="D176">
        <v>415</v>
      </c>
      <c r="E176">
        <v>925</v>
      </c>
      <c r="F176">
        <v>37</v>
      </c>
      <c r="G176" s="2">
        <v>51.100733822548364</v>
      </c>
      <c r="H176" s="2">
        <v>9.4062708472314878</v>
      </c>
      <c r="I176" s="2">
        <v>19.879919946631087</v>
      </c>
      <c r="J176" s="2">
        <v>2.3348899266177452</v>
      </c>
      <c r="K176" s="2">
        <v>6.4709806537691792</v>
      </c>
      <c r="L176" s="2">
        <v>10.807204803202135</v>
      </c>
      <c r="M176" s="3">
        <v>51.100733822548364</v>
      </c>
      <c r="N176" t="s">
        <v>1346</v>
      </c>
      <c r="O176" s="3">
        <v>34.013605442176868</v>
      </c>
      <c r="P176" s="3">
        <v>300</v>
      </c>
      <c r="Q176" s="3">
        <v>106</v>
      </c>
      <c r="R176" s="3">
        <v>24.71655328798186</v>
      </c>
      <c r="S176" s="3">
        <v>218</v>
      </c>
      <c r="T176" s="3">
        <v>86</v>
      </c>
      <c r="U176" s="3">
        <v>27.32426303854875</v>
      </c>
      <c r="V176" s="3">
        <v>241</v>
      </c>
      <c r="W176" s="3">
        <v>103</v>
      </c>
      <c r="X176" s="3">
        <v>13.945578231292515</v>
      </c>
      <c r="Y176" s="3">
        <v>123</v>
      </c>
      <c r="Z176" s="3">
        <v>82</v>
      </c>
    </row>
    <row r="177" spans="1:26">
      <c r="A177">
        <v>17031140602</v>
      </c>
      <c r="B177" t="s">
        <v>192</v>
      </c>
      <c r="C177">
        <v>2723</v>
      </c>
      <c r="D177">
        <v>507</v>
      </c>
      <c r="E177">
        <v>1859</v>
      </c>
      <c r="F177">
        <v>62</v>
      </c>
      <c r="G177" s="2">
        <v>32.060227690047746</v>
      </c>
      <c r="H177" s="2">
        <v>12.926918839515242</v>
      </c>
      <c r="I177" s="2">
        <v>46.970253396988618</v>
      </c>
      <c r="J177" s="2">
        <v>0.99155343371281679</v>
      </c>
      <c r="K177" s="2">
        <v>5.5086301872934262</v>
      </c>
      <c r="L177" s="2">
        <v>1.5424164524421593</v>
      </c>
      <c r="M177" s="3">
        <v>46.970253396988618</v>
      </c>
      <c r="N177" t="s">
        <v>1345</v>
      </c>
      <c r="O177" s="3">
        <v>33.99518652226233</v>
      </c>
      <c r="P177" s="3">
        <v>565</v>
      </c>
      <c r="Q177" s="3">
        <v>141</v>
      </c>
      <c r="R177" s="3">
        <v>48.194945848375454</v>
      </c>
      <c r="S177" s="3">
        <v>801</v>
      </c>
      <c r="T177" s="3">
        <v>144</v>
      </c>
      <c r="U177" s="3">
        <v>13.898916967509026</v>
      </c>
      <c r="V177" s="3">
        <v>231</v>
      </c>
      <c r="W177" s="3">
        <v>86</v>
      </c>
      <c r="X177" s="3">
        <v>3.9109506618531888</v>
      </c>
      <c r="Y177" s="3">
        <v>65</v>
      </c>
      <c r="Z177" s="3">
        <v>50</v>
      </c>
    </row>
    <row r="178" spans="1:26">
      <c r="A178">
        <v>17031140701</v>
      </c>
      <c r="B178" t="s">
        <v>193</v>
      </c>
      <c r="C178">
        <v>1319</v>
      </c>
      <c r="D178">
        <v>173</v>
      </c>
      <c r="E178">
        <v>1054</v>
      </c>
      <c r="F178">
        <v>37</v>
      </c>
      <c r="G178" s="2">
        <v>43.51781652767248</v>
      </c>
      <c r="H178" s="2">
        <v>4.776345716451857</v>
      </c>
      <c r="I178" s="2">
        <v>46.019711902956786</v>
      </c>
      <c r="J178" s="2">
        <v>0.90978013646702049</v>
      </c>
      <c r="K178" s="2">
        <v>0</v>
      </c>
      <c r="L178" s="2">
        <v>4.776345716451857</v>
      </c>
      <c r="M178" s="3">
        <v>46.019711902956786</v>
      </c>
      <c r="N178" t="s">
        <v>1345</v>
      </c>
      <c r="O178" s="3">
        <v>29.641693811074919</v>
      </c>
      <c r="P178" s="3">
        <v>273</v>
      </c>
      <c r="Q178" s="3">
        <v>76</v>
      </c>
      <c r="R178" s="3">
        <v>49.945711183496201</v>
      </c>
      <c r="S178" s="3">
        <v>460</v>
      </c>
      <c r="T178" s="3">
        <v>101</v>
      </c>
      <c r="U178" s="3">
        <v>17.915309446254071</v>
      </c>
      <c r="V178" s="3">
        <v>165</v>
      </c>
      <c r="W178" s="3">
        <v>63</v>
      </c>
      <c r="X178" s="3">
        <v>2.4972855591748102</v>
      </c>
      <c r="Y178" s="3">
        <v>23</v>
      </c>
      <c r="Z178" s="3">
        <v>29</v>
      </c>
    </row>
    <row r="179" spans="1:26">
      <c r="A179">
        <v>17031140702</v>
      </c>
      <c r="B179" t="s">
        <v>194</v>
      </c>
      <c r="C179">
        <v>2860</v>
      </c>
      <c r="D179">
        <v>445</v>
      </c>
      <c r="E179">
        <v>2142</v>
      </c>
      <c r="F179">
        <v>50</v>
      </c>
      <c r="G179" s="2">
        <v>55.734265734265733</v>
      </c>
      <c r="H179" s="2">
        <v>7.0629370629370634</v>
      </c>
      <c r="I179" s="2">
        <v>26.153846153846157</v>
      </c>
      <c r="J179" s="2">
        <v>1.3286713286713288</v>
      </c>
      <c r="K179" s="2">
        <v>5.7342657342657342</v>
      </c>
      <c r="L179" s="2">
        <v>3.9860139860139858</v>
      </c>
      <c r="M179" s="3">
        <v>55.734265734265733</v>
      </c>
      <c r="N179" t="s">
        <v>1346</v>
      </c>
      <c r="O179" s="3">
        <v>24.093925472179684</v>
      </c>
      <c r="P179" s="3">
        <v>472</v>
      </c>
      <c r="Q179" s="3">
        <v>139</v>
      </c>
      <c r="R179" s="3">
        <v>45.686574783052578</v>
      </c>
      <c r="S179" s="3">
        <v>895</v>
      </c>
      <c r="T179" s="3">
        <v>142</v>
      </c>
      <c r="U179" s="3">
        <v>24.706482899438491</v>
      </c>
      <c r="V179" s="3">
        <v>484</v>
      </c>
      <c r="W179" s="3">
        <v>143</v>
      </c>
      <c r="X179" s="3">
        <v>5.5130168453292496</v>
      </c>
      <c r="Y179" s="3">
        <v>108</v>
      </c>
      <c r="Z179" s="3">
        <v>74</v>
      </c>
    </row>
    <row r="180" spans="1:26">
      <c r="A180">
        <v>17031140800</v>
      </c>
      <c r="B180" t="s">
        <v>195</v>
      </c>
      <c r="C180">
        <v>4102</v>
      </c>
      <c r="D180">
        <v>578</v>
      </c>
      <c r="E180">
        <v>2824</v>
      </c>
      <c r="F180">
        <v>57</v>
      </c>
      <c r="G180" s="2">
        <v>33.568990736226226</v>
      </c>
      <c r="H180" s="2">
        <v>9.3125304729400291</v>
      </c>
      <c r="I180" s="2">
        <v>44.466114090687469</v>
      </c>
      <c r="J180" s="2">
        <v>2.5109702584105316</v>
      </c>
      <c r="K180" s="2">
        <v>3.6811311555338859</v>
      </c>
      <c r="L180" s="2">
        <v>6.4602632862018536</v>
      </c>
      <c r="M180" s="3">
        <v>44.466114090687469</v>
      </c>
      <c r="N180" t="s">
        <v>1345</v>
      </c>
      <c r="O180" s="3">
        <v>18.729220539342446</v>
      </c>
      <c r="P180" s="3">
        <v>507</v>
      </c>
      <c r="Q180" s="3">
        <v>148</v>
      </c>
      <c r="R180" s="3">
        <v>47.32175840413742</v>
      </c>
      <c r="S180" s="3">
        <v>1281</v>
      </c>
      <c r="T180" s="3">
        <v>227</v>
      </c>
      <c r="U180" s="3">
        <v>27.632065016623571</v>
      </c>
      <c r="V180" s="3">
        <v>748</v>
      </c>
      <c r="W180" s="3">
        <v>158</v>
      </c>
      <c r="X180" s="3">
        <v>6.3169560398965636</v>
      </c>
      <c r="Y180" s="3">
        <v>171</v>
      </c>
      <c r="Z180" s="3">
        <v>101</v>
      </c>
    </row>
    <row r="181" spans="1:26">
      <c r="A181">
        <v>17031150200</v>
      </c>
      <c r="B181" t="s">
        <v>196</v>
      </c>
      <c r="C181">
        <v>3970</v>
      </c>
      <c r="D181">
        <v>450</v>
      </c>
      <c r="E181">
        <v>3327</v>
      </c>
      <c r="F181">
        <v>65</v>
      </c>
      <c r="G181" s="2">
        <v>52.594458438287148</v>
      </c>
      <c r="H181" s="2">
        <v>14.28211586901763</v>
      </c>
      <c r="I181" s="2">
        <v>22.670025188916874</v>
      </c>
      <c r="J181" s="2">
        <v>4.9622166246851389</v>
      </c>
      <c r="K181" s="2">
        <v>0.3526448362720403</v>
      </c>
      <c r="L181" s="2">
        <v>5.1385390428211588</v>
      </c>
      <c r="M181" s="3">
        <v>52.594458438287148</v>
      </c>
      <c r="N181" t="s">
        <v>1346</v>
      </c>
      <c r="O181" s="3">
        <v>22.565939433409312</v>
      </c>
      <c r="P181" s="3">
        <v>693</v>
      </c>
      <c r="Q181" s="3">
        <v>200</v>
      </c>
      <c r="R181" s="3">
        <v>40.57310322370563</v>
      </c>
      <c r="S181" s="3">
        <v>1246</v>
      </c>
      <c r="T181" s="3">
        <v>231</v>
      </c>
      <c r="U181" s="3">
        <v>31.976554868121131</v>
      </c>
      <c r="V181" s="3">
        <v>982</v>
      </c>
      <c r="W181" s="3">
        <v>210</v>
      </c>
      <c r="X181" s="3">
        <v>4.8844024747639203</v>
      </c>
      <c r="Y181" s="3">
        <v>150</v>
      </c>
      <c r="Z181" s="3">
        <v>86</v>
      </c>
    </row>
    <row r="182" spans="1:26">
      <c r="A182">
        <v>17031150300</v>
      </c>
      <c r="B182" t="s">
        <v>197</v>
      </c>
      <c r="C182">
        <v>3666</v>
      </c>
      <c r="D182">
        <v>393</v>
      </c>
      <c r="E182">
        <v>3101</v>
      </c>
      <c r="F182">
        <v>54</v>
      </c>
      <c r="G182" s="2">
        <v>61.320240043644304</v>
      </c>
      <c r="H182" s="2">
        <v>10.392798690671031</v>
      </c>
      <c r="I182" s="2">
        <v>21.522094926350245</v>
      </c>
      <c r="J182" s="2">
        <v>0</v>
      </c>
      <c r="K182" s="2">
        <v>2.9459901800327333</v>
      </c>
      <c r="L182" s="2">
        <v>3.8188761593016913</v>
      </c>
      <c r="M182" s="3">
        <v>61.320240043644304</v>
      </c>
      <c r="N182" t="s">
        <v>1346</v>
      </c>
      <c r="O182" s="3">
        <v>17.62021762021762</v>
      </c>
      <c r="P182" s="3">
        <v>502</v>
      </c>
      <c r="Q182" s="3">
        <v>154</v>
      </c>
      <c r="R182" s="3">
        <v>51.140751140751142</v>
      </c>
      <c r="S182" s="3">
        <v>1457</v>
      </c>
      <c r="T182" s="3">
        <v>214</v>
      </c>
      <c r="U182" s="3">
        <v>17.128817128817129</v>
      </c>
      <c r="V182" s="3">
        <v>488</v>
      </c>
      <c r="W182" s="3">
        <v>141</v>
      </c>
      <c r="X182" s="3">
        <v>14.110214110214111</v>
      </c>
      <c r="Y182" s="3">
        <v>402</v>
      </c>
      <c r="Z182" s="3">
        <v>138</v>
      </c>
    </row>
    <row r="183" spans="1:26">
      <c r="A183">
        <v>17031150401</v>
      </c>
      <c r="B183" t="s">
        <v>198</v>
      </c>
      <c r="C183">
        <v>2250</v>
      </c>
      <c r="D183">
        <v>304</v>
      </c>
      <c r="E183">
        <v>1940</v>
      </c>
      <c r="F183">
        <v>48</v>
      </c>
      <c r="G183" s="2">
        <v>76.400000000000006</v>
      </c>
      <c r="H183" s="2">
        <v>8.6222222222222236</v>
      </c>
      <c r="I183" s="2">
        <v>10.266666666666667</v>
      </c>
      <c r="J183" s="2">
        <v>2.4444444444444446</v>
      </c>
      <c r="K183" s="2">
        <v>1.6888888888888887</v>
      </c>
      <c r="L183" s="2">
        <v>0.57777777777777772</v>
      </c>
      <c r="M183" s="3">
        <v>76.400000000000006</v>
      </c>
      <c r="N183" t="s">
        <v>1346</v>
      </c>
      <c r="O183" s="3">
        <v>12.479384277075315</v>
      </c>
      <c r="P183" s="3">
        <v>227</v>
      </c>
      <c r="Q183" s="3">
        <v>98</v>
      </c>
      <c r="R183" s="3">
        <v>49.697636063771306</v>
      </c>
      <c r="S183" s="3">
        <v>904</v>
      </c>
      <c r="T183" s="3">
        <v>162</v>
      </c>
      <c r="U183" s="3">
        <v>23.14458493677845</v>
      </c>
      <c r="V183" s="3">
        <v>421</v>
      </c>
      <c r="W183" s="3">
        <v>110</v>
      </c>
      <c r="X183" s="3">
        <v>14.678394722374932</v>
      </c>
      <c r="Y183" s="3">
        <v>267</v>
      </c>
      <c r="Z183" s="3">
        <v>105</v>
      </c>
    </row>
    <row r="184" spans="1:26">
      <c r="A184">
        <v>17031150402</v>
      </c>
      <c r="B184" t="s">
        <v>199</v>
      </c>
      <c r="C184">
        <v>1698</v>
      </c>
      <c r="D184">
        <v>338</v>
      </c>
      <c r="E184">
        <v>1487</v>
      </c>
      <c r="F184">
        <v>19</v>
      </c>
      <c r="G184" s="2">
        <v>64.840989399293292</v>
      </c>
      <c r="H184" s="2">
        <v>12.014134275618375</v>
      </c>
      <c r="I184" s="2">
        <v>19.729093050647819</v>
      </c>
      <c r="J184" s="2">
        <v>0</v>
      </c>
      <c r="K184" s="2">
        <v>1.6489988221436984</v>
      </c>
      <c r="L184" s="2">
        <v>1.7667844522968199</v>
      </c>
      <c r="M184" s="3">
        <v>64.840989399293292</v>
      </c>
      <c r="N184" t="s">
        <v>1346</v>
      </c>
      <c r="O184" s="3">
        <v>10.898965791567223</v>
      </c>
      <c r="P184" s="3">
        <v>137</v>
      </c>
      <c r="Q184" s="3">
        <v>71</v>
      </c>
      <c r="R184" s="3">
        <v>35.083532219570408</v>
      </c>
      <c r="S184" s="3">
        <v>441</v>
      </c>
      <c r="T184" s="3">
        <v>142</v>
      </c>
      <c r="U184" s="3">
        <v>41.288782816229116</v>
      </c>
      <c r="V184" s="3">
        <v>519</v>
      </c>
      <c r="W184" s="3">
        <v>113</v>
      </c>
      <c r="X184" s="3">
        <v>12.728719172633255</v>
      </c>
      <c r="Y184" s="3">
        <v>160</v>
      </c>
      <c r="Z184" s="3">
        <v>75</v>
      </c>
    </row>
    <row r="185" spans="1:26">
      <c r="A185">
        <v>17031150501</v>
      </c>
      <c r="B185" t="s">
        <v>200</v>
      </c>
      <c r="C185">
        <v>2083</v>
      </c>
      <c r="D185">
        <v>368</v>
      </c>
      <c r="E185">
        <v>1424</v>
      </c>
      <c r="F185">
        <v>80</v>
      </c>
      <c r="G185" s="2">
        <v>72.683629380700907</v>
      </c>
      <c r="H185" s="2">
        <v>3.2165146423427751</v>
      </c>
      <c r="I185" s="2">
        <v>16.13058089294287</v>
      </c>
      <c r="J185" s="2">
        <v>1.3922227556409026</v>
      </c>
      <c r="K185" s="2">
        <v>5.2808449351896307</v>
      </c>
      <c r="L185" s="2">
        <v>1.2962073931829092</v>
      </c>
      <c r="M185" s="3">
        <v>72.683629380700907</v>
      </c>
      <c r="N185" t="s">
        <v>1346</v>
      </c>
      <c r="O185" s="3">
        <v>4.3887147335423196</v>
      </c>
      <c r="P185" s="3">
        <v>56</v>
      </c>
      <c r="Q185" s="3">
        <v>35</v>
      </c>
      <c r="R185" s="3">
        <v>26.567398119122259</v>
      </c>
      <c r="S185" s="3">
        <v>339</v>
      </c>
      <c r="T185" s="3">
        <v>98</v>
      </c>
      <c r="U185" s="3">
        <v>45.141065830721004</v>
      </c>
      <c r="V185" s="3">
        <v>576</v>
      </c>
      <c r="W185" s="3">
        <v>121</v>
      </c>
      <c r="X185" s="3">
        <v>23.902821316614421</v>
      </c>
      <c r="Y185" s="3">
        <v>305</v>
      </c>
      <c r="Z185" s="3">
        <v>81</v>
      </c>
    </row>
    <row r="186" spans="1:26">
      <c r="A186">
        <v>17031150502</v>
      </c>
      <c r="B186" t="s">
        <v>201</v>
      </c>
      <c r="C186">
        <v>2109</v>
      </c>
      <c r="D186">
        <v>362</v>
      </c>
      <c r="E186">
        <v>1661</v>
      </c>
      <c r="F186">
        <v>21</v>
      </c>
      <c r="G186" s="2">
        <v>66.951161688003793</v>
      </c>
      <c r="H186" s="2">
        <v>10.3366524419156</v>
      </c>
      <c r="I186" s="2">
        <v>14.177335229966809</v>
      </c>
      <c r="J186" s="2">
        <v>2.7501185395922239</v>
      </c>
      <c r="K186" s="2">
        <v>2.9397818871503079</v>
      </c>
      <c r="L186" s="2">
        <v>2.8449502133712659</v>
      </c>
      <c r="M186" s="3">
        <v>66.951161688003793</v>
      </c>
      <c r="N186" t="s">
        <v>1346</v>
      </c>
      <c r="O186" s="3">
        <v>14.8124191461837</v>
      </c>
      <c r="P186" s="3">
        <v>229</v>
      </c>
      <c r="Q186" s="3">
        <v>107</v>
      </c>
      <c r="R186" s="3">
        <v>44.695989650711518</v>
      </c>
      <c r="S186" s="3">
        <v>691</v>
      </c>
      <c r="T186" s="3">
        <v>162</v>
      </c>
      <c r="U186" s="3">
        <v>26.972833117723155</v>
      </c>
      <c r="V186" s="3">
        <v>417</v>
      </c>
      <c r="W186" s="3">
        <v>111</v>
      </c>
      <c r="X186" s="3">
        <v>13.518758085381629</v>
      </c>
      <c r="Y186" s="3">
        <v>209</v>
      </c>
      <c r="Z186" s="3">
        <v>116</v>
      </c>
    </row>
    <row r="187" spans="1:26">
      <c r="A187">
        <v>17031150600</v>
      </c>
      <c r="B187" t="s">
        <v>202</v>
      </c>
      <c r="C187">
        <v>1795</v>
      </c>
      <c r="D187">
        <v>241</v>
      </c>
      <c r="E187">
        <v>1557</v>
      </c>
      <c r="F187">
        <v>16</v>
      </c>
      <c r="G187" s="2">
        <v>67.075208913649021</v>
      </c>
      <c r="H187" s="2">
        <v>12.256267409470752</v>
      </c>
      <c r="I187" s="2">
        <v>16.991643454038996</v>
      </c>
      <c r="J187" s="2">
        <v>1.6713091922005572</v>
      </c>
      <c r="K187" s="2">
        <v>0.33426183844011143</v>
      </c>
      <c r="L187" s="2">
        <v>1.6713091922005572</v>
      </c>
      <c r="M187" s="3">
        <v>67.075208913649021</v>
      </c>
      <c r="N187" t="s">
        <v>1346</v>
      </c>
      <c r="O187" s="3">
        <v>14.804063860667634</v>
      </c>
      <c r="P187" s="3">
        <v>204</v>
      </c>
      <c r="Q187" s="3">
        <v>86</v>
      </c>
      <c r="R187" s="3">
        <v>41.074020319303337</v>
      </c>
      <c r="S187" s="3">
        <v>566</v>
      </c>
      <c r="T187" s="3">
        <v>98</v>
      </c>
      <c r="U187" s="3">
        <v>30.406386066763424</v>
      </c>
      <c r="V187" s="3">
        <v>419</v>
      </c>
      <c r="W187" s="3">
        <v>96</v>
      </c>
      <c r="X187" s="3">
        <v>13.715529753265601</v>
      </c>
      <c r="Y187" s="3">
        <v>189</v>
      </c>
      <c r="Z187" s="3">
        <v>63</v>
      </c>
    </row>
    <row r="188" spans="1:26">
      <c r="A188">
        <v>17031150700</v>
      </c>
      <c r="B188" t="s">
        <v>203</v>
      </c>
      <c r="C188">
        <v>2090</v>
      </c>
      <c r="D188">
        <v>233</v>
      </c>
      <c r="E188">
        <v>1632</v>
      </c>
      <c r="F188">
        <v>43</v>
      </c>
      <c r="G188" s="2">
        <v>69.043062200956939</v>
      </c>
      <c r="H188" s="2">
        <v>11.291866028708133</v>
      </c>
      <c r="I188" s="2">
        <v>15.550239234449762</v>
      </c>
      <c r="J188" s="2">
        <v>0.52631578947368418</v>
      </c>
      <c r="K188" s="2">
        <v>1.0047846889952152</v>
      </c>
      <c r="L188" s="2">
        <v>2.5837320574162681</v>
      </c>
      <c r="M188" s="3">
        <v>69.043062200956939</v>
      </c>
      <c r="N188" t="s">
        <v>1346</v>
      </c>
      <c r="O188" s="3">
        <v>6.7361111111111107</v>
      </c>
      <c r="P188" s="3">
        <v>97</v>
      </c>
      <c r="Q188" s="3">
        <v>59</v>
      </c>
      <c r="R188" s="3">
        <v>40.972222222222221</v>
      </c>
      <c r="S188" s="3">
        <v>590</v>
      </c>
      <c r="T188" s="3">
        <v>119</v>
      </c>
      <c r="U188" s="3">
        <v>36.319444444444443</v>
      </c>
      <c r="V188" s="3">
        <v>523</v>
      </c>
      <c r="W188" s="3">
        <v>113</v>
      </c>
      <c r="X188" s="3">
        <v>15.972222222222221</v>
      </c>
      <c r="Y188" s="3">
        <v>230</v>
      </c>
      <c r="Z188" s="3">
        <v>96</v>
      </c>
    </row>
    <row r="189" spans="1:26">
      <c r="A189">
        <v>17031150800</v>
      </c>
      <c r="B189" t="s">
        <v>204</v>
      </c>
      <c r="C189">
        <v>2558</v>
      </c>
      <c r="D189">
        <v>301</v>
      </c>
      <c r="E189">
        <v>1885</v>
      </c>
      <c r="F189">
        <v>46</v>
      </c>
      <c r="G189" s="2">
        <v>65.050820953870215</v>
      </c>
      <c r="H189" s="2">
        <v>11.336982017200938</v>
      </c>
      <c r="I189" s="2">
        <v>17.63096168881939</v>
      </c>
      <c r="J189" s="2">
        <v>0.82095387021110244</v>
      </c>
      <c r="K189" s="2">
        <v>2.1501172791243159</v>
      </c>
      <c r="L189" s="2">
        <v>3.0101641907740424</v>
      </c>
      <c r="M189" s="3">
        <v>65.050820953870215</v>
      </c>
      <c r="N189" t="s">
        <v>1346</v>
      </c>
      <c r="O189" s="3">
        <v>13.679508654383026</v>
      </c>
      <c r="P189" s="3">
        <v>245</v>
      </c>
      <c r="Q189" s="3">
        <v>96</v>
      </c>
      <c r="R189" s="3">
        <v>33.947515354550525</v>
      </c>
      <c r="S189" s="3">
        <v>608</v>
      </c>
      <c r="T189" s="3">
        <v>135</v>
      </c>
      <c r="U189" s="3">
        <v>36.180904522613069</v>
      </c>
      <c r="V189" s="3">
        <v>648</v>
      </c>
      <c r="W189" s="3">
        <v>139</v>
      </c>
      <c r="X189" s="3">
        <v>16.192071468453378</v>
      </c>
      <c r="Y189" s="3">
        <v>290</v>
      </c>
      <c r="Z189" s="3">
        <v>121</v>
      </c>
    </row>
    <row r="190" spans="1:26">
      <c r="A190">
        <v>17031151001</v>
      </c>
      <c r="B190" t="s">
        <v>205</v>
      </c>
      <c r="C190">
        <v>1144</v>
      </c>
      <c r="D190">
        <v>230</v>
      </c>
      <c r="E190">
        <v>994</v>
      </c>
      <c r="F190">
        <v>34</v>
      </c>
      <c r="G190" s="2">
        <v>75.786713286713294</v>
      </c>
      <c r="H190" s="2">
        <v>11.538461538461538</v>
      </c>
      <c r="I190" s="2">
        <v>11.188811188811188</v>
      </c>
      <c r="J190" s="2">
        <v>0</v>
      </c>
      <c r="K190" s="2">
        <v>0.96153846153846156</v>
      </c>
      <c r="L190" s="2">
        <v>0.52447552447552448</v>
      </c>
      <c r="M190" s="3">
        <v>75.786713286713294</v>
      </c>
      <c r="N190" t="s">
        <v>1346</v>
      </c>
      <c r="O190" s="3">
        <v>12.755716004813477</v>
      </c>
      <c r="P190" s="3">
        <v>106</v>
      </c>
      <c r="Q190" s="3">
        <v>67</v>
      </c>
      <c r="R190" s="3">
        <v>46.329723225030087</v>
      </c>
      <c r="S190" s="3">
        <v>385</v>
      </c>
      <c r="T190" s="3">
        <v>97</v>
      </c>
      <c r="U190" s="3">
        <v>24.548736462093864</v>
      </c>
      <c r="V190" s="3">
        <v>204</v>
      </c>
      <c r="W190" s="3">
        <v>77</v>
      </c>
      <c r="X190" s="3">
        <v>16.365824308062578</v>
      </c>
      <c r="Y190" s="3">
        <v>136</v>
      </c>
      <c r="Z190" s="3">
        <v>42</v>
      </c>
    </row>
    <row r="191" spans="1:26">
      <c r="A191">
        <v>17031151002</v>
      </c>
      <c r="B191" t="s">
        <v>206</v>
      </c>
      <c r="C191">
        <v>2529</v>
      </c>
      <c r="D191">
        <v>329</v>
      </c>
      <c r="E191">
        <v>1709</v>
      </c>
      <c r="F191">
        <v>65</v>
      </c>
      <c r="G191" s="2">
        <v>55.081059707394232</v>
      </c>
      <c r="H191" s="2">
        <v>19.058916567813363</v>
      </c>
      <c r="I191" s="2">
        <v>19.652036378015026</v>
      </c>
      <c r="J191" s="2">
        <v>1.5421115065243181</v>
      </c>
      <c r="K191" s="2">
        <v>3.0051403716884142</v>
      </c>
      <c r="L191" s="2">
        <v>1.6607354685646498</v>
      </c>
      <c r="M191" s="3">
        <v>55.081059707394232</v>
      </c>
      <c r="N191" t="s">
        <v>1346</v>
      </c>
      <c r="O191" s="3">
        <v>6.7096774193548381</v>
      </c>
      <c r="P191" s="3">
        <v>104</v>
      </c>
      <c r="Q191" s="3">
        <v>65</v>
      </c>
      <c r="R191" s="3">
        <v>46.258064516129032</v>
      </c>
      <c r="S191" s="3">
        <v>717</v>
      </c>
      <c r="T191" s="3">
        <v>126</v>
      </c>
      <c r="U191" s="3">
        <v>34.193548387096776</v>
      </c>
      <c r="V191" s="3">
        <v>530</v>
      </c>
      <c r="W191" s="3">
        <v>138</v>
      </c>
      <c r="X191" s="3">
        <v>12.838709677419354</v>
      </c>
      <c r="Y191" s="3">
        <v>199</v>
      </c>
      <c r="Z191" s="3">
        <v>96</v>
      </c>
    </row>
    <row r="192" spans="1:26">
      <c r="A192">
        <v>17031151100</v>
      </c>
      <c r="B192" t="s">
        <v>207</v>
      </c>
      <c r="C192">
        <v>2481</v>
      </c>
      <c r="D192">
        <v>342</v>
      </c>
      <c r="E192">
        <v>1940</v>
      </c>
      <c r="F192">
        <v>36</v>
      </c>
      <c r="G192" s="2">
        <v>66.263603385731557</v>
      </c>
      <c r="H192" s="2">
        <v>15.920999596936719</v>
      </c>
      <c r="I192" s="2">
        <v>13.341394598952036</v>
      </c>
      <c r="J192" s="2">
        <v>1.9347037484885126</v>
      </c>
      <c r="K192" s="2">
        <v>1.5719467956469164</v>
      </c>
      <c r="L192" s="2">
        <v>0.96735187424425628</v>
      </c>
      <c r="M192" s="3">
        <v>66.263603385731557</v>
      </c>
      <c r="N192" t="s">
        <v>1346</v>
      </c>
      <c r="O192" s="3">
        <v>15.203299941072482</v>
      </c>
      <c r="P192" s="3">
        <v>258</v>
      </c>
      <c r="Q192" s="3">
        <v>105</v>
      </c>
      <c r="R192" s="3">
        <v>43.606364172068353</v>
      </c>
      <c r="S192" s="3">
        <v>740</v>
      </c>
      <c r="T192" s="3">
        <v>151</v>
      </c>
      <c r="U192" s="3">
        <v>32.8815556865056</v>
      </c>
      <c r="V192" s="3">
        <v>558</v>
      </c>
      <c r="W192" s="3">
        <v>129</v>
      </c>
      <c r="X192" s="3">
        <v>8.3087802003535653</v>
      </c>
      <c r="Y192" s="3">
        <v>141</v>
      </c>
      <c r="Z192" s="3">
        <v>56</v>
      </c>
    </row>
    <row r="193" spans="1:26">
      <c r="A193">
        <v>17031151200</v>
      </c>
      <c r="B193" t="s">
        <v>208</v>
      </c>
      <c r="C193">
        <v>1825</v>
      </c>
      <c r="D193">
        <v>263</v>
      </c>
      <c r="E193">
        <v>1340</v>
      </c>
      <c r="F193">
        <v>30</v>
      </c>
      <c r="G193" s="2">
        <v>65.150684931506859</v>
      </c>
      <c r="H193" s="2">
        <v>15.342465753424658</v>
      </c>
      <c r="I193" s="2">
        <v>10.246575342465754</v>
      </c>
      <c r="J193" s="2">
        <v>5.5890410958904111</v>
      </c>
      <c r="K193" s="2">
        <v>1.5342465753424657</v>
      </c>
      <c r="L193" s="2">
        <v>2.1369863013698631</v>
      </c>
      <c r="M193" s="3">
        <v>65.150684931506859</v>
      </c>
      <c r="N193" t="s">
        <v>1346</v>
      </c>
      <c r="O193" s="3">
        <v>11.562998405103668</v>
      </c>
      <c r="P193" s="3">
        <v>145</v>
      </c>
      <c r="Q193" s="3">
        <v>68</v>
      </c>
      <c r="R193" s="3">
        <v>33.971291866028707</v>
      </c>
      <c r="S193" s="3">
        <v>426</v>
      </c>
      <c r="T193" s="3">
        <v>94</v>
      </c>
      <c r="U193" s="3">
        <v>41.068580542264755</v>
      </c>
      <c r="V193" s="3">
        <v>515</v>
      </c>
      <c r="W193" s="3">
        <v>97</v>
      </c>
      <c r="X193" s="3">
        <v>13.397129186602871</v>
      </c>
      <c r="Y193" s="3">
        <v>168</v>
      </c>
      <c r="Z193" s="3">
        <v>70</v>
      </c>
    </row>
    <row r="194" spans="1:26">
      <c r="A194">
        <v>17031160100</v>
      </c>
      <c r="B194" t="s">
        <v>209</v>
      </c>
      <c r="C194">
        <v>1257</v>
      </c>
      <c r="D194">
        <v>199</v>
      </c>
      <c r="E194">
        <v>1051</v>
      </c>
      <c r="F194">
        <v>44</v>
      </c>
      <c r="G194" s="2">
        <v>68.337311058074775</v>
      </c>
      <c r="H194" s="2">
        <v>6.6030230708035003</v>
      </c>
      <c r="I194" s="2">
        <v>19.013524264120925</v>
      </c>
      <c r="J194" s="2">
        <v>3.2617342879872711</v>
      </c>
      <c r="K194" s="2">
        <v>1.3524264120922831</v>
      </c>
      <c r="L194" s="2">
        <v>1.431980906921241</v>
      </c>
      <c r="M194" s="3">
        <v>68.337311058074775</v>
      </c>
      <c r="N194" t="s">
        <v>1346</v>
      </c>
      <c r="O194" s="3">
        <v>13.708820403825717</v>
      </c>
      <c r="P194" s="3">
        <v>129</v>
      </c>
      <c r="Q194" s="3">
        <v>58</v>
      </c>
      <c r="R194" s="3">
        <v>33.4750265674814</v>
      </c>
      <c r="S194" s="3">
        <v>315</v>
      </c>
      <c r="T194" s="3">
        <v>85</v>
      </c>
      <c r="U194" s="3">
        <v>47.183846971307119</v>
      </c>
      <c r="V194" s="3">
        <v>444</v>
      </c>
      <c r="W194" s="3">
        <v>111</v>
      </c>
      <c r="X194" s="3">
        <v>5.63230605738576</v>
      </c>
      <c r="Y194" s="3">
        <v>53</v>
      </c>
      <c r="Z194" s="3">
        <v>33</v>
      </c>
    </row>
    <row r="195" spans="1:26">
      <c r="A195">
        <v>17031160200</v>
      </c>
      <c r="B195" t="s">
        <v>210</v>
      </c>
      <c r="C195">
        <v>1828</v>
      </c>
      <c r="D195">
        <v>234</v>
      </c>
      <c r="E195">
        <v>1430</v>
      </c>
      <c r="F195">
        <v>19</v>
      </c>
      <c r="G195" s="2">
        <v>54.704595185995622</v>
      </c>
      <c r="H195" s="2">
        <v>12.527352297592998</v>
      </c>
      <c r="I195" s="2">
        <v>17.122538293216628</v>
      </c>
      <c r="J195" s="2">
        <v>0.87527352297592997</v>
      </c>
      <c r="K195" s="2">
        <v>7.9321663019693647</v>
      </c>
      <c r="L195" s="2">
        <v>6.8380743982494527</v>
      </c>
      <c r="M195" s="3">
        <v>54.704595185995622</v>
      </c>
      <c r="N195" t="s">
        <v>1346</v>
      </c>
      <c r="O195" s="3">
        <v>13.218390804597702</v>
      </c>
      <c r="P195" s="3">
        <v>184</v>
      </c>
      <c r="Q195" s="3">
        <v>78</v>
      </c>
      <c r="R195" s="3">
        <v>43.247126436781606</v>
      </c>
      <c r="S195" s="3">
        <v>602</v>
      </c>
      <c r="T195" s="3">
        <v>110</v>
      </c>
      <c r="U195" s="3">
        <v>35.775862068965516</v>
      </c>
      <c r="V195" s="3">
        <v>498</v>
      </c>
      <c r="W195" s="3">
        <v>133</v>
      </c>
      <c r="X195" s="3">
        <v>7.7586206896551726</v>
      </c>
      <c r="Y195" s="3">
        <v>108</v>
      </c>
      <c r="Z195" s="3">
        <v>74</v>
      </c>
    </row>
    <row r="196" spans="1:26">
      <c r="A196">
        <v>17031160300</v>
      </c>
      <c r="B196" t="s">
        <v>211</v>
      </c>
      <c r="C196">
        <v>1859</v>
      </c>
      <c r="D196">
        <v>273</v>
      </c>
      <c r="E196">
        <v>2041</v>
      </c>
      <c r="F196">
        <v>29</v>
      </c>
      <c r="G196" s="2">
        <v>44.916621839698763</v>
      </c>
      <c r="H196" s="2">
        <v>7.1543840774609997</v>
      </c>
      <c r="I196" s="2">
        <v>37.06293706293706</v>
      </c>
      <c r="J196" s="2">
        <v>4.6799354491662184</v>
      </c>
      <c r="K196" s="2">
        <v>3.1199569661108124</v>
      </c>
      <c r="L196" s="2">
        <v>3.066164604626143</v>
      </c>
      <c r="M196" s="3">
        <v>44.916621839698763</v>
      </c>
      <c r="N196" t="s">
        <v>1346</v>
      </c>
      <c r="O196" s="3">
        <v>37.520752628666301</v>
      </c>
      <c r="P196" s="3">
        <v>678</v>
      </c>
      <c r="Q196" s="3">
        <v>179</v>
      </c>
      <c r="R196" s="3">
        <v>46.043165467625904</v>
      </c>
      <c r="S196" s="3">
        <v>832</v>
      </c>
      <c r="T196" s="3">
        <v>151</v>
      </c>
      <c r="U196" s="3">
        <v>13.281682346430548</v>
      </c>
      <c r="V196" s="3">
        <v>240</v>
      </c>
      <c r="W196" s="3">
        <v>112</v>
      </c>
      <c r="X196" s="3">
        <v>3.1543995572772552</v>
      </c>
      <c r="Y196" s="3">
        <v>57</v>
      </c>
      <c r="Z196" s="3">
        <v>42</v>
      </c>
    </row>
    <row r="197" spans="1:26">
      <c r="A197">
        <v>17031160400</v>
      </c>
      <c r="B197" t="s">
        <v>212</v>
      </c>
      <c r="C197">
        <v>2706</v>
      </c>
      <c r="D197">
        <v>434</v>
      </c>
      <c r="E197">
        <v>2000</v>
      </c>
      <c r="F197">
        <v>94</v>
      </c>
      <c r="G197" s="2">
        <v>51.699926090169988</v>
      </c>
      <c r="H197" s="2">
        <v>9.5343680709534357</v>
      </c>
      <c r="I197" s="2">
        <v>24.796747967479675</v>
      </c>
      <c r="J197" s="2">
        <v>1.8847006651884701</v>
      </c>
      <c r="K197" s="2">
        <v>5.7280118255728016</v>
      </c>
      <c r="L197" s="2">
        <v>6.3562453806356247</v>
      </c>
      <c r="M197" s="3">
        <v>51.699926090169988</v>
      </c>
      <c r="N197" t="s">
        <v>1346</v>
      </c>
      <c r="O197" s="3">
        <v>15.915119363395224</v>
      </c>
      <c r="P197" s="3">
        <v>300</v>
      </c>
      <c r="Q197" s="3">
        <v>97</v>
      </c>
      <c r="R197" s="3">
        <v>51.989389920424401</v>
      </c>
      <c r="S197" s="3">
        <v>980</v>
      </c>
      <c r="T197" s="3">
        <v>150</v>
      </c>
      <c r="U197" s="3">
        <v>24.190981432360743</v>
      </c>
      <c r="V197" s="3">
        <v>456</v>
      </c>
      <c r="W197" s="3">
        <v>135</v>
      </c>
      <c r="X197" s="3">
        <v>7.9045092838196291</v>
      </c>
      <c r="Y197" s="3">
        <v>149</v>
      </c>
      <c r="Z197" s="3">
        <v>77</v>
      </c>
    </row>
    <row r="198" spans="1:26">
      <c r="A198">
        <v>17031160501</v>
      </c>
      <c r="B198" t="s">
        <v>213</v>
      </c>
      <c r="C198">
        <v>2063</v>
      </c>
      <c r="D198">
        <v>454</v>
      </c>
      <c r="E198">
        <v>1481</v>
      </c>
      <c r="F198">
        <v>53</v>
      </c>
      <c r="G198" s="2">
        <v>52.253999030538054</v>
      </c>
      <c r="H198" s="2">
        <v>12.603005332040718</v>
      </c>
      <c r="I198" s="2">
        <v>27.872031022782355</v>
      </c>
      <c r="J198" s="2">
        <v>0</v>
      </c>
      <c r="K198" s="2">
        <v>3.3446437227338826</v>
      </c>
      <c r="L198" s="2">
        <v>3.9263208919049926</v>
      </c>
      <c r="M198" s="3">
        <v>52.253999030538054</v>
      </c>
      <c r="N198" t="s">
        <v>1346</v>
      </c>
      <c r="O198" s="3">
        <v>19.863013698630137</v>
      </c>
      <c r="P198" s="3">
        <v>261</v>
      </c>
      <c r="Q198" s="3">
        <v>111</v>
      </c>
      <c r="R198" s="3">
        <v>36.529680365296798</v>
      </c>
      <c r="S198" s="3">
        <v>480</v>
      </c>
      <c r="T198" s="3">
        <v>124</v>
      </c>
      <c r="U198" s="3">
        <v>31.963470319634702</v>
      </c>
      <c r="V198" s="3">
        <v>420</v>
      </c>
      <c r="W198" s="3">
        <v>132</v>
      </c>
      <c r="X198" s="3">
        <v>11.643835616438356</v>
      </c>
      <c r="Y198" s="3">
        <v>153</v>
      </c>
      <c r="Z198" s="3">
        <v>81</v>
      </c>
    </row>
    <row r="199" spans="1:26">
      <c r="A199">
        <v>17031160502</v>
      </c>
      <c r="B199" t="s">
        <v>214</v>
      </c>
      <c r="C199">
        <v>2366</v>
      </c>
      <c r="D199">
        <v>386</v>
      </c>
      <c r="E199">
        <v>1434</v>
      </c>
      <c r="F199">
        <v>22</v>
      </c>
      <c r="G199" s="2">
        <v>63.144547759932379</v>
      </c>
      <c r="H199" s="2">
        <v>10.650887573964498</v>
      </c>
      <c r="I199" s="2">
        <v>17.075232459847843</v>
      </c>
      <c r="J199" s="2">
        <v>1.8596787827557058</v>
      </c>
      <c r="K199" s="2">
        <v>1.2256973795435333</v>
      </c>
      <c r="L199" s="2">
        <v>6.0439560439560438</v>
      </c>
      <c r="M199" s="3">
        <v>63.144547759932379</v>
      </c>
      <c r="N199" t="s">
        <v>1346</v>
      </c>
      <c r="O199" s="3">
        <v>14.768552534900808</v>
      </c>
      <c r="P199" s="3">
        <v>201</v>
      </c>
      <c r="Q199" s="3">
        <v>85</v>
      </c>
      <c r="R199" s="3">
        <v>45.407788390889053</v>
      </c>
      <c r="S199" s="3">
        <v>618</v>
      </c>
      <c r="T199" s="3">
        <v>136</v>
      </c>
      <c r="U199" s="3">
        <v>26.965466568699487</v>
      </c>
      <c r="V199" s="3">
        <v>367</v>
      </c>
      <c r="W199" s="3">
        <v>114</v>
      </c>
      <c r="X199" s="3">
        <v>12.858192505510655</v>
      </c>
      <c r="Y199" s="3">
        <v>175</v>
      </c>
      <c r="Z199" s="3">
        <v>93</v>
      </c>
    </row>
    <row r="200" spans="1:26">
      <c r="A200">
        <v>17031160601</v>
      </c>
      <c r="B200" t="s">
        <v>215</v>
      </c>
      <c r="C200">
        <v>2030</v>
      </c>
      <c r="D200">
        <v>358</v>
      </c>
      <c r="E200">
        <v>1457</v>
      </c>
      <c r="F200">
        <v>58</v>
      </c>
      <c r="G200" s="2">
        <v>55.615763546798021</v>
      </c>
      <c r="H200" s="2">
        <v>10.541871921182267</v>
      </c>
      <c r="I200" s="2">
        <v>23.793103448275861</v>
      </c>
      <c r="J200" s="2">
        <v>3.5960591133004929</v>
      </c>
      <c r="K200" s="2">
        <v>1.625615763546798</v>
      </c>
      <c r="L200" s="2">
        <v>4.8275862068965516</v>
      </c>
      <c r="M200" s="3">
        <v>55.615763546798021</v>
      </c>
      <c r="N200" t="s">
        <v>1346</v>
      </c>
      <c r="O200" s="3">
        <v>11.202389843166543</v>
      </c>
      <c r="P200" s="3">
        <v>150</v>
      </c>
      <c r="Q200" s="3">
        <v>72</v>
      </c>
      <c r="R200" s="3">
        <v>53.099327856609413</v>
      </c>
      <c r="S200" s="3">
        <v>711</v>
      </c>
      <c r="T200" s="3">
        <v>167</v>
      </c>
      <c r="U200" s="3">
        <v>31.441374159820761</v>
      </c>
      <c r="V200" s="3">
        <v>421</v>
      </c>
      <c r="W200" s="3">
        <v>131</v>
      </c>
      <c r="X200" s="3">
        <v>4.2569081404032856</v>
      </c>
      <c r="Y200" s="3">
        <v>57</v>
      </c>
      <c r="Z200" s="3">
        <v>52</v>
      </c>
    </row>
    <row r="201" spans="1:26">
      <c r="A201">
        <v>17031160602</v>
      </c>
      <c r="B201" t="s">
        <v>216</v>
      </c>
      <c r="C201">
        <v>2126</v>
      </c>
      <c r="D201">
        <v>199</v>
      </c>
      <c r="E201">
        <v>1655</v>
      </c>
      <c r="F201">
        <v>22</v>
      </c>
      <c r="G201" s="2">
        <v>61.523988711194733</v>
      </c>
      <c r="H201" s="2">
        <v>9.266227657572907</v>
      </c>
      <c r="I201" s="2">
        <v>19.002822201317027</v>
      </c>
      <c r="J201" s="2">
        <v>3.7158984007525868</v>
      </c>
      <c r="K201" s="2">
        <v>2.5399811853245531</v>
      </c>
      <c r="L201" s="2">
        <v>3.9510818438381938</v>
      </c>
      <c r="M201" s="3">
        <v>61.523988711194733</v>
      </c>
      <c r="N201" t="s">
        <v>1346</v>
      </c>
      <c r="O201" s="3">
        <v>16.408268733850129</v>
      </c>
      <c r="P201" s="3">
        <v>254</v>
      </c>
      <c r="Q201" s="3">
        <v>118</v>
      </c>
      <c r="R201" s="3">
        <v>51.679586563307488</v>
      </c>
      <c r="S201" s="3">
        <v>800</v>
      </c>
      <c r="T201" s="3">
        <v>130</v>
      </c>
      <c r="U201" s="3">
        <v>26.162790697674421</v>
      </c>
      <c r="V201" s="3">
        <v>405</v>
      </c>
      <c r="W201" s="3">
        <v>110</v>
      </c>
      <c r="X201" s="3">
        <v>5.7493540051679588</v>
      </c>
      <c r="Y201" s="3">
        <v>89</v>
      </c>
      <c r="Z201" s="3">
        <v>61</v>
      </c>
    </row>
    <row r="202" spans="1:26">
      <c r="A202">
        <v>17031160700</v>
      </c>
      <c r="B202" t="s">
        <v>217</v>
      </c>
      <c r="C202">
        <v>2689</v>
      </c>
      <c r="D202">
        <v>392</v>
      </c>
      <c r="E202">
        <v>2338</v>
      </c>
      <c r="F202">
        <v>75</v>
      </c>
      <c r="G202" s="2">
        <v>60.691706954258088</v>
      </c>
      <c r="H202" s="2">
        <v>7.2145779100037197</v>
      </c>
      <c r="I202" s="2">
        <v>23.577538118259575</v>
      </c>
      <c r="J202" s="2">
        <v>1.4503532911863146</v>
      </c>
      <c r="K202" s="2">
        <v>1.3387876534027521</v>
      </c>
      <c r="L202" s="2">
        <v>5.7270360728895495</v>
      </c>
      <c r="M202" s="3">
        <v>60.691706954258088</v>
      </c>
      <c r="N202" t="s">
        <v>1346</v>
      </c>
      <c r="O202" s="3">
        <v>15.05050505050505</v>
      </c>
      <c r="P202" s="3">
        <v>298</v>
      </c>
      <c r="Q202" s="3">
        <v>135</v>
      </c>
      <c r="R202" s="3">
        <v>46.262626262626263</v>
      </c>
      <c r="S202" s="3">
        <v>916</v>
      </c>
      <c r="T202" s="3">
        <v>208</v>
      </c>
      <c r="U202" s="3">
        <v>30.555555555555557</v>
      </c>
      <c r="V202" s="3">
        <v>605</v>
      </c>
      <c r="W202" s="3">
        <v>217</v>
      </c>
      <c r="X202" s="3">
        <v>8.1313131313131315</v>
      </c>
      <c r="Y202" s="3">
        <v>161</v>
      </c>
      <c r="Z202" s="3">
        <v>115</v>
      </c>
    </row>
    <row r="203" spans="1:26">
      <c r="A203">
        <v>17031160800</v>
      </c>
      <c r="B203" t="s">
        <v>218</v>
      </c>
      <c r="C203">
        <v>3081</v>
      </c>
      <c r="D203">
        <v>369</v>
      </c>
      <c r="E203">
        <v>2041</v>
      </c>
      <c r="F203">
        <v>73</v>
      </c>
      <c r="G203" s="2">
        <v>58.000649139889646</v>
      </c>
      <c r="H203" s="2">
        <v>8.1142486205777331</v>
      </c>
      <c r="I203" s="2">
        <v>23.271665043816942</v>
      </c>
      <c r="J203" s="2">
        <v>2.6614735475494968</v>
      </c>
      <c r="K203" s="2">
        <v>2.7588445309964298</v>
      </c>
      <c r="L203" s="2">
        <v>5.1931191171697497</v>
      </c>
      <c r="M203" s="3">
        <v>58.000649139889646</v>
      </c>
      <c r="N203" t="s">
        <v>1346</v>
      </c>
      <c r="O203" s="3">
        <v>16.842105263157894</v>
      </c>
      <c r="P203" s="3">
        <v>320</v>
      </c>
      <c r="Q203" s="3">
        <v>135</v>
      </c>
      <c r="R203" s="3">
        <v>40.526315789473685</v>
      </c>
      <c r="S203" s="3">
        <v>770</v>
      </c>
      <c r="T203" s="3">
        <v>158</v>
      </c>
      <c r="U203" s="3">
        <v>33.263157894736842</v>
      </c>
      <c r="V203" s="3">
        <v>632</v>
      </c>
      <c r="W203" s="3">
        <v>169</v>
      </c>
      <c r="X203" s="3">
        <v>9.3684210526315788</v>
      </c>
      <c r="Y203" s="3">
        <v>178</v>
      </c>
      <c r="Z203" s="3">
        <v>88</v>
      </c>
    </row>
    <row r="204" spans="1:26">
      <c r="A204">
        <v>17031160900</v>
      </c>
      <c r="B204" t="s">
        <v>219</v>
      </c>
      <c r="C204">
        <v>1237</v>
      </c>
      <c r="D204">
        <v>110</v>
      </c>
      <c r="E204">
        <v>1053</v>
      </c>
      <c r="F204">
        <v>55</v>
      </c>
      <c r="G204" s="2">
        <v>56.103476151980601</v>
      </c>
      <c r="H204" s="2">
        <v>10.347615198059822</v>
      </c>
      <c r="I204" s="2">
        <v>25.545675020210183</v>
      </c>
      <c r="J204" s="2">
        <v>3.5569927243330643</v>
      </c>
      <c r="K204" s="2">
        <v>0.88924818108326609</v>
      </c>
      <c r="L204" s="2">
        <v>3.5569927243330643</v>
      </c>
      <c r="M204" s="3">
        <v>56.103476151980601</v>
      </c>
      <c r="N204" t="s">
        <v>1346</v>
      </c>
      <c r="O204" s="3">
        <v>12.2</v>
      </c>
      <c r="P204" s="3">
        <v>122</v>
      </c>
      <c r="Q204" s="3">
        <v>50</v>
      </c>
      <c r="R204" s="3">
        <v>50.5</v>
      </c>
      <c r="S204" s="3">
        <v>505</v>
      </c>
      <c r="T204" s="3">
        <v>105</v>
      </c>
      <c r="U204" s="3">
        <v>34.799999999999997</v>
      </c>
      <c r="V204" s="3">
        <v>348</v>
      </c>
      <c r="W204" s="3">
        <v>84</v>
      </c>
      <c r="X204" s="3">
        <v>2.5</v>
      </c>
      <c r="Y204" s="3">
        <v>25</v>
      </c>
      <c r="Z204" s="3">
        <v>31</v>
      </c>
    </row>
    <row r="205" spans="1:26">
      <c r="A205">
        <v>17031161000</v>
      </c>
      <c r="B205" t="s">
        <v>220</v>
      </c>
      <c r="C205">
        <v>918</v>
      </c>
      <c r="D205">
        <v>120</v>
      </c>
      <c r="E205">
        <v>880</v>
      </c>
      <c r="F205">
        <v>49</v>
      </c>
      <c r="G205" s="2">
        <v>60.130718954248366</v>
      </c>
      <c r="H205" s="2">
        <v>6.1002178649237475</v>
      </c>
      <c r="I205" s="2">
        <v>23.638344226579523</v>
      </c>
      <c r="J205" s="2">
        <v>1.5250544662309369</v>
      </c>
      <c r="K205" s="2">
        <v>4.4662309368191728</v>
      </c>
      <c r="L205" s="2">
        <v>4.1394335511982572</v>
      </c>
      <c r="M205" s="3">
        <v>60.130718954248366</v>
      </c>
      <c r="N205" t="s">
        <v>1346</v>
      </c>
      <c r="O205" s="3">
        <v>17.219387755102041</v>
      </c>
      <c r="P205" s="3">
        <v>135</v>
      </c>
      <c r="Q205" s="3">
        <v>45</v>
      </c>
      <c r="R205" s="3">
        <v>49.617346938775512</v>
      </c>
      <c r="S205" s="3">
        <v>389</v>
      </c>
      <c r="T205" s="3">
        <v>86</v>
      </c>
      <c r="U205" s="3">
        <v>23.596938775510203</v>
      </c>
      <c r="V205" s="3">
        <v>185</v>
      </c>
      <c r="W205" s="3">
        <v>55</v>
      </c>
      <c r="X205" s="3">
        <v>9.566326530612244</v>
      </c>
      <c r="Y205" s="3">
        <v>75</v>
      </c>
      <c r="Z205" s="3">
        <v>36</v>
      </c>
    </row>
    <row r="206" spans="1:26">
      <c r="A206">
        <v>17031161100</v>
      </c>
      <c r="B206" t="s">
        <v>221</v>
      </c>
      <c r="C206">
        <v>1099</v>
      </c>
      <c r="D206">
        <v>104</v>
      </c>
      <c r="E206">
        <v>816</v>
      </c>
      <c r="F206">
        <v>15</v>
      </c>
      <c r="G206" s="2">
        <v>46.314831665150137</v>
      </c>
      <c r="H206" s="2">
        <v>9.9181073703366689</v>
      </c>
      <c r="I206" s="2">
        <v>24.840764331210192</v>
      </c>
      <c r="J206" s="2">
        <v>1.8198362147406733</v>
      </c>
      <c r="K206" s="2">
        <v>7.0063694267515926</v>
      </c>
      <c r="L206" s="2">
        <v>10.100090991810736</v>
      </c>
      <c r="M206" s="3">
        <v>46.314831665150137</v>
      </c>
      <c r="N206" t="s">
        <v>1346</v>
      </c>
      <c r="O206" s="3">
        <v>10.078534031413612</v>
      </c>
      <c r="P206" s="3">
        <v>77</v>
      </c>
      <c r="Q206" s="3">
        <v>51</v>
      </c>
      <c r="R206" s="3">
        <v>35.078534031413611</v>
      </c>
      <c r="S206" s="3">
        <v>268</v>
      </c>
      <c r="T206" s="3">
        <v>72</v>
      </c>
      <c r="U206" s="3">
        <v>46.596858638743456</v>
      </c>
      <c r="V206" s="3">
        <v>356</v>
      </c>
      <c r="W206" s="3">
        <v>63</v>
      </c>
      <c r="X206" s="3">
        <v>8.2460732984293195</v>
      </c>
      <c r="Y206" s="3">
        <v>63</v>
      </c>
      <c r="Z206" s="3">
        <v>59</v>
      </c>
    </row>
    <row r="207" spans="1:26">
      <c r="A207">
        <v>17031161200</v>
      </c>
      <c r="B207" t="s">
        <v>222</v>
      </c>
      <c r="C207">
        <v>1184</v>
      </c>
      <c r="D207">
        <v>172</v>
      </c>
      <c r="E207">
        <v>1060</v>
      </c>
      <c r="F207">
        <v>34</v>
      </c>
      <c r="G207" s="2">
        <v>51.858108108108105</v>
      </c>
      <c r="H207" s="2">
        <v>16.638513513513516</v>
      </c>
      <c r="I207" s="2">
        <v>22.297297297297298</v>
      </c>
      <c r="J207" s="2">
        <v>1.097972972972973</v>
      </c>
      <c r="K207" s="2">
        <v>2.1114864864864864</v>
      </c>
      <c r="L207" s="2">
        <v>5.996621621621621</v>
      </c>
      <c r="M207" s="3">
        <v>51.858108108108105</v>
      </c>
      <c r="N207" t="s">
        <v>1346</v>
      </c>
      <c r="O207" s="3">
        <v>16.784037558685448</v>
      </c>
      <c r="P207" s="3">
        <v>143</v>
      </c>
      <c r="Q207" s="3">
        <v>76</v>
      </c>
      <c r="R207" s="3">
        <v>42.370892018779344</v>
      </c>
      <c r="S207" s="3">
        <v>361</v>
      </c>
      <c r="T207" s="3">
        <v>92</v>
      </c>
      <c r="U207" s="3">
        <v>24.413145539906104</v>
      </c>
      <c r="V207" s="3">
        <v>208</v>
      </c>
      <c r="W207" s="3">
        <v>69</v>
      </c>
      <c r="X207" s="3">
        <v>16.431924882629108</v>
      </c>
      <c r="Y207" s="3">
        <v>140</v>
      </c>
      <c r="Z207" s="3">
        <v>65</v>
      </c>
    </row>
    <row r="208" spans="1:26">
      <c r="A208">
        <v>17031161300</v>
      </c>
      <c r="B208" t="s">
        <v>223</v>
      </c>
      <c r="C208">
        <v>1734</v>
      </c>
      <c r="D208">
        <v>303</v>
      </c>
      <c r="E208">
        <v>1623</v>
      </c>
      <c r="F208">
        <v>69</v>
      </c>
      <c r="G208" s="2">
        <v>48.961937716262973</v>
      </c>
      <c r="H208" s="2">
        <v>14.763552479815456</v>
      </c>
      <c r="I208" s="2">
        <v>28.777393310265282</v>
      </c>
      <c r="J208" s="2">
        <v>2.9411764705882351</v>
      </c>
      <c r="K208" s="2">
        <v>2.6528258362168398</v>
      </c>
      <c r="L208" s="2">
        <v>1.9031141868512111</v>
      </c>
      <c r="M208" s="3">
        <v>48.961937716262973</v>
      </c>
      <c r="N208" t="s">
        <v>1346</v>
      </c>
      <c r="O208" s="3">
        <v>29.268292682926827</v>
      </c>
      <c r="P208" s="3">
        <v>420</v>
      </c>
      <c r="Q208" s="3">
        <v>112</v>
      </c>
      <c r="R208" s="3">
        <v>47.177700348432055</v>
      </c>
      <c r="S208" s="3">
        <v>677</v>
      </c>
      <c r="T208" s="3">
        <v>126</v>
      </c>
      <c r="U208" s="3">
        <v>17.351916376306619</v>
      </c>
      <c r="V208" s="3">
        <v>249</v>
      </c>
      <c r="W208" s="3">
        <v>76</v>
      </c>
      <c r="X208" s="3">
        <v>6.2020905923344953</v>
      </c>
      <c r="Y208" s="3">
        <v>89</v>
      </c>
      <c r="Z208" s="3">
        <v>50</v>
      </c>
    </row>
    <row r="209" spans="1:26">
      <c r="A209">
        <v>17031170100</v>
      </c>
      <c r="B209" t="s">
        <v>224</v>
      </c>
      <c r="C209">
        <v>657</v>
      </c>
      <c r="D209">
        <v>99</v>
      </c>
      <c r="E209">
        <v>1100</v>
      </c>
      <c r="F209">
        <v>58</v>
      </c>
      <c r="G209" s="2">
        <v>80.669710806697097</v>
      </c>
      <c r="H209" s="2">
        <v>8.6757990867579906</v>
      </c>
      <c r="I209" s="2">
        <v>3.1963470319634704</v>
      </c>
      <c r="J209" s="2">
        <v>0</v>
      </c>
      <c r="K209" s="2">
        <v>7.4581430745814306</v>
      </c>
      <c r="L209" s="2">
        <v>0</v>
      </c>
      <c r="M209" s="3">
        <v>80.669710806697097</v>
      </c>
      <c r="N209" t="s">
        <v>1346</v>
      </c>
      <c r="O209" s="3">
        <v>22.983870967741936</v>
      </c>
      <c r="P209" s="3">
        <v>228</v>
      </c>
      <c r="Q209" s="3">
        <v>69</v>
      </c>
      <c r="R209" s="3">
        <v>56.149193548387103</v>
      </c>
      <c r="S209" s="3">
        <v>557</v>
      </c>
      <c r="T209" s="3">
        <v>93</v>
      </c>
      <c r="U209" s="3">
        <v>13.205645161290322</v>
      </c>
      <c r="V209" s="3">
        <v>131</v>
      </c>
      <c r="W209" s="3">
        <v>50</v>
      </c>
      <c r="X209" s="3">
        <v>7.661290322580645</v>
      </c>
      <c r="Y209" s="3">
        <v>76</v>
      </c>
      <c r="Z209" s="3">
        <v>43</v>
      </c>
    </row>
    <row r="210" spans="1:26">
      <c r="A210">
        <v>17031170200</v>
      </c>
      <c r="B210" t="s">
        <v>225</v>
      </c>
      <c r="C210">
        <v>2024</v>
      </c>
      <c r="D210">
        <v>369</v>
      </c>
      <c r="E210">
        <v>1301</v>
      </c>
      <c r="F210">
        <v>36</v>
      </c>
      <c r="G210" s="2">
        <v>70.750988142292499</v>
      </c>
      <c r="H210" s="2">
        <v>13.685770750988141</v>
      </c>
      <c r="I210" s="2">
        <v>9.5355731225296445</v>
      </c>
      <c r="J210" s="2">
        <v>0.79051383399209485</v>
      </c>
      <c r="K210" s="2">
        <v>5.2371541501976289</v>
      </c>
      <c r="L210" s="2">
        <v>0</v>
      </c>
      <c r="M210" s="3">
        <v>70.750988142292499</v>
      </c>
      <c r="N210" t="s">
        <v>1346</v>
      </c>
      <c r="O210" s="3">
        <v>11.373209772535803</v>
      </c>
      <c r="P210" s="3">
        <v>135</v>
      </c>
      <c r="Q210" s="3">
        <v>69</v>
      </c>
      <c r="R210" s="3">
        <v>42.207245155855091</v>
      </c>
      <c r="S210" s="3">
        <v>501</v>
      </c>
      <c r="T210" s="3">
        <v>121</v>
      </c>
      <c r="U210" s="3">
        <v>30.328559393428812</v>
      </c>
      <c r="V210" s="3">
        <v>360</v>
      </c>
      <c r="W210" s="3">
        <v>115</v>
      </c>
      <c r="X210" s="3">
        <v>16.090985678180285</v>
      </c>
      <c r="Y210" s="3">
        <v>191</v>
      </c>
      <c r="Z210" s="3">
        <v>78</v>
      </c>
    </row>
    <row r="211" spans="1:26">
      <c r="A211">
        <v>17031170300</v>
      </c>
      <c r="B211" t="s">
        <v>226</v>
      </c>
      <c r="C211">
        <v>2698</v>
      </c>
      <c r="D211">
        <v>340</v>
      </c>
      <c r="E211">
        <v>1929</v>
      </c>
      <c r="F211">
        <v>57</v>
      </c>
      <c r="G211" s="2">
        <v>77.761304670126023</v>
      </c>
      <c r="H211" s="2">
        <v>12.157153446997777</v>
      </c>
      <c r="I211" s="2">
        <v>6.1156412157153452</v>
      </c>
      <c r="J211" s="2">
        <v>1.0007412898443291</v>
      </c>
      <c r="K211" s="2">
        <v>1.7790956263899185</v>
      </c>
      <c r="L211" s="2">
        <v>1.1860637509266123</v>
      </c>
      <c r="M211" s="3">
        <v>77.761304670126023</v>
      </c>
      <c r="N211" t="s">
        <v>1346</v>
      </c>
      <c r="O211" s="3">
        <v>8.2162162162162158</v>
      </c>
      <c r="P211" s="3">
        <v>152</v>
      </c>
      <c r="Q211" s="3">
        <v>88</v>
      </c>
      <c r="R211" s="3">
        <v>31.243243243243242</v>
      </c>
      <c r="S211" s="3">
        <v>578</v>
      </c>
      <c r="T211" s="3">
        <v>132</v>
      </c>
      <c r="U211" s="3">
        <v>46.594594594594597</v>
      </c>
      <c r="V211" s="3">
        <v>862</v>
      </c>
      <c r="W211" s="3">
        <v>160</v>
      </c>
      <c r="X211" s="3">
        <v>13.945945945945946</v>
      </c>
      <c r="Y211" s="3">
        <v>258</v>
      </c>
      <c r="Z211" s="3">
        <v>62</v>
      </c>
    </row>
    <row r="212" spans="1:26">
      <c r="A212">
        <v>17031170400</v>
      </c>
      <c r="B212" t="s">
        <v>227</v>
      </c>
      <c r="C212">
        <v>1797</v>
      </c>
      <c r="D212">
        <v>224</v>
      </c>
      <c r="E212">
        <v>1520</v>
      </c>
      <c r="F212">
        <v>57</v>
      </c>
      <c r="G212" s="2">
        <v>75.73734001112966</v>
      </c>
      <c r="H212" s="2">
        <v>14.913745130773512</v>
      </c>
      <c r="I212" s="2">
        <v>7.345575959933222</v>
      </c>
      <c r="J212" s="2">
        <v>1.1686143572621035</v>
      </c>
      <c r="K212" s="2">
        <v>0.38953811908736785</v>
      </c>
      <c r="L212" s="2">
        <v>0.4451864218141347</v>
      </c>
      <c r="M212" s="3">
        <v>75.73734001112966</v>
      </c>
      <c r="N212" t="s">
        <v>1346</v>
      </c>
      <c r="O212" s="3">
        <v>8.1792318634423893</v>
      </c>
      <c r="P212" s="3">
        <v>115</v>
      </c>
      <c r="Q212" s="3">
        <v>58</v>
      </c>
      <c r="R212" s="3">
        <v>38.762446657183496</v>
      </c>
      <c r="S212" s="3">
        <v>545</v>
      </c>
      <c r="T212" s="3">
        <v>124</v>
      </c>
      <c r="U212" s="3">
        <v>37.624466571834994</v>
      </c>
      <c r="V212" s="3">
        <v>529</v>
      </c>
      <c r="W212" s="3">
        <v>116</v>
      </c>
      <c r="X212" s="3">
        <v>15.433854907539118</v>
      </c>
      <c r="Y212" s="3">
        <v>217</v>
      </c>
      <c r="Z212" s="3">
        <v>93</v>
      </c>
    </row>
    <row r="213" spans="1:26">
      <c r="A213">
        <v>17031170500</v>
      </c>
      <c r="B213" t="s">
        <v>228</v>
      </c>
      <c r="C213">
        <v>2779</v>
      </c>
      <c r="D213">
        <v>231</v>
      </c>
      <c r="E213">
        <v>1965</v>
      </c>
      <c r="F213">
        <v>47</v>
      </c>
      <c r="G213" s="2">
        <v>75.494782295789847</v>
      </c>
      <c r="H213" s="2">
        <v>10.795250089960417</v>
      </c>
      <c r="I213" s="2">
        <v>9.7876934148974453</v>
      </c>
      <c r="J213" s="2">
        <v>1.6552716804605974</v>
      </c>
      <c r="K213" s="2">
        <v>0.93558834112990286</v>
      </c>
      <c r="L213" s="2">
        <v>1.3314141777617849</v>
      </c>
      <c r="M213" s="3">
        <v>75.494782295789847</v>
      </c>
      <c r="N213" t="s">
        <v>1346</v>
      </c>
      <c r="O213" s="3">
        <v>4.838709677419355</v>
      </c>
      <c r="P213" s="3">
        <v>90</v>
      </c>
      <c r="Q213" s="3">
        <v>60</v>
      </c>
      <c r="R213" s="3">
        <v>44.677419354838712</v>
      </c>
      <c r="S213" s="3">
        <v>831</v>
      </c>
      <c r="T213" s="3">
        <v>156</v>
      </c>
      <c r="U213" s="3">
        <v>36.344086021505376</v>
      </c>
      <c r="V213" s="3">
        <v>676</v>
      </c>
      <c r="W213" s="3">
        <v>152</v>
      </c>
      <c r="X213" s="3">
        <v>14.139784946236558</v>
      </c>
      <c r="Y213" s="3">
        <v>263</v>
      </c>
      <c r="Z213" s="3">
        <v>91</v>
      </c>
    </row>
    <row r="214" spans="1:26">
      <c r="A214">
        <v>17031170600</v>
      </c>
      <c r="B214" t="s">
        <v>229</v>
      </c>
      <c r="C214">
        <v>1251</v>
      </c>
      <c r="D214">
        <v>196</v>
      </c>
      <c r="E214">
        <v>977</v>
      </c>
      <c r="F214">
        <v>24</v>
      </c>
      <c r="G214" s="2">
        <v>76.258992805755398</v>
      </c>
      <c r="H214" s="2">
        <v>10.871302957633892</v>
      </c>
      <c r="I214" s="2">
        <v>11.990407673860911</v>
      </c>
      <c r="J214" s="2">
        <v>0</v>
      </c>
      <c r="K214" s="2">
        <v>0.31974420463629094</v>
      </c>
      <c r="L214" s="2">
        <v>0.55955235811350923</v>
      </c>
      <c r="M214" s="3">
        <v>76.258992805755398</v>
      </c>
      <c r="N214" t="s">
        <v>1346</v>
      </c>
      <c r="O214" s="3">
        <v>12.943632567849686</v>
      </c>
      <c r="P214" s="3">
        <v>124</v>
      </c>
      <c r="Q214" s="3">
        <v>70</v>
      </c>
      <c r="R214" s="3">
        <v>32.254697286012522</v>
      </c>
      <c r="S214" s="3">
        <v>309</v>
      </c>
      <c r="T214" s="3">
        <v>82</v>
      </c>
      <c r="U214" s="3">
        <v>38.204592901878911</v>
      </c>
      <c r="V214" s="3">
        <v>366</v>
      </c>
      <c r="W214" s="3">
        <v>78</v>
      </c>
      <c r="X214" s="3">
        <v>16.597077244258873</v>
      </c>
      <c r="Y214" s="3">
        <v>159</v>
      </c>
      <c r="Z214" s="3">
        <v>50</v>
      </c>
    </row>
    <row r="215" spans="1:26">
      <c r="A215">
        <v>17031170700</v>
      </c>
      <c r="B215" t="s">
        <v>230</v>
      </c>
      <c r="C215">
        <v>1292</v>
      </c>
      <c r="D215">
        <v>206</v>
      </c>
      <c r="E215">
        <v>1177</v>
      </c>
      <c r="F215">
        <v>34</v>
      </c>
      <c r="G215" s="2">
        <v>78.173374613003105</v>
      </c>
      <c r="H215" s="2">
        <v>5.5727554179566559</v>
      </c>
      <c r="I215" s="2">
        <v>11.53250773993808</v>
      </c>
      <c r="J215" s="2">
        <v>0</v>
      </c>
      <c r="K215" s="2">
        <v>3.3281733746130033</v>
      </c>
      <c r="L215" s="2">
        <v>1.393188854489164</v>
      </c>
      <c r="M215" s="3">
        <v>78.173374613003105</v>
      </c>
      <c r="N215" t="s">
        <v>1346</v>
      </c>
      <c r="O215" s="3">
        <v>8.358509566968781</v>
      </c>
      <c r="P215" s="3">
        <v>83</v>
      </c>
      <c r="Q215" s="3">
        <v>62</v>
      </c>
      <c r="R215" s="3">
        <v>37.361530715005038</v>
      </c>
      <c r="S215" s="3">
        <v>371</v>
      </c>
      <c r="T215" s="3">
        <v>98</v>
      </c>
      <c r="U215" s="3">
        <v>39.979859013091641</v>
      </c>
      <c r="V215" s="3">
        <v>397</v>
      </c>
      <c r="W215" s="3">
        <v>79</v>
      </c>
      <c r="X215" s="3">
        <v>14.300100704934543</v>
      </c>
      <c r="Y215" s="3">
        <v>142</v>
      </c>
      <c r="Z215" s="3">
        <v>55</v>
      </c>
    </row>
    <row r="216" spans="1:26">
      <c r="A216">
        <v>17031170800</v>
      </c>
      <c r="B216" t="s">
        <v>231</v>
      </c>
      <c r="C216">
        <v>1721</v>
      </c>
      <c r="D216">
        <v>165</v>
      </c>
      <c r="E216">
        <v>1452</v>
      </c>
      <c r="F216">
        <v>32</v>
      </c>
      <c r="G216" s="2">
        <v>79.604880883207443</v>
      </c>
      <c r="H216" s="2">
        <v>8.3672283556072049</v>
      </c>
      <c r="I216" s="2">
        <v>6.159209761766415</v>
      </c>
      <c r="J216" s="2">
        <v>3.834979662986636</v>
      </c>
      <c r="K216" s="2">
        <v>1.1621150493898895</v>
      </c>
      <c r="L216" s="2">
        <v>0.87158628704241714</v>
      </c>
      <c r="M216" s="3">
        <v>79.604880883207443</v>
      </c>
      <c r="N216" t="s">
        <v>1346</v>
      </c>
      <c r="O216" s="3">
        <v>6.3537906137184113</v>
      </c>
      <c r="P216" s="3">
        <v>88</v>
      </c>
      <c r="Q216" s="3">
        <v>55</v>
      </c>
      <c r="R216" s="3">
        <v>38.339350180505413</v>
      </c>
      <c r="S216" s="3">
        <v>531</v>
      </c>
      <c r="T216" s="3">
        <v>130</v>
      </c>
      <c r="U216" s="3">
        <v>41.010830324909747</v>
      </c>
      <c r="V216" s="3">
        <v>568</v>
      </c>
      <c r="W216" s="3">
        <v>115</v>
      </c>
      <c r="X216" s="3">
        <v>14.296028880866427</v>
      </c>
      <c r="Y216" s="3">
        <v>198</v>
      </c>
      <c r="Z216" s="3">
        <v>64</v>
      </c>
    </row>
    <row r="217" spans="1:26">
      <c r="A217">
        <v>17031170900</v>
      </c>
      <c r="B217" t="s">
        <v>232</v>
      </c>
      <c r="C217">
        <v>808</v>
      </c>
      <c r="D217">
        <v>111</v>
      </c>
      <c r="E217">
        <v>664</v>
      </c>
      <c r="F217">
        <v>21</v>
      </c>
      <c r="G217" s="2">
        <v>65.71782178217822</v>
      </c>
      <c r="H217" s="2">
        <v>10.891089108910892</v>
      </c>
      <c r="I217" s="2">
        <v>19.801980198019802</v>
      </c>
      <c r="J217" s="2">
        <v>3.0940594059405941</v>
      </c>
      <c r="K217" s="2">
        <v>0</v>
      </c>
      <c r="L217" s="2">
        <v>0.49504950495049505</v>
      </c>
      <c r="M217" s="3">
        <v>65.71782178217822</v>
      </c>
      <c r="N217" t="s">
        <v>1346</v>
      </c>
      <c r="O217" s="3">
        <v>19.439868204283361</v>
      </c>
      <c r="P217" s="3">
        <v>118</v>
      </c>
      <c r="Q217" s="3">
        <v>60</v>
      </c>
      <c r="R217" s="3">
        <v>33.772652388797361</v>
      </c>
      <c r="S217" s="3">
        <v>205</v>
      </c>
      <c r="T217" s="3">
        <v>65</v>
      </c>
      <c r="U217" s="3">
        <v>30.313014827018119</v>
      </c>
      <c r="V217" s="3">
        <v>184</v>
      </c>
      <c r="W217" s="3">
        <v>62</v>
      </c>
      <c r="X217" s="3">
        <v>16.474464579901152</v>
      </c>
      <c r="Y217" s="3">
        <v>100</v>
      </c>
      <c r="Z217" s="3">
        <v>37</v>
      </c>
    </row>
    <row r="218" spans="1:26">
      <c r="A218">
        <v>17031171000</v>
      </c>
      <c r="B218" t="s">
        <v>233</v>
      </c>
      <c r="C218">
        <v>3796</v>
      </c>
      <c r="D218">
        <v>526</v>
      </c>
      <c r="E218">
        <v>2778</v>
      </c>
      <c r="F218">
        <v>39</v>
      </c>
      <c r="G218" s="2">
        <v>82.50790305584826</v>
      </c>
      <c r="H218" s="2">
        <v>5.8482613277133826</v>
      </c>
      <c r="I218" s="2">
        <v>7.4025289778714436</v>
      </c>
      <c r="J218" s="2">
        <v>0.52687038988408852</v>
      </c>
      <c r="K218" s="2">
        <v>3.1875658587987354</v>
      </c>
      <c r="L218" s="2">
        <v>0.52687038988408852</v>
      </c>
      <c r="M218" s="3">
        <v>82.50790305584826</v>
      </c>
      <c r="N218" t="s">
        <v>1346</v>
      </c>
      <c r="O218" s="3">
        <v>7.2956455309396482</v>
      </c>
      <c r="P218" s="3">
        <v>191</v>
      </c>
      <c r="Q218" s="3">
        <v>93</v>
      </c>
      <c r="R218" s="3">
        <v>37.967914438502675</v>
      </c>
      <c r="S218" s="3">
        <v>994</v>
      </c>
      <c r="T218" s="3">
        <v>207</v>
      </c>
      <c r="U218" s="3">
        <v>35.905271199388842</v>
      </c>
      <c r="V218" s="3">
        <v>940</v>
      </c>
      <c r="W218" s="3">
        <v>181</v>
      </c>
      <c r="X218" s="3">
        <v>18.831168831168831</v>
      </c>
      <c r="Y218" s="3">
        <v>493</v>
      </c>
      <c r="Z218" s="3">
        <v>165</v>
      </c>
    </row>
    <row r="219" spans="1:26">
      <c r="A219">
        <v>17031171100</v>
      </c>
      <c r="B219" t="s">
        <v>234</v>
      </c>
      <c r="C219">
        <v>2299</v>
      </c>
      <c r="D219">
        <v>273</v>
      </c>
      <c r="E219">
        <v>1379</v>
      </c>
      <c r="F219">
        <v>22</v>
      </c>
      <c r="G219" s="2">
        <v>78.338408003479771</v>
      </c>
      <c r="H219" s="2">
        <v>8.0904741191822538</v>
      </c>
      <c r="I219" s="2">
        <v>10.787298825576338</v>
      </c>
      <c r="J219" s="2">
        <v>0.6524575902566333</v>
      </c>
      <c r="K219" s="2">
        <v>0</v>
      </c>
      <c r="L219" s="2">
        <v>2.1313614615050023</v>
      </c>
      <c r="M219" s="3">
        <v>78.338408003479771</v>
      </c>
      <c r="N219" t="s">
        <v>1346</v>
      </c>
      <c r="O219" s="3">
        <v>2.5075987841945291</v>
      </c>
      <c r="P219" s="3">
        <v>33</v>
      </c>
      <c r="Q219" s="3">
        <v>30</v>
      </c>
      <c r="R219" s="3">
        <v>32.446808510638299</v>
      </c>
      <c r="S219" s="3">
        <v>427</v>
      </c>
      <c r="T219" s="3">
        <v>115</v>
      </c>
      <c r="U219" s="3">
        <v>42.857142857142854</v>
      </c>
      <c r="V219" s="3">
        <v>564</v>
      </c>
      <c r="W219" s="3">
        <v>140</v>
      </c>
      <c r="X219" s="3">
        <v>22.188449848024316</v>
      </c>
      <c r="Y219" s="3">
        <v>292</v>
      </c>
      <c r="Z219" s="3">
        <v>107</v>
      </c>
    </row>
    <row r="220" spans="1:26">
      <c r="A220">
        <v>17031180100</v>
      </c>
      <c r="B220" t="s">
        <v>235</v>
      </c>
      <c r="C220">
        <v>2441</v>
      </c>
      <c r="D220">
        <v>289</v>
      </c>
      <c r="E220">
        <v>2229</v>
      </c>
      <c r="F220">
        <v>29</v>
      </c>
      <c r="G220" s="2">
        <v>74.47767308480131</v>
      </c>
      <c r="H220" s="2">
        <v>13.519049569848423</v>
      </c>
      <c r="I220" s="2">
        <v>9.5043015157722248</v>
      </c>
      <c r="J220" s="2">
        <v>1.3928717738631708</v>
      </c>
      <c r="K220" s="2">
        <v>0.69643588693158542</v>
      </c>
      <c r="L220" s="2">
        <v>0.40966816878328555</v>
      </c>
      <c r="M220" s="3">
        <v>74.47767308480131</v>
      </c>
      <c r="N220" t="s">
        <v>1346</v>
      </c>
      <c r="O220" s="3">
        <v>10.681586978636826</v>
      </c>
      <c r="P220" s="3">
        <v>210</v>
      </c>
      <c r="Q220" s="3">
        <v>110</v>
      </c>
      <c r="R220" s="3">
        <v>30.569684638860629</v>
      </c>
      <c r="S220" s="3">
        <v>601</v>
      </c>
      <c r="T220" s="3">
        <v>162</v>
      </c>
      <c r="U220" s="3">
        <v>42.777212614445574</v>
      </c>
      <c r="V220" s="3">
        <v>841</v>
      </c>
      <c r="W220" s="3">
        <v>165</v>
      </c>
      <c r="X220" s="3">
        <v>15.971515768056967</v>
      </c>
      <c r="Y220" s="3">
        <v>314</v>
      </c>
      <c r="Z220" s="3">
        <v>117</v>
      </c>
    </row>
    <row r="221" spans="1:26">
      <c r="A221">
        <v>17031190100</v>
      </c>
      <c r="B221" t="s">
        <v>236</v>
      </c>
      <c r="C221">
        <v>1264</v>
      </c>
      <c r="D221">
        <v>206</v>
      </c>
      <c r="E221">
        <v>837</v>
      </c>
      <c r="F221">
        <v>24</v>
      </c>
      <c r="G221" s="2">
        <v>48.655063291139236</v>
      </c>
      <c r="H221" s="2">
        <v>23.496835443037973</v>
      </c>
      <c r="I221" s="2">
        <v>20.965189873417721</v>
      </c>
      <c r="J221" s="2">
        <v>2.8481012658227849</v>
      </c>
      <c r="K221" s="2">
        <v>1.5822784810126582</v>
      </c>
      <c r="L221" s="2">
        <v>2.45253164556962</v>
      </c>
      <c r="M221" s="3">
        <v>48.655063291139236</v>
      </c>
      <c r="N221" t="s">
        <v>1346</v>
      </c>
      <c r="O221" s="3">
        <v>26.554404145077719</v>
      </c>
      <c r="P221" s="3">
        <v>205</v>
      </c>
      <c r="Q221" s="3">
        <v>56</v>
      </c>
      <c r="R221" s="3">
        <v>45.854922279792746</v>
      </c>
      <c r="S221" s="3">
        <v>354</v>
      </c>
      <c r="T221" s="3">
        <v>96</v>
      </c>
      <c r="U221" s="3">
        <v>11.010362694300518</v>
      </c>
      <c r="V221" s="3">
        <v>85</v>
      </c>
      <c r="W221" s="3">
        <v>43</v>
      </c>
      <c r="X221" s="3">
        <v>16.580310880829018</v>
      </c>
      <c r="Y221" s="3">
        <v>128</v>
      </c>
      <c r="Z221" s="3">
        <v>50</v>
      </c>
    </row>
    <row r="222" spans="1:26">
      <c r="A222">
        <v>17031190200</v>
      </c>
      <c r="B222" t="s">
        <v>237</v>
      </c>
      <c r="C222">
        <v>2489</v>
      </c>
      <c r="D222">
        <v>316</v>
      </c>
      <c r="E222">
        <v>1695</v>
      </c>
      <c r="F222">
        <v>55</v>
      </c>
      <c r="G222" s="2">
        <v>63.680192848533544</v>
      </c>
      <c r="H222" s="2">
        <v>11.450381679389313</v>
      </c>
      <c r="I222" s="2">
        <v>19.365206910405785</v>
      </c>
      <c r="J222" s="2">
        <v>1.5267175572519083</v>
      </c>
      <c r="K222" s="2">
        <v>2.9329047810365609</v>
      </c>
      <c r="L222" s="2">
        <v>1.0445962233828847</v>
      </c>
      <c r="M222" s="3">
        <v>63.680192848533544</v>
      </c>
      <c r="N222" t="s">
        <v>1346</v>
      </c>
      <c r="O222" s="3">
        <v>9.0791180285343707</v>
      </c>
      <c r="P222" s="3">
        <v>140</v>
      </c>
      <c r="Q222" s="3">
        <v>70</v>
      </c>
      <c r="R222" s="3">
        <v>40.726329442282747</v>
      </c>
      <c r="S222" s="3">
        <v>628</v>
      </c>
      <c r="T222" s="3">
        <v>124</v>
      </c>
      <c r="U222" s="3">
        <v>35.27885862516213</v>
      </c>
      <c r="V222" s="3">
        <v>544</v>
      </c>
      <c r="W222" s="3">
        <v>120</v>
      </c>
      <c r="X222" s="3">
        <v>14.915693904020753</v>
      </c>
      <c r="Y222" s="3">
        <v>230</v>
      </c>
      <c r="Z222" s="3">
        <v>79</v>
      </c>
    </row>
    <row r="223" spans="1:26">
      <c r="A223">
        <v>17031190300</v>
      </c>
      <c r="B223" t="s">
        <v>238</v>
      </c>
      <c r="C223">
        <v>2461</v>
      </c>
      <c r="D223">
        <v>290</v>
      </c>
      <c r="E223">
        <v>1971</v>
      </c>
      <c r="F223">
        <v>40</v>
      </c>
      <c r="G223" s="2">
        <v>65.583096302316136</v>
      </c>
      <c r="H223" s="2">
        <v>10.442909386428282</v>
      </c>
      <c r="I223" s="2">
        <v>18.732222673709874</v>
      </c>
      <c r="J223" s="2">
        <v>1.2596505485574969</v>
      </c>
      <c r="K223" s="2">
        <v>1.9910605444941081</v>
      </c>
      <c r="L223" s="2">
        <v>1.9910605444941081</v>
      </c>
      <c r="M223" s="3">
        <v>65.583096302316136</v>
      </c>
      <c r="N223" t="s">
        <v>1346</v>
      </c>
      <c r="O223" s="3">
        <v>17.752808988764045</v>
      </c>
      <c r="P223" s="3">
        <v>316</v>
      </c>
      <c r="Q223" s="3">
        <v>84</v>
      </c>
      <c r="R223" s="3">
        <v>38.988764044943821</v>
      </c>
      <c r="S223" s="3">
        <v>694</v>
      </c>
      <c r="T223" s="3">
        <v>136</v>
      </c>
      <c r="U223" s="3">
        <v>27.640449438202246</v>
      </c>
      <c r="V223" s="3">
        <v>492</v>
      </c>
      <c r="W223" s="3">
        <v>117</v>
      </c>
      <c r="X223" s="3">
        <v>15.617977528089888</v>
      </c>
      <c r="Y223" s="3">
        <v>278</v>
      </c>
      <c r="Z223" s="3">
        <v>79</v>
      </c>
    </row>
    <row r="224" spans="1:26">
      <c r="A224">
        <v>17031190401</v>
      </c>
      <c r="B224" t="s">
        <v>239</v>
      </c>
      <c r="C224">
        <v>1632</v>
      </c>
      <c r="D224">
        <v>240</v>
      </c>
      <c r="E224">
        <v>1302</v>
      </c>
      <c r="F224">
        <v>38</v>
      </c>
      <c r="G224" s="2">
        <v>68.321078431372555</v>
      </c>
      <c r="H224" s="2">
        <v>11.274509803921569</v>
      </c>
      <c r="I224" s="2">
        <v>17.218137254901961</v>
      </c>
      <c r="J224" s="2">
        <v>2.3284313725490198</v>
      </c>
      <c r="K224" s="2">
        <v>0.49019607843137253</v>
      </c>
      <c r="L224" s="2">
        <v>0.36764705882352938</v>
      </c>
      <c r="M224" s="3">
        <v>68.321078431372555</v>
      </c>
      <c r="N224" t="s">
        <v>1346</v>
      </c>
      <c r="O224" s="3">
        <v>20.148026315789476</v>
      </c>
      <c r="P224" s="3">
        <v>245</v>
      </c>
      <c r="Q224" s="3">
        <v>82</v>
      </c>
      <c r="R224" s="3">
        <v>27.467105263157894</v>
      </c>
      <c r="S224" s="3">
        <v>334</v>
      </c>
      <c r="T224" s="3">
        <v>89</v>
      </c>
      <c r="U224" s="3">
        <v>42.023026315789473</v>
      </c>
      <c r="V224" s="3">
        <v>511</v>
      </c>
      <c r="W224" s="3">
        <v>113</v>
      </c>
      <c r="X224" s="3">
        <v>10.361842105263158</v>
      </c>
      <c r="Y224" s="3">
        <v>126</v>
      </c>
      <c r="Z224" s="3">
        <v>63</v>
      </c>
    </row>
    <row r="225" spans="1:26">
      <c r="A225">
        <v>17031190402</v>
      </c>
      <c r="B225" t="s">
        <v>240</v>
      </c>
      <c r="C225">
        <v>1977</v>
      </c>
      <c r="D225">
        <v>323</v>
      </c>
      <c r="E225">
        <v>1740</v>
      </c>
      <c r="F225">
        <v>59</v>
      </c>
      <c r="G225" s="2">
        <v>68.740515933232174</v>
      </c>
      <c r="H225" s="2">
        <v>13.60647445624684</v>
      </c>
      <c r="I225" s="2">
        <v>14.061709661102681</v>
      </c>
      <c r="J225" s="2">
        <v>0.6575619625695498</v>
      </c>
      <c r="K225" s="2">
        <v>0.40465351542741529</v>
      </c>
      <c r="L225" s="2">
        <v>2.5290844714213456</v>
      </c>
      <c r="M225" s="3">
        <v>68.740515933232174</v>
      </c>
      <c r="N225" t="s">
        <v>1346</v>
      </c>
      <c r="O225" s="3">
        <v>11.760797342192692</v>
      </c>
      <c r="P225" s="3">
        <v>177</v>
      </c>
      <c r="Q225" s="3">
        <v>72</v>
      </c>
      <c r="R225" s="3">
        <v>49.368770764119603</v>
      </c>
      <c r="S225" s="3">
        <v>743</v>
      </c>
      <c r="T225" s="3">
        <v>147</v>
      </c>
      <c r="U225" s="3">
        <v>28.239202657807311</v>
      </c>
      <c r="V225" s="3">
        <v>425</v>
      </c>
      <c r="W225" s="3">
        <v>130</v>
      </c>
      <c r="X225" s="3">
        <v>10.631229235880399</v>
      </c>
      <c r="Y225" s="3">
        <v>160</v>
      </c>
      <c r="Z225" s="3">
        <v>77</v>
      </c>
    </row>
    <row r="226" spans="1:26">
      <c r="A226">
        <v>17031190601</v>
      </c>
      <c r="B226" t="s">
        <v>241</v>
      </c>
      <c r="C226">
        <v>1880</v>
      </c>
      <c r="D226">
        <v>393</v>
      </c>
      <c r="E226">
        <v>1317</v>
      </c>
      <c r="F226">
        <v>22</v>
      </c>
      <c r="G226" s="2">
        <v>65.372340425531917</v>
      </c>
      <c r="H226" s="2">
        <v>17.287234042553195</v>
      </c>
      <c r="I226" s="2">
        <v>10.585106382978724</v>
      </c>
      <c r="J226" s="2">
        <v>3.2446808510638294</v>
      </c>
      <c r="K226" s="2">
        <v>2.9787234042553195</v>
      </c>
      <c r="L226" s="2">
        <v>0.53191489361702127</v>
      </c>
      <c r="M226" s="3">
        <v>65.372340425531917</v>
      </c>
      <c r="N226" t="s">
        <v>1346</v>
      </c>
      <c r="O226" s="3">
        <v>7.7306733167082298</v>
      </c>
      <c r="P226" s="3">
        <v>93</v>
      </c>
      <c r="Q226" s="3">
        <v>63</v>
      </c>
      <c r="R226" s="3">
        <v>42.144638403990022</v>
      </c>
      <c r="S226" s="3">
        <v>507</v>
      </c>
      <c r="T226" s="3">
        <v>171</v>
      </c>
      <c r="U226" s="3">
        <v>35.078969243557772</v>
      </c>
      <c r="V226" s="3">
        <v>422</v>
      </c>
      <c r="W226" s="3">
        <v>140</v>
      </c>
      <c r="X226" s="3">
        <v>15.045719035743973</v>
      </c>
      <c r="Y226" s="3">
        <v>181</v>
      </c>
      <c r="Z226" s="3">
        <v>114</v>
      </c>
    </row>
    <row r="227" spans="1:26">
      <c r="A227">
        <v>17031190602</v>
      </c>
      <c r="B227" t="s">
        <v>242</v>
      </c>
      <c r="C227">
        <v>1877</v>
      </c>
      <c r="D227">
        <v>375</v>
      </c>
      <c r="E227">
        <v>1484</v>
      </c>
      <c r="F227">
        <v>61</v>
      </c>
      <c r="G227" s="2">
        <v>66.329248801278638</v>
      </c>
      <c r="H227" s="2">
        <v>22.37613212573255</v>
      </c>
      <c r="I227" s="2">
        <v>6.3399041022908902</v>
      </c>
      <c r="J227" s="2">
        <v>1.0655301012253597</v>
      </c>
      <c r="K227" s="2">
        <v>2.1310602024507195</v>
      </c>
      <c r="L227" s="2">
        <v>1.7581246670218436</v>
      </c>
      <c r="M227" s="3">
        <v>66.329248801278638</v>
      </c>
      <c r="N227" t="s">
        <v>1346</v>
      </c>
      <c r="O227" s="3">
        <v>10.570342205323193</v>
      </c>
      <c r="P227" s="3">
        <v>139</v>
      </c>
      <c r="Q227" s="3">
        <v>75</v>
      </c>
      <c r="R227" s="3">
        <v>39.163498098859314</v>
      </c>
      <c r="S227" s="3">
        <v>515</v>
      </c>
      <c r="T227" s="3">
        <v>143</v>
      </c>
      <c r="U227" s="3">
        <v>36.121673003802279</v>
      </c>
      <c r="V227" s="3">
        <v>475</v>
      </c>
      <c r="W227" s="3">
        <v>133</v>
      </c>
      <c r="X227" s="3">
        <v>14.14448669201521</v>
      </c>
      <c r="Y227" s="3">
        <v>186</v>
      </c>
      <c r="Z227" s="3">
        <v>86</v>
      </c>
    </row>
    <row r="228" spans="1:26">
      <c r="A228">
        <v>17031190701</v>
      </c>
      <c r="B228" t="s">
        <v>243</v>
      </c>
      <c r="C228">
        <v>1171</v>
      </c>
      <c r="D228">
        <v>177</v>
      </c>
      <c r="E228">
        <v>882</v>
      </c>
      <c r="F228">
        <v>31</v>
      </c>
      <c r="G228" s="2">
        <v>63.79163108454312</v>
      </c>
      <c r="H228" s="2">
        <v>20.75149444918873</v>
      </c>
      <c r="I228" s="2">
        <v>9.6498719043552512</v>
      </c>
      <c r="J228" s="2">
        <v>1.2809564474807857</v>
      </c>
      <c r="K228" s="2">
        <v>1.3663535439795047</v>
      </c>
      <c r="L228" s="2">
        <v>3.1596925704526049</v>
      </c>
      <c r="M228" s="3">
        <v>63.79163108454312</v>
      </c>
      <c r="N228" t="s">
        <v>1346</v>
      </c>
      <c r="O228" s="3">
        <v>18.689320388349515</v>
      </c>
      <c r="P228" s="3">
        <v>154</v>
      </c>
      <c r="Q228" s="3">
        <v>70</v>
      </c>
      <c r="R228" s="3">
        <v>44.174757281553397</v>
      </c>
      <c r="S228" s="3">
        <v>364</v>
      </c>
      <c r="T228" s="3">
        <v>105</v>
      </c>
      <c r="U228" s="3">
        <v>24.635922330097088</v>
      </c>
      <c r="V228" s="3">
        <v>203</v>
      </c>
      <c r="W228" s="3">
        <v>82</v>
      </c>
      <c r="X228" s="3">
        <v>12.5</v>
      </c>
      <c r="Y228" s="3">
        <v>103</v>
      </c>
      <c r="Z228" s="3">
        <v>62</v>
      </c>
    </row>
    <row r="229" spans="1:26">
      <c r="A229">
        <v>17031190702</v>
      </c>
      <c r="B229" t="s">
        <v>244</v>
      </c>
      <c r="C229">
        <v>2127</v>
      </c>
      <c r="D229">
        <v>341</v>
      </c>
      <c r="E229">
        <v>1516</v>
      </c>
      <c r="F229">
        <v>48</v>
      </c>
      <c r="G229" s="2">
        <v>56.088387400094028</v>
      </c>
      <c r="H229" s="2">
        <v>19.746121297602258</v>
      </c>
      <c r="I229" s="2">
        <v>20.686412787964269</v>
      </c>
      <c r="J229" s="2">
        <v>2.3037141513869299</v>
      </c>
      <c r="K229" s="2">
        <v>1.1753643629525155</v>
      </c>
      <c r="L229" s="2">
        <v>0</v>
      </c>
      <c r="M229" s="3">
        <v>56.088387400094028</v>
      </c>
      <c r="N229" t="s">
        <v>1346</v>
      </c>
      <c r="O229" s="3">
        <v>16.179775280898877</v>
      </c>
      <c r="P229" s="3">
        <v>216</v>
      </c>
      <c r="Q229" s="3">
        <v>101</v>
      </c>
      <c r="R229" s="3">
        <v>48.014981273408239</v>
      </c>
      <c r="S229" s="3">
        <v>641</v>
      </c>
      <c r="T229" s="3">
        <v>148</v>
      </c>
      <c r="U229" s="3">
        <v>28.014981273408239</v>
      </c>
      <c r="V229" s="3">
        <v>374</v>
      </c>
      <c r="W229" s="3">
        <v>130</v>
      </c>
      <c r="X229" s="3">
        <v>7.7902621722846437</v>
      </c>
      <c r="Y229" s="3">
        <v>104</v>
      </c>
      <c r="Z229" s="3">
        <v>81</v>
      </c>
    </row>
    <row r="230" spans="1:26">
      <c r="A230">
        <v>17031190800</v>
      </c>
      <c r="B230" t="s">
        <v>245</v>
      </c>
      <c r="C230">
        <v>2643</v>
      </c>
      <c r="D230">
        <v>398</v>
      </c>
      <c r="E230">
        <v>2077</v>
      </c>
      <c r="F230">
        <v>53</v>
      </c>
      <c r="G230" s="2">
        <v>59.28868709799471</v>
      </c>
      <c r="H230" s="2">
        <v>20.015134317063943</v>
      </c>
      <c r="I230" s="2">
        <v>15.626182368520618</v>
      </c>
      <c r="J230" s="2">
        <v>0</v>
      </c>
      <c r="K230" s="2">
        <v>2.9890276201286419</v>
      </c>
      <c r="L230" s="2">
        <v>2.0809685962920921</v>
      </c>
      <c r="M230" s="3">
        <v>59.28868709799471</v>
      </c>
      <c r="N230" t="s">
        <v>1346</v>
      </c>
      <c r="O230" s="3">
        <v>13.025428126621691</v>
      </c>
      <c r="P230" s="3">
        <v>251</v>
      </c>
      <c r="Q230" s="3">
        <v>114</v>
      </c>
      <c r="R230" s="3">
        <v>46.445251686559416</v>
      </c>
      <c r="S230" s="3">
        <v>895</v>
      </c>
      <c r="T230" s="3">
        <v>171</v>
      </c>
      <c r="U230" s="3">
        <v>27.140633108458744</v>
      </c>
      <c r="V230" s="3">
        <v>523</v>
      </c>
      <c r="W230" s="3">
        <v>145</v>
      </c>
      <c r="X230" s="3">
        <v>13.388687078360146</v>
      </c>
      <c r="Y230" s="3">
        <v>258</v>
      </c>
      <c r="Z230" s="3">
        <v>109</v>
      </c>
    </row>
    <row r="231" spans="1:26">
      <c r="A231">
        <v>17031190900</v>
      </c>
      <c r="B231" t="s">
        <v>246</v>
      </c>
      <c r="C231">
        <v>1028</v>
      </c>
      <c r="D231">
        <v>209</v>
      </c>
      <c r="E231">
        <v>704</v>
      </c>
      <c r="F231">
        <v>25</v>
      </c>
      <c r="G231" s="2">
        <v>72.47081712062257</v>
      </c>
      <c r="H231" s="2">
        <v>9.43579766536965</v>
      </c>
      <c r="I231" s="2">
        <v>7.782101167315175</v>
      </c>
      <c r="J231" s="2">
        <v>0.58365758754863817</v>
      </c>
      <c r="K231" s="2">
        <v>2.7237354085603114</v>
      </c>
      <c r="L231" s="2">
        <v>7.0038910505836576</v>
      </c>
      <c r="M231" s="3">
        <v>72.47081712062257</v>
      </c>
      <c r="N231" t="s">
        <v>1346</v>
      </c>
      <c r="O231" s="3">
        <v>8.4019769357495893</v>
      </c>
      <c r="P231" s="3">
        <v>51</v>
      </c>
      <c r="Q231" s="3">
        <v>53</v>
      </c>
      <c r="R231" s="3">
        <v>37.232289950576607</v>
      </c>
      <c r="S231" s="3">
        <v>226</v>
      </c>
      <c r="T231" s="3">
        <v>85</v>
      </c>
      <c r="U231" s="3">
        <v>37.891268533772653</v>
      </c>
      <c r="V231" s="3">
        <v>230</v>
      </c>
      <c r="W231" s="3">
        <v>85</v>
      </c>
      <c r="X231" s="3">
        <v>16.474464579901152</v>
      </c>
      <c r="Y231" s="3">
        <v>100</v>
      </c>
      <c r="Z231" s="3">
        <v>59</v>
      </c>
    </row>
    <row r="232" spans="1:26">
      <c r="A232">
        <v>17031191000</v>
      </c>
      <c r="B232" t="s">
        <v>247</v>
      </c>
      <c r="C232">
        <v>1176</v>
      </c>
      <c r="D232">
        <v>208</v>
      </c>
      <c r="E232">
        <v>729</v>
      </c>
      <c r="F232">
        <v>33</v>
      </c>
      <c r="G232" s="2">
        <v>61.479591836734691</v>
      </c>
      <c r="H232" s="2">
        <v>17.346938775510203</v>
      </c>
      <c r="I232" s="2">
        <v>12.244897959183673</v>
      </c>
      <c r="J232" s="2">
        <v>0</v>
      </c>
      <c r="K232" s="2">
        <v>3.6564625850340136</v>
      </c>
      <c r="L232" s="2">
        <v>5.2721088435374153</v>
      </c>
      <c r="M232" s="3">
        <v>61.479591836734691</v>
      </c>
      <c r="N232" t="s">
        <v>1346</v>
      </c>
      <c r="O232" s="3">
        <v>12.112259970457902</v>
      </c>
      <c r="P232" s="3">
        <v>82</v>
      </c>
      <c r="Q232" s="3">
        <v>48</v>
      </c>
      <c r="R232" s="3">
        <v>31.166912850812405</v>
      </c>
      <c r="S232" s="3">
        <v>211</v>
      </c>
      <c r="T232" s="3">
        <v>55</v>
      </c>
      <c r="U232" s="3">
        <v>34.416543574593796</v>
      </c>
      <c r="V232" s="3">
        <v>233</v>
      </c>
      <c r="W232" s="3">
        <v>61</v>
      </c>
      <c r="X232" s="3">
        <v>22.304283604135893</v>
      </c>
      <c r="Y232" s="3">
        <v>151</v>
      </c>
      <c r="Z232" s="3">
        <v>39</v>
      </c>
    </row>
    <row r="233" spans="1:26">
      <c r="A233">
        <v>17031191100</v>
      </c>
      <c r="B233" t="s">
        <v>248</v>
      </c>
      <c r="C233">
        <v>2909</v>
      </c>
      <c r="D233">
        <v>463</v>
      </c>
      <c r="E233">
        <v>2262</v>
      </c>
      <c r="F233">
        <v>36</v>
      </c>
      <c r="G233" s="2">
        <v>62.426950842213827</v>
      </c>
      <c r="H233" s="2">
        <v>20.831900996906153</v>
      </c>
      <c r="I233" s="2">
        <v>14.816088002750085</v>
      </c>
      <c r="J233" s="2">
        <v>0.2062564455139223</v>
      </c>
      <c r="K233" s="2">
        <v>0.92815400481265042</v>
      </c>
      <c r="L233" s="2">
        <v>0.79064970780336896</v>
      </c>
      <c r="M233" s="3">
        <v>62.426950842213827</v>
      </c>
      <c r="N233" t="s">
        <v>1346</v>
      </c>
      <c r="O233" s="3">
        <v>17.345872518286313</v>
      </c>
      <c r="P233" s="3">
        <v>332</v>
      </c>
      <c r="Q233" s="3">
        <v>135</v>
      </c>
      <c r="R233" s="3">
        <v>39.864158829676072</v>
      </c>
      <c r="S233" s="3">
        <v>763</v>
      </c>
      <c r="T233" s="3">
        <v>177</v>
      </c>
      <c r="U233" s="3">
        <v>27.27272727272727</v>
      </c>
      <c r="V233" s="3">
        <v>522</v>
      </c>
      <c r="W233" s="3">
        <v>189</v>
      </c>
      <c r="X233" s="3">
        <v>15.517241379310345</v>
      </c>
      <c r="Y233" s="3">
        <v>297</v>
      </c>
      <c r="Z233" s="3">
        <v>102</v>
      </c>
    </row>
    <row r="234" spans="1:26">
      <c r="A234">
        <v>17031191200</v>
      </c>
      <c r="B234" t="s">
        <v>249</v>
      </c>
      <c r="C234">
        <v>1362</v>
      </c>
      <c r="D234">
        <v>203</v>
      </c>
      <c r="E234">
        <v>1071</v>
      </c>
      <c r="F234">
        <v>43</v>
      </c>
      <c r="G234" s="2">
        <v>57.929515418502199</v>
      </c>
      <c r="H234" s="2">
        <v>25.40381791483113</v>
      </c>
      <c r="I234" s="2">
        <v>9.251101321585903</v>
      </c>
      <c r="J234" s="2">
        <v>2.7165932452276063</v>
      </c>
      <c r="K234" s="2">
        <v>4.0381791483113068</v>
      </c>
      <c r="L234" s="2">
        <v>0.66079295154185025</v>
      </c>
      <c r="M234" s="3">
        <v>57.929515418502199</v>
      </c>
      <c r="N234" t="s">
        <v>1346</v>
      </c>
      <c r="O234" s="3">
        <v>22.55717255717256</v>
      </c>
      <c r="P234" s="3">
        <v>217</v>
      </c>
      <c r="Q234" s="3">
        <v>75</v>
      </c>
      <c r="R234" s="3">
        <v>38.981288981288984</v>
      </c>
      <c r="S234" s="3">
        <v>375</v>
      </c>
      <c r="T234" s="3">
        <v>99</v>
      </c>
      <c r="U234" s="3">
        <v>29.20997920997921</v>
      </c>
      <c r="V234" s="3">
        <v>281</v>
      </c>
      <c r="W234" s="3">
        <v>89</v>
      </c>
      <c r="X234" s="3">
        <v>9.251559251559252</v>
      </c>
      <c r="Y234" s="3">
        <v>89</v>
      </c>
      <c r="Z234" s="3">
        <v>45</v>
      </c>
    </row>
    <row r="235" spans="1:26">
      <c r="A235">
        <v>17031191301</v>
      </c>
      <c r="B235" t="s">
        <v>250</v>
      </c>
      <c r="C235">
        <v>2512</v>
      </c>
      <c r="D235">
        <v>461</v>
      </c>
      <c r="E235">
        <v>1568</v>
      </c>
      <c r="F235">
        <v>46</v>
      </c>
      <c r="G235" s="2">
        <v>64.689490445859875</v>
      </c>
      <c r="H235" s="2">
        <v>11.146496815286625</v>
      </c>
      <c r="I235" s="2">
        <v>16.640127388535031</v>
      </c>
      <c r="J235" s="2">
        <v>1.2738853503184715</v>
      </c>
      <c r="K235" s="2">
        <v>5.015923566878981</v>
      </c>
      <c r="L235" s="2">
        <v>1.2340764331210192</v>
      </c>
      <c r="M235" s="3">
        <v>64.689490445859875</v>
      </c>
      <c r="N235" t="s">
        <v>1346</v>
      </c>
      <c r="O235" s="3">
        <v>19.498984427894381</v>
      </c>
      <c r="P235" s="3">
        <v>288</v>
      </c>
      <c r="Q235" s="3">
        <v>126</v>
      </c>
      <c r="R235" s="3">
        <v>37.779282329045358</v>
      </c>
      <c r="S235" s="3">
        <v>558</v>
      </c>
      <c r="T235" s="3">
        <v>150</v>
      </c>
      <c r="U235" s="3">
        <v>22.139471902505079</v>
      </c>
      <c r="V235" s="3">
        <v>327</v>
      </c>
      <c r="W235" s="3">
        <v>118</v>
      </c>
      <c r="X235" s="3">
        <v>20.582261340555181</v>
      </c>
      <c r="Y235" s="3">
        <v>304</v>
      </c>
      <c r="Z235" s="3">
        <v>150</v>
      </c>
    </row>
    <row r="236" spans="1:26">
      <c r="A236">
        <v>17031191302</v>
      </c>
      <c r="B236" t="s">
        <v>251</v>
      </c>
      <c r="C236">
        <v>1909</v>
      </c>
      <c r="D236">
        <v>342</v>
      </c>
      <c r="E236">
        <v>1524</v>
      </c>
      <c r="F236">
        <v>24</v>
      </c>
      <c r="G236" s="2">
        <v>58.878994237820848</v>
      </c>
      <c r="H236" s="2">
        <v>19.172341540073337</v>
      </c>
      <c r="I236" s="2">
        <v>14.92928234677842</v>
      </c>
      <c r="J236" s="2">
        <v>0.36668412781561027</v>
      </c>
      <c r="K236" s="2">
        <v>5.6050288108957567</v>
      </c>
      <c r="L236" s="2">
        <v>1.0476689366160294</v>
      </c>
      <c r="M236" s="3">
        <v>58.878994237820848</v>
      </c>
      <c r="N236" t="s">
        <v>1346</v>
      </c>
      <c r="O236" s="3">
        <v>14.926527455529776</v>
      </c>
      <c r="P236" s="3">
        <v>193</v>
      </c>
      <c r="Q236" s="3">
        <v>118</v>
      </c>
      <c r="R236" s="3">
        <v>33.79737045630317</v>
      </c>
      <c r="S236" s="3">
        <v>437</v>
      </c>
      <c r="T236" s="3">
        <v>141</v>
      </c>
      <c r="U236" s="3">
        <v>48.337200309358082</v>
      </c>
      <c r="V236" s="3">
        <v>625</v>
      </c>
      <c r="W236" s="3">
        <v>151</v>
      </c>
      <c r="X236" s="3">
        <v>2.9389017788089715</v>
      </c>
      <c r="Y236" s="3">
        <v>38</v>
      </c>
      <c r="Z236" s="3">
        <v>53</v>
      </c>
    </row>
    <row r="237" spans="1:26">
      <c r="A237">
        <v>17031200100</v>
      </c>
      <c r="B237" t="s">
        <v>252</v>
      </c>
      <c r="C237">
        <v>2025</v>
      </c>
      <c r="D237">
        <v>342</v>
      </c>
      <c r="E237">
        <v>1354</v>
      </c>
      <c r="F237">
        <v>62</v>
      </c>
      <c r="G237" s="2">
        <v>64.296296296296291</v>
      </c>
      <c r="H237" s="2">
        <v>10.469135802469136</v>
      </c>
      <c r="I237" s="2">
        <v>18.419753086419753</v>
      </c>
      <c r="J237" s="2">
        <v>1.0864197530864197</v>
      </c>
      <c r="K237" s="2">
        <v>3.5061728395061729</v>
      </c>
      <c r="L237" s="2">
        <v>2.2222222222222223</v>
      </c>
      <c r="M237" s="3">
        <v>64.296296296296291</v>
      </c>
      <c r="N237" t="s">
        <v>1346</v>
      </c>
      <c r="O237" s="3">
        <v>17.76923076923077</v>
      </c>
      <c r="P237" s="3">
        <v>231</v>
      </c>
      <c r="Q237" s="3">
        <v>109</v>
      </c>
      <c r="R237" s="3">
        <v>28.153846153846153</v>
      </c>
      <c r="S237" s="3">
        <v>366</v>
      </c>
      <c r="T237" s="3">
        <v>113</v>
      </c>
      <c r="U237" s="3">
        <v>39.153846153846153</v>
      </c>
      <c r="V237" s="3">
        <v>509</v>
      </c>
      <c r="W237" s="3">
        <v>143</v>
      </c>
      <c r="X237" s="3">
        <v>14.923076923076922</v>
      </c>
      <c r="Y237" s="3">
        <v>194</v>
      </c>
      <c r="Z237" s="3">
        <v>82</v>
      </c>
    </row>
    <row r="238" spans="1:26">
      <c r="A238">
        <v>17031200200</v>
      </c>
      <c r="B238" t="s">
        <v>253</v>
      </c>
      <c r="C238">
        <v>2324</v>
      </c>
      <c r="D238">
        <v>355</v>
      </c>
      <c r="E238">
        <v>1748</v>
      </c>
      <c r="F238">
        <v>68</v>
      </c>
      <c r="G238" s="2">
        <v>69.621342512908782</v>
      </c>
      <c r="H238" s="2">
        <v>14.974182444061961</v>
      </c>
      <c r="I238" s="2">
        <v>10.240963855421686</v>
      </c>
      <c r="J238" s="2">
        <v>1.8502581755593803</v>
      </c>
      <c r="K238" s="2">
        <v>1.8502581755593803</v>
      </c>
      <c r="L238" s="2">
        <v>1.4629948364888123</v>
      </c>
      <c r="M238" s="3">
        <v>69.621342512908782</v>
      </c>
      <c r="N238" t="s">
        <v>1346</v>
      </c>
      <c r="O238" s="3">
        <v>18.941868060091444</v>
      </c>
      <c r="P238" s="3">
        <v>290</v>
      </c>
      <c r="Q238" s="3">
        <v>98</v>
      </c>
      <c r="R238" s="3">
        <v>33.638145003265841</v>
      </c>
      <c r="S238" s="3">
        <v>515</v>
      </c>
      <c r="T238" s="3">
        <v>138</v>
      </c>
      <c r="U238" s="3">
        <v>30.829523187459181</v>
      </c>
      <c r="V238" s="3">
        <v>472</v>
      </c>
      <c r="W238" s="3">
        <v>129</v>
      </c>
      <c r="X238" s="3">
        <v>16.590463749183542</v>
      </c>
      <c r="Y238" s="3">
        <v>254</v>
      </c>
      <c r="Z238" s="3">
        <v>107</v>
      </c>
    </row>
    <row r="239" spans="1:26">
      <c r="A239">
        <v>17031200300</v>
      </c>
      <c r="B239" t="s">
        <v>254</v>
      </c>
      <c r="C239">
        <v>1038</v>
      </c>
      <c r="D239">
        <v>150</v>
      </c>
      <c r="E239">
        <v>674</v>
      </c>
      <c r="F239">
        <v>30</v>
      </c>
      <c r="G239" s="2">
        <v>57.80346820809249</v>
      </c>
      <c r="H239" s="2">
        <v>11.271676300578035</v>
      </c>
      <c r="I239" s="2">
        <v>24.951830443159924</v>
      </c>
      <c r="J239" s="2">
        <v>2.3121387283236992</v>
      </c>
      <c r="K239" s="2">
        <v>3.6608863198458574</v>
      </c>
      <c r="L239" s="2">
        <v>0</v>
      </c>
      <c r="M239" s="3">
        <v>57.80346820809249</v>
      </c>
      <c r="N239" t="s">
        <v>1346</v>
      </c>
      <c r="O239" s="3">
        <v>19.52</v>
      </c>
      <c r="P239" s="3">
        <v>122</v>
      </c>
      <c r="Q239" s="3">
        <v>59</v>
      </c>
      <c r="R239" s="3">
        <v>44.32</v>
      </c>
      <c r="S239" s="3">
        <v>277</v>
      </c>
      <c r="T239" s="3">
        <v>66</v>
      </c>
      <c r="U239" s="3">
        <v>24.32</v>
      </c>
      <c r="V239" s="3">
        <v>152</v>
      </c>
      <c r="W239" s="3">
        <v>41</v>
      </c>
      <c r="X239" s="3">
        <v>11.84</v>
      </c>
      <c r="Y239" s="3">
        <v>74</v>
      </c>
      <c r="Z239" s="3">
        <v>36</v>
      </c>
    </row>
    <row r="240" spans="1:26">
      <c r="A240">
        <v>17031200401</v>
      </c>
      <c r="B240" t="s">
        <v>255</v>
      </c>
      <c r="C240">
        <v>1706</v>
      </c>
      <c r="D240">
        <v>300</v>
      </c>
      <c r="E240">
        <v>1110</v>
      </c>
      <c r="F240">
        <v>34</v>
      </c>
      <c r="G240" s="2">
        <v>55.33411488862837</v>
      </c>
      <c r="H240" s="2">
        <v>14.88862837045721</v>
      </c>
      <c r="I240" s="2">
        <v>21.336459554513482</v>
      </c>
      <c r="J240" s="2">
        <v>0</v>
      </c>
      <c r="K240" s="2">
        <v>2.5205158264947247</v>
      </c>
      <c r="L240" s="2">
        <v>5.9202813599062134</v>
      </c>
      <c r="M240" s="3">
        <v>55.33411488862837</v>
      </c>
      <c r="N240" t="s">
        <v>1346</v>
      </c>
      <c r="O240" s="3">
        <v>27.291037260825778</v>
      </c>
      <c r="P240" s="3">
        <v>271</v>
      </c>
      <c r="Q240" s="3">
        <v>100</v>
      </c>
      <c r="R240" s="3">
        <v>27.794561933534744</v>
      </c>
      <c r="S240" s="3">
        <v>276</v>
      </c>
      <c r="T240" s="3">
        <v>104</v>
      </c>
      <c r="U240" s="3">
        <v>20.342396777442097</v>
      </c>
      <c r="V240" s="3">
        <v>202</v>
      </c>
      <c r="W240" s="3">
        <v>88</v>
      </c>
      <c r="X240" s="3">
        <v>24.57200402819738</v>
      </c>
      <c r="Y240" s="3">
        <v>244</v>
      </c>
      <c r="Z240" s="3">
        <v>112</v>
      </c>
    </row>
    <row r="241" spans="1:26">
      <c r="A241">
        <v>17031200402</v>
      </c>
      <c r="B241" t="s">
        <v>256</v>
      </c>
      <c r="C241">
        <v>1747</v>
      </c>
      <c r="D241">
        <v>453</v>
      </c>
      <c r="E241">
        <v>1379</v>
      </c>
      <c r="F241">
        <v>50</v>
      </c>
      <c r="G241" s="2">
        <v>56.038923869490553</v>
      </c>
      <c r="H241" s="2">
        <v>15.569547796222095</v>
      </c>
      <c r="I241" s="2">
        <v>19.690898683457355</v>
      </c>
      <c r="J241" s="2">
        <v>0.62965082999427591</v>
      </c>
      <c r="K241" s="2">
        <v>4.7510017172295358</v>
      </c>
      <c r="L241" s="2">
        <v>3.3199771036061825</v>
      </c>
      <c r="M241" s="3">
        <v>56.038923869490553</v>
      </c>
      <c r="N241" t="s">
        <v>1346</v>
      </c>
      <c r="O241" s="3">
        <v>14.659685863874344</v>
      </c>
      <c r="P241" s="3">
        <v>168</v>
      </c>
      <c r="Q241" s="3">
        <v>104</v>
      </c>
      <c r="R241" s="3">
        <v>57.940663176265275</v>
      </c>
      <c r="S241" s="3">
        <v>664</v>
      </c>
      <c r="T241" s="3">
        <v>157</v>
      </c>
      <c r="U241" s="3">
        <v>13.874345549738221</v>
      </c>
      <c r="V241" s="3">
        <v>159</v>
      </c>
      <c r="W241" s="3">
        <v>96</v>
      </c>
      <c r="X241" s="3">
        <v>13.525305410122165</v>
      </c>
      <c r="Y241" s="3">
        <v>155</v>
      </c>
      <c r="Z241" s="3">
        <v>88</v>
      </c>
    </row>
    <row r="242" spans="1:26">
      <c r="A242">
        <v>17031210100</v>
      </c>
      <c r="B242" t="s">
        <v>257</v>
      </c>
      <c r="C242">
        <v>2032</v>
      </c>
      <c r="D242">
        <v>265</v>
      </c>
      <c r="E242">
        <v>1613</v>
      </c>
      <c r="F242">
        <v>62</v>
      </c>
      <c r="G242" s="2">
        <v>54.527559055118111</v>
      </c>
      <c r="H242" s="2">
        <v>8.169291338582676</v>
      </c>
      <c r="I242" s="2">
        <v>22.539370078740156</v>
      </c>
      <c r="J242" s="2">
        <v>5.5610236220472435</v>
      </c>
      <c r="K242" s="2">
        <v>3.6909448818897634</v>
      </c>
      <c r="L242" s="2">
        <v>5.5118110236220472</v>
      </c>
      <c r="M242" s="3">
        <v>54.527559055118111</v>
      </c>
      <c r="N242" t="s">
        <v>1346</v>
      </c>
      <c r="O242" s="3">
        <v>12.447844228094576</v>
      </c>
      <c r="P242" s="3">
        <v>179</v>
      </c>
      <c r="Q242" s="3">
        <v>82</v>
      </c>
      <c r="R242" s="3">
        <v>48.0528511821975</v>
      </c>
      <c r="S242" s="3">
        <v>691</v>
      </c>
      <c r="T242" s="3">
        <v>111</v>
      </c>
      <c r="U242" s="3">
        <v>31.223922114047287</v>
      </c>
      <c r="V242" s="3">
        <v>449</v>
      </c>
      <c r="W242" s="3">
        <v>99</v>
      </c>
      <c r="X242" s="3">
        <v>8.2753824756606384</v>
      </c>
      <c r="Y242" s="3">
        <v>119</v>
      </c>
      <c r="Z242" s="3">
        <v>57</v>
      </c>
    </row>
    <row r="243" spans="1:26">
      <c r="A243">
        <v>17031210400</v>
      </c>
      <c r="B243" t="s">
        <v>258</v>
      </c>
      <c r="C243">
        <v>1404</v>
      </c>
      <c r="D243">
        <v>215</v>
      </c>
      <c r="E243">
        <v>1111</v>
      </c>
      <c r="F243">
        <v>18</v>
      </c>
      <c r="G243" s="2">
        <v>56.339031339031344</v>
      </c>
      <c r="H243" s="2">
        <v>14.458689458689458</v>
      </c>
      <c r="I243" s="2">
        <v>20.014245014245013</v>
      </c>
      <c r="J243" s="2">
        <v>1.3532763532763532</v>
      </c>
      <c r="K243" s="2">
        <v>5.8404558404558404</v>
      </c>
      <c r="L243" s="2">
        <v>1.9943019943019942</v>
      </c>
      <c r="M243" s="3">
        <v>56.339031339031344</v>
      </c>
      <c r="N243" t="s">
        <v>1346</v>
      </c>
      <c r="O243" s="3">
        <v>15.239043824701195</v>
      </c>
      <c r="P243" s="3">
        <v>153</v>
      </c>
      <c r="Q243" s="3">
        <v>75</v>
      </c>
      <c r="R243" s="3">
        <v>40.836653386454188</v>
      </c>
      <c r="S243" s="3">
        <v>410</v>
      </c>
      <c r="T243" s="3">
        <v>107</v>
      </c>
      <c r="U243" s="3">
        <v>36.553784860557769</v>
      </c>
      <c r="V243" s="3">
        <v>367</v>
      </c>
      <c r="W243" s="3">
        <v>95</v>
      </c>
      <c r="X243" s="3">
        <v>7.3705179282868531</v>
      </c>
      <c r="Y243" s="3">
        <v>74</v>
      </c>
      <c r="Z243" s="3">
        <v>40</v>
      </c>
    </row>
    <row r="244" spans="1:26">
      <c r="A244">
        <v>17031210501</v>
      </c>
      <c r="B244" t="s">
        <v>259</v>
      </c>
      <c r="C244">
        <v>2085</v>
      </c>
      <c r="D244">
        <v>337</v>
      </c>
      <c r="E244">
        <v>1548</v>
      </c>
      <c r="F244">
        <v>50</v>
      </c>
      <c r="G244" s="2">
        <v>50.59952038369304</v>
      </c>
      <c r="H244" s="2">
        <v>11.462829736211031</v>
      </c>
      <c r="I244" s="2">
        <v>29.496402877697843</v>
      </c>
      <c r="J244" s="2">
        <v>3.0695443645083933</v>
      </c>
      <c r="K244" s="2">
        <v>2.9256594724220624</v>
      </c>
      <c r="L244" s="2">
        <v>2.4460431654676258</v>
      </c>
      <c r="M244" s="3">
        <v>50.59952038369304</v>
      </c>
      <c r="N244" t="s">
        <v>1346</v>
      </c>
      <c r="O244" s="3">
        <v>26.756756756756754</v>
      </c>
      <c r="P244" s="3">
        <v>396</v>
      </c>
      <c r="Q244" s="3">
        <v>148</v>
      </c>
      <c r="R244" s="3">
        <v>41.824324324324323</v>
      </c>
      <c r="S244" s="3">
        <v>619</v>
      </c>
      <c r="T244" s="3">
        <v>145</v>
      </c>
      <c r="U244" s="3">
        <v>24.594594594594597</v>
      </c>
      <c r="V244" s="3">
        <v>364</v>
      </c>
      <c r="W244" s="3">
        <v>122</v>
      </c>
      <c r="X244" s="3">
        <v>6.8243243243243237</v>
      </c>
      <c r="Y244" s="3">
        <v>101</v>
      </c>
      <c r="Z244" s="3">
        <v>70</v>
      </c>
    </row>
    <row r="245" spans="1:26">
      <c r="A245">
        <v>17031210502</v>
      </c>
      <c r="B245" t="s">
        <v>260</v>
      </c>
      <c r="C245">
        <v>2146</v>
      </c>
      <c r="D245">
        <v>361</v>
      </c>
      <c r="E245">
        <v>1760</v>
      </c>
      <c r="F245">
        <v>40</v>
      </c>
      <c r="G245" s="2">
        <v>57.08294501397949</v>
      </c>
      <c r="H245" s="2">
        <v>8.2945013979496736</v>
      </c>
      <c r="I245" s="2">
        <v>25.862068965517242</v>
      </c>
      <c r="J245" s="2">
        <v>1.6775396085740912</v>
      </c>
      <c r="K245" s="2">
        <v>0.97856477166821998</v>
      </c>
      <c r="L245" s="2">
        <v>6.1043802423112767</v>
      </c>
      <c r="M245" s="3">
        <v>57.08294501397949</v>
      </c>
      <c r="N245" t="s">
        <v>1346</v>
      </c>
      <c r="O245" s="3">
        <v>19.084461637653128</v>
      </c>
      <c r="P245" s="3">
        <v>296</v>
      </c>
      <c r="Q245" s="3">
        <v>103</v>
      </c>
      <c r="R245" s="3">
        <v>45.261121856866538</v>
      </c>
      <c r="S245" s="3">
        <v>702</v>
      </c>
      <c r="T245" s="3">
        <v>163</v>
      </c>
      <c r="U245" s="3">
        <v>31.399097356544164</v>
      </c>
      <c r="V245" s="3">
        <v>487</v>
      </c>
      <c r="W245" s="3">
        <v>164</v>
      </c>
      <c r="X245" s="3">
        <v>4.2553191489361701</v>
      </c>
      <c r="Y245" s="3">
        <v>66</v>
      </c>
      <c r="Z245" s="3">
        <v>63</v>
      </c>
    </row>
    <row r="246" spans="1:26">
      <c r="A246">
        <v>17031210601</v>
      </c>
      <c r="B246" t="s">
        <v>261</v>
      </c>
      <c r="C246">
        <v>1792</v>
      </c>
      <c r="D246">
        <v>344</v>
      </c>
      <c r="E246">
        <v>1115</v>
      </c>
      <c r="F246">
        <v>65</v>
      </c>
      <c r="G246" s="2">
        <v>48.604910714285715</v>
      </c>
      <c r="H246" s="2">
        <v>7.3102678571428577</v>
      </c>
      <c r="I246" s="2">
        <v>36.997767857142854</v>
      </c>
      <c r="J246" s="2">
        <v>2.0647321428571428</v>
      </c>
      <c r="K246" s="2">
        <v>2.0647321428571428</v>
      </c>
      <c r="L246" s="2">
        <v>2.9575892857142856</v>
      </c>
      <c r="M246" s="3">
        <v>48.604910714285715</v>
      </c>
      <c r="N246" t="s">
        <v>1346</v>
      </c>
      <c r="O246" s="3">
        <v>21.360153256704979</v>
      </c>
      <c r="P246" s="3">
        <v>223</v>
      </c>
      <c r="Q246" s="3">
        <v>85</v>
      </c>
      <c r="R246" s="3">
        <v>41.283524904214559</v>
      </c>
      <c r="S246" s="3">
        <v>431</v>
      </c>
      <c r="T246" s="3">
        <v>109</v>
      </c>
      <c r="U246" s="3">
        <v>31.70498084291188</v>
      </c>
      <c r="V246" s="3">
        <v>331</v>
      </c>
      <c r="W246" s="3">
        <v>118</v>
      </c>
      <c r="X246" s="3">
        <v>5.6513409961685825</v>
      </c>
      <c r="Y246" s="3">
        <v>59</v>
      </c>
      <c r="Z246" s="3">
        <v>46</v>
      </c>
    </row>
    <row r="247" spans="1:26">
      <c r="A247">
        <v>17031210602</v>
      </c>
      <c r="B247" t="s">
        <v>262</v>
      </c>
      <c r="C247">
        <v>2004</v>
      </c>
      <c r="D247">
        <v>306</v>
      </c>
      <c r="E247">
        <v>1695</v>
      </c>
      <c r="F247">
        <v>90</v>
      </c>
      <c r="G247" s="2">
        <v>46.756487025948104</v>
      </c>
      <c r="H247" s="2">
        <v>12.375249500998004</v>
      </c>
      <c r="I247" s="2">
        <v>27.944111776447105</v>
      </c>
      <c r="J247" s="2">
        <v>4.9900199600798407</v>
      </c>
      <c r="K247" s="2">
        <v>4.8902195608782435</v>
      </c>
      <c r="L247" s="2">
        <v>3.0439121756487024</v>
      </c>
      <c r="M247" s="3">
        <v>46.756487025948104</v>
      </c>
      <c r="N247" t="s">
        <v>1346</v>
      </c>
      <c r="O247" s="3">
        <v>26.056826056826054</v>
      </c>
      <c r="P247" s="3">
        <v>376</v>
      </c>
      <c r="Q247" s="3">
        <v>108</v>
      </c>
      <c r="R247" s="3">
        <v>51.489951489951494</v>
      </c>
      <c r="S247" s="3">
        <v>743</v>
      </c>
      <c r="T247" s="3">
        <v>157</v>
      </c>
      <c r="U247" s="3">
        <v>14.622314622314622</v>
      </c>
      <c r="V247" s="3">
        <v>211</v>
      </c>
      <c r="W247" s="3">
        <v>84</v>
      </c>
      <c r="X247" s="3">
        <v>7.8309078309078313</v>
      </c>
      <c r="Y247" s="3">
        <v>113</v>
      </c>
      <c r="Z247" s="3">
        <v>78</v>
      </c>
    </row>
    <row r="248" spans="1:26">
      <c r="A248">
        <v>17031210700</v>
      </c>
      <c r="B248" t="s">
        <v>263</v>
      </c>
      <c r="C248">
        <v>2472</v>
      </c>
      <c r="D248">
        <v>333</v>
      </c>
      <c r="E248">
        <v>1776</v>
      </c>
      <c r="F248">
        <v>62</v>
      </c>
      <c r="G248" s="2">
        <v>51.334951456310684</v>
      </c>
      <c r="H248" s="2">
        <v>14.401294498381878</v>
      </c>
      <c r="I248" s="2">
        <v>19.255663430420711</v>
      </c>
      <c r="J248" s="2">
        <v>2.3058252427184467</v>
      </c>
      <c r="K248" s="2">
        <v>7.9692556634304204</v>
      </c>
      <c r="L248" s="2">
        <v>4.733009708737864</v>
      </c>
      <c r="M248" s="3">
        <v>51.334951456310684</v>
      </c>
      <c r="N248" t="s">
        <v>1346</v>
      </c>
      <c r="O248" s="3">
        <v>18.142414860681114</v>
      </c>
      <c r="P248" s="3">
        <v>293</v>
      </c>
      <c r="Q248" s="3">
        <v>98</v>
      </c>
      <c r="R248" s="3">
        <v>47.678018575851397</v>
      </c>
      <c r="S248" s="3">
        <v>770</v>
      </c>
      <c r="T248" s="3">
        <v>128</v>
      </c>
      <c r="U248" s="3">
        <v>22.538699690402478</v>
      </c>
      <c r="V248" s="3">
        <v>364</v>
      </c>
      <c r="W248" s="3">
        <v>124</v>
      </c>
      <c r="X248" s="3">
        <v>11.640866873065017</v>
      </c>
      <c r="Y248" s="3">
        <v>188</v>
      </c>
      <c r="Z248" s="3">
        <v>90</v>
      </c>
    </row>
    <row r="249" spans="1:26">
      <c r="A249">
        <v>17031210800</v>
      </c>
      <c r="B249" t="s">
        <v>264</v>
      </c>
      <c r="C249">
        <v>564</v>
      </c>
      <c r="D249">
        <v>107</v>
      </c>
      <c r="E249">
        <v>449</v>
      </c>
      <c r="F249">
        <v>30</v>
      </c>
      <c r="G249" s="2">
        <v>51.950354609929072</v>
      </c>
      <c r="H249" s="2">
        <v>1.4184397163120568</v>
      </c>
      <c r="I249" s="2">
        <v>25.177304964539005</v>
      </c>
      <c r="J249" s="2">
        <v>7.2695035460992905</v>
      </c>
      <c r="K249" s="2">
        <v>2.8368794326241136</v>
      </c>
      <c r="L249" s="2">
        <v>11.347517730496454</v>
      </c>
      <c r="M249" s="3">
        <v>51.950354609929072</v>
      </c>
      <c r="N249" t="s">
        <v>1346</v>
      </c>
      <c r="O249" s="3">
        <v>8.6720867208672079</v>
      </c>
      <c r="P249" s="3">
        <v>32</v>
      </c>
      <c r="Q249" s="3">
        <v>24</v>
      </c>
      <c r="R249" s="3">
        <v>56.09756097560976</v>
      </c>
      <c r="S249" s="3">
        <v>207</v>
      </c>
      <c r="T249" s="3">
        <v>49</v>
      </c>
      <c r="U249" s="3">
        <v>26.829268292682929</v>
      </c>
      <c r="V249" s="3">
        <v>99</v>
      </c>
      <c r="W249" s="3">
        <v>39</v>
      </c>
      <c r="X249" s="3">
        <v>8.4010840108401084</v>
      </c>
      <c r="Y249" s="3">
        <v>31</v>
      </c>
      <c r="Z249" s="3">
        <v>25</v>
      </c>
    </row>
    <row r="250" spans="1:26">
      <c r="A250">
        <v>17031210900</v>
      </c>
      <c r="B250" t="s">
        <v>265</v>
      </c>
      <c r="C250">
        <v>1564</v>
      </c>
      <c r="D250">
        <v>195</v>
      </c>
      <c r="E250">
        <v>1315</v>
      </c>
      <c r="F250">
        <v>55</v>
      </c>
      <c r="G250" s="2">
        <v>66.879795396419439</v>
      </c>
      <c r="H250" s="2">
        <v>9.3350383631713552</v>
      </c>
      <c r="I250" s="2">
        <v>11.572890025575447</v>
      </c>
      <c r="J250" s="2">
        <v>6.0741687979539636</v>
      </c>
      <c r="K250" s="2">
        <v>1.9820971867007673</v>
      </c>
      <c r="L250" s="2">
        <v>4.156010230179028</v>
      </c>
      <c r="M250" s="3">
        <v>66.879795396419439</v>
      </c>
      <c r="N250" t="s">
        <v>1346</v>
      </c>
      <c r="O250" s="3">
        <v>13.481228668941981</v>
      </c>
      <c r="P250" s="3">
        <v>158</v>
      </c>
      <c r="Q250" s="3">
        <v>72</v>
      </c>
      <c r="R250" s="3">
        <v>53.924914675767923</v>
      </c>
      <c r="S250" s="3">
        <v>632</v>
      </c>
      <c r="T250" s="3">
        <v>135</v>
      </c>
      <c r="U250" s="3">
        <v>26.962457337883961</v>
      </c>
      <c r="V250" s="3">
        <v>316</v>
      </c>
      <c r="W250" s="3">
        <v>78</v>
      </c>
      <c r="X250" s="3">
        <v>5.6313993174061432</v>
      </c>
      <c r="Y250" s="3">
        <v>66</v>
      </c>
      <c r="Z250" s="3">
        <v>51</v>
      </c>
    </row>
    <row r="251" spans="1:26">
      <c r="A251">
        <v>17031220300</v>
      </c>
      <c r="B251" t="s">
        <v>266</v>
      </c>
      <c r="C251">
        <v>1408</v>
      </c>
      <c r="D251">
        <v>172</v>
      </c>
      <c r="E251">
        <v>1017</v>
      </c>
      <c r="F251">
        <v>40</v>
      </c>
      <c r="G251" s="2">
        <v>60.227272727272727</v>
      </c>
      <c r="H251" s="2">
        <v>5.6107954545454541</v>
      </c>
      <c r="I251" s="2">
        <v>16.264204545454543</v>
      </c>
      <c r="J251" s="2">
        <v>3.2670454545454546</v>
      </c>
      <c r="K251" s="2">
        <v>2.9829545454545454</v>
      </c>
      <c r="L251" s="2">
        <v>11.647727272727272</v>
      </c>
      <c r="M251" s="3">
        <v>60.227272727272727</v>
      </c>
      <c r="N251" t="s">
        <v>1346</v>
      </c>
      <c r="O251" s="3">
        <v>12.753036437246964</v>
      </c>
      <c r="P251" s="3">
        <v>126</v>
      </c>
      <c r="Q251" s="3">
        <v>55</v>
      </c>
      <c r="R251" s="3">
        <v>53.94736842105263</v>
      </c>
      <c r="S251" s="3">
        <v>533</v>
      </c>
      <c r="T251" s="3">
        <v>93</v>
      </c>
      <c r="U251" s="3">
        <v>23.785425101214575</v>
      </c>
      <c r="V251" s="3">
        <v>235</v>
      </c>
      <c r="W251" s="3">
        <v>85</v>
      </c>
      <c r="X251" s="3">
        <v>9.5141700404858298</v>
      </c>
      <c r="Y251" s="3">
        <v>94</v>
      </c>
      <c r="Z251" s="3">
        <v>59</v>
      </c>
    </row>
    <row r="252" spans="1:26">
      <c r="A252">
        <v>17031220400</v>
      </c>
      <c r="B252" t="s">
        <v>267</v>
      </c>
      <c r="C252">
        <v>1580</v>
      </c>
      <c r="D252">
        <v>186</v>
      </c>
      <c r="E252">
        <v>1223</v>
      </c>
      <c r="F252">
        <v>41</v>
      </c>
      <c r="G252" s="2">
        <v>53.797468354430379</v>
      </c>
      <c r="H252" s="2">
        <v>8.3544303797468356</v>
      </c>
      <c r="I252" s="2">
        <v>26.455696202531648</v>
      </c>
      <c r="J252" s="2">
        <v>6.4556962025316453</v>
      </c>
      <c r="K252" s="2">
        <v>1.4556962025316456</v>
      </c>
      <c r="L252" s="2">
        <v>3.481012658227848</v>
      </c>
      <c r="M252" s="3">
        <v>53.797468354430379</v>
      </c>
      <c r="N252" t="s">
        <v>1346</v>
      </c>
      <c r="O252" s="3">
        <v>16.151202749140893</v>
      </c>
      <c r="P252" s="3">
        <v>188</v>
      </c>
      <c r="Q252" s="3">
        <v>74</v>
      </c>
      <c r="R252" s="3">
        <v>51.37457044673539</v>
      </c>
      <c r="S252" s="3">
        <v>598</v>
      </c>
      <c r="T252" s="3">
        <v>111</v>
      </c>
      <c r="U252" s="3">
        <v>25.859106529209626</v>
      </c>
      <c r="V252" s="3">
        <v>301</v>
      </c>
      <c r="W252" s="3">
        <v>122</v>
      </c>
      <c r="X252" s="3">
        <v>6.6151202749140898</v>
      </c>
      <c r="Y252" s="3">
        <v>77</v>
      </c>
      <c r="Z252" s="3">
        <v>52</v>
      </c>
    </row>
    <row r="253" spans="1:26">
      <c r="A253">
        <v>17031220500</v>
      </c>
      <c r="B253" t="s">
        <v>268</v>
      </c>
      <c r="C253">
        <v>1672</v>
      </c>
      <c r="D253">
        <v>159</v>
      </c>
      <c r="E253">
        <v>1302</v>
      </c>
      <c r="F253">
        <v>44</v>
      </c>
      <c r="G253" s="2">
        <v>33.313397129186598</v>
      </c>
      <c r="H253" s="2">
        <v>4.1866028708133971</v>
      </c>
      <c r="I253" s="2">
        <v>45.215311004784688</v>
      </c>
      <c r="J253" s="2">
        <v>3.9473684210526314</v>
      </c>
      <c r="K253" s="2">
        <v>4.964114832535885</v>
      </c>
      <c r="L253" s="2">
        <v>8.3732057416267942</v>
      </c>
      <c r="M253" s="3">
        <v>45.215311004784688</v>
      </c>
      <c r="N253" t="s">
        <v>1345</v>
      </c>
      <c r="O253" s="3">
        <v>26.811594202898554</v>
      </c>
      <c r="P253" s="3">
        <v>333</v>
      </c>
      <c r="Q253" s="3">
        <v>81</v>
      </c>
      <c r="R253" s="3">
        <v>54.106280193236714</v>
      </c>
      <c r="S253" s="3">
        <v>672</v>
      </c>
      <c r="T253" s="3">
        <v>105</v>
      </c>
      <c r="U253" s="3">
        <v>17.874396135265698</v>
      </c>
      <c r="V253" s="3">
        <v>222</v>
      </c>
      <c r="W253" s="3">
        <v>77</v>
      </c>
      <c r="X253" s="3">
        <v>1.2077294685990339</v>
      </c>
      <c r="Y253" s="3">
        <v>15</v>
      </c>
      <c r="Z253" s="3">
        <v>18</v>
      </c>
    </row>
    <row r="254" spans="1:26">
      <c r="A254">
        <v>17031220601</v>
      </c>
      <c r="B254" t="s">
        <v>269</v>
      </c>
      <c r="C254">
        <v>825</v>
      </c>
      <c r="D254">
        <v>150</v>
      </c>
      <c r="E254">
        <v>746</v>
      </c>
      <c r="F254">
        <v>75</v>
      </c>
      <c r="G254" s="2">
        <v>24.727272727272727</v>
      </c>
      <c r="H254" s="2">
        <v>6.787878787878789</v>
      </c>
      <c r="I254" s="2">
        <v>56.000000000000007</v>
      </c>
      <c r="J254" s="2">
        <v>3.7575757575757573</v>
      </c>
      <c r="K254" s="2">
        <v>4.1212121212121211</v>
      </c>
      <c r="L254" s="2">
        <v>4.6060606060606055</v>
      </c>
      <c r="M254" s="3">
        <v>56.000000000000007</v>
      </c>
      <c r="N254" t="s">
        <v>1345</v>
      </c>
      <c r="O254" s="3">
        <v>36.599423631123919</v>
      </c>
      <c r="P254" s="3">
        <v>254</v>
      </c>
      <c r="Q254" s="3">
        <v>93</v>
      </c>
      <c r="R254" s="3">
        <v>29.971181556195965</v>
      </c>
      <c r="S254" s="3">
        <v>208</v>
      </c>
      <c r="T254" s="3">
        <v>85</v>
      </c>
      <c r="U254" s="3">
        <v>31.268011527377521</v>
      </c>
      <c r="V254" s="3">
        <v>217</v>
      </c>
      <c r="W254" s="3">
        <v>72</v>
      </c>
      <c r="X254" s="3">
        <v>2.1613832853025938</v>
      </c>
      <c r="Y254" s="3">
        <v>15</v>
      </c>
      <c r="Z254" s="3">
        <v>19</v>
      </c>
    </row>
    <row r="255" spans="1:26">
      <c r="A255">
        <v>17031220602</v>
      </c>
      <c r="B255" t="s">
        <v>270</v>
      </c>
      <c r="C255">
        <v>2629</v>
      </c>
      <c r="D255">
        <v>453</v>
      </c>
      <c r="E255">
        <v>2627</v>
      </c>
      <c r="F255">
        <v>74</v>
      </c>
      <c r="G255" s="2">
        <v>29.745150247242297</v>
      </c>
      <c r="H255" s="2">
        <v>5.9338151388360592</v>
      </c>
      <c r="I255" s="2">
        <v>52.985926207683534</v>
      </c>
      <c r="J255" s="2">
        <v>3.499429440852035</v>
      </c>
      <c r="K255" s="2">
        <v>1.8257892734880183</v>
      </c>
      <c r="L255" s="2">
        <v>6.00988969189806</v>
      </c>
      <c r="M255" s="3">
        <v>52.985926207683534</v>
      </c>
      <c r="N255" t="s">
        <v>1345</v>
      </c>
      <c r="O255" s="3">
        <v>38.610216290842153</v>
      </c>
      <c r="P255" s="3">
        <v>839</v>
      </c>
      <c r="Q255" s="3">
        <v>172</v>
      </c>
      <c r="R255" s="3">
        <v>38.472158306488723</v>
      </c>
      <c r="S255" s="3">
        <v>836</v>
      </c>
      <c r="T255" s="3">
        <v>174</v>
      </c>
      <c r="U255" s="3">
        <v>21.583064887252647</v>
      </c>
      <c r="V255" s="3">
        <v>469</v>
      </c>
      <c r="W255" s="3">
        <v>135</v>
      </c>
      <c r="X255" s="3">
        <v>1.3345605154164748</v>
      </c>
      <c r="Y255" s="3">
        <v>29</v>
      </c>
      <c r="Z255" s="3">
        <v>47</v>
      </c>
    </row>
    <row r="256" spans="1:26">
      <c r="A256">
        <v>17031220701</v>
      </c>
      <c r="B256" t="s">
        <v>271</v>
      </c>
      <c r="C256">
        <v>1520</v>
      </c>
      <c r="D256">
        <v>291</v>
      </c>
      <c r="E256">
        <v>1248</v>
      </c>
      <c r="F256">
        <v>36</v>
      </c>
      <c r="G256" s="2">
        <v>50.789473684210527</v>
      </c>
      <c r="H256" s="2">
        <v>6.5131578947368416</v>
      </c>
      <c r="I256" s="2">
        <v>26.842105263157894</v>
      </c>
      <c r="J256" s="2">
        <v>4.2105263157894735</v>
      </c>
      <c r="K256" s="2">
        <v>4.2763157894736841</v>
      </c>
      <c r="L256" s="2">
        <v>7.3684210526315779</v>
      </c>
      <c r="M256" s="3">
        <v>50.789473684210527</v>
      </c>
      <c r="N256" t="s">
        <v>1346</v>
      </c>
      <c r="O256" s="3">
        <v>28.159457167090757</v>
      </c>
      <c r="P256" s="3">
        <v>332</v>
      </c>
      <c r="Q256" s="3">
        <v>115</v>
      </c>
      <c r="R256" s="3">
        <v>40.966921119592875</v>
      </c>
      <c r="S256" s="3">
        <v>483</v>
      </c>
      <c r="T256" s="3">
        <v>144</v>
      </c>
      <c r="U256" s="3">
        <v>26.802374893977948</v>
      </c>
      <c r="V256" s="3">
        <v>316</v>
      </c>
      <c r="W256" s="3">
        <v>126</v>
      </c>
      <c r="X256" s="3">
        <v>4.0712468193384224</v>
      </c>
      <c r="Y256" s="3">
        <v>48</v>
      </c>
      <c r="Z256" s="3">
        <v>71</v>
      </c>
    </row>
    <row r="257" spans="1:26">
      <c r="A257">
        <v>17031220702</v>
      </c>
      <c r="B257" t="s">
        <v>272</v>
      </c>
      <c r="C257">
        <v>1978</v>
      </c>
      <c r="D257">
        <v>343</v>
      </c>
      <c r="E257">
        <v>1518</v>
      </c>
      <c r="F257">
        <v>66</v>
      </c>
      <c r="G257" s="2">
        <v>52.578361981799794</v>
      </c>
      <c r="H257" s="2">
        <v>9.959555106167846</v>
      </c>
      <c r="I257" s="2">
        <v>28.968655207280079</v>
      </c>
      <c r="J257" s="2">
        <v>4.6511627906976747</v>
      </c>
      <c r="K257" s="2">
        <v>1.870576339737108</v>
      </c>
      <c r="L257" s="2">
        <v>1.9716885743174923</v>
      </c>
      <c r="M257" s="3">
        <v>52.578361981799794</v>
      </c>
      <c r="N257" t="s">
        <v>1346</v>
      </c>
      <c r="O257" s="3">
        <v>20.447530864197532</v>
      </c>
      <c r="P257" s="3">
        <v>265</v>
      </c>
      <c r="Q257" s="3">
        <v>97</v>
      </c>
      <c r="R257" s="3">
        <v>52.469135802469133</v>
      </c>
      <c r="S257" s="3">
        <v>680</v>
      </c>
      <c r="T257" s="3">
        <v>140</v>
      </c>
      <c r="U257" s="3">
        <v>20.756172839506174</v>
      </c>
      <c r="V257" s="3">
        <v>269</v>
      </c>
      <c r="W257" s="3">
        <v>119</v>
      </c>
      <c r="X257" s="3">
        <v>6.3271604938271606</v>
      </c>
      <c r="Y257" s="3">
        <v>82</v>
      </c>
      <c r="Z257" s="3">
        <v>69</v>
      </c>
    </row>
    <row r="258" spans="1:26">
      <c r="A258">
        <v>17031220901</v>
      </c>
      <c r="B258" t="s">
        <v>273</v>
      </c>
      <c r="C258">
        <v>1176</v>
      </c>
      <c r="D258">
        <v>289</v>
      </c>
      <c r="E258">
        <v>1185</v>
      </c>
      <c r="F258">
        <v>34</v>
      </c>
      <c r="G258" s="2">
        <v>59.098639455782312</v>
      </c>
      <c r="H258" s="2">
        <v>12.670068027210885</v>
      </c>
      <c r="I258" s="2">
        <v>24.744897959183675</v>
      </c>
      <c r="J258" s="2">
        <v>0</v>
      </c>
      <c r="K258" s="2">
        <v>1.6156462585034015</v>
      </c>
      <c r="L258" s="2">
        <v>1.870748299319728</v>
      </c>
      <c r="M258" s="3">
        <v>59.098639455782312</v>
      </c>
      <c r="N258" t="s">
        <v>1346</v>
      </c>
      <c r="O258" s="3">
        <v>27.34375</v>
      </c>
      <c r="P258" s="3">
        <v>280</v>
      </c>
      <c r="Q258" s="3">
        <v>107</v>
      </c>
      <c r="R258" s="3">
        <v>41.6015625</v>
      </c>
      <c r="S258" s="3">
        <v>426</v>
      </c>
      <c r="T258" s="3">
        <v>120</v>
      </c>
      <c r="U258" s="3">
        <v>24.51171875</v>
      </c>
      <c r="V258" s="3">
        <v>251</v>
      </c>
      <c r="W258" s="3">
        <v>94</v>
      </c>
      <c r="X258" s="3">
        <v>6.54296875</v>
      </c>
      <c r="Y258" s="3">
        <v>67</v>
      </c>
      <c r="Z258" s="3">
        <v>41</v>
      </c>
    </row>
    <row r="259" spans="1:26">
      <c r="A259">
        <v>17031220902</v>
      </c>
      <c r="B259" t="s">
        <v>274</v>
      </c>
      <c r="C259">
        <v>1399</v>
      </c>
      <c r="D259">
        <v>294</v>
      </c>
      <c r="E259">
        <v>1111</v>
      </c>
      <c r="F259">
        <v>44</v>
      </c>
      <c r="G259" s="2">
        <v>72.766261615439603</v>
      </c>
      <c r="H259" s="2">
        <v>2.7162258756254465</v>
      </c>
      <c r="I259" s="2">
        <v>18.155825589706932</v>
      </c>
      <c r="J259" s="2">
        <v>5.8613295210864909</v>
      </c>
      <c r="K259" s="2">
        <v>0.50035739814152969</v>
      </c>
      <c r="L259" s="2">
        <v>0</v>
      </c>
      <c r="M259" s="3">
        <v>72.766261615439603</v>
      </c>
      <c r="N259" t="s">
        <v>1346</v>
      </c>
      <c r="O259" s="3">
        <v>19.27835051546392</v>
      </c>
      <c r="P259" s="3">
        <v>187</v>
      </c>
      <c r="Q259" s="3">
        <v>78</v>
      </c>
      <c r="R259" s="3">
        <v>43.505154639175259</v>
      </c>
      <c r="S259" s="3">
        <v>422</v>
      </c>
      <c r="T259" s="3">
        <v>110</v>
      </c>
      <c r="U259" s="3">
        <v>18.556701030927837</v>
      </c>
      <c r="V259" s="3">
        <v>180</v>
      </c>
      <c r="W259" s="3">
        <v>72</v>
      </c>
      <c r="X259" s="3">
        <v>18.659793814432991</v>
      </c>
      <c r="Y259" s="3">
        <v>181</v>
      </c>
      <c r="Z259" s="3">
        <v>79</v>
      </c>
    </row>
    <row r="260" spans="1:26">
      <c r="A260">
        <v>17031221000</v>
      </c>
      <c r="B260" t="s">
        <v>275</v>
      </c>
      <c r="C260">
        <v>1439</v>
      </c>
      <c r="D260">
        <v>233</v>
      </c>
      <c r="E260">
        <v>1110</v>
      </c>
      <c r="F260">
        <v>38</v>
      </c>
      <c r="G260" s="2">
        <v>46.004169562195969</v>
      </c>
      <c r="H260" s="2">
        <v>16.886726893676162</v>
      </c>
      <c r="I260" s="2">
        <v>20.917303683113271</v>
      </c>
      <c r="J260" s="2">
        <v>3.9610840861709518</v>
      </c>
      <c r="K260" s="2">
        <v>6.2543432939541344</v>
      </c>
      <c r="L260" s="2">
        <v>5.9763724808895065</v>
      </c>
      <c r="M260" s="3">
        <v>46.004169562195969</v>
      </c>
      <c r="N260" t="s">
        <v>1346</v>
      </c>
      <c r="O260" s="3">
        <v>26.645435244161359</v>
      </c>
      <c r="P260" s="3">
        <v>251</v>
      </c>
      <c r="Q260" s="3">
        <v>74</v>
      </c>
      <c r="R260" s="3">
        <v>37.579617834394909</v>
      </c>
      <c r="S260" s="3">
        <v>354</v>
      </c>
      <c r="T260" s="3">
        <v>77</v>
      </c>
      <c r="U260" s="3">
        <v>26.857749469214436</v>
      </c>
      <c r="V260" s="3">
        <v>253</v>
      </c>
      <c r="W260" s="3">
        <v>69</v>
      </c>
      <c r="X260" s="3">
        <v>8.9171974522292992</v>
      </c>
      <c r="Y260" s="3">
        <v>84</v>
      </c>
      <c r="Z260" s="3">
        <v>58</v>
      </c>
    </row>
    <row r="261" spans="1:26">
      <c r="A261">
        <v>17031221100</v>
      </c>
      <c r="B261" t="s">
        <v>276</v>
      </c>
      <c r="C261">
        <v>2361</v>
      </c>
      <c r="D261">
        <v>257</v>
      </c>
      <c r="E261">
        <v>2071</v>
      </c>
      <c r="F261">
        <v>82</v>
      </c>
      <c r="G261" s="2">
        <v>44.769165607793312</v>
      </c>
      <c r="H261" s="2">
        <v>4.5743329097839895</v>
      </c>
      <c r="I261" s="2">
        <v>31.469716221939859</v>
      </c>
      <c r="J261" s="2">
        <v>4.8284625158830998</v>
      </c>
      <c r="K261" s="2">
        <v>7.5815332486234652</v>
      </c>
      <c r="L261" s="2">
        <v>6.7767894959762804</v>
      </c>
      <c r="M261" s="3">
        <v>44.769165607793312</v>
      </c>
      <c r="N261" t="s">
        <v>1346</v>
      </c>
      <c r="O261" s="3">
        <v>23.175089331291478</v>
      </c>
      <c r="P261" s="3">
        <v>454</v>
      </c>
      <c r="Q261" s="3">
        <v>134</v>
      </c>
      <c r="R261" s="3">
        <v>56.763654925982642</v>
      </c>
      <c r="S261" s="3">
        <v>1112</v>
      </c>
      <c r="T261" s="3">
        <v>175</v>
      </c>
      <c r="U261" s="3">
        <v>15.620214395099541</v>
      </c>
      <c r="V261" s="3">
        <v>306</v>
      </c>
      <c r="W261" s="3">
        <v>112</v>
      </c>
      <c r="X261" s="3">
        <v>4.4410413476263404</v>
      </c>
      <c r="Y261" s="3">
        <v>87</v>
      </c>
      <c r="Z261" s="3">
        <v>51</v>
      </c>
    </row>
    <row r="262" spans="1:26">
      <c r="A262">
        <v>17031221200</v>
      </c>
      <c r="B262" t="s">
        <v>277</v>
      </c>
      <c r="C262">
        <v>1580</v>
      </c>
      <c r="D262">
        <v>246</v>
      </c>
      <c r="E262">
        <v>1279</v>
      </c>
      <c r="F262">
        <v>57</v>
      </c>
      <c r="G262" s="2">
        <v>46.582278481012658</v>
      </c>
      <c r="H262" s="2">
        <v>6.8987341772151902</v>
      </c>
      <c r="I262" s="2">
        <v>32.405063291139243</v>
      </c>
      <c r="J262" s="2">
        <v>4.2405063291139236</v>
      </c>
      <c r="K262" s="2">
        <v>5.2531645569620258</v>
      </c>
      <c r="L262" s="2">
        <v>4.6202531645569627</v>
      </c>
      <c r="M262" s="3">
        <v>46.582278481012658</v>
      </c>
      <c r="N262" t="s">
        <v>1346</v>
      </c>
      <c r="O262" s="3">
        <v>17.333333333333336</v>
      </c>
      <c r="P262" s="3">
        <v>195</v>
      </c>
      <c r="Q262" s="3">
        <v>82</v>
      </c>
      <c r="R262" s="3">
        <v>49.955555555555556</v>
      </c>
      <c r="S262" s="3">
        <v>562</v>
      </c>
      <c r="T262" s="3">
        <v>113</v>
      </c>
      <c r="U262" s="3">
        <v>27.111111111111114</v>
      </c>
      <c r="V262" s="3">
        <v>305</v>
      </c>
      <c r="W262" s="3">
        <v>100</v>
      </c>
      <c r="X262" s="3">
        <v>5.6000000000000005</v>
      </c>
      <c r="Y262" s="3">
        <v>63</v>
      </c>
      <c r="Z262" s="3">
        <v>47</v>
      </c>
    </row>
    <row r="263" spans="1:26">
      <c r="A263">
        <v>17031221300</v>
      </c>
      <c r="B263" t="s">
        <v>278</v>
      </c>
      <c r="C263">
        <v>1566</v>
      </c>
      <c r="D263">
        <v>179</v>
      </c>
      <c r="E263">
        <v>1360</v>
      </c>
      <c r="F263">
        <v>57</v>
      </c>
      <c r="G263" s="2">
        <v>35.185185185185183</v>
      </c>
      <c r="H263" s="2">
        <v>7.6628352490421454</v>
      </c>
      <c r="I263" s="2">
        <v>38.569604086845466</v>
      </c>
      <c r="J263" s="2">
        <v>4.6615581098339725</v>
      </c>
      <c r="K263" s="2">
        <v>8.3652618135376748</v>
      </c>
      <c r="L263" s="2">
        <v>5.5555555555555554</v>
      </c>
      <c r="M263" s="3">
        <v>38.569604086845466</v>
      </c>
      <c r="N263" t="s">
        <v>1345</v>
      </c>
      <c r="O263" s="3">
        <v>40.580912863070537</v>
      </c>
      <c r="P263" s="3">
        <v>489</v>
      </c>
      <c r="Q263" s="3">
        <v>100</v>
      </c>
      <c r="R263" s="3">
        <v>43.817427385892117</v>
      </c>
      <c r="S263" s="3">
        <v>528</v>
      </c>
      <c r="T263" s="3">
        <v>101</v>
      </c>
      <c r="U263" s="3">
        <v>12.946058091286309</v>
      </c>
      <c r="V263" s="3">
        <v>156</v>
      </c>
      <c r="W263" s="3">
        <v>53</v>
      </c>
      <c r="X263" s="3">
        <v>2.6556016597510372</v>
      </c>
      <c r="Y263" s="3">
        <v>32</v>
      </c>
      <c r="Z263" s="3">
        <v>32</v>
      </c>
    </row>
    <row r="264" spans="1:26">
      <c r="A264">
        <v>17031221400</v>
      </c>
      <c r="B264" t="s">
        <v>279</v>
      </c>
      <c r="C264">
        <v>1948</v>
      </c>
      <c r="D264">
        <v>291</v>
      </c>
      <c r="E264">
        <v>1309</v>
      </c>
      <c r="F264">
        <v>47</v>
      </c>
      <c r="G264" s="2">
        <v>38.19301848049281</v>
      </c>
      <c r="H264" s="2">
        <v>5.2874743326488707</v>
      </c>
      <c r="I264" s="2">
        <v>42.094455852156059</v>
      </c>
      <c r="J264" s="2">
        <v>6.4681724845995898</v>
      </c>
      <c r="K264" s="2">
        <v>4.0041067761806977</v>
      </c>
      <c r="L264" s="2">
        <v>3.9527720739219716</v>
      </c>
      <c r="M264" s="3">
        <v>42.094455852156059</v>
      </c>
      <c r="N264" t="s">
        <v>1345</v>
      </c>
      <c r="O264" s="3">
        <v>31.836091410559497</v>
      </c>
      <c r="P264" s="3">
        <v>404</v>
      </c>
      <c r="Q264" s="3">
        <v>128</v>
      </c>
      <c r="R264" s="3">
        <v>51.142631993695822</v>
      </c>
      <c r="S264" s="3">
        <v>649</v>
      </c>
      <c r="T264" s="3">
        <v>128</v>
      </c>
      <c r="U264" s="3">
        <v>15.051221434200157</v>
      </c>
      <c r="V264" s="3">
        <v>191</v>
      </c>
      <c r="W264" s="3">
        <v>83</v>
      </c>
      <c r="X264" s="3">
        <v>1.9700551615445234</v>
      </c>
      <c r="Y264" s="3">
        <v>25</v>
      </c>
      <c r="Z264" s="3">
        <v>36</v>
      </c>
    </row>
    <row r="265" spans="1:26">
      <c r="A265">
        <v>17031221500</v>
      </c>
      <c r="B265" t="s">
        <v>280</v>
      </c>
      <c r="C265">
        <v>1606</v>
      </c>
      <c r="D265">
        <v>340</v>
      </c>
      <c r="E265">
        <v>1487</v>
      </c>
      <c r="F265">
        <v>69</v>
      </c>
      <c r="G265" s="2">
        <v>45.143212951432126</v>
      </c>
      <c r="H265" s="2">
        <v>4.9813200498132</v>
      </c>
      <c r="I265" s="2">
        <v>31.195516811955169</v>
      </c>
      <c r="J265" s="2">
        <v>6.3511830635118312</v>
      </c>
      <c r="K265" s="2">
        <v>7.3474470734744708</v>
      </c>
      <c r="L265" s="2">
        <v>4.9813200498132</v>
      </c>
      <c r="M265" s="3">
        <v>45.143212951432126</v>
      </c>
      <c r="N265" t="s">
        <v>1346</v>
      </c>
      <c r="O265" s="3">
        <v>38.011695906432749</v>
      </c>
      <c r="P265" s="3">
        <v>520</v>
      </c>
      <c r="Q265" s="3">
        <v>95</v>
      </c>
      <c r="R265" s="3">
        <v>44.225146198830409</v>
      </c>
      <c r="S265" s="3">
        <v>605</v>
      </c>
      <c r="T265" s="3">
        <v>120</v>
      </c>
      <c r="U265" s="3">
        <v>14.76608187134503</v>
      </c>
      <c r="V265" s="3">
        <v>202</v>
      </c>
      <c r="W265" s="3">
        <v>77</v>
      </c>
      <c r="X265" s="3">
        <v>2.9970760233918128</v>
      </c>
      <c r="Y265" s="3">
        <v>41</v>
      </c>
      <c r="Z265" s="3">
        <v>30</v>
      </c>
    </row>
    <row r="266" spans="1:26">
      <c r="A266">
        <v>17031221600</v>
      </c>
      <c r="B266" t="s">
        <v>281</v>
      </c>
      <c r="C266">
        <v>1908</v>
      </c>
      <c r="D266">
        <v>257</v>
      </c>
      <c r="E266">
        <v>1451</v>
      </c>
      <c r="F266">
        <v>67</v>
      </c>
      <c r="G266" s="2">
        <v>46.121593291404608</v>
      </c>
      <c r="H266" s="2">
        <v>9.1719077568134182</v>
      </c>
      <c r="I266" s="2">
        <v>28.144654088050313</v>
      </c>
      <c r="J266" s="2">
        <v>4.350104821802935</v>
      </c>
      <c r="K266" s="2">
        <v>4.0356394129979041</v>
      </c>
      <c r="L266" s="2">
        <v>8.1761006289308167</v>
      </c>
      <c r="M266" s="3">
        <v>46.121593291404608</v>
      </c>
      <c r="N266" t="s">
        <v>1346</v>
      </c>
      <c r="O266" s="3">
        <v>19.597615499254843</v>
      </c>
      <c r="P266" s="3">
        <v>263</v>
      </c>
      <c r="Q266" s="3">
        <v>92</v>
      </c>
      <c r="R266" s="3">
        <v>44.03874813710879</v>
      </c>
      <c r="S266" s="3">
        <v>591</v>
      </c>
      <c r="T266" s="3">
        <v>122</v>
      </c>
      <c r="U266" s="3">
        <v>33.159463487332339</v>
      </c>
      <c r="V266" s="3">
        <v>445</v>
      </c>
      <c r="W266" s="3">
        <v>108</v>
      </c>
      <c r="X266" s="3">
        <v>3.2041728763040243</v>
      </c>
      <c r="Y266" s="3">
        <v>43</v>
      </c>
      <c r="Z266" s="3">
        <v>38</v>
      </c>
    </row>
    <row r="267" spans="1:26">
      <c r="A267">
        <v>17031222200</v>
      </c>
      <c r="B267" t="s">
        <v>282</v>
      </c>
      <c r="C267">
        <v>1315</v>
      </c>
      <c r="D267">
        <v>156</v>
      </c>
      <c r="E267">
        <v>960</v>
      </c>
      <c r="F267">
        <v>56</v>
      </c>
      <c r="G267" s="2">
        <v>52.775665399239543</v>
      </c>
      <c r="H267" s="2">
        <v>11.711026615969581</v>
      </c>
      <c r="I267" s="2">
        <v>26.387832699619771</v>
      </c>
      <c r="J267" s="2">
        <v>2.4334600760456273</v>
      </c>
      <c r="K267" s="2">
        <v>2.4334600760456273</v>
      </c>
      <c r="L267" s="2">
        <v>4.2585551330798479</v>
      </c>
      <c r="M267" s="3">
        <v>52.775665399239543</v>
      </c>
      <c r="N267" t="s">
        <v>1346</v>
      </c>
      <c r="O267" s="3">
        <v>8.4841628959276019</v>
      </c>
      <c r="P267" s="3">
        <v>75</v>
      </c>
      <c r="Q267" s="3">
        <v>35</v>
      </c>
      <c r="R267" s="3">
        <v>54.751131221719461</v>
      </c>
      <c r="S267" s="3">
        <v>484</v>
      </c>
      <c r="T267" s="3">
        <v>87</v>
      </c>
      <c r="U267" s="3">
        <v>32.579185520361989</v>
      </c>
      <c r="V267" s="3">
        <v>288</v>
      </c>
      <c r="W267" s="3">
        <v>68</v>
      </c>
      <c r="X267" s="3">
        <v>4.1855203619909496</v>
      </c>
      <c r="Y267" s="3">
        <v>37</v>
      </c>
      <c r="Z267" s="3">
        <v>30</v>
      </c>
    </row>
    <row r="268" spans="1:26">
      <c r="A268">
        <v>17031222500</v>
      </c>
      <c r="B268" t="s">
        <v>283</v>
      </c>
      <c r="C268">
        <v>815</v>
      </c>
      <c r="D268">
        <v>224</v>
      </c>
      <c r="E268">
        <v>579</v>
      </c>
      <c r="F268">
        <v>29</v>
      </c>
      <c r="G268" s="2">
        <v>46.380368098159508</v>
      </c>
      <c r="H268" s="2">
        <v>11.411042944785276</v>
      </c>
      <c r="I268" s="2">
        <v>31.533742331288344</v>
      </c>
      <c r="J268" s="2">
        <v>3.4355828220858897</v>
      </c>
      <c r="K268" s="2">
        <v>6.1349693251533743</v>
      </c>
      <c r="L268" s="2">
        <v>1.1042944785276074</v>
      </c>
      <c r="M268" s="3">
        <v>46.380368098159508</v>
      </c>
      <c r="N268" t="s">
        <v>1346</v>
      </c>
      <c r="O268" s="3">
        <v>23.122529644268774</v>
      </c>
      <c r="P268" s="3">
        <v>117</v>
      </c>
      <c r="Q268" s="3">
        <v>50</v>
      </c>
      <c r="R268" s="3">
        <v>41.699604743083</v>
      </c>
      <c r="S268" s="3">
        <v>211</v>
      </c>
      <c r="T268" s="3">
        <v>58</v>
      </c>
      <c r="U268" s="3">
        <v>24.308300395256918</v>
      </c>
      <c r="V268" s="3">
        <v>123</v>
      </c>
      <c r="W268" s="3">
        <v>47</v>
      </c>
      <c r="X268" s="3">
        <v>10.869565217391305</v>
      </c>
      <c r="Y268" s="3">
        <v>55</v>
      </c>
      <c r="Z268" s="3">
        <v>45</v>
      </c>
    </row>
    <row r="269" spans="1:26">
      <c r="A269">
        <v>17031222600</v>
      </c>
      <c r="B269" t="s">
        <v>284</v>
      </c>
      <c r="C269">
        <v>916</v>
      </c>
      <c r="D269">
        <v>145</v>
      </c>
      <c r="E269">
        <v>784</v>
      </c>
      <c r="F269">
        <v>38</v>
      </c>
      <c r="G269" s="2">
        <v>45.524017467248903</v>
      </c>
      <c r="H269" s="2">
        <v>5.6768558951965069</v>
      </c>
      <c r="I269" s="2">
        <v>27.729257641921397</v>
      </c>
      <c r="J269" s="2">
        <v>12.882096069868995</v>
      </c>
      <c r="K269" s="2">
        <v>2.2925764192139741</v>
      </c>
      <c r="L269" s="2">
        <v>5.8951965065502181</v>
      </c>
      <c r="M269" s="3">
        <v>45.524017467248903</v>
      </c>
      <c r="N269" t="s">
        <v>1346</v>
      </c>
      <c r="O269" s="3">
        <v>38.793103448275865</v>
      </c>
      <c r="P269" s="3">
        <v>270</v>
      </c>
      <c r="Q269" s="3">
        <v>67</v>
      </c>
      <c r="R269" s="3">
        <v>43.390804597701148</v>
      </c>
      <c r="S269" s="3">
        <v>302</v>
      </c>
      <c r="T269" s="3">
        <v>82</v>
      </c>
      <c r="U269" s="3">
        <v>11.206896551724139</v>
      </c>
      <c r="V269" s="3">
        <v>78</v>
      </c>
      <c r="W269" s="3">
        <v>35</v>
      </c>
      <c r="X269" s="3">
        <v>6.6091954022988508</v>
      </c>
      <c r="Y269" s="3">
        <v>46</v>
      </c>
      <c r="Z269" s="3">
        <v>40</v>
      </c>
    </row>
    <row r="270" spans="1:26">
      <c r="A270">
        <v>17031222700</v>
      </c>
      <c r="B270" t="s">
        <v>285</v>
      </c>
      <c r="C270">
        <v>1048</v>
      </c>
      <c r="D270">
        <v>164</v>
      </c>
      <c r="E270">
        <v>954</v>
      </c>
      <c r="F270">
        <v>17</v>
      </c>
      <c r="G270" s="2">
        <v>61.927480916030532</v>
      </c>
      <c r="H270" s="2">
        <v>9.1603053435114496</v>
      </c>
      <c r="I270" s="2">
        <v>17.557251908396946</v>
      </c>
      <c r="J270" s="2">
        <v>4.2938931297709928</v>
      </c>
      <c r="K270" s="2">
        <v>2.8625954198473282</v>
      </c>
      <c r="L270" s="2">
        <v>4.1984732824427482</v>
      </c>
      <c r="M270" s="3">
        <v>61.927480916030532</v>
      </c>
      <c r="N270" t="s">
        <v>1346</v>
      </c>
      <c r="O270" s="3">
        <v>23.255813953488371</v>
      </c>
      <c r="P270" s="3">
        <v>200</v>
      </c>
      <c r="Q270" s="3">
        <v>83</v>
      </c>
      <c r="R270" s="3">
        <v>50.697674418604656</v>
      </c>
      <c r="S270" s="3">
        <v>436</v>
      </c>
      <c r="T270" s="3">
        <v>85</v>
      </c>
      <c r="U270" s="3">
        <v>21.046511627906977</v>
      </c>
      <c r="V270" s="3">
        <v>181</v>
      </c>
      <c r="W270" s="3">
        <v>82</v>
      </c>
      <c r="X270" s="3">
        <v>5</v>
      </c>
      <c r="Y270" s="3">
        <v>43</v>
      </c>
      <c r="Z270" s="3">
        <v>28</v>
      </c>
    </row>
    <row r="271" spans="1:26">
      <c r="A271">
        <v>17031222800</v>
      </c>
      <c r="B271" t="s">
        <v>286</v>
      </c>
      <c r="C271">
        <v>335</v>
      </c>
      <c r="D271">
        <v>85</v>
      </c>
      <c r="E271">
        <v>425</v>
      </c>
      <c r="F271">
        <v>16</v>
      </c>
      <c r="G271" s="2">
        <v>64.179104477611943</v>
      </c>
      <c r="H271" s="2">
        <v>0</v>
      </c>
      <c r="I271" s="2">
        <v>26.865671641791046</v>
      </c>
      <c r="J271" s="2">
        <v>0.89552238805970152</v>
      </c>
      <c r="K271" s="2">
        <v>5.0746268656716413</v>
      </c>
      <c r="L271" s="2">
        <v>2.9850746268656714</v>
      </c>
      <c r="M271" s="3">
        <v>64.179104477611943</v>
      </c>
      <c r="N271" t="s">
        <v>1346</v>
      </c>
      <c r="O271" s="3">
        <v>21.270718232044199</v>
      </c>
      <c r="P271" s="3">
        <v>77</v>
      </c>
      <c r="Q271" s="3">
        <v>36</v>
      </c>
      <c r="R271" s="3">
        <v>67.679558011049721</v>
      </c>
      <c r="S271" s="3">
        <v>245</v>
      </c>
      <c r="T271" s="3">
        <v>48</v>
      </c>
      <c r="U271" s="3">
        <v>11.049723756906078</v>
      </c>
      <c r="V271" s="3">
        <v>40</v>
      </c>
      <c r="W271" s="3">
        <v>35</v>
      </c>
      <c r="X271" s="3">
        <v>0</v>
      </c>
      <c r="Y271" s="3">
        <v>0</v>
      </c>
      <c r="Z271" s="3">
        <v>11</v>
      </c>
    </row>
    <row r="272" spans="1:26">
      <c r="A272">
        <v>17031222900</v>
      </c>
      <c r="B272" t="s">
        <v>287</v>
      </c>
      <c r="C272">
        <v>437</v>
      </c>
      <c r="D272">
        <v>91</v>
      </c>
      <c r="E272">
        <v>390</v>
      </c>
      <c r="F272">
        <v>36</v>
      </c>
      <c r="G272" s="2">
        <v>64.759725400457668</v>
      </c>
      <c r="H272" s="2">
        <v>5.2631578947368416</v>
      </c>
      <c r="I272" s="2">
        <v>13.501144164759726</v>
      </c>
      <c r="J272" s="2">
        <v>10.983981693363845</v>
      </c>
      <c r="K272" s="2">
        <v>5.4919908466819223</v>
      </c>
      <c r="L272" s="2">
        <v>0</v>
      </c>
      <c r="M272" s="3">
        <v>64.759725400457668</v>
      </c>
      <c r="N272" t="s">
        <v>1346</v>
      </c>
      <c r="O272" s="3">
        <v>25</v>
      </c>
      <c r="P272" s="3">
        <v>83</v>
      </c>
      <c r="Q272" s="3">
        <v>54</v>
      </c>
      <c r="R272" s="3">
        <v>40.963855421686745</v>
      </c>
      <c r="S272" s="3">
        <v>136</v>
      </c>
      <c r="T272" s="3">
        <v>59</v>
      </c>
      <c r="U272" s="3">
        <v>22.289156626506024</v>
      </c>
      <c r="V272" s="3">
        <v>74</v>
      </c>
      <c r="W272" s="3">
        <v>28</v>
      </c>
      <c r="X272" s="3">
        <v>11.746987951807229</v>
      </c>
      <c r="Y272" s="3">
        <v>39</v>
      </c>
      <c r="Z272" s="3">
        <v>32</v>
      </c>
    </row>
    <row r="273" spans="1:26">
      <c r="A273">
        <v>17031230100</v>
      </c>
      <c r="B273" t="s">
        <v>288</v>
      </c>
      <c r="C273">
        <v>788</v>
      </c>
      <c r="D273">
        <v>136</v>
      </c>
      <c r="E273">
        <v>687</v>
      </c>
      <c r="F273">
        <v>38</v>
      </c>
      <c r="G273" s="2">
        <v>53.680203045685282</v>
      </c>
      <c r="H273" s="2">
        <v>6.8527918781725887</v>
      </c>
      <c r="I273" s="2">
        <v>17.131979695431472</v>
      </c>
      <c r="J273" s="2">
        <v>19.289340101522843</v>
      </c>
      <c r="K273" s="2">
        <v>1.9035532994923861</v>
      </c>
      <c r="L273" s="2">
        <v>1.1421319796954315</v>
      </c>
      <c r="M273" s="3">
        <v>53.680203045685282</v>
      </c>
      <c r="N273" t="s">
        <v>1346</v>
      </c>
      <c r="O273" s="3">
        <v>23.809523809523807</v>
      </c>
      <c r="P273" s="3">
        <v>150</v>
      </c>
      <c r="Q273" s="3">
        <v>55</v>
      </c>
      <c r="R273" s="3">
        <v>50.158730158730158</v>
      </c>
      <c r="S273" s="3">
        <v>316</v>
      </c>
      <c r="T273" s="3">
        <v>70</v>
      </c>
      <c r="U273" s="3">
        <v>23.809523809523807</v>
      </c>
      <c r="V273" s="3">
        <v>150</v>
      </c>
      <c r="W273" s="3">
        <v>57</v>
      </c>
      <c r="X273" s="3">
        <v>2.2222222222222223</v>
      </c>
      <c r="Y273" s="3">
        <v>14</v>
      </c>
      <c r="Z273" s="3">
        <v>17</v>
      </c>
    </row>
    <row r="274" spans="1:26">
      <c r="A274">
        <v>17031230200</v>
      </c>
      <c r="B274" t="s">
        <v>289</v>
      </c>
      <c r="C274">
        <v>765</v>
      </c>
      <c r="D274">
        <v>160</v>
      </c>
      <c r="E274">
        <v>717</v>
      </c>
      <c r="F274">
        <v>30</v>
      </c>
      <c r="G274" s="2">
        <v>60.392156862745097</v>
      </c>
      <c r="H274" s="2">
        <v>15.032679738562091</v>
      </c>
      <c r="I274" s="2">
        <v>14.37908496732026</v>
      </c>
      <c r="J274" s="2">
        <v>2.8758169934640523</v>
      </c>
      <c r="K274" s="2">
        <v>5.8823529411764701</v>
      </c>
      <c r="L274" s="2">
        <v>1.4379084967320261</v>
      </c>
      <c r="M274" s="3">
        <v>60.392156862745097</v>
      </c>
      <c r="N274" t="s">
        <v>1346</v>
      </c>
      <c r="O274" s="3">
        <v>18.021201413427562</v>
      </c>
      <c r="P274" s="3">
        <v>102</v>
      </c>
      <c r="Q274" s="3">
        <v>50</v>
      </c>
      <c r="R274" s="3">
        <v>39.929328621908127</v>
      </c>
      <c r="S274" s="3">
        <v>226</v>
      </c>
      <c r="T274" s="3">
        <v>77</v>
      </c>
      <c r="U274" s="3">
        <v>33.568904593639573</v>
      </c>
      <c r="V274" s="3">
        <v>190</v>
      </c>
      <c r="W274" s="3">
        <v>74</v>
      </c>
      <c r="X274" s="3">
        <v>8.4805653710247348</v>
      </c>
      <c r="Y274" s="3">
        <v>48</v>
      </c>
      <c r="Z274" s="3">
        <v>36</v>
      </c>
    </row>
    <row r="275" spans="1:26">
      <c r="A275">
        <v>17031230300</v>
      </c>
      <c r="B275" t="s">
        <v>290</v>
      </c>
      <c r="C275">
        <v>457</v>
      </c>
      <c r="D275">
        <v>122</v>
      </c>
      <c r="E275">
        <v>294</v>
      </c>
      <c r="F275">
        <v>22</v>
      </c>
      <c r="G275" s="2">
        <v>41.137855579868713</v>
      </c>
      <c r="H275" s="2">
        <v>17.067833698030636</v>
      </c>
      <c r="I275" s="2">
        <v>18.380743982494529</v>
      </c>
      <c r="J275" s="2">
        <v>10.065645514223196</v>
      </c>
      <c r="K275" s="2">
        <v>7.2210065645514225</v>
      </c>
      <c r="L275" s="2">
        <v>6.1269146608315097</v>
      </c>
      <c r="M275" s="3">
        <v>41.137855579868713</v>
      </c>
      <c r="N275" t="s">
        <v>1346</v>
      </c>
      <c r="O275" s="3">
        <v>14.930555555555555</v>
      </c>
      <c r="P275" s="3">
        <v>43</v>
      </c>
      <c r="Q275" s="3">
        <v>25</v>
      </c>
      <c r="R275" s="3">
        <v>60.416666666666664</v>
      </c>
      <c r="S275" s="3">
        <v>174</v>
      </c>
      <c r="T275" s="3">
        <v>44</v>
      </c>
      <c r="U275" s="3">
        <v>21.180555555555554</v>
      </c>
      <c r="V275" s="3">
        <v>61</v>
      </c>
      <c r="W275" s="3">
        <v>35</v>
      </c>
      <c r="X275" s="3">
        <v>3.4722222222222223</v>
      </c>
      <c r="Y275" s="3">
        <v>10</v>
      </c>
      <c r="Z275" s="3">
        <v>16</v>
      </c>
    </row>
    <row r="276" spans="1:26">
      <c r="A276">
        <v>17031230400</v>
      </c>
      <c r="B276" t="s">
        <v>291</v>
      </c>
      <c r="C276">
        <v>946</v>
      </c>
      <c r="D276">
        <v>229</v>
      </c>
      <c r="E276">
        <v>807</v>
      </c>
      <c r="F276">
        <v>26</v>
      </c>
      <c r="G276" s="2">
        <v>38.477801268498943</v>
      </c>
      <c r="H276" s="2">
        <v>15.221987315010571</v>
      </c>
      <c r="I276" s="2">
        <v>23.784355179704018</v>
      </c>
      <c r="J276" s="2">
        <v>9.3023255813953494</v>
      </c>
      <c r="K276" s="2">
        <v>10.782241014799155</v>
      </c>
      <c r="L276" s="2">
        <v>2.4312896405919662</v>
      </c>
      <c r="M276" s="3">
        <v>38.477801268498943</v>
      </c>
      <c r="N276" t="s">
        <v>1346</v>
      </c>
      <c r="O276" s="3">
        <v>17.351598173515981</v>
      </c>
      <c r="P276" s="3">
        <v>114</v>
      </c>
      <c r="Q276" s="3">
        <v>56</v>
      </c>
      <c r="R276" s="3">
        <v>48.401826484018265</v>
      </c>
      <c r="S276" s="3">
        <v>318</v>
      </c>
      <c r="T276" s="3">
        <v>77</v>
      </c>
      <c r="U276" s="3">
        <v>28.61491628614916</v>
      </c>
      <c r="V276" s="3">
        <v>188</v>
      </c>
      <c r="W276" s="3">
        <v>71</v>
      </c>
      <c r="X276" s="3">
        <v>5.6316590563165905</v>
      </c>
      <c r="Y276" s="3">
        <v>37</v>
      </c>
      <c r="Z276" s="3">
        <v>28</v>
      </c>
    </row>
    <row r="277" spans="1:26">
      <c r="A277">
        <v>17031230500</v>
      </c>
      <c r="B277" t="s">
        <v>292</v>
      </c>
      <c r="C277">
        <v>1084</v>
      </c>
      <c r="D277">
        <v>200</v>
      </c>
      <c r="E277">
        <v>1092</v>
      </c>
      <c r="F277">
        <v>90</v>
      </c>
      <c r="G277" s="2">
        <v>48.339483394833948</v>
      </c>
      <c r="H277" s="2">
        <v>10.885608856088561</v>
      </c>
      <c r="I277" s="2">
        <v>22.693726937269375</v>
      </c>
      <c r="J277" s="2">
        <v>9.2250922509225095</v>
      </c>
      <c r="K277" s="2">
        <v>5.719557195571956</v>
      </c>
      <c r="L277" s="2">
        <v>3.1365313653136528</v>
      </c>
      <c r="M277" s="3">
        <v>48.339483394833948</v>
      </c>
      <c r="N277" t="s">
        <v>1346</v>
      </c>
      <c r="O277" s="3">
        <v>30.800405268490376</v>
      </c>
      <c r="P277" s="3">
        <v>304</v>
      </c>
      <c r="Q277" s="3">
        <v>80</v>
      </c>
      <c r="R277" s="3">
        <v>38.7031408308004</v>
      </c>
      <c r="S277" s="3">
        <v>382</v>
      </c>
      <c r="T277" s="3">
        <v>94</v>
      </c>
      <c r="U277" s="3">
        <v>20.060790273556233</v>
      </c>
      <c r="V277" s="3">
        <v>198</v>
      </c>
      <c r="W277" s="3">
        <v>78</v>
      </c>
      <c r="X277" s="3">
        <v>10.435663627152989</v>
      </c>
      <c r="Y277" s="3">
        <v>103</v>
      </c>
      <c r="Z277" s="3">
        <v>64</v>
      </c>
    </row>
    <row r="278" spans="1:26">
      <c r="A278">
        <v>17031230600</v>
      </c>
      <c r="B278" t="s">
        <v>293</v>
      </c>
      <c r="C278">
        <v>2185</v>
      </c>
      <c r="D278">
        <v>480</v>
      </c>
      <c r="E278">
        <v>2158</v>
      </c>
      <c r="F278">
        <v>101</v>
      </c>
      <c r="G278" s="2">
        <v>56.659038901601832</v>
      </c>
      <c r="H278" s="2">
        <v>9.7482837528604129</v>
      </c>
      <c r="I278" s="2">
        <v>22.608695652173914</v>
      </c>
      <c r="J278" s="2">
        <v>9.6567505720823803</v>
      </c>
      <c r="K278" s="2">
        <v>1.3272311212814645</v>
      </c>
      <c r="L278" s="2">
        <v>0</v>
      </c>
      <c r="M278" s="3">
        <v>56.659038901601832</v>
      </c>
      <c r="N278" t="s">
        <v>1346</v>
      </c>
      <c r="O278" s="3">
        <v>29.115226337448558</v>
      </c>
      <c r="P278" s="3">
        <v>566</v>
      </c>
      <c r="Q278" s="3">
        <v>143</v>
      </c>
      <c r="R278" s="3">
        <v>43.004115226337447</v>
      </c>
      <c r="S278" s="3">
        <v>836</v>
      </c>
      <c r="T278" s="3">
        <v>213</v>
      </c>
      <c r="U278" s="3">
        <v>24.588477366255145</v>
      </c>
      <c r="V278" s="3">
        <v>478</v>
      </c>
      <c r="W278" s="3">
        <v>154</v>
      </c>
      <c r="X278" s="3">
        <v>3.2921810699588478</v>
      </c>
      <c r="Y278" s="3">
        <v>64</v>
      </c>
      <c r="Z278" s="3">
        <v>51</v>
      </c>
    </row>
    <row r="279" spans="1:26">
      <c r="A279">
        <v>17031230700</v>
      </c>
      <c r="B279" t="s">
        <v>294</v>
      </c>
      <c r="C279">
        <v>1955</v>
      </c>
      <c r="D279">
        <v>324</v>
      </c>
      <c r="E279">
        <v>1983</v>
      </c>
      <c r="F279">
        <v>72</v>
      </c>
      <c r="G279" s="2">
        <v>55.703324808184142</v>
      </c>
      <c r="H279" s="2">
        <v>13.248081841432224</v>
      </c>
      <c r="I279" s="2">
        <v>20.971867007672635</v>
      </c>
      <c r="J279" s="2">
        <v>3.0179028132992327</v>
      </c>
      <c r="K279" s="2">
        <v>3.7851662404092075</v>
      </c>
      <c r="L279" s="2">
        <v>3.273657289002557</v>
      </c>
      <c r="M279" s="3">
        <v>55.703324808184142</v>
      </c>
      <c r="N279" t="s">
        <v>1346</v>
      </c>
      <c r="O279" s="3">
        <v>15.979043876882775</v>
      </c>
      <c r="P279" s="3">
        <v>244</v>
      </c>
      <c r="Q279" s="3">
        <v>119</v>
      </c>
      <c r="R279" s="3">
        <v>51.407989521938447</v>
      </c>
      <c r="S279" s="3">
        <v>785</v>
      </c>
      <c r="T279" s="3">
        <v>165</v>
      </c>
      <c r="U279" s="3">
        <v>25.736738703339885</v>
      </c>
      <c r="V279" s="3">
        <v>393</v>
      </c>
      <c r="W279" s="3">
        <v>131</v>
      </c>
      <c r="X279" s="3">
        <v>6.8762278978389002</v>
      </c>
      <c r="Y279" s="3">
        <v>105</v>
      </c>
      <c r="Z279" s="3">
        <v>54</v>
      </c>
    </row>
    <row r="280" spans="1:26">
      <c r="A280">
        <v>17031230800</v>
      </c>
      <c r="B280" t="s">
        <v>295</v>
      </c>
      <c r="C280">
        <v>428</v>
      </c>
      <c r="D280">
        <v>98</v>
      </c>
      <c r="E280">
        <v>412</v>
      </c>
      <c r="F280">
        <v>31</v>
      </c>
      <c r="G280" s="2">
        <v>74.532710280373834</v>
      </c>
      <c r="H280" s="2">
        <v>3.9719626168224296</v>
      </c>
      <c r="I280" s="2">
        <v>17.056074766355138</v>
      </c>
      <c r="J280" s="2">
        <v>3.5046728971962615</v>
      </c>
      <c r="K280" s="2">
        <v>0</v>
      </c>
      <c r="L280" s="2">
        <v>0.93457943925233633</v>
      </c>
      <c r="M280" s="3">
        <v>74.532710280373834</v>
      </c>
      <c r="N280" t="s">
        <v>1346</v>
      </c>
      <c r="O280" s="3">
        <v>3.536977491961415</v>
      </c>
      <c r="P280" s="3">
        <v>11</v>
      </c>
      <c r="Q280" s="3">
        <v>12</v>
      </c>
      <c r="R280" s="3">
        <v>42.122186495176848</v>
      </c>
      <c r="S280" s="3">
        <v>131</v>
      </c>
      <c r="T280" s="3">
        <v>57</v>
      </c>
      <c r="U280" s="3">
        <v>34.726688102893895</v>
      </c>
      <c r="V280" s="3">
        <v>108</v>
      </c>
      <c r="W280" s="3">
        <v>51</v>
      </c>
      <c r="X280" s="3">
        <v>19.614147909967848</v>
      </c>
      <c r="Y280" s="3">
        <v>61</v>
      </c>
      <c r="Z280" s="3">
        <v>50</v>
      </c>
    </row>
    <row r="281" spans="1:26">
      <c r="A281">
        <v>17031230900</v>
      </c>
      <c r="B281" t="s">
        <v>296</v>
      </c>
      <c r="C281">
        <v>1901</v>
      </c>
      <c r="D281">
        <v>288</v>
      </c>
      <c r="E281">
        <v>2138</v>
      </c>
      <c r="F281">
        <v>58</v>
      </c>
      <c r="G281" s="2">
        <v>48.395581273014201</v>
      </c>
      <c r="H281" s="2">
        <v>10.625986322987902</v>
      </c>
      <c r="I281" s="2">
        <v>24.723829563387692</v>
      </c>
      <c r="J281" s="2">
        <v>8.7848500789058388</v>
      </c>
      <c r="K281" s="2">
        <v>3.577064702788006</v>
      </c>
      <c r="L281" s="2">
        <v>3.8926880589163595</v>
      </c>
      <c r="M281" s="3">
        <v>48.395581273014201</v>
      </c>
      <c r="N281" t="s">
        <v>1346</v>
      </c>
      <c r="O281" s="3">
        <v>29.071038251366122</v>
      </c>
      <c r="P281" s="3">
        <v>532</v>
      </c>
      <c r="Q281" s="3">
        <v>130</v>
      </c>
      <c r="R281" s="3">
        <v>51.47540983606558</v>
      </c>
      <c r="S281" s="3">
        <v>942</v>
      </c>
      <c r="T281" s="3">
        <v>146</v>
      </c>
      <c r="U281" s="3">
        <v>17.431693989071036</v>
      </c>
      <c r="V281" s="3">
        <v>319</v>
      </c>
      <c r="W281" s="3">
        <v>84</v>
      </c>
      <c r="X281" s="3">
        <v>2.0218579234972678</v>
      </c>
      <c r="Y281" s="3">
        <v>37</v>
      </c>
      <c r="Z281" s="3">
        <v>36</v>
      </c>
    </row>
    <row r="282" spans="1:26">
      <c r="A282">
        <v>17031231100</v>
      </c>
      <c r="B282" t="s">
        <v>297</v>
      </c>
      <c r="C282">
        <v>320</v>
      </c>
      <c r="D282">
        <v>134</v>
      </c>
      <c r="E282">
        <v>404</v>
      </c>
      <c r="F282">
        <v>39</v>
      </c>
      <c r="G282" s="2">
        <v>39.375</v>
      </c>
      <c r="H282" s="2">
        <v>1.25</v>
      </c>
      <c r="I282" s="2">
        <v>31.874999999999996</v>
      </c>
      <c r="J282" s="2">
        <v>24.375</v>
      </c>
      <c r="K282" s="2">
        <v>0</v>
      </c>
      <c r="L282" s="2">
        <v>3.125</v>
      </c>
      <c r="M282" s="3">
        <v>39.375</v>
      </c>
      <c r="N282" t="s">
        <v>1346</v>
      </c>
      <c r="O282" s="3">
        <v>37.5</v>
      </c>
      <c r="P282" s="3">
        <v>129</v>
      </c>
      <c r="Q282" s="3">
        <v>53</v>
      </c>
      <c r="R282" s="3">
        <v>30.813953488372093</v>
      </c>
      <c r="S282" s="3">
        <v>106</v>
      </c>
      <c r="T282" s="3">
        <v>41</v>
      </c>
      <c r="U282" s="3">
        <v>18.604651162790699</v>
      </c>
      <c r="V282" s="3">
        <v>64</v>
      </c>
      <c r="W282" s="3">
        <v>37</v>
      </c>
      <c r="X282" s="3">
        <v>13.08139534883721</v>
      </c>
      <c r="Y282" s="3">
        <v>45</v>
      </c>
      <c r="Z282" s="3">
        <v>28</v>
      </c>
    </row>
    <row r="283" spans="1:26">
      <c r="A283">
        <v>17031231200</v>
      </c>
      <c r="B283" t="s">
        <v>298</v>
      </c>
      <c r="C283">
        <v>1291</v>
      </c>
      <c r="D283">
        <v>296</v>
      </c>
      <c r="E283">
        <v>2271</v>
      </c>
      <c r="F283">
        <v>109</v>
      </c>
      <c r="G283" s="2">
        <v>64.756003098373355</v>
      </c>
      <c r="H283" s="2">
        <v>4.8024786986831911</v>
      </c>
      <c r="I283" s="2">
        <v>21.14639814097599</v>
      </c>
      <c r="J283" s="2">
        <v>7.1262587141750586</v>
      </c>
      <c r="K283" s="2">
        <v>0</v>
      </c>
      <c r="L283" s="2">
        <v>2.1688613477924088</v>
      </c>
      <c r="M283" s="3">
        <v>64.756003098373355</v>
      </c>
      <c r="N283" t="s">
        <v>1346</v>
      </c>
      <c r="O283" s="3">
        <v>33.732660781841112</v>
      </c>
      <c r="P283" s="3">
        <v>535</v>
      </c>
      <c r="Q283" s="3">
        <v>136</v>
      </c>
      <c r="R283" s="3">
        <v>40.983606557377051</v>
      </c>
      <c r="S283" s="3">
        <v>650</v>
      </c>
      <c r="T283" s="3">
        <v>168</v>
      </c>
      <c r="U283" s="3">
        <v>19.798234552332914</v>
      </c>
      <c r="V283" s="3">
        <v>314</v>
      </c>
      <c r="W283" s="3">
        <v>118</v>
      </c>
      <c r="X283" s="3">
        <v>5.4854981084489278</v>
      </c>
      <c r="Y283" s="3">
        <v>87</v>
      </c>
      <c r="Z283" s="3">
        <v>69</v>
      </c>
    </row>
    <row r="284" spans="1:26">
      <c r="A284">
        <v>17031231500</v>
      </c>
      <c r="B284" t="s">
        <v>299</v>
      </c>
      <c r="C284">
        <v>1439</v>
      </c>
      <c r="D284">
        <v>413</v>
      </c>
      <c r="E284">
        <v>2560</v>
      </c>
      <c r="F284">
        <v>88</v>
      </c>
      <c r="G284" s="2">
        <v>46.351633078526753</v>
      </c>
      <c r="H284" s="2">
        <v>8.7560806115357881</v>
      </c>
      <c r="I284" s="2">
        <v>25.781792911744265</v>
      </c>
      <c r="J284" s="2">
        <v>2.8492008339124393</v>
      </c>
      <c r="K284" s="2">
        <v>8.6865879082696313</v>
      </c>
      <c r="L284" s="2">
        <v>7.5747046560111189</v>
      </c>
      <c r="M284" s="3">
        <v>46.351633078526753</v>
      </c>
      <c r="N284" t="s">
        <v>1346</v>
      </c>
      <c r="O284" s="3">
        <v>38.650963597430405</v>
      </c>
      <c r="P284" s="3">
        <v>722</v>
      </c>
      <c r="Q284" s="3">
        <v>174</v>
      </c>
      <c r="R284" s="3">
        <v>41.167023554603851</v>
      </c>
      <c r="S284" s="3">
        <v>769</v>
      </c>
      <c r="T284" s="3">
        <v>172</v>
      </c>
      <c r="U284" s="3">
        <v>15.524625267665954</v>
      </c>
      <c r="V284" s="3">
        <v>290</v>
      </c>
      <c r="W284" s="3">
        <v>112</v>
      </c>
      <c r="X284" s="3">
        <v>4.6573875802997859</v>
      </c>
      <c r="Y284" s="3">
        <v>87</v>
      </c>
      <c r="Z284" s="3">
        <v>75</v>
      </c>
    </row>
    <row r="285" spans="1:26">
      <c r="A285">
        <v>17031240200</v>
      </c>
      <c r="B285" t="s">
        <v>300</v>
      </c>
      <c r="C285">
        <v>1063</v>
      </c>
      <c r="D285">
        <v>148</v>
      </c>
      <c r="E285">
        <v>883</v>
      </c>
      <c r="F285">
        <v>20</v>
      </c>
      <c r="G285" s="2">
        <v>45.531514581373472</v>
      </c>
      <c r="H285" s="2">
        <v>4.1392285983066799</v>
      </c>
      <c r="I285" s="2">
        <v>34.619002822201317</v>
      </c>
      <c r="J285" s="2">
        <v>6.1147695202257761</v>
      </c>
      <c r="K285" s="2">
        <v>0.84666039510818436</v>
      </c>
      <c r="L285" s="2">
        <v>8.7488240827845711</v>
      </c>
      <c r="M285" s="3">
        <v>45.531514581373472</v>
      </c>
      <c r="N285" t="s">
        <v>1346</v>
      </c>
      <c r="O285" s="3">
        <v>20.546318289786221</v>
      </c>
      <c r="P285" s="3">
        <v>173</v>
      </c>
      <c r="Q285" s="3">
        <v>55</v>
      </c>
      <c r="R285" s="3">
        <v>60.688836104513065</v>
      </c>
      <c r="S285" s="3">
        <v>511</v>
      </c>
      <c r="T285" s="3">
        <v>90</v>
      </c>
      <c r="U285" s="3">
        <v>14.726840855106888</v>
      </c>
      <c r="V285" s="3">
        <v>124</v>
      </c>
      <c r="W285" s="3">
        <v>57</v>
      </c>
      <c r="X285" s="3">
        <v>4.0380047505938244</v>
      </c>
      <c r="Y285" s="3">
        <v>34</v>
      </c>
      <c r="Z285" s="3">
        <v>25</v>
      </c>
    </row>
    <row r="286" spans="1:26">
      <c r="A286">
        <v>17031240300</v>
      </c>
      <c r="B286" t="s">
        <v>301</v>
      </c>
      <c r="C286">
        <v>915</v>
      </c>
      <c r="D286">
        <v>116</v>
      </c>
      <c r="E286">
        <v>699</v>
      </c>
      <c r="F286">
        <v>52</v>
      </c>
      <c r="G286" s="2">
        <v>30.928961748633881</v>
      </c>
      <c r="H286" s="2">
        <v>3.1693989071038251</v>
      </c>
      <c r="I286" s="2">
        <v>51.584699453551906</v>
      </c>
      <c r="J286" s="2">
        <v>3.6065573770491808</v>
      </c>
      <c r="K286" s="2">
        <v>1.5300546448087431</v>
      </c>
      <c r="L286" s="2">
        <v>9.1803278688524586</v>
      </c>
      <c r="M286" s="3">
        <v>51.584699453551906</v>
      </c>
      <c r="N286" t="s">
        <v>1345</v>
      </c>
      <c r="O286" s="3">
        <v>20.389805097451273</v>
      </c>
      <c r="P286" s="3">
        <v>136</v>
      </c>
      <c r="Q286" s="3">
        <v>45</v>
      </c>
      <c r="R286" s="3">
        <v>47.976011994002995</v>
      </c>
      <c r="S286" s="3">
        <v>320</v>
      </c>
      <c r="T286" s="3">
        <v>57</v>
      </c>
      <c r="U286" s="3">
        <v>28.485757121439281</v>
      </c>
      <c r="V286" s="3">
        <v>190</v>
      </c>
      <c r="W286" s="3">
        <v>60</v>
      </c>
      <c r="X286" s="3">
        <v>3.1484257871064467</v>
      </c>
      <c r="Y286" s="3">
        <v>21</v>
      </c>
      <c r="Z286" s="3">
        <v>20</v>
      </c>
    </row>
    <row r="287" spans="1:26">
      <c r="A287">
        <v>17031240500</v>
      </c>
      <c r="B287" t="s">
        <v>302</v>
      </c>
      <c r="C287">
        <v>1703</v>
      </c>
      <c r="D287">
        <v>170</v>
      </c>
      <c r="E287">
        <v>1240</v>
      </c>
      <c r="F287">
        <v>54</v>
      </c>
      <c r="G287" s="2">
        <v>49.324721080446274</v>
      </c>
      <c r="H287" s="2">
        <v>6.5179095713446866</v>
      </c>
      <c r="I287" s="2">
        <v>34.820904286553137</v>
      </c>
      <c r="J287" s="2">
        <v>1.7028772753963595</v>
      </c>
      <c r="K287" s="2">
        <v>2.3487962419260127</v>
      </c>
      <c r="L287" s="2">
        <v>5.2847915443335287</v>
      </c>
      <c r="M287" s="3">
        <v>49.324721080446274</v>
      </c>
      <c r="N287" t="s">
        <v>1346</v>
      </c>
      <c r="O287" s="3">
        <v>7.4010327022375213</v>
      </c>
      <c r="P287" s="3">
        <v>86</v>
      </c>
      <c r="Q287" s="3">
        <v>51</v>
      </c>
      <c r="R287" s="3">
        <v>64.285714285714292</v>
      </c>
      <c r="S287" s="3">
        <v>747</v>
      </c>
      <c r="T287" s="3">
        <v>114</v>
      </c>
      <c r="U287" s="3">
        <v>26.764199655765918</v>
      </c>
      <c r="V287" s="3">
        <v>311</v>
      </c>
      <c r="W287" s="3">
        <v>93</v>
      </c>
      <c r="X287" s="3">
        <v>1.5490533562822719</v>
      </c>
      <c r="Y287" s="3">
        <v>18</v>
      </c>
      <c r="Z287" s="3">
        <v>15</v>
      </c>
    </row>
    <row r="288" spans="1:26">
      <c r="A288">
        <v>17031240600</v>
      </c>
      <c r="B288" t="s">
        <v>303</v>
      </c>
      <c r="C288">
        <v>840</v>
      </c>
      <c r="D288">
        <v>101</v>
      </c>
      <c r="E288">
        <v>677</v>
      </c>
      <c r="F288">
        <v>23</v>
      </c>
      <c r="G288" s="2">
        <v>34.285714285714285</v>
      </c>
      <c r="H288" s="2">
        <v>6.3095238095238093</v>
      </c>
      <c r="I288" s="2">
        <v>48.333333333333336</v>
      </c>
      <c r="J288" s="2">
        <v>1.6666666666666667</v>
      </c>
      <c r="K288" s="2">
        <v>3.6904761904761907</v>
      </c>
      <c r="L288" s="2">
        <v>5.7142857142857144</v>
      </c>
      <c r="M288" s="3">
        <v>48.333333333333336</v>
      </c>
      <c r="N288" t="s">
        <v>1345</v>
      </c>
      <c r="O288" s="3">
        <v>22.920203735144312</v>
      </c>
      <c r="P288" s="3">
        <v>135</v>
      </c>
      <c r="Q288" s="3">
        <v>97</v>
      </c>
      <c r="R288" s="3">
        <v>53.989813242784379</v>
      </c>
      <c r="S288" s="3">
        <v>318</v>
      </c>
      <c r="T288" s="3">
        <v>92</v>
      </c>
      <c r="U288" s="3">
        <v>23.089983022071305</v>
      </c>
      <c r="V288" s="3">
        <v>136</v>
      </c>
      <c r="W288" s="3">
        <v>57</v>
      </c>
      <c r="X288" s="3">
        <v>0</v>
      </c>
      <c r="Y288" s="3">
        <v>0</v>
      </c>
      <c r="Z288" s="3">
        <v>11</v>
      </c>
    </row>
    <row r="289" spans="1:26">
      <c r="A289">
        <v>17031240700</v>
      </c>
      <c r="B289" t="s">
        <v>304</v>
      </c>
      <c r="C289">
        <v>937</v>
      </c>
      <c r="D289">
        <v>121</v>
      </c>
      <c r="E289">
        <v>644</v>
      </c>
      <c r="F289">
        <v>21</v>
      </c>
      <c r="G289" s="2">
        <v>48.025613660619001</v>
      </c>
      <c r="H289" s="2">
        <v>24.653148345784416</v>
      </c>
      <c r="I289" s="2">
        <v>20.917822838847385</v>
      </c>
      <c r="J289" s="2">
        <v>0.96051227321237997</v>
      </c>
      <c r="K289" s="2">
        <v>3.0949839914621133</v>
      </c>
      <c r="L289" s="2">
        <v>2.3479188900747063</v>
      </c>
      <c r="M289" s="3">
        <v>48.025613660619001</v>
      </c>
      <c r="N289" t="s">
        <v>1346</v>
      </c>
      <c r="O289" s="3">
        <v>15.112540192926044</v>
      </c>
      <c r="P289" s="3">
        <v>94</v>
      </c>
      <c r="Q289" s="3">
        <v>55</v>
      </c>
      <c r="R289" s="3">
        <v>53.215434083601288</v>
      </c>
      <c r="S289" s="3">
        <v>331</v>
      </c>
      <c r="T289" s="3">
        <v>85</v>
      </c>
      <c r="U289" s="3">
        <v>27.652733118971064</v>
      </c>
      <c r="V289" s="3">
        <v>172</v>
      </c>
      <c r="W289" s="3">
        <v>79</v>
      </c>
      <c r="X289" s="3">
        <v>4.019292604501608</v>
      </c>
      <c r="Y289" s="3">
        <v>25</v>
      </c>
      <c r="Z289" s="3">
        <v>25</v>
      </c>
    </row>
    <row r="290" spans="1:26">
      <c r="A290">
        <v>17031240800</v>
      </c>
      <c r="B290" t="s">
        <v>305</v>
      </c>
      <c r="C290">
        <v>667</v>
      </c>
      <c r="D290">
        <v>109</v>
      </c>
      <c r="E290">
        <v>756</v>
      </c>
      <c r="F290">
        <v>38</v>
      </c>
      <c r="G290" s="2">
        <v>50.524737631184415</v>
      </c>
      <c r="H290" s="2">
        <v>10.344827586206897</v>
      </c>
      <c r="I290" s="2">
        <v>23.68815592203898</v>
      </c>
      <c r="J290" s="2">
        <v>7.6461769115442282</v>
      </c>
      <c r="K290" s="2">
        <v>5.9970014992503744</v>
      </c>
      <c r="L290" s="2">
        <v>1.7991004497751124</v>
      </c>
      <c r="M290" s="3">
        <v>50.524737631184415</v>
      </c>
      <c r="N290" t="s">
        <v>1346</v>
      </c>
      <c r="O290" s="3">
        <v>38.689547581903277</v>
      </c>
      <c r="P290" s="3">
        <v>248</v>
      </c>
      <c r="Q290" s="3">
        <v>64</v>
      </c>
      <c r="R290" s="3">
        <v>36.661466458658346</v>
      </c>
      <c r="S290" s="3">
        <v>235</v>
      </c>
      <c r="T290" s="3">
        <v>66</v>
      </c>
      <c r="U290" s="3">
        <v>21.684867394695786</v>
      </c>
      <c r="V290" s="3">
        <v>139</v>
      </c>
      <c r="W290" s="3">
        <v>49</v>
      </c>
      <c r="X290" s="3">
        <v>2.9641185647425896</v>
      </c>
      <c r="Y290" s="3">
        <v>19</v>
      </c>
      <c r="Z290" s="3">
        <v>16</v>
      </c>
    </row>
    <row r="291" spans="1:26">
      <c r="A291">
        <v>17031240900</v>
      </c>
      <c r="B291" t="s">
        <v>306</v>
      </c>
      <c r="C291">
        <v>466</v>
      </c>
      <c r="D291">
        <v>111</v>
      </c>
      <c r="E291">
        <v>576</v>
      </c>
      <c r="F291">
        <v>40</v>
      </c>
      <c r="G291" s="2">
        <v>70.600858369098717</v>
      </c>
      <c r="H291" s="2">
        <v>9.8712446351931327</v>
      </c>
      <c r="I291" s="2">
        <v>11.373390557939913</v>
      </c>
      <c r="J291" s="2">
        <v>2.3605150214592276</v>
      </c>
      <c r="K291" s="2">
        <v>3.4334763948497855</v>
      </c>
      <c r="L291" s="2">
        <v>2.3605150214592276</v>
      </c>
      <c r="M291" s="3">
        <v>70.600858369098717</v>
      </c>
      <c r="N291" t="s">
        <v>1346</v>
      </c>
      <c r="O291" s="3">
        <v>30.114942528735632</v>
      </c>
      <c r="P291" s="3">
        <v>131</v>
      </c>
      <c r="Q291" s="3">
        <v>49</v>
      </c>
      <c r="R291" s="3">
        <v>46.206896551724135</v>
      </c>
      <c r="S291" s="3">
        <v>201</v>
      </c>
      <c r="T291" s="3">
        <v>61</v>
      </c>
      <c r="U291" s="3">
        <v>18.390804597701148</v>
      </c>
      <c r="V291" s="3">
        <v>80</v>
      </c>
      <c r="W291" s="3">
        <v>31</v>
      </c>
      <c r="X291" s="3">
        <v>5.2873563218390807</v>
      </c>
      <c r="Y291" s="3">
        <v>23</v>
      </c>
      <c r="Z291" s="3">
        <v>18</v>
      </c>
    </row>
    <row r="292" spans="1:26">
      <c r="A292">
        <v>17031241000</v>
      </c>
      <c r="B292" t="s">
        <v>307</v>
      </c>
      <c r="C292">
        <v>893</v>
      </c>
      <c r="D292">
        <v>138</v>
      </c>
      <c r="E292">
        <v>820</v>
      </c>
      <c r="F292">
        <v>47</v>
      </c>
      <c r="G292" s="2">
        <v>45.352743561030238</v>
      </c>
      <c r="H292" s="2">
        <v>7.2788353863381854</v>
      </c>
      <c r="I292" s="2">
        <v>31.802911534154539</v>
      </c>
      <c r="J292" s="2">
        <v>4.4792833146696527</v>
      </c>
      <c r="K292" s="2">
        <v>6.1590145576707727</v>
      </c>
      <c r="L292" s="2">
        <v>4.9272116461366178</v>
      </c>
      <c r="M292" s="3">
        <v>45.352743561030238</v>
      </c>
      <c r="N292" t="s">
        <v>1346</v>
      </c>
      <c r="O292" s="3">
        <v>34.708392603129447</v>
      </c>
      <c r="P292" s="3">
        <v>244</v>
      </c>
      <c r="Q292" s="3">
        <v>78</v>
      </c>
      <c r="R292" s="3">
        <v>50.640113798008535</v>
      </c>
      <c r="S292" s="3">
        <v>356</v>
      </c>
      <c r="T292" s="3">
        <v>76</v>
      </c>
      <c r="U292" s="3">
        <v>8.2503556187766716</v>
      </c>
      <c r="V292" s="3">
        <v>58</v>
      </c>
      <c r="W292" s="3">
        <v>30</v>
      </c>
      <c r="X292" s="3">
        <v>6.4011379800853492</v>
      </c>
      <c r="Y292" s="3">
        <v>45</v>
      </c>
      <c r="Z292" s="3">
        <v>36</v>
      </c>
    </row>
    <row r="293" spans="1:26">
      <c r="A293">
        <v>17031241100</v>
      </c>
      <c r="B293" t="s">
        <v>308</v>
      </c>
      <c r="C293">
        <v>2267</v>
      </c>
      <c r="D293">
        <v>213</v>
      </c>
      <c r="E293">
        <v>1746</v>
      </c>
      <c r="F293">
        <v>52</v>
      </c>
      <c r="G293" s="2">
        <v>43.361270401411559</v>
      </c>
      <c r="H293" s="2">
        <v>4.7640052933392152</v>
      </c>
      <c r="I293" s="2">
        <v>28.27525363917071</v>
      </c>
      <c r="J293" s="2">
        <v>4.4111160123511244</v>
      </c>
      <c r="K293" s="2">
        <v>10.189677988531098</v>
      </c>
      <c r="L293" s="2">
        <v>8.9986766651962959</v>
      </c>
      <c r="M293" s="3">
        <v>43.361270401411559</v>
      </c>
      <c r="N293" t="s">
        <v>1346</v>
      </c>
      <c r="O293" s="3">
        <v>25.246548323471401</v>
      </c>
      <c r="P293" s="3">
        <v>384</v>
      </c>
      <c r="Q293" s="3">
        <v>99</v>
      </c>
      <c r="R293" s="3">
        <v>46.2853385930309</v>
      </c>
      <c r="S293" s="3">
        <v>704</v>
      </c>
      <c r="T293" s="3">
        <v>120</v>
      </c>
      <c r="U293" s="3">
        <v>26.561472715318867</v>
      </c>
      <c r="V293" s="3">
        <v>404</v>
      </c>
      <c r="W293" s="3">
        <v>107</v>
      </c>
      <c r="X293" s="3">
        <v>1.9066403681788298</v>
      </c>
      <c r="Y293" s="3">
        <v>29</v>
      </c>
      <c r="Z293" s="3">
        <v>29</v>
      </c>
    </row>
    <row r="294" spans="1:26">
      <c r="A294">
        <v>17031241200</v>
      </c>
      <c r="B294" t="s">
        <v>309</v>
      </c>
      <c r="C294">
        <v>1245</v>
      </c>
      <c r="D294">
        <v>180</v>
      </c>
      <c r="E294">
        <v>859</v>
      </c>
      <c r="F294">
        <v>28</v>
      </c>
      <c r="G294" s="2">
        <v>32.128514056224901</v>
      </c>
      <c r="H294" s="2">
        <v>2.248995983935743</v>
      </c>
      <c r="I294" s="2">
        <v>33.654618473895582</v>
      </c>
      <c r="J294" s="2">
        <v>3.775100401606426</v>
      </c>
      <c r="K294" s="2">
        <v>15.742971887550199</v>
      </c>
      <c r="L294" s="2">
        <v>12.449799196787147</v>
      </c>
      <c r="M294" s="3">
        <v>33.654618473895582</v>
      </c>
      <c r="N294" t="s">
        <v>1345</v>
      </c>
      <c r="O294" s="3">
        <v>29.577464788732392</v>
      </c>
      <c r="P294" s="3">
        <v>231</v>
      </c>
      <c r="Q294" s="3">
        <v>62</v>
      </c>
      <c r="R294" s="3">
        <v>39.30857874519846</v>
      </c>
      <c r="S294" s="3">
        <v>307</v>
      </c>
      <c r="T294" s="3">
        <v>61</v>
      </c>
      <c r="U294" s="3">
        <v>26.376440460947503</v>
      </c>
      <c r="V294" s="3">
        <v>206</v>
      </c>
      <c r="W294" s="3">
        <v>64</v>
      </c>
      <c r="X294" s="3">
        <v>4.7375160051216394</v>
      </c>
      <c r="Y294" s="3">
        <v>37</v>
      </c>
      <c r="Z294" s="3">
        <v>25</v>
      </c>
    </row>
    <row r="295" spans="1:26">
      <c r="A295">
        <v>17031241300</v>
      </c>
      <c r="B295" t="s">
        <v>310</v>
      </c>
      <c r="C295">
        <v>1182</v>
      </c>
      <c r="D295">
        <v>153</v>
      </c>
      <c r="E295">
        <v>837</v>
      </c>
      <c r="F295">
        <v>42</v>
      </c>
      <c r="G295" s="2">
        <v>43.908629441624363</v>
      </c>
      <c r="H295" s="2">
        <v>6.9373942470389167</v>
      </c>
      <c r="I295" s="2">
        <v>32.402707275803721</v>
      </c>
      <c r="J295" s="2">
        <v>4.9069373942470387</v>
      </c>
      <c r="K295" s="2">
        <v>5.6683587140439933</v>
      </c>
      <c r="L295" s="2">
        <v>6.175972927241963</v>
      </c>
      <c r="M295" s="3">
        <v>43.908629441624363</v>
      </c>
      <c r="N295" t="s">
        <v>1346</v>
      </c>
      <c r="O295" s="3">
        <v>18.527918781725887</v>
      </c>
      <c r="P295" s="3">
        <v>146</v>
      </c>
      <c r="Q295" s="3">
        <v>55</v>
      </c>
      <c r="R295" s="3">
        <v>51.26903553299492</v>
      </c>
      <c r="S295" s="3">
        <v>404</v>
      </c>
      <c r="T295" s="3">
        <v>73</v>
      </c>
      <c r="U295" s="3">
        <v>23.604060913705585</v>
      </c>
      <c r="V295" s="3">
        <v>186</v>
      </c>
      <c r="W295" s="3">
        <v>62</v>
      </c>
      <c r="X295" s="3">
        <v>6.5989847715736047</v>
      </c>
      <c r="Y295" s="3">
        <v>52</v>
      </c>
      <c r="Z295" s="3">
        <v>30</v>
      </c>
    </row>
    <row r="296" spans="1:26">
      <c r="A296">
        <v>17031241400</v>
      </c>
      <c r="B296" t="s">
        <v>311</v>
      </c>
      <c r="C296">
        <v>3113</v>
      </c>
      <c r="D296">
        <v>440</v>
      </c>
      <c r="E296">
        <v>2351</v>
      </c>
      <c r="F296">
        <v>144</v>
      </c>
      <c r="G296" s="2">
        <v>42.884677160295539</v>
      </c>
      <c r="H296" s="2">
        <v>8.9624156761965939</v>
      </c>
      <c r="I296" s="2">
        <v>35.239318984902027</v>
      </c>
      <c r="J296" s="2">
        <v>3.1802120141342751</v>
      </c>
      <c r="K296" s="2">
        <v>3.2123353678123996</v>
      </c>
      <c r="L296" s="2">
        <v>6.5210407966591708</v>
      </c>
      <c r="M296" s="3">
        <v>42.884677160295539</v>
      </c>
      <c r="N296" t="s">
        <v>1346</v>
      </c>
      <c r="O296" s="3">
        <v>20.043290043290042</v>
      </c>
      <c r="P296" s="3">
        <v>463</v>
      </c>
      <c r="Q296" s="3">
        <v>176</v>
      </c>
      <c r="R296" s="3">
        <v>48.138528138528137</v>
      </c>
      <c r="S296" s="3">
        <v>1112</v>
      </c>
      <c r="T296" s="3">
        <v>218</v>
      </c>
      <c r="U296" s="3">
        <v>27.142857142857142</v>
      </c>
      <c r="V296" s="3">
        <v>627</v>
      </c>
      <c r="W296" s="3">
        <v>157</v>
      </c>
      <c r="X296" s="3">
        <v>4.6753246753246751</v>
      </c>
      <c r="Y296" s="3">
        <v>108</v>
      </c>
      <c r="Z296" s="3">
        <v>89</v>
      </c>
    </row>
    <row r="297" spans="1:26">
      <c r="A297">
        <v>17031241500</v>
      </c>
      <c r="B297" t="s">
        <v>312</v>
      </c>
      <c r="C297">
        <v>2313</v>
      </c>
      <c r="D297">
        <v>237</v>
      </c>
      <c r="E297">
        <v>1440</v>
      </c>
      <c r="F297">
        <v>71</v>
      </c>
      <c r="G297" s="2">
        <v>36.619109381755294</v>
      </c>
      <c r="H297" s="2">
        <v>4.0207522697795071</v>
      </c>
      <c r="I297" s="2">
        <v>40.985732814526585</v>
      </c>
      <c r="J297" s="2">
        <v>3.5451794206658018</v>
      </c>
      <c r="K297" s="2">
        <v>8.1279723303069602</v>
      </c>
      <c r="L297" s="2">
        <v>6.7012537829658454</v>
      </c>
      <c r="M297" s="3">
        <v>40.985732814526585</v>
      </c>
      <c r="N297" t="s">
        <v>1345</v>
      </c>
      <c r="O297" s="3">
        <v>17.064083457526081</v>
      </c>
      <c r="P297" s="3">
        <v>229</v>
      </c>
      <c r="Q297" s="3">
        <v>89</v>
      </c>
      <c r="R297" s="3">
        <v>56.184798807749623</v>
      </c>
      <c r="S297" s="3">
        <v>754</v>
      </c>
      <c r="T297" s="3">
        <v>124</v>
      </c>
      <c r="U297" s="3">
        <v>25.707898658718332</v>
      </c>
      <c r="V297" s="3">
        <v>345</v>
      </c>
      <c r="W297" s="3">
        <v>96</v>
      </c>
      <c r="X297" s="3">
        <v>1.0432190760059614</v>
      </c>
      <c r="Y297" s="3">
        <v>14</v>
      </c>
      <c r="Z297" s="3">
        <v>20</v>
      </c>
    </row>
    <row r="298" spans="1:26">
      <c r="A298">
        <v>17031241600</v>
      </c>
      <c r="B298" t="s">
        <v>313</v>
      </c>
      <c r="C298">
        <v>2528</v>
      </c>
      <c r="D298">
        <v>267</v>
      </c>
      <c r="E298">
        <v>1737</v>
      </c>
      <c r="F298">
        <v>61</v>
      </c>
      <c r="G298" s="2">
        <v>34.375</v>
      </c>
      <c r="H298" s="2">
        <v>4.7072784810126587</v>
      </c>
      <c r="I298" s="2">
        <v>41.890822784810126</v>
      </c>
      <c r="J298" s="2">
        <v>8.4651898734177209</v>
      </c>
      <c r="K298" s="2">
        <v>4.7863924050632907</v>
      </c>
      <c r="L298" s="2">
        <v>5.7753164556962027</v>
      </c>
      <c r="M298" s="3">
        <v>41.890822784810126</v>
      </c>
      <c r="N298" t="s">
        <v>1345</v>
      </c>
      <c r="O298" s="3">
        <v>25.431309904153355</v>
      </c>
      <c r="P298" s="3">
        <v>398</v>
      </c>
      <c r="Q298" s="3">
        <v>90</v>
      </c>
      <c r="R298" s="3">
        <v>54.121405750798722</v>
      </c>
      <c r="S298" s="3">
        <v>847</v>
      </c>
      <c r="T298" s="3">
        <v>119</v>
      </c>
      <c r="U298" s="3">
        <v>18.274760383386582</v>
      </c>
      <c r="V298" s="3">
        <v>286</v>
      </c>
      <c r="W298" s="3">
        <v>90</v>
      </c>
      <c r="X298" s="3">
        <v>2.1725239616613417</v>
      </c>
      <c r="Y298" s="3">
        <v>34</v>
      </c>
      <c r="Z298" s="3">
        <v>26</v>
      </c>
    </row>
    <row r="299" spans="1:26">
      <c r="A299">
        <v>17031242000</v>
      </c>
      <c r="B299" t="s">
        <v>314</v>
      </c>
      <c r="C299">
        <v>2267</v>
      </c>
      <c r="D299">
        <v>400</v>
      </c>
      <c r="E299">
        <v>2313</v>
      </c>
      <c r="F299">
        <v>113</v>
      </c>
      <c r="G299" s="2">
        <v>45.743273048081164</v>
      </c>
      <c r="H299" s="2">
        <v>2.5584472871636526</v>
      </c>
      <c r="I299" s="2">
        <v>37.49448610498456</v>
      </c>
      <c r="J299" s="2">
        <v>5.4697838553153941</v>
      </c>
      <c r="K299" s="2">
        <v>4.5434494927216589</v>
      </c>
      <c r="L299" s="2">
        <v>4.1905602117335681</v>
      </c>
      <c r="M299" s="3">
        <v>45.743273048081164</v>
      </c>
      <c r="N299" t="s">
        <v>1346</v>
      </c>
      <c r="O299" s="3">
        <v>34.050000000000004</v>
      </c>
      <c r="P299" s="3">
        <v>681</v>
      </c>
      <c r="Q299" s="3">
        <v>162</v>
      </c>
      <c r="R299" s="3">
        <v>46.75</v>
      </c>
      <c r="S299" s="3">
        <v>935</v>
      </c>
      <c r="T299" s="3">
        <v>208</v>
      </c>
      <c r="U299" s="3">
        <v>18.2</v>
      </c>
      <c r="V299" s="3">
        <v>364</v>
      </c>
      <c r="W299" s="3">
        <v>141</v>
      </c>
      <c r="X299" s="3">
        <v>1</v>
      </c>
      <c r="Y299" s="3">
        <v>20</v>
      </c>
      <c r="Z299" s="3">
        <v>21</v>
      </c>
    </row>
    <row r="300" spans="1:26">
      <c r="A300">
        <v>17031242100</v>
      </c>
      <c r="B300" t="s">
        <v>315</v>
      </c>
      <c r="C300">
        <v>2216</v>
      </c>
      <c r="D300">
        <v>202</v>
      </c>
      <c r="E300">
        <v>1817</v>
      </c>
      <c r="F300">
        <v>79</v>
      </c>
      <c r="G300" s="2">
        <v>37.138989169675092</v>
      </c>
      <c r="H300" s="2">
        <v>4.5577617328519855</v>
      </c>
      <c r="I300" s="2">
        <v>41.110108303249099</v>
      </c>
      <c r="J300" s="2">
        <v>5.1444043321299642</v>
      </c>
      <c r="K300" s="2">
        <v>2.1660649819494582</v>
      </c>
      <c r="L300" s="2">
        <v>9.8826714801444044</v>
      </c>
      <c r="M300" s="3">
        <v>41.110108303249099</v>
      </c>
      <c r="N300" t="s">
        <v>1345</v>
      </c>
      <c r="O300" s="3">
        <v>17.754728492983528</v>
      </c>
      <c r="P300" s="3">
        <v>291</v>
      </c>
      <c r="Q300" s="3">
        <v>102</v>
      </c>
      <c r="R300" s="3">
        <v>59.609517998779751</v>
      </c>
      <c r="S300" s="3">
        <v>977</v>
      </c>
      <c r="T300" s="3">
        <v>160</v>
      </c>
      <c r="U300" s="3">
        <v>20.561317876754117</v>
      </c>
      <c r="V300" s="3">
        <v>337</v>
      </c>
      <c r="W300" s="3">
        <v>96</v>
      </c>
      <c r="X300" s="3">
        <v>2.0744356314826113</v>
      </c>
      <c r="Y300" s="3">
        <v>34</v>
      </c>
      <c r="Z300" s="3">
        <v>24</v>
      </c>
    </row>
    <row r="301" spans="1:26">
      <c r="A301">
        <v>17031242200</v>
      </c>
      <c r="B301" t="s">
        <v>316</v>
      </c>
      <c r="C301">
        <v>2710</v>
      </c>
      <c r="D301">
        <v>208</v>
      </c>
      <c r="E301">
        <v>1917</v>
      </c>
      <c r="F301">
        <v>62</v>
      </c>
      <c r="G301" s="2">
        <v>41.180811808118079</v>
      </c>
      <c r="H301" s="2">
        <v>5.9040590405904059</v>
      </c>
      <c r="I301" s="2">
        <v>32.546125461254611</v>
      </c>
      <c r="J301" s="2">
        <v>6.6420664206642073</v>
      </c>
      <c r="K301" s="2">
        <v>5.4243542435424352</v>
      </c>
      <c r="L301" s="2">
        <v>8.3025830258302591</v>
      </c>
      <c r="M301" s="3">
        <v>41.180811808118079</v>
      </c>
      <c r="N301" t="s">
        <v>1346</v>
      </c>
      <c r="O301" s="3">
        <v>29.244249726177436</v>
      </c>
      <c r="P301" s="3">
        <v>534</v>
      </c>
      <c r="Q301" s="3">
        <v>130</v>
      </c>
      <c r="R301" s="3">
        <v>48.192771084337352</v>
      </c>
      <c r="S301" s="3">
        <v>880</v>
      </c>
      <c r="T301" s="3">
        <v>149</v>
      </c>
      <c r="U301" s="3">
        <v>20.591456736035049</v>
      </c>
      <c r="V301" s="3">
        <v>376</v>
      </c>
      <c r="W301" s="3">
        <v>128</v>
      </c>
      <c r="X301" s="3">
        <v>1.9715224534501645</v>
      </c>
      <c r="Y301" s="3">
        <v>36</v>
      </c>
      <c r="Z301" s="3">
        <v>31</v>
      </c>
    </row>
    <row r="302" spans="1:26">
      <c r="A302">
        <v>17031242300</v>
      </c>
      <c r="B302" t="s">
        <v>317</v>
      </c>
      <c r="C302">
        <v>2445</v>
      </c>
      <c r="D302">
        <v>233</v>
      </c>
      <c r="E302">
        <v>1822</v>
      </c>
      <c r="F302">
        <v>49</v>
      </c>
      <c r="G302" s="2">
        <v>38.3640081799591</v>
      </c>
      <c r="H302" s="2">
        <v>3.6400817995910022</v>
      </c>
      <c r="I302" s="2">
        <v>34.437627811860935</v>
      </c>
      <c r="J302" s="2">
        <v>12.106339468302659</v>
      </c>
      <c r="K302" s="2">
        <v>7.9754601226993866</v>
      </c>
      <c r="L302" s="2">
        <v>3.4764826175869121</v>
      </c>
      <c r="M302" s="3">
        <v>38.3640081799591</v>
      </c>
      <c r="N302" t="s">
        <v>1346</v>
      </c>
      <c r="O302" s="3">
        <v>20.435308343409915</v>
      </c>
      <c r="P302" s="3">
        <v>338</v>
      </c>
      <c r="Q302" s="3">
        <v>105</v>
      </c>
      <c r="R302" s="3">
        <v>53.325272067714636</v>
      </c>
      <c r="S302" s="3">
        <v>882</v>
      </c>
      <c r="T302" s="3">
        <v>150</v>
      </c>
      <c r="U302" s="3">
        <v>23.700120918984279</v>
      </c>
      <c r="V302" s="3">
        <v>392</v>
      </c>
      <c r="W302" s="3">
        <v>92</v>
      </c>
      <c r="X302" s="3">
        <v>2.5392986698911728</v>
      </c>
      <c r="Y302" s="3">
        <v>42</v>
      </c>
      <c r="Z302" s="3">
        <v>33</v>
      </c>
    </row>
    <row r="303" spans="1:26">
      <c r="A303">
        <v>17031242400</v>
      </c>
      <c r="B303" t="s">
        <v>318</v>
      </c>
      <c r="C303">
        <v>1937</v>
      </c>
      <c r="D303">
        <v>211</v>
      </c>
      <c r="E303">
        <v>1491</v>
      </c>
      <c r="F303">
        <v>67</v>
      </c>
      <c r="G303" s="2">
        <v>44.708311822405783</v>
      </c>
      <c r="H303" s="2">
        <v>9.7057305110996381</v>
      </c>
      <c r="I303" s="2">
        <v>25.658234383066596</v>
      </c>
      <c r="J303" s="2">
        <v>5.4723799690242645</v>
      </c>
      <c r="K303" s="2">
        <v>7.6923076923076925</v>
      </c>
      <c r="L303" s="2">
        <v>6.7630356220960248</v>
      </c>
      <c r="M303" s="3">
        <v>44.708311822405783</v>
      </c>
      <c r="N303" t="s">
        <v>1346</v>
      </c>
      <c r="O303" s="3">
        <v>27.884615384615387</v>
      </c>
      <c r="P303" s="3">
        <v>377</v>
      </c>
      <c r="Q303" s="3">
        <v>94</v>
      </c>
      <c r="R303" s="3">
        <v>41.494082840236686</v>
      </c>
      <c r="S303" s="3">
        <v>561</v>
      </c>
      <c r="T303" s="3">
        <v>105</v>
      </c>
      <c r="U303" s="3">
        <v>23.298816568047336</v>
      </c>
      <c r="V303" s="3">
        <v>315</v>
      </c>
      <c r="W303" s="3">
        <v>78</v>
      </c>
      <c r="X303" s="3">
        <v>7.3224852071005913</v>
      </c>
      <c r="Y303" s="3">
        <v>99</v>
      </c>
      <c r="Z303" s="3">
        <v>60</v>
      </c>
    </row>
    <row r="304" spans="1:26">
      <c r="A304">
        <v>17031242500</v>
      </c>
      <c r="B304" t="s">
        <v>319</v>
      </c>
      <c r="C304">
        <v>2160</v>
      </c>
      <c r="D304">
        <v>362</v>
      </c>
      <c r="E304">
        <v>1644</v>
      </c>
      <c r="F304">
        <v>66</v>
      </c>
      <c r="G304" s="2">
        <v>50.416666666666664</v>
      </c>
      <c r="H304" s="2">
        <v>6.25</v>
      </c>
      <c r="I304" s="2">
        <v>27.824074074074073</v>
      </c>
      <c r="J304" s="2">
        <v>3.3796296296296298</v>
      </c>
      <c r="K304" s="2">
        <v>9.8611111111111107</v>
      </c>
      <c r="L304" s="2">
        <v>2.2685185185185186</v>
      </c>
      <c r="M304" s="3">
        <v>50.416666666666664</v>
      </c>
      <c r="N304" t="s">
        <v>1346</v>
      </c>
      <c r="O304" s="3">
        <v>26.263297872340424</v>
      </c>
      <c r="P304" s="3">
        <v>395</v>
      </c>
      <c r="Q304" s="3">
        <v>96</v>
      </c>
      <c r="R304" s="3">
        <v>54.787234042553187</v>
      </c>
      <c r="S304" s="3">
        <v>824</v>
      </c>
      <c r="T304" s="3">
        <v>117</v>
      </c>
      <c r="U304" s="3">
        <v>14.228723404255319</v>
      </c>
      <c r="V304" s="3">
        <v>214</v>
      </c>
      <c r="W304" s="3">
        <v>84</v>
      </c>
      <c r="X304" s="3">
        <v>4.7207446808510642</v>
      </c>
      <c r="Y304" s="3">
        <v>71</v>
      </c>
      <c r="Z304" s="3">
        <v>49</v>
      </c>
    </row>
    <row r="305" spans="1:26">
      <c r="A305">
        <v>17031242600</v>
      </c>
      <c r="B305" t="s">
        <v>320</v>
      </c>
      <c r="C305">
        <v>2579</v>
      </c>
      <c r="D305">
        <v>406</v>
      </c>
      <c r="E305">
        <v>2632</v>
      </c>
      <c r="F305">
        <v>151</v>
      </c>
      <c r="G305" s="2">
        <v>58.588600232648311</v>
      </c>
      <c r="H305" s="2">
        <v>10.507948817371075</v>
      </c>
      <c r="I305" s="2">
        <v>19.115936409461032</v>
      </c>
      <c r="J305" s="2">
        <v>5.1570376114773175</v>
      </c>
      <c r="K305" s="2">
        <v>0.7754943776657619</v>
      </c>
      <c r="L305" s="2">
        <v>5.8549825513765024</v>
      </c>
      <c r="M305" s="3">
        <v>58.588600232648311</v>
      </c>
      <c r="N305" t="s">
        <v>1346</v>
      </c>
      <c r="O305" s="3">
        <v>25.774584643017512</v>
      </c>
      <c r="P305" s="3">
        <v>574</v>
      </c>
      <c r="Q305" s="3">
        <v>186</v>
      </c>
      <c r="R305" s="3">
        <v>47.328244274809158</v>
      </c>
      <c r="S305" s="3">
        <v>1054</v>
      </c>
      <c r="T305" s="3">
        <v>216</v>
      </c>
      <c r="U305" s="3">
        <v>20.475976650202064</v>
      </c>
      <c r="V305" s="3">
        <v>456</v>
      </c>
      <c r="W305" s="3">
        <v>163</v>
      </c>
      <c r="X305" s="3">
        <v>6.4211944319712622</v>
      </c>
      <c r="Y305" s="3">
        <v>143</v>
      </c>
      <c r="Z305" s="3">
        <v>88</v>
      </c>
    </row>
    <row r="306" spans="1:26">
      <c r="A306">
        <v>17031242700</v>
      </c>
      <c r="B306" t="s">
        <v>321</v>
      </c>
      <c r="C306">
        <v>726</v>
      </c>
      <c r="D306">
        <v>158</v>
      </c>
      <c r="E306">
        <v>810</v>
      </c>
      <c r="F306">
        <v>53</v>
      </c>
      <c r="G306" s="2">
        <v>37.327823691460054</v>
      </c>
      <c r="H306" s="2">
        <v>10.055096418732782</v>
      </c>
      <c r="I306" s="2">
        <v>35.399449035812673</v>
      </c>
      <c r="J306" s="2">
        <v>8.5399449035812669</v>
      </c>
      <c r="K306" s="2">
        <v>8.677685950413224</v>
      </c>
      <c r="L306" s="2">
        <v>0</v>
      </c>
      <c r="M306" s="3">
        <v>37.327823691460054</v>
      </c>
      <c r="N306" t="s">
        <v>1346</v>
      </c>
      <c r="O306" s="3">
        <v>31.347517730496456</v>
      </c>
      <c r="P306" s="3">
        <v>221</v>
      </c>
      <c r="Q306" s="3">
        <v>75</v>
      </c>
      <c r="R306" s="3">
        <v>56.312056737588655</v>
      </c>
      <c r="S306" s="3">
        <v>397</v>
      </c>
      <c r="T306" s="3">
        <v>101</v>
      </c>
      <c r="U306" s="3">
        <v>11.347517730496454</v>
      </c>
      <c r="V306" s="3">
        <v>80</v>
      </c>
      <c r="W306" s="3">
        <v>46</v>
      </c>
      <c r="X306" s="3">
        <v>0.99290780141843982</v>
      </c>
      <c r="Y306" s="3">
        <v>7</v>
      </c>
      <c r="Z306" s="3">
        <v>12</v>
      </c>
    </row>
    <row r="307" spans="1:26">
      <c r="A307">
        <v>17031242800</v>
      </c>
      <c r="B307" t="s">
        <v>322</v>
      </c>
      <c r="C307">
        <v>836</v>
      </c>
      <c r="D307">
        <v>146</v>
      </c>
      <c r="E307">
        <v>732</v>
      </c>
      <c r="F307">
        <v>19</v>
      </c>
      <c r="G307" s="2">
        <v>64.114832535885171</v>
      </c>
      <c r="H307" s="2">
        <v>7.2966507177033497</v>
      </c>
      <c r="I307" s="2">
        <v>19.258373205741627</v>
      </c>
      <c r="J307" s="2">
        <v>2.0334928229665072</v>
      </c>
      <c r="K307" s="2">
        <v>4.0669856459330145</v>
      </c>
      <c r="L307" s="2">
        <v>3.2296650717703352</v>
      </c>
      <c r="M307" s="3">
        <v>64.114832535885171</v>
      </c>
      <c r="N307" t="s">
        <v>1346</v>
      </c>
      <c r="O307" s="3">
        <v>19.876733436055467</v>
      </c>
      <c r="P307" s="3">
        <v>129</v>
      </c>
      <c r="Q307" s="3">
        <v>43</v>
      </c>
      <c r="R307" s="3">
        <v>48.228043143297384</v>
      </c>
      <c r="S307" s="3">
        <v>313</v>
      </c>
      <c r="T307" s="3">
        <v>76</v>
      </c>
      <c r="U307" s="3">
        <v>27.118644067796609</v>
      </c>
      <c r="V307" s="3">
        <v>176</v>
      </c>
      <c r="W307" s="3">
        <v>64</v>
      </c>
      <c r="X307" s="3">
        <v>4.7765793528505389</v>
      </c>
      <c r="Y307" s="3">
        <v>31</v>
      </c>
      <c r="Z307" s="3">
        <v>20</v>
      </c>
    </row>
    <row r="308" spans="1:26">
      <c r="A308">
        <v>17031242900</v>
      </c>
      <c r="B308" t="s">
        <v>323</v>
      </c>
      <c r="C308">
        <v>1293</v>
      </c>
      <c r="D308">
        <v>159</v>
      </c>
      <c r="E308">
        <v>970</v>
      </c>
      <c r="F308">
        <v>40</v>
      </c>
      <c r="G308" s="2">
        <v>37.664346481051822</v>
      </c>
      <c r="H308" s="2">
        <v>1.6241299303944314</v>
      </c>
      <c r="I308" s="2">
        <v>38.437741686001544</v>
      </c>
      <c r="J308" s="2">
        <v>7.5792730085073483</v>
      </c>
      <c r="K308" s="2">
        <v>8.9713843774168609</v>
      </c>
      <c r="L308" s="2">
        <v>5.7231245166279967</v>
      </c>
      <c r="M308" s="3">
        <v>38.437741686001544</v>
      </c>
      <c r="N308" t="s">
        <v>1345</v>
      </c>
      <c r="O308" s="3">
        <v>25.421822272215973</v>
      </c>
      <c r="P308" s="3">
        <v>226</v>
      </c>
      <c r="Q308" s="3">
        <v>77</v>
      </c>
      <c r="R308" s="3">
        <v>52.41844769403825</v>
      </c>
      <c r="S308" s="3">
        <v>466</v>
      </c>
      <c r="T308" s="3">
        <v>102</v>
      </c>
      <c r="U308" s="3">
        <v>14.960629921259844</v>
      </c>
      <c r="V308" s="3">
        <v>133</v>
      </c>
      <c r="W308" s="3">
        <v>52</v>
      </c>
      <c r="X308" s="3">
        <v>7.1991001124859402</v>
      </c>
      <c r="Y308" s="3">
        <v>64</v>
      </c>
      <c r="Z308" s="3">
        <v>46</v>
      </c>
    </row>
    <row r="309" spans="1:26">
      <c r="A309">
        <v>17031243000</v>
      </c>
      <c r="B309" t="s">
        <v>324</v>
      </c>
      <c r="C309">
        <v>1498</v>
      </c>
      <c r="D309">
        <v>242</v>
      </c>
      <c r="E309">
        <v>1057</v>
      </c>
      <c r="F309">
        <v>83</v>
      </c>
      <c r="G309" s="2">
        <v>54.606141522029375</v>
      </c>
      <c r="H309" s="2">
        <v>8.4779706275033373</v>
      </c>
      <c r="I309" s="2">
        <v>23.698264352469963</v>
      </c>
      <c r="J309" s="2">
        <v>6.0080106809078773</v>
      </c>
      <c r="K309" s="2">
        <v>4.3391188251001331</v>
      </c>
      <c r="L309" s="2">
        <v>2.8704939919893193</v>
      </c>
      <c r="M309" s="3">
        <v>54.606141522029375</v>
      </c>
      <c r="N309" t="s">
        <v>1346</v>
      </c>
      <c r="O309" s="3">
        <v>10.638297872340425</v>
      </c>
      <c r="P309" s="3">
        <v>105</v>
      </c>
      <c r="Q309" s="3">
        <v>60</v>
      </c>
      <c r="R309" s="3">
        <v>50.354609929078009</v>
      </c>
      <c r="S309" s="3">
        <v>497</v>
      </c>
      <c r="T309" s="3">
        <v>107</v>
      </c>
      <c r="U309" s="3">
        <v>28.875379939209729</v>
      </c>
      <c r="V309" s="3">
        <v>285</v>
      </c>
      <c r="W309" s="3">
        <v>85</v>
      </c>
      <c r="X309" s="3">
        <v>10.131712259371833</v>
      </c>
      <c r="Y309" s="3">
        <v>100</v>
      </c>
      <c r="Z309" s="3">
        <v>62</v>
      </c>
    </row>
    <row r="310" spans="1:26">
      <c r="A310">
        <v>17031243100</v>
      </c>
      <c r="B310" t="s">
        <v>325</v>
      </c>
      <c r="C310">
        <v>1436</v>
      </c>
      <c r="D310">
        <v>264</v>
      </c>
      <c r="E310">
        <v>940</v>
      </c>
      <c r="F310">
        <v>81</v>
      </c>
      <c r="G310" s="2">
        <v>37.325905292479113</v>
      </c>
      <c r="H310" s="2">
        <v>6.2674094707520887</v>
      </c>
      <c r="I310" s="2">
        <v>33.774373259052922</v>
      </c>
      <c r="J310" s="2">
        <v>6.0584958217270195</v>
      </c>
      <c r="K310" s="2">
        <v>7.0334261838440115</v>
      </c>
      <c r="L310" s="2">
        <v>9.5403899721448475</v>
      </c>
      <c r="M310" s="3">
        <v>37.325905292479113</v>
      </c>
      <c r="N310" t="s">
        <v>1346</v>
      </c>
      <c r="O310" s="3">
        <v>21.768707482993197</v>
      </c>
      <c r="P310" s="3">
        <v>192</v>
      </c>
      <c r="Q310" s="3">
        <v>70</v>
      </c>
      <c r="R310" s="3">
        <v>38.662131519274382</v>
      </c>
      <c r="S310" s="3">
        <v>341</v>
      </c>
      <c r="T310" s="3">
        <v>96</v>
      </c>
      <c r="U310" s="3">
        <v>32.993197278911559</v>
      </c>
      <c r="V310" s="3">
        <v>291</v>
      </c>
      <c r="W310" s="3">
        <v>92</v>
      </c>
      <c r="X310" s="3">
        <v>6.5759637188208613</v>
      </c>
      <c r="Y310" s="3">
        <v>58</v>
      </c>
      <c r="Z310" s="3">
        <v>42</v>
      </c>
    </row>
    <row r="311" spans="1:26">
      <c r="A311">
        <v>17031243200</v>
      </c>
      <c r="B311" t="s">
        <v>326</v>
      </c>
      <c r="C311">
        <v>1603</v>
      </c>
      <c r="D311">
        <v>268</v>
      </c>
      <c r="E311">
        <v>1006</v>
      </c>
      <c r="F311">
        <v>63</v>
      </c>
      <c r="G311" s="2">
        <v>38.178415470991887</v>
      </c>
      <c r="H311" s="2">
        <v>10.792264504054897</v>
      </c>
      <c r="I311" s="2">
        <v>35.121646912039928</v>
      </c>
      <c r="J311" s="2">
        <v>2.8072364316905802</v>
      </c>
      <c r="K311" s="2">
        <v>4.7411104179663131</v>
      </c>
      <c r="L311" s="2">
        <v>8.3593262632563956</v>
      </c>
      <c r="M311" s="3">
        <v>38.178415470991887</v>
      </c>
      <c r="N311" t="s">
        <v>1346</v>
      </c>
      <c r="O311" s="3">
        <v>11.380145278450362</v>
      </c>
      <c r="P311" s="3">
        <v>94</v>
      </c>
      <c r="Q311" s="3">
        <v>45</v>
      </c>
      <c r="R311" s="3">
        <v>48.668280871670703</v>
      </c>
      <c r="S311" s="3">
        <v>402</v>
      </c>
      <c r="T311" s="3">
        <v>92</v>
      </c>
      <c r="U311" s="3">
        <v>35.593220338983052</v>
      </c>
      <c r="V311" s="3">
        <v>294</v>
      </c>
      <c r="W311" s="3">
        <v>76</v>
      </c>
      <c r="X311" s="3">
        <v>4.3583535108958831</v>
      </c>
      <c r="Y311" s="3">
        <v>36</v>
      </c>
      <c r="Z311" s="3">
        <v>25</v>
      </c>
    </row>
    <row r="312" spans="1:26">
      <c r="A312">
        <v>17031243300</v>
      </c>
      <c r="B312" t="s">
        <v>327</v>
      </c>
      <c r="C312">
        <v>1593</v>
      </c>
      <c r="D312">
        <v>225</v>
      </c>
      <c r="E312">
        <v>1261</v>
      </c>
      <c r="F312">
        <v>49</v>
      </c>
      <c r="G312" s="2">
        <v>36.409290646578782</v>
      </c>
      <c r="H312" s="2">
        <v>3.0131826741996233</v>
      </c>
      <c r="I312" s="2">
        <v>33.961079723791585</v>
      </c>
      <c r="J312" s="2">
        <v>8.4745762711864394</v>
      </c>
      <c r="K312" s="2">
        <v>10.608913998744507</v>
      </c>
      <c r="L312" s="2">
        <v>7.5329566854990579</v>
      </c>
      <c r="M312" s="3">
        <v>36.409290646578782</v>
      </c>
      <c r="N312" t="s">
        <v>1346</v>
      </c>
      <c r="O312" s="3">
        <v>21.489726027397261</v>
      </c>
      <c r="P312" s="3">
        <v>251</v>
      </c>
      <c r="Q312" s="3">
        <v>88</v>
      </c>
      <c r="R312" s="3">
        <v>49.828767123287669</v>
      </c>
      <c r="S312" s="3">
        <v>582</v>
      </c>
      <c r="T312" s="3">
        <v>107</v>
      </c>
      <c r="U312" s="3">
        <v>27.140410958904109</v>
      </c>
      <c r="V312" s="3">
        <v>317</v>
      </c>
      <c r="W312" s="3">
        <v>100</v>
      </c>
      <c r="X312" s="3">
        <v>1.5410958904109588</v>
      </c>
      <c r="Y312" s="3">
        <v>18</v>
      </c>
      <c r="Z312" s="3">
        <v>22</v>
      </c>
    </row>
    <row r="313" spans="1:26">
      <c r="A313">
        <v>17031243400</v>
      </c>
      <c r="B313" t="s">
        <v>328</v>
      </c>
      <c r="C313">
        <v>1864</v>
      </c>
      <c r="D313">
        <v>276</v>
      </c>
      <c r="E313">
        <v>1424</v>
      </c>
      <c r="F313">
        <v>71</v>
      </c>
      <c r="G313" s="2">
        <v>51.555793991416309</v>
      </c>
      <c r="H313" s="2">
        <v>5.3648068669527902</v>
      </c>
      <c r="I313" s="2">
        <v>25.697424892703864</v>
      </c>
      <c r="J313" s="2">
        <v>6.062231759656652</v>
      </c>
      <c r="K313" s="2">
        <v>5.5257510729613735</v>
      </c>
      <c r="L313" s="2">
        <v>5.7939914163090123</v>
      </c>
      <c r="M313" s="3">
        <v>51.555793991416309</v>
      </c>
      <c r="N313" t="s">
        <v>1346</v>
      </c>
      <c r="O313" s="3">
        <v>24.663677130044842</v>
      </c>
      <c r="P313" s="3">
        <v>330</v>
      </c>
      <c r="Q313" s="3">
        <v>97</v>
      </c>
      <c r="R313" s="3">
        <v>53.662182361733933</v>
      </c>
      <c r="S313" s="3">
        <v>718</v>
      </c>
      <c r="T313" s="3">
        <v>123</v>
      </c>
      <c r="U313" s="3">
        <v>13.82660687593423</v>
      </c>
      <c r="V313" s="3">
        <v>185</v>
      </c>
      <c r="W313" s="3">
        <v>66</v>
      </c>
      <c r="X313" s="3">
        <v>7.8475336322869964</v>
      </c>
      <c r="Y313" s="3">
        <v>105</v>
      </c>
      <c r="Z313" s="3">
        <v>65</v>
      </c>
    </row>
    <row r="314" spans="1:26">
      <c r="A314">
        <v>17031243500</v>
      </c>
      <c r="B314" t="s">
        <v>329</v>
      </c>
      <c r="C314">
        <v>2134</v>
      </c>
      <c r="D314">
        <v>186</v>
      </c>
      <c r="E314">
        <v>1809</v>
      </c>
      <c r="F314">
        <v>78</v>
      </c>
      <c r="G314" s="2">
        <v>39.034676663542648</v>
      </c>
      <c r="H314" s="2">
        <v>4.1237113402061851</v>
      </c>
      <c r="I314" s="2">
        <v>28.58481724461106</v>
      </c>
      <c r="J314" s="2">
        <v>6.2324273664479852</v>
      </c>
      <c r="K314" s="2">
        <v>16.119962511715087</v>
      </c>
      <c r="L314" s="2">
        <v>5.9044048734770387</v>
      </c>
      <c r="M314" s="3">
        <v>39.034676663542648</v>
      </c>
      <c r="N314" t="s">
        <v>1346</v>
      </c>
      <c r="O314" s="3">
        <v>13.536866359447005</v>
      </c>
      <c r="P314" s="3">
        <v>235</v>
      </c>
      <c r="Q314" s="3">
        <v>89</v>
      </c>
      <c r="R314" s="3">
        <v>59.274193548387103</v>
      </c>
      <c r="S314" s="3">
        <v>1029</v>
      </c>
      <c r="T314" s="3">
        <v>143</v>
      </c>
      <c r="U314" s="3">
        <v>25.460829493087555</v>
      </c>
      <c r="V314" s="3">
        <v>442</v>
      </c>
      <c r="W314" s="3">
        <v>114</v>
      </c>
      <c r="X314" s="3">
        <v>1.7281105990783412</v>
      </c>
      <c r="Y314" s="3">
        <v>30</v>
      </c>
      <c r="Z314" s="3">
        <v>37</v>
      </c>
    </row>
    <row r="315" spans="1:26">
      <c r="A315">
        <v>17031250200</v>
      </c>
      <c r="B315" t="s">
        <v>330</v>
      </c>
      <c r="C315">
        <v>1110</v>
      </c>
      <c r="D315">
        <v>184</v>
      </c>
      <c r="E315">
        <v>955</v>
      </c>
      <c r="F315">
        <v>29</v>
      </c>
      <c r="G315" s="2">
        <v>53.153153153153156</v>
      </c>
      <c r="H315" s="2">
        <v>16.396396396396394</v>
      </c>
      <c r="I315" s="2">
        <v>22.252252252252251</v>
      </c>
      <c r="J315" s="2">
        <v>2.7927927927927927</v>
      </c>
      <c r="K315" s="2">
        <v>2.7027027027027026</v>
      </c>
      <c r="L315" s="2">
        <v>2.7027027027027026</v>
      </c>
      <c r="M315" s="3">
        <v>53.153153153153156</v>
      </c>
      <c r="N315" t="s">
        <v>1346</v>
      </c>
      <c r="O315" s="3">
        <v>15.462610899873258</v>
      </c>
      <c r="P315" s="3">
        <v>122</v>
      </c>
      <c r="Q315" s="3">
        <v>70</v>
      </c>
      <c r="R315" s="3">
        <v>50.950570342205324</v>
      </c>
      <c r="S315" s="3">
        <v>402</v>
      </c>
      <c r="T315" s="3">
        <v>93</v>
      </c>
      <c r="U315" s="3">
        <v>19.64512040557668</v>
      </c>
      <c r="V315" s="3">
        <v>155</v>
      </c>
      <c r="W315" s="3">
        <v>63</v>
      </c>
      <c r="X315" s="3">
        <v>13.941698352344739</v>
      </c>
      <c r="Y315" s="3">
        <v>110</v>
      </c>
      <c r="Z315" s="3">
        <v>54</v>
      </c>
    </row>
    <row r="316" spans="1:26">
      <c r="A316">
        <v>17031250300</v>
      </c>
      <c r="B316" t="s">
        <v>331</v>
      </c>
      <c r="C316">
        <v>1866</v>
      </c>
      <c r="D316">
        <v>248</v>
      </c>
      <c r="E316">
        <v>1939</v>
      </c>
      <c r="F316">
        <v>59</v>
      </c>
      <c r="G316" s="2">
        <v>70.739549839228303</v>
      </c>
      <c r="H316" s="2">
        <v>8.6280814576634519</v>
      </c>
      <c r="I316" s="2">
        <v>15.809217577706324</v>
      </c>
      <c r="J316" s="2">
        <v>2.090032154340836</v>
      </c>
      <c r="K316" s="2">
        <v>0</v>
      </c>
      <c r="L316" s="2">
        <v>2.7331189710610935</v>
      </c>
      <c r="M316" s="3">
        <v>70.739549839228303</v>
      </c>
      <c r="N316" t="s">
        <v>1346</v>
      </c>
      <c r="O316" s="3">
        <v>21.213942307692307</v>
      </c>
      <c r="P316" s="3">
        <v>353</v>
      </c>
      <c r="Q316" s="3">
        <v>99</v>
      </c>
      <c r="R316" s="3">
        <v>50.60096153846154</v>
      </c>
      <c r="S316" s="3">
        <v>842</v>
      </c>
      <c r="T316" s="3">
        <v>148</v>
      </c>
      <c r="U316" s="3">
        <v>21.875</v>
      </c>
      <c r="V316" s="3">
        <v>364</v>
      </c>
      <c r="W316" s="3">
        <v>113</v>
      </c>
      <c r="X316" s="3">
        <v>6.3100961538461533</v>
      </c>
      <c r="Y316" s="3">
        <v>105</v>
      </c>
      <c r="Z316" s="3">
        <v>77</v>
      </c>
    </row>
    <row r="317" spans="1:26">
      <c r="A317">
        <v>17031250400</v>
      </c>
      <c r="B317" t="s">
        <v>332</v>
      </c>
      <c r="C317">
        <v>2314</v>
      </c>
      <c r="D317">
        <v>333</v>
      </c>
      <c r="E317">
        <v>2148</v>
      </c>
      <c r="F317">
        <v>102</v>
      </c>
      <c r="G317" s="2">
        <v>63.094209161624889</v>
      </c>
      <c r="H317" s="2">
        <v>9.1616248919619707</v>
      </c>
      <c r="I317" s="2">
        <v>20.095073465859983</v>
      </c>
      <c r="J317" s="2">
        <v>1.598962834917891</v>
      </c>
      <c r="K317" s="2">
        <v>1.1668107173725151</v>
      </c>
      <c r="L317" s="2">
        <v>4.8833189282627485</v>
      </c>
      <c r="M317" s="3">
        <v>63.094209161624889</v>
      </c>
      <c r="N317" t="s">
        <v>1346</v>
      </c>
      <c r="O317" s="3">
        <v>24.460810099947398</v>
      </c>
      <c r="P317" s="3">
        <v>465</v>
      </c>
      <c r="Q317" s="3">
        <v>177</v>
      </c>
      <c r="R317" s="3">
        <v>45.817990531299316</v>
      </c>
      <c r="S317" s="3">
        <v>871</v>
      </c>
      <c r="T317" s="3">
        <v>207</v>
      </c>
      <c r="U317" s="3">
        <v>19.200420831141503</v>
      </c>
      <c r="V317" s="3">
        <v>365</v>
      </c>
      <c r="W317" s="3">
        <v>107</v>
      </c>
      <c r="X317" s="3">
        <v>10.520778537611783</v>
      </c>
      <c r="Y317" s="3">
        <v>200</v>
      </c>
      <c r="Z317" s="3">
        <v>89</v>
      </c>
    </row>
    <row r="318" spans="1:26">
      <c r="A318">
        <v>17031250500</v>
      </c>
      <c r="B318" t="s">
        <v>333</v>
      </c>
      <c r="C318">
        <v>3504</v>
      </c>
      <c r="D318">
        <v>445</v>
      </c>
      <c r="E318">
        <v>2915</v>
      </c>
      <c r="F318">
        <v>65</v>
      </c>
      <c r="G318" s="2">
        <v>72.288812785388117</v>
      </c>
      <c r="H318" s="2">
        <v>12.557077625570775</v>
      </c>
      <c r="I318" s="2">
        <v>10.759132420091325</v>
      </c>
      <c r="J318" s="2">
        <v>0</v>
      </c>
      <c r="K318" s="2">
        <v>0.62785388127853881</v>
      </c>
      <c r="L318" s="2">
        <v>3.7671232876712328</v>
      </c>
      <c r="M318" s="3">
        <v>72.288812785388117</v>
      </c>
      <c r="N318" t="s">
        <v>1346</v>
      </c>
      <c r="O318" s="3">
        <v>5.6930693069306937</v>
      </c>
      <c r="P318" s="3">
        <v>161</v>
      </c>
      <c r="Q318" s="3">
        <v>98</v>
      </c>
      <c r="R318" s="3">
        <v>40.31117397454031</v>
      </c>
      <c r="S318" s="3">
        <v>1140</v>
      </c>
      <c r="T318" s="3">
        <v>187</v>
      </c>
      <c r="U318" s="3">
        <v>39.533239038189535</v>
      </c>
      <c r="V318" s="3">
        <v>1118</v>
      </c>
      <c r="W318" s="3">
        <v>194</v>
      </c>
      <c r="X318" s="3">
        <v>14.462517680339463</v>
      </c>
      <c r="Y318" s="3">
        <v>409</v>
      </c>
      <c r="Z318" s="3">
        <v>127</v>
      </c>
    </row>
    <row r="319" spans="1:26">
      <c r="A319">
        <v>17031250600</v>
      </c>
      <c r="B319" t="s">
        <v>334</v>
      </c>
      <c r="C319">
        <v>1619</v>
      </c>
      <c r="D319">
        <v>247</v>
      </c>
      <c r="E319">
        <v>1403</v>
      </c>
      <c r="F319">
        <v>57</v>
      </c>
      <c r="G319" s="2">
        <v>73.378628783199503</v>
      </c>
      <c r="H319" s="2">
        <v>3.2118591723285981</v>
      </c>
      <c r="I319" s="2">
        <v>20.38295243977764</v>
      </c>
      <c r="J319" s="2">
        <v>1.3588634959851762</v>
      </c>
      <c r="K319" s="2">
        <v>0</v>
      </c>
      <c r="L319" s="2">
        <v>1.6676961087090798</v>
      </c>
      <c r="M319" s="3">
        <v>73.378628783199503</v>
      </c>
      <c r="N319" t="s">
        <v>1346</v>
      </c>
      <c r="O319" s="3">
        <v>15.981735159817351</v>
      </c>
      <c r="P319" s="3">
        <v>210</v>
      </c>
      <c r="Q319" s="3">
        <v>80</v>
      </c>
      <c r="R319" s="3">
        <v>40.030441400304412</v>
      </c>
      <c r="S319" s="3">
        <v>526</v>
      </c>
      <c r="T319" s="3">
        <v>117</v>
      </c>
      <c r="U319" s="3">
        <v>32.952815829528163</v>
      </c>
      <c r="V319" s="3">
        <v>433</v>
      </c>
      <c r="W319" s="3">
        <v>99</v>
      </c>
      <c r="X319" s="3">
        <v>11.035007610350075</v>
      </c>
      <c r="Y319" s="3">
        <v>145</v>
      </c>
      <c r="Z319" s="3">
        <v>60</v>
      </c>
    </row>
    <row r="320" spans="1:26">
      <c r="A320">
        <v>17031250700</v>
      </c>
      <c r="B320" t="s">
        <v>335</v>
      </c>
      <c r="C320">
        <v>1716</v>
      </c>
      <c r="D320">
        <v>229</v>
      </c>
      <c r="E320">
        <v>2337</v>
      </c>
      <c r="F320">
        <v>87</v>
      </c>
      <c r="G320" s="2">
        <v>69.463869463869472</v>
      </c>
      <c r="H320" s="2">
        <v>2.4475524475524475</v>
      </c>
      <c r="I320" s="2">
        <v>25.291375291375289</v>
      </c>
      <c r="J320" s="2">
        <v>0</v>
      </c>
      <c r="K320" s="2">
        <v>1.5151515151515151</v>
      </c>
      <c r="L320" s="2">
        <v>1.2820512820512819</v>
      </c>
      <c r="M320" s="3">
        <v>69.463869463869472</v>
      </c>
      <c r="N320" t="s">
        <v>1346</v>
      </c>
      <c r="O320" s="3">
        <v>24.237881059470265</v>
      </c>
      <c r="P320" s="3">
        <v>485</v>
      </c>
      <c r="Q320" s="3">
        <v>160</v>
      </c>
      <c r="R320" s="3">
        <v>53.573213393303355</v>
      </c>
      <c r="S320" s="3">
        <v>1072</v>
      </c>
      <c r="T320" s="3">
        <v>191</v>
      </c>
      <c r="U320" s="3">
        <v>14.89255372313843</v>
      </c>
      <c r="V320" s="3">
        <v>298</v>
      </c>
      <c r="W320" s="3">
        <v>123</v>
      </c>
      <c r="X320" s="3">
        <v>7.2963518240879557</v>
      </c>
      <c r="Y320" s="3">
        <v>146</v>
      </c>
      <c r="Z320" s="3">
        <v>96</v>
      </c>
    </row>
    <row r="321" spans="1:26">
      <c r="A321">
        <v>17031250800</v>
      </c>
      <c r="B321" t="s">
        <v>336</v>
      </c>
      <c r="C321">
        <v>887</v>
      </c>
      <c r="D321">
        <v>142</v>
      </c>
      <c r="E321">
        <v>869</v>
      </c>
      <c r="F321">
        <v>59</v>
      </c>
      <c r="G321" s="2">
        <v>54.453213077790309</v>
      </c>
      <c r="H321" s="2">
        <v>3.0439684329199546</v>
      </c>
      <c r="I321" s="2">
        <v>33.370913190529876</v>
      </c>
      <c r="J321" s="2">
        <v>3.6076662908680945</v>
      </c>
      <c r="K321" s="2">
        <v>4.8478015783540025</v>
      </c>
      <c r="L321" s="2">
        <v>0.67643742953776775</v>
      </c>
      <c r="M321" s="3">
        <v>54.453213077790309</v>
      </c>
      <c r="N321" t="s">
        <v>1346</v>
      </c>
      <c r="O321" s="3">
        <v>26.041666666666668</v>
      </c>
      <c r="P321" s="3">
        <v>200</v>
      </c>
      <c r="Q321" s="3">
        <v>88</v>
      </c>
      <c r="R321" s="3">
        <v>45.052083333333329</v>
      </c>
      <c r="S321" s="3">
        <v>346</v>
      </c>
      <c r="T321" s="3">
        <v>94</v>
      </c>
      <c r="U321" s="3">
        <v>15.885416666666666</v>
      </c>
      <c r="V321" s="3">
        <v>122</v>
      </c>
      <c r="W321" s="3">
        <v>64</v>
      </c>
      <c r="X321" s="3">
        <v>13.020833333333334</v>
      </c>
      <c r="Y321" s="3">
        <v>100</v>
      </c>
      <c r="Z321" s="3">
        <v>62</v>
      </c>
    </row>
    <row r="322" spans="1:26">
      <c r="A322">
        <v>17031251000</v>
      </c>
      <c r="B322" t="s">
        <v>337</v>
      </c>
      <c r="C322">
        <v>415</v>
      </c>
      <c r="D322">
        <v>93</v>
      </c>
      <c r="E322">
        <v>418</v>
      </c>
      <c r="F322">
        <v>28</v>
      </c>
      <c r="G322" s="2">
        <v>69.397590361445779</v>
      </c>
      <c r="H322" s="2">
        <v>2.8915662650602409</v>
      </c>
      <c r="I322" s="2">
        <v>26.024096385542165</v>
      </c>
      <c r="J322" s="2">
        <v>0</v>
      </c>
      <c r="K322" s="2">
        <v>0</v>
      </c>
      <c r="L322" s="2">
        <v>1.6867469879518073</v>
      </c>
      <c r="M322" s="3">
        <v>69.397590361445779</v>
      </c>
      <c r="N322" t="s">
        <v>1346</v>
      </c>
      <c r="O322" s="3">
        <v>29.696969696969699</v>
      </c>
      <c r="P322" s="3">
        <v>98</v>
      </c>
      <c r="Q322" s="3">
        <v>58</v>
      </c>
      <c r="R322" s="3">
        <v>36.969696969696969</v>
      </c>
      <c r="S322" s="3">
        <v>122</v>
      </c>
      <c r="T322" s="3">
        <v>56</v>
      </c>
      <c r="U322" s="3">
        <v>33.333333333333329</v>
      </c>
      <c r="V322" s="3">
        <v>110</v>
      </c>
      <c r="W322" s="3">
        <v>38</v>
      </c>
      <c r="X322" s="3">
        <v>0</v>
      </c>
      <c r="Y322" s="3">
        <v>0</v>
      </c>
      <c r="Z322" s="3">
        <v>11</v>
      </c>
    </row>
    <row r="323" spans="1:26">
      <c r="A323">
        <v>17031251100</v>
      </c>
      <c r="B323" t="s">
        <v>338</v>
      </c>
      <c r="C323">
        <v>1243</v>
      </c>
      <c r="D323">
        <v>247</v>
      </c>
      <c r="E323">
        <v>1810</v>
      </c>
      <c r="F323">
        <v>85</v>
      </c>
      <c r="G323" s="2">
        <v>63.877715205148832</v>
      </c>
      <c r="H323" s="2">
        <v>10.136765888978278</v>
      </c>
      <c r="I323" s="2">
        <v>23.974255832662912</v>
      </c>
      <c r="J323" s="2">
        <v>0.56315366049879323</v>
      </c>
      <c r="K323" s="2">
        <v>1.4481094127111827</v>
      </c>
      <c r="L323" s="2">
        <v>0</v>
      </c>
      <c r="M323" s="3">
        <v>63.877715205148832</v>
      </c>
      <c r="N323" t="s">
        <v>1346</v>
      </c>
      <c r="O323" s="3">
        <v>42.238507661558963</v>
      </c>
      <c r="P323" s="3">
        <v>634</v>
      </c>
      <c r="Q323" s="3">
        <v>139</v>
      </c>
      <c r="R323" s="3">
        <v>27.848101265822784</v>
      </c>
      <c r="S323" s="3">
        <v>418</v>
      </c>
      <c r="T323" s="3">
        <v>123</v>
      </c>
      <c r="U323" s="3">
        <v>24.783477681545637</v>
      </c>
      <c r="V323" s="3">
        <v>372</v>
      </c>
      <c r="W323" s="3">
        <v>114</v>
      </c>
      <c r="X323" s="3">
        <v>5.1299133910726189</v>
      </c>
      <c r="Y323" s="3">
        <v>77</v>
      </c>
      <c r="Z323" s="3">
        <v>54</v>
      </c>
    </row>
    <row r="324" spans="1:26">
      <c r="A324">
        <v>17031251200</v>
      </c>
      <c r="B324" t="s">
        <v>339</v>
      </c>
      <c r="C324">
        <v>1259</v>
      </c>
      <c r="D324">
        <v>309</v>
      </c>
      <c r="E324">
        <v>1332</v>
      </c>
      <c r="F324">
        <v>56</v>
      </c>
      <c r="G324" s="2">
        <v>58.617950754567119</v>
      </c>
      <c r="H324" s="2">
        <v>6.115965051628276</v>
      </c>
      <c r="I324" s="2">
        <v>23.590150913423351</v>
      </c>
      <c r="J324" s="2">
        <v>8.4193804606830813</v>
      </c>
      <c r="K324" s="2">
        <v>0.31771247021445592</v>
      </c>
      <c r="L324" s="2">
        <v>2.938840349483717</v>
      </c>
      <c r="M324" s="3">
        <v>58.617950754567119</v>
      </c>
      <c r="N324" t="s">
        <v>1346</v>
      </c>
      <c r="O324" s="3">
        <v>34.894398530762167</v>
      </c>
      <c r="P324" s="3">
        <v>380</v>
      </c>
      <c r="Q324" s="3">
        <v>119</v>
      </c>
      <c r="R324" s="3">
        <v>35.812672176308538</v>
      </c>
      <c r="S324" s="3">
        <v>390</v>
      </c>
      <c r="T324" s="3">
        <v>117</v>
      </c>
      <c r="U324" s="3">
        <v>19.651056014692379</v>
      </c>
      <c r="V324" s="3">
        <v>214</v>
      </c>
      <c r="W324" s="3">
        <v>79</v>
      </c>
      <c r="X324" s="3">
        <v>9.6418732782369148</v>
      </c>
      <c r="Y324" s="3">
        <v>105</v>
      </c>
      <c r="Z324" s="3">
        <v>68</v>
      </c>
    </row>
    <row r="325" spans="1:26">
      <c r="A325">
        <v>17031251300</v>
      </c>
      <c r="B325" t="s">
        <v>340</v>
      </c>
      <c r="C325">
        <v>1495</v>
      </c>
      <c r="D325">
        <v>237</v>
      </c>
      <c r="E325">
        <v>1931</v>
      </c>
      <c r="F325">
        <v>50</v>
      </c>
      <c r="G325" s="2">
        <v>44.61538461538462</v>
      </c>
      <c r="H325" s="2">
        <v>10.100334448160535</v>
      </c>
      <c r="I325" s="2">
        <v>34.247491638795985</v>
      </c>
      <c r="J325" s="2">
        <v>1.2040133779264213</v>
      </c>
      <c r="K325" s="2">
        <v>4.080267558528428</v>
      </c>
      <c r="L325" s="2">
        <v>5.7525083612040131</v>
      </c>
      <c r="M325" s="3">
        <v>44.61538461538462</v>
      </c>
      <c r="N325" t="s">
        <v>1346</v>
      </c>
      <c r="O325" s="3">
        <v>42.614707730986801</v>
      </c>
      <c r="P325" s="3">
        <v>678</v>
      </c>
      <c r="Q325" s="3">
        <v>137</v>
      </c>
      <c r="R325" s="3">
        <v>36.077938403519802</v>
      </c>
      <c r="S325" s="3">
        <v>574</v>
      </c>
      <c r="T325" s="3">
        <v>110</v>
      </c>
      <c r="U325" s="3">
        <v>14.833438089252043</v>
      </c>
      <c r="V325" s="3">
        <v>236</v>
      </c>
      <c r="W325" s="3">
        <v>88</v>
      </c>
      <c r="X325" s="3">
        <v>6.4739157762413582</v>
      </c>
      <c r="Y325" s="3">
        <v>103</v>
      </c>
      <c r="Z325" s="3">
        <v>53</v>
      </c>
    </row>
    <row r="326" spans="1:26">
      <c r="A326">
        <v>17031251400</v>
      </c>
      <c r="B326" t="s">
        <v>341</v>
      </c>
      <c r="C326">
        <v>1257</v>
      </c>
      <c r="D326">
        <v>217</v>
      </c>
      <c r="E326">
        <v>1853</v>
      </c>
      <c r="F326">
        <v>70</v>
      </c>
      <c r="G326" s="2">
        <v>49.403341288782812</v>
      </c>
      <c r="H326" s="2">
        <v>7.0803500397772474</v>
      </c>
      <c r="I326" s="2">
        <v>34.208432776451872</v>
      </c>
      <c r="J326" s="2">
        <v>1.9093078758949882</v>
      </c>
      <c r="K326" s="2">
        <v>0</v>
      </c>
      <c r="L326" s="2">
        <v>7.3985680190930783</v>
      </c>
      <c r="M326" s="3">
        <v>49.403341288782812</v>
      </c>
      <c r="N326" t="s">
        <v>1346</v>
      </c>
      <c r="O326" s="3">
        <v>36.11663353214049</v>
      </c>
      <c r="P326" s="3">
        <v>545</v>
      </c>
      <c r="Q326" s="3">
        <v>134</v>
      </c>
      <c r="R326" s="3">
        <v>44.797879390324717</v>
      </c>
      <c r="S326" s="3">
        <v>676</v>
      </c>
      <c r="T326" s="3">
        <v>156</v>
      </c>
      <c r="U326" s="3">
        <v>14.247846255798541</v>
      </c>
      <c r="V326" s="3">
        <v>215</v>
      </c>
      <c r="W326" s="3">
        <v>97</v>
      </c>
      <c r="X326" s="3">
        <v>4.8376408217362492</v>
      </c>
      <c r="Y326" s="3">
        <v>73</v>
      </c>
      <c r="Z326" s="3">
        <v>44</v>
      </c>
    </row>
    <row r="327" spans="1:26">
      <c r="A327">
        <v>17031251500</v>
      </c>
      <c r="B327" t="s">
        <v>342</v>
      </c>
      <c r="C327">
        <v>1183</v>
      </c>
      <c r="D327">
        <v>225</v>
      </c>
      <c r="E327">
        <v>1628</v>
      </c>
      <c r="F327">
        <v>61</v>
      </c>
      <c r="G327" s="2">
        <v>46.491969568892642</v>
      </c>
      <c r="H327" s="2">
        <v>9.2138630600169069</v>
      </c>
      <c r="I327" s="2">
        <v>37.531699070160606</v>
      </c>
      <c r="J327" s="2">
        <v>0</v>
      </c>
      <c r="K327" s="2">
        <v>1.7751479289940828</v>
      </c>
      <c r="L327" s="2">
        <v>4.9873203719357564</v>
      </c>
      <c r="M327" s="3">
        <v>46.491969568892642</v>
      </c>
      <c r="N327" t="s">
        <v>1346</v>
      </c>
      <c r="O327" s="3">
        <v>43.122362869198312</v>
      </c>
      <c r="P327" s="3">
        <v>511</v>
      </c>
      <c r="Q327" s="3">
        <v>127</v>
      </c>
      <c r="R327" s="3">
        <v>34.177215189873415</v>
      </c>
      <c r="S327" s="3">
        <v>405</v>
      </c>
      <c r="T327" s="3">
        <v>115</v>
      </c>
      <c r="U327" s="3">
        <v>18.143459915611814</v>
      </c>
      <c r="V327" s="3">
        <v>215</v>
      </c>
      <c r="W327" s="3">
        <v>73</v>
      </c>
      <c r="X327" s="3">
        <v>4.556962025316456</v>
      </c>
      <c r="Y327" s="3">
        <v>54</v>
      </c>
      <c r="Z327" s="3">
        <v>33</v>
      </c>
    </row>
    <row r="328" spans="1:26">
      <c r="A328">
        <v>17031251600</v>
      </c>
      <c r="B328" t="s">
        <v>343</v>
      </c>
      <c r="C328">
        <v>925</v>
      </c>
      <c r="D328">
        <v>224</v>
      </c>
      <c r="E328">
        <v>1305</v>
      </c>
      <c r="F328">
        <v>95</v>
      </c>
      <c r="G328" s="2">
        <v>60.972972972972968</v>
      </c>
      <c r="H328" s="2">
        <v>8.5405405405405403</v>
      </c>
      <c r="I328" s="2">
        <v>29.513513513513512</v>
      </c>
      <c r="J328" s="2">
        <v>0</v>
      </c>
      <c r="K328" s="2">
        <v>0</v>
      </c>
      <c r="L328" s="2">
        <v>0.97297297297297292</v>
      </c>
      <c r="M328" s="3">
        <v>60.972972972972968</v>
      </c>
      <c r="N328" t="s">
        <v>1346</v>
      </c>
      <c r="O328" s="3">
        <v>28.08988764044944</v>
      </c>
      <c r="P328" s="3">
        <v>300</v>
      </c>
      <c r="Q328" s="3">
        <v>109</v>
      </c>
      <c r="R328" s="3">
        <v>44.569288389513105</v>
      </c>
      <c r="S328" s="3">
        <v>476</v>
      </c>
      <c r="T328" s="3">
        <v>126</v>
      </c>
      <c r="U328" s="3">
        <v>24.9063670411985</v>
      </c>
      <c r="V328" s="3">
        <v>266</v>
      </c>
      <c r="W328" s="3">
        <v>105</v>
      </c>
      <c r="X328" s="3">
        <v>2.4344569288389515</v>
      </c>
      <c r="Y328" s="3">
        <v>26</v>
      </c>
      <c r="Z328" s="3">
        <v>28</v>
      </c>
    </row>
    <row r="329" spans="1:26">
      <c r="A329">
        <v>17031251700</v>
      </c>
      <c r="B329" t="s">
        <v>344</v>
      </c>
      <c r="C329">
        <v>328</v>
      </c>
      <c r="D329">
        <v>82</v>
      </c>
      <c r="E329">
        <v>546</v>
      </c>
      <c r="F329">
        <v>22</v>
      </c>
      <c r="G329" s="2">
        <v>53.048780487804883</v>
      </c>
      <c r="H329" s="2">
        <v>2.1341463414634148</v>
      </c>
      <c r="I329" s="2">
        <v>35.060975609756099</v>
      </c>
      <c r="J329" s="2">
        <v>2.4390243902439024</v>
      </c>
      <c r="K329" s="2">
        <v>3.9634146341463414</v>
      </c>
      <c r="L329" s="2">
        <v>3.3536585365853662</v>
      </c>
      <c r="M329" s="3">
        <v>53.048780487804883</v>
      </c>
      <c r="N329" t="s">
        <v>1346</v>
      </c>
      <c r="O329" s="3">
        <v>30.390143737166326</v>
      </c>
      <c r="P329" s="3">
        <v>148</v>
      </c>
      <c r="Q329" s="3">
        <v>62</v>
      </c>
      <c r="R329" s="3">
        <v>54.209445585215612</v>
      </c>
      <c r="S329" s="3">
        <v>264</v>
      </c>
      <c r="T329" s="3">
        <v>63</v>
      </c>
      <c r="U329" s="3">
        <v>14.168377823408623</v>
      </c>
      <c r="V329" s="3">
        <v>69</v>
      </c>
      <c r="W329" s="3">
        <v>36</v>
      </c>
      <c r="X329" s="3">
        <v>1.2320328542094456</v>
      </c>
      <c r="Y329" s="3">
        <v>6</v>
      </c>
      <c r="Z329" s="3">
        <v>10</v>
      </c>
    </row>
    <row r="330" spans="1:26">
      <c r="A330">
        <v>17031251800</v>
      </c>
      <c r="B330" t="s">
        <v>345</v>
      </c>
      <c r="C330">
        <v>1120</v>
      </c>
      <c r="D330">
        <v>214</v>
      </c>
      <c r="E330">
        <v>2074</v>
      </c>
      <c r="F330">
        <v>76</v>
      </c>
      <c r="G330" s="2">
        <v>49.553571428571431</v>
      </c>
      <c r="H330" s="2">
        <v>6.25</v>
      </c>
      <c r="I330" s="2">
        <v>33.660714285714292</v>
      </c>
      <c r="J330" s="2">
        <v>3.3035714285714288</v>
      </c>
      <c r="K330" s="2">
        <v>3.8392857142857144</v>
      </c>
      <c r="L330" s="2">
        <v>3.3928571428571428</v>
      </c>
      <c r="M330" s="3">
        <v>49.553571428571431</v>
      </c>
      <c r="N330" t="s">
        <v>1346</v>
      </c>
      <c r="O330" s="3">
        <v>45.956354300385108</v>
      </c>
      <c r="P330" s="3">
        <v>716</v>
      </c>
      <c r="Q330" s="3">
        <v>147</v>
      </c>
      <c r="R330" s="3">
        <v>41.399229781771503</v>
      </c>
      <c r="S330" s="3">
        <v>645</v>
      </c>
      <c r="T330" s="3">
        <v>129</v>
      </c>
      <c r="U330" s="3">
        <v>9.8844672657252879</v>
      </c>
      <c r="V330" s="3">
        <v>154</v>
      </c>
      <c r="W330" s="3">
        <v>77</v>
      </c>
      <c r="X330" s="3">
        <v>2.7599486521181</v>
      </c>
      <c r="Y330" s="3">
        <v>43</v>
      </c>
      <c r="Z330" s="3">
        <v>30</v>
      </c>
    </row>
    <row r="331" spans="1:26">
      <c r="A331">
        <v>17031251900</v>
      </c>
      <c r="B331" t="s">
        <v>346</v>
      </c>
      <c r="C331">
        <v>1654</v>
      </c>
      <c r="D331">
        <v>245</v>
      </c>
      <c r="E331">
        <v>2349</v>
      </c>
      <c r="F331">
        <v>67</v>
      </c>
      <c r="G331" s="2">
        <v>48.669891172914149</v>
      </c>
      <c r="H331" s="2">
        <v>4.6553808948004836</v>
      </c>
      <c r="I331" s="2">
        <v>39.721886336154775</v>
      </c>
      <c r="J331" s="2">
        <v>1.4510278113663846</v>
      </c>
      <c r="K331" s="2">
        <v>4.5949214026602174</v>
      </c>
      <c r="L331" s="2">
        <v>0.90689238210399037</v>
      </c>
      <c r="M331" s="3">
        <v>48.669891172914149</v>
      </c>
      <c r="N331" t="s">
        <v>1346</v>
      </c>
      <c r="O331" s="3">
        <v>43.329532497149373</v>
      </c>
      <c r="P331" s="3">
        <v>760</v>
      </c>
      <c r="Q331" s="3">
        <v>156</v>
      </c>
      <c r="R331" s="3">
        <v>38.31242873432155</v>
      </c>
      <c r="S331" s="3">
        <v>672</v>
      </c>
      <c r="T331" s="3">
        <v>159</v>
      </c>
      <c r="U331" s="3">
        <v>16.191562143671607</v>
      </c>
      <c r="V331" s="3">
        <v>284</v>
      </c>
      <c r="W331" s="3">
        <v>89</v>
      </c>
      <c r="X331" s="3">
        <v>2.1664766248574687</v>
      </c>
      <c r="Y331" s="3">
        <v>38</v>
      </c>
      <c r="Z331" s="3">
        <v>30</v>
      </c>
    </row>
    <row r="332" spans="1:26">
      <c r="A332">
        <v>17031252000</v>
      </c>
      <c r="B332" t="s">
        <v>347</v>
      </c>
      <c r="C332">
        <v>1977</v>
      </c>
      <c r="D332">
        <v>285</v>
      </c>
      <c r="E332">
        <v>2674</v>
      </c>
      <c r="F332">
        <v>99</v>
      </c>
      <c r="G332" s="2">
        <v>52.453211937278709</v>
      </c>
      <c r="H332" s="2">
        <v>6.5756196256954986</v>
      </c>
      <c r="I332" s="2">
        <v>31.360647445624686</v>
      </c>
      <c r="J332" s="2">
        <v>0</v>
      </c>
      <c r="K332" s="2">
        <v>7.7895801719777449</v>
      </c>
      <c r="L332" s="2">
        <v>1.8209408194233687</v>
      </c>
      <c r="M332" s="3">
        <v>52.453211937278709</v>
      </c>
      <c r="N332" t="s">
        <v>1346</v>
      </c>
      <c r="O332" s="3">
        <v>43.876235496347228</v>
      </c>
      <c r="P332" s="3">
        <v>1021</v>
      </c>
      <c r="Q332" s="3">
        <v>229</v>
      </c>
      <c r="R332" s="3">
        <v>37.688010313708638</v>
      </c>
      <c r="S332" s="3">
        <v>877</v>
      </c>
      <c r="T332" s="3">
        <v>201</v>
      </c>
      <c r="U332" s="3">
        <v>15.900300816501932</v>
      </c>
      <c r="V332" s="3">
        <v>370</v>
      </c>
      <c r="W332" s="3">
        <v>145</v>
      </c>
      <c r="X332" s="3">
        <v>2.5354533734422002</v>
      </c>
      <c r="Y332" s="3">
        <v>59</v>
      </c>
      <c r="Z332" s="3">
        <v>45</v>
      </c>
    </row>
    <row r="333" spans="1:26">
      <c r="A333">
        <v>17031252101</v>
      </c>
      <c r="B333" t="s">
        <v>348</v>
      </c>
      <c r="C333">
        <v>572</v>
      </c>
      <c r="D333">
        <v>154</v>
      </c>
      <c r="E333">
        <v>734</v>
      </c>
      <c r="F333">
        <v>44</v>
      </c>
      <c r="G333" s="2">
        <v>57.867132867132867</v>
      </c>
      <c r="H333" s="2">
        <v>1.3986013986013985</v>
      </c>
      <c r="I333" s="2">
        <v>37.06293706293706</v>
      </c>
      <c r="J333" s="2">
        <v>2.6223776223776225</v>
      </c>
      <c r="K333" s="2">
        <v>0</v>
      </c>
      <c r="L333" s="2">
        <v>1.048951048951049</v>
      </c>
      <c r="M333" s="3">
        <v>57.867132867132867</v>
      </c>
      <c r="N333" t="s">
        <v>1346</v>
      </c>
      <c r="O333" s="3">
        <v>37.56260434056761</v>
      </c>
      <c r="P333" s="3">
        <v>225</v>
      </c>
      <c r="Q333" s="3">
        <v>78</v>
      </c>
      <c r="R333" s="3">
        <v>41.569282136894827</v>
      </c>
      <c r="S333" s="3">
        <v>249</v>
      </c>
      <c r="T333" s="3">
        <v>92</v>
      </c>
      <c r="U333" s="3">
        <v>19.198664440734557</v>
      </c>
      <c r="V333" s="3">
        <v>115</v>
      </c>
      <c r="W333" s="3">
        <v>52</v>
      </c>
      <c r="X333" s="3">
        <v>1.669449081803005</v>
      </c>
      <c r="Y333" s="3">
        <v>10</v>
      </c>
      <c r="Z333" s="3">
        <v>13</v>
      </c>
    </row>
    <row r="334" spans="1:26">
      <c r="A334">
        <v>17031252102</v>
      </c>
      <c r="B334" t="s">
        <v>349</v>
      </c>
      <c r="C334">
        <v>1651</v>
      </c>
      <c r="D334">
        <v>312</v>
      </c>
      <c r="E334">
        <v>2454</v>
      </c>
      <c r="F334">
        <v>78</v>
      </c>
      <c r="G334" s="2">
        <v>52.453058752271353</v>
      </c>
      <c r="H334" s="2">
        <v>4.4821320411871586</v>
      </c>
      <c r="I334" s="2">
        <v>38.643246517262263</v>
      </c>
      <c r="J334" s="2">
        <v>0</v>
      </c>
      <c r="K334" s="2">
        <v>2.2410660205935793</v>
      </c>
      <c r="L334" s="2">
        <v>2.1804966686856453</v>
      </c>
      <c r="M334" s="3">
        <v>52.453058752271353</v>
      </c>
      <c r="N334" t="s">
        <v>1346</v>
      </c>
      <c r="O334" s="3">
        <v>37.673956262425449</v>
      </c>
      <c r="P334" s="3">
        <v>758</v>
      </c>
      <c r="Q334" s="3">
        <v>165</v>
      </c>
      <c r="R334" s="3">
        <v>43.538767395626245</v>
      </c>
      <c r="S334" s="3">
        <v>876</v>
      </c>
      <c r="T334" s="3">
        <v>182</v>
      </c>
      <c r="U334" s="3">
        <v>16.302186878727635</v>
      </c>
      <c r="V334" s="3">
        <v>328</v>
      </c>
      <c r="W334" s="3">
        <v>137</v>
      </c>
      <c r="X334" s="3">
        <v>2.4850894632206759</v>
      </c>
      <c r="Y334" s="3">
        <v>50</v>
      </c>
      <c r="Z334" s="3">
        <v>43</v>
      </c>
    </row>
    <row r="335" spans="1:26">
      <c r="A335">
        <v>17031252201</v>
      </c>
      <c r="B335" t="s">
        <v>350</v>
      </c>
      <c r="C335">
        <v>833</v>
      </c>
      <c r="D335">
        <v>272</v>
      </c>
      <c r="E335">
        <v>1102</v>
      </c>
      <c r="F335">
        <v>31</v>
      </c>
      <c r="G335" s="2">
        <v>42.737094837935174</v>
      </c>
      <c r="H335" s="2">
        <v>9.4837935174069639</v>
      </c>
      <c r="I335" s="2">
        <v>27.250900360144058</v>
      </c>
      <c r="J335" s="2">
        <v>14.765906362545017</v>
      </c>
      <c r="K335" s="2">
        <v>1.440576230492197</v>
      </c>
      <c r="L335" s="2">
        <v>4.3217286914765909</v>
      </c>
      <c r="M335" s="3">
        <v>42.737094837935174</v>
      </c>
      <c r="N335" t="s">
        <v>1346</v>
      </c>
      <c r="O335" s="3">
        <v>26.651735722284435</v>
      </c>
      <c r="P335" s="3">
        <v>238</v>
      </c>
      <c r="Q335" s="3">
        <v>76</v>
      </c>
      <c r="R335" s="3">
        <v>47.816349384098544</v>
      </c>
      <c r="S335" s="3">
        <v>427</v>
      </c>
      <c r="T335" s="3">
        <v>91</v>
      </c>
      <c r="U335" s="3">
        <v>22.060470324748042</v>
      </c>
      <c r="V335" s="3">
        <v>197</v>
      </c>
      <c r="W335" s="3">
        <v>69</v>
      </c>
      <c r="X335" s="3">
        <v>3.4714445688689812</v>
      </c>
      <c r="Y335" s="3">
        <v>31</v>
      </c>
      <c r="Z335" s="3">
        <v>22</v>
      </c>
    </row>
    <row r="336" spans="1:26">
      <c r="A336">
        <v>17031252202</v>
      </c>
      <c r="B336" t="s">
        <v>351</v>
      </c>
      <c r="C336">
        <v>1225</v>
      </c>
      <c r="D336">
        <v>239</v>
      </c>
      <c r="E336">
        <v>1866</v>
      </c>
      <c r="F336">
        <v>78</v>
      </c>
      <c r="G336" s="2">
        <v>59.020408163265301</v>
      </c>
      <c r="H336" s="2">
        <v>5.3061224489795915</v>
      </c>
      <c r="I336" s="2">
        <v>33.632653061224488</v>
      </c>
      <c r="J336" s="2">
        <v>2.0408163265306123</v>
      </c>
      <c r="K336" s="2">
        <v>0</v>
      </c>
      <c r="L336" s="2">
        <v>0</v>
      </c>
      <c r="M336" s="3">
        <v>59.020408163265301</v>
      </c>
      <c r="N336" t="s">
        <v>1346</v>
      </c>
      <c r="O336" s="3">
        <v>27.978216473791694</v>
      </c>
      <c r="P336" s="3">
        <v>411</v>
      </c>
      <c r="Q336" s="3">
        <v>167</v>
      </c>
      <c r="R336" s="3">
        <v>49.012933968686177</v>
      </c>
      <c r="S336" s="3">
        <v>720</v>
      </c>
      <c r="T336" s="3">
        <v>154</v>
      </c>
      <c r="U336" s="3">
        <v>16.541865214431585</v>
      </c>
      <c r="V336" s="3">
        <v>243</v>
      </c>
      <c r="W336" s="3">
        <v>104</v>
      </c>
      <c r="X336" s="3">
        <v>6.4669843430905374</v>
      </c>
      <c r="Y336" s="3">
        <v>95</v>
      </c>
      <c r="Z336" s="3">
        <v>71</v>
      </c>
    </row>
    <row r="337" spans="1:26">
      <c r="A337">
        <v>17031260100</v>
      </c>
      <c r="B337" t="s">
        <v>352</v>
      </c>
      <c r="C337">
        <v>293</v>
      </c>
      <c r="D337">
        <v>93</v>
      </c>
      <c r="E337">
        <v>915</v>
      </c>
      <c r="F337">
        <v>26</v>
      </c>
      <c r="G337" s="2">
        <v>48.464163822525599</v>
      </c>
      <c r="H337" s="2">
        <v>0</v>
      </c>
      <c r="I337" s="2">
        <v>40.61433447098976</v>
      </c>
      <c r="J337" s="2">
        <v>10.921501706484642</v>
      </c>
      <c r="K337" s="2">
        <v>0</v>
      </c>
      <c r="L337" s="2">
        <v>0</v>
      </c>
      <c r="M337" s="3">
        <v>48.464163822525599</v>
      </c>
      <c r="N337" t="s">
        <v>1346</v>
      </c>
      <c r="O337" s="3">
        <v>52.601156069364166</v>
      </c>
      <c r="P337" s="3">
        <v>273</v>
      </c>
      <c r="Q337" s="3">
        <v>73</v>
      </c>
      <c r="R337" s="3">
        <v>36.801541425818883</v>
      </c>
      <c r="S337" s="3">
        <v>191</v>
      </c>
      <c r="T337" s="3">
        <v>51</v>
      </c>
      <c r="U337" s="3">
        <v>9.6339113680154149</v>
      </c>
      <c r="V337" s="3">
        <v>50</v>
      </c>
      <c r="W337" s="3">
        <v>39</v>
      </c>
      <c r="X337" s="3">
        <v>0.96339113680154131</v>
      </c>
      <c r="Y337" s="3">
        <v>5</v>
      </c>
      <c r="Z337" s="3">
        <v>8</v>
      </c>
    </row>
    <row r="338" spans="1:26">
      <c r="A338">
        <v>17031260200</v>
      </c>
      <c r="B338" t="s">
        <v>353</v>
      </c>
      <c r="C338">
        <v>205</v>
      </c>
      <c r="D338">
        <v>67</v>
      </c>
      <c r="E338">
        <v>544</v>
      </c>
      <c r="F338">
        <v>38</v>
      </c>
      <c r="G338" s="2">
        <v>40.975609756097562</v>
      </c>
      <c r="H338" s="2">
        <v>0</v>
      </c>
      <c r="I338" s="2">
        <v>31.707317073170731</v>
      </c>
      <c r="J338" s="2">
        <v>10.24390243902439</v>
      </c>
      <c r="K338" s="2">
        <v>10.731707317073171</v>
      </c>
      <c r="L338" s="2">
        <v>6.3414634146341466</v>
      </c>
      <c r="M338" s="3">
        <v>40.975609756097562</v>
      </c>
      <c r="N338" t="s">
        <v>1346</v>
      </c>
      <c r="O338" s="3">
        <v>55.965909090909093</v>
      </c>
      <c r="P338" s="3">
        <v>197</v>
      </c>
      <c r="Q338" s="3">
        <v>68</v>
      </c>
      <c r="R338" s="3">
        <v>25.28409090909091</v>
      </c>
      <c r="S338" s="3">
        <v>89</v>
      </c>
      <c r="T338" s="3">
        <v>49</v>
      </c>
      <c r="U338" s="3">
        <v>13.920454545454545</v>
      </c>
      <c r="V338" s="3">
        <v>49</v>
      </c>
      <c r="W338" s="3">
        <v>48</v>
      </c>
      <c r="X338" s="3">
        <v>4.8295454545454541</v>
      </c>
      <c r="Y338" s="3">
        <v>17</v>
      </c>
      <c r="Z338" s="3">
        <v>19</v>
      </c>
    </row>
    <row r="339" spans="1:26">
      <c r="A339">
        <v>17031260300</v>
      </c>
      <c r="B339" t="s">
        <v>354</v>
      </c>
      <c r="C339">
        <v>365</v>
      </c>
      <c r="D339">
        <v>113</v>
      </c>
      <c r="E339">
        <v>680</v>
      </c>
      <c r="F339">
        <v>51</v>
      </c>
      <c r="G339" s="2">
        <v>42.739726027397261</v>
      </c>
      <c r="H339" s="2">
        <v>2.7397260273972601</v>
      </c>
      <c r="I339" s="2">
        <v>37.260273972602739</v>
      </c>
      <c r="J339" s="2">
        <v>16.164383561643834</v>
      </c>
      <c r="K339" s="2">
        <v>0</v>
      </c>
      <c r="L339" s="2">
        <v>1.095890410958904</v>
      </c>
      <c r="M339" s="3">
        <v>42.739726027397261</v>
      </c>
      <c r="N339" t="s">
        <v>1346</v>
      </c>
      <c r="O339" s="3">
        <v>55.691056910569102</v>
      </c>
      <c r="P339" s="3">
        <v>274</v>
      </c>
      <c r="Q339" s="3">
        <v>60</v>
      </c>
      <c r="R339" s="3">
        <v>34.349593495934961</v>
      </c>
      <c r="S339" s="3">
        <v>169</v>
      </c>
      <c r="T339" s="3">
        <v>63</v>
      </c>
      <c r="U339" s="3">
        <v>8.9430894308943092</v>
      </c>
      <c r="V339" s="3">
        <v>44</v>
      </c>
      <c r="W339" s="3">
        <v>25</v>
      </c>
      <c r="X339" s="3">
        <v>1.0162601626016259</v>
      </c>
      <c r="Y339" s="3">
        <v>5</v>
      </c>
      <c r="Z339" s="3">
        <v>8</v>
      </c>
    </row>
    <row r="340" spans="1:26">
      <c r="A340">
        <v>17031260400</v>
      </c>
      <c r="B340" t="s">
        <v>355</v>
      </c>
      <c r="C340">
        <v>337</v>
      </c>
      <c r="D340">
        <v>142</v>
      </c>
      <c r="E340">
        <v>585</v>
      </c>
      <c r="F340">
        <v>20</v>
      </c>
      <c r="G340" s="2">
        <v>26.112759643916917</v>
      </c>
      <c r="H340" s="2">
        <v>23.738872403560833</v>
      </c>
      <c r="I340" s="2">
        <v>37.388724035608305</v>
      </c>
      <c r="J340" s="2">
        <v>0</v>
      </c>
      <c r="K340" s="2">
        <v>6.2314540059347179</v>
      </c>
      <c r="L340" s="2">
        <v>6.5281899109792292</v>
      </c>
      <c r="M340" s="3">
        <v>37.388724035608305</v>
      </c>
      <c r="N340" t="s">
        <v>1345</v>
      </c>
      <c r="O340" s="3">
        <v>39.764705882352942</v>
      </c>
      <c r="P340" s="3">
        <v>169</v>
      </c>
      <c r="Q340" s="3">
        <v>66</v>
      </c>
      <c r="R340" s="3">
        <v>31.058823529411768</v>
      </c>
      <c r="S340" s="3">
        <v>132</v>
      </c>
      <c r="T340" s="3">
        <v>56</v>
      </c>
      <c r="U340" s="3">
        <v>23.52941176470588</v>
      </c>
      <c r="V340" s="3">
        <v>100</v>
      </c>
      <c r="W340" s="3">
        <v>58</v>
      </c>
      <c r="X340" s="3">
        <v>5.6470588235294121</v>
      </c>
      <c r="Y340" s="3">
        <v>24</v>
      </c>
      <c r="Z340" s="3">
        <v>29</v>
      </c>
    </row>
    <row r="341" spans="1:26">
      <c r="A341">
        <v>17031260500</v>
      </c>
      <c r="B341" t="s">
        <v>356</v>
      </c>
      <c r="C341">
        <v>429</v>
      </c>
      <c r="D341">
        <v>129</v>
      </c>
      <c r="E341">
        <v>761</v>
      </c>
      <c r="F341">
        <v>39</v>
      </c>
      <c r="G341" s="2">
        <v>64.102564102564102</v>
      </c>
      <c r="H341" s="2">
        <v>4.4289044289044286</v>
      </c>
      <c r="I341" s="2">
        <v>22.843822843822846</v>
      </c>
      <c r="J341" s="2">
        <v>5.1282051282051277</v>
      </c>
      <c r="K341" s="2">
        <v>3.4965034965034967</v>
      </c>
      <c r="L341" s="2">
        <v>0</v>
      </c>
      <c r="M341" s="3">
        <v>64.102564102564102</v>
      </c>
      <c r="N341" t="s">
        <v>1346</v>
      </c>
      <c r="O341" s="3">
        <v>20.72072072072072</v>
      </c>
      <c r="P341" s="3">
        <v>115</v>
      </c>
      <c r="Q341" s="3">
        <v>54</v>
      </c>
      <c r="R341" s="3">
        <v>64.86486486486487</v>
      </c>
      <c r="S341" s="3">
        <v>360</v>
      </c>
      <c r="T341" s="3">
        <v>82</v>
      </c>
      <c r="U341" s="3">
        <v>12.612612612612612</v>
      </c>
      <c r="V341" s="3">
        <v>70</v>
      </c>
      <c r="W341" s="3">
        <v>38</v>
      </c>
      <c r="X341" s="3">
        <v>1.8018018018018018</v>
      </c>
      <c r="Y341" s="3">
        <v>10</v>
      </c>
      <c r="Z341" s="3">
        <v>11</v>
      </c>
    </row>
    <row r="342" spans="1:26">
      <c r="A342">
        <v>17031260600</v>
      </c>
      <c r="B342" t="s">
        <v>357</v>
      </c>
      <c r="C342">
        <v>689</v>
      </c>
      <c r="D342">
        <v>167</v>
      </c>
      <c r="E342">
        <v>952</v>
      </c>
      <c r="F342">
        <v>57</v>
      </c>
      <c r="G342" s="2">
        <v>49.201741654571848</v>
      </c>
      <c r="H342" s="2">
        <v>6.6763425253991286</v>
      </c>
      <c r="I342" s="2">
        <v>26.995645863570395</v>
      </c>
      <c r="J342" s="2">
        <v>11.901306240928882</v>
      </c>
      <c r="K342" s="2">
        <v>0.8708272859216255</v>
      </c>
      <c r="L342" s="2">
        <v>4.3541364296081273</v>
      </c>
      <c r="M342" s="3">
        <v>49.201741654571848</v>
      </c>
      <c r="N342" t="s">
        <v>1346</v>
      </c>
      <c r="O342" s="3">
        <v>41.032998565279769</v>
      </c>
      <c r="P342" s="3">
        <v>286</v>
      </c>
      <c r="Q342" s="3">
        <v>79</v>
      </c>
      <c r="R342" s="3">
        <v>38.307030129124819</v>
      </c>
      <c r="S342" s="3">
        <v>267</v>
      </c>
      <c r="T342" s="3">
        <v>80</v>
      </c>
      <c r="U342" s="3">
        <v>15.351506456241031</v>
      </c>
      <c r="V342" s="3">
        <v>107</v>
      </c>
      <c r="W342" s="3">
        <v>56</v>
      </c>
      <c r="X342" s="3">
        <v>5.308464849354376</v>
      </c>
      <c r="Y342" s="3">
        <v>37</v>
      </c>
      <c r="Z342" s="3">
        <v>32</v>
      </c>
    </row>
    <row r="343" spans="1:26">
      <c r="A343">
        <v>17031260700</v>
      </c>
      <c r="B343" t="s">
        <v>358</v>
      </c>
      <c r="C343">
        <v>537</v>
      </c>
      <c r="D343">
        <v>132</v>
      </c>
      <c r="E343">
        <v>787</v>
      </c>
      <c r="F343">
        <v>58</v>
      </c>
      <c r="G343" s="2">
        <v>34.823091247672252</v>
      </c>
      <c r="H343" s="2">
        <v>1.6759776536312849</v>
      </c>
      <c r="I343" s="2">
        <v>48.603351955307261</v>
      </c>
      <c r="J343" s="2">
        <v>5.4003724394785841</v>
      </c>
      <c r="K343" s="2">
        <v>4.8417132216014895</v>
      </c>
      <c r="L343" s="2">
        <v>4.655493482309125</v>
      </c>
      <c r="M343" s="3">
        <v>48.603351955307261</v>
      </c>
      <c r="N343" t="s">
        <v>1345</v>
      </c>
      <c r="O343" s="3">
        <v>40.963855421686745</v>
      </c>
      <c r="P343" s="3">
        <v>238</v>
      </c>
      <c r="Q343" s="3">
        <v>84</v>
      </c>
      <c r="R343" s="3">
        <v>48.02065404475043</v>
      </c>
      <c r="S343" s="3">
        <v>279</v>
      </c>
      <c r="T343" s="3">
        <v>77</v>
      </c>
      <c r="U343" s="3">
        <v>6.8846815834767634</v>
      </c>
      <c r="V343" s="3">
        <v>40</v>
      </c>
      <c r="W343" s="3">
        <v>34</v>
      </c>
      <c r="X343" s="3">
        <v>4.1308089500860588</v>
      </c>
      <c r="Y343" s="3">
        <v>24</v>
      </c>
      <c r="Z343" s="3">
        <v>24</v>
      </c>
    </row>
    <row r="344" spans="1:26">
      <c r="A344">
        <v>17031260800</v>
      </c>
      <c r="B344" t="s">
        <v>359</v>
      </c>
      <c r="C344">
        <v>459</v>
      </c>
      <c r="D344">
        <v>130</v>
      </c>
      <c r="E344">
        <v>1078</v>
      </c>
      <c r="F344">
        <v>52</v>
      </c>
      <c r="G344" s="2">
        <v>43.355119825708059</v>
      </c>
      <c r="H344" s="2">
        <v>0</v>
      </c>
      <c r="I344" s="2">
        <v>47.712418300653596</v>
      </c>
      <c r="J344" s="2">
        <v>2.8322440087145968</v>
      </c>
      <c r="K344" s="2">
        <v>1.5250544662309369</v>
      </c>
      <c r="L344" s="2">
        <v>4.5751633986928102</v>
      </c>
      <c r="M344" s="3">
        <v>47.712418300653596</v>
      </c>
      <c r="N344" t="s">
        <v>1345</v>
      </c>
      <c r="O344" s="3">
        <v>56.258790436005626</v>
      </c>
      <c r="P344" s="3">
        <v>400</v>
      </c>
      <c r="Q344" s="3">
        <v>103</v>
      </c>
      <c r="R344" s="3">
        <v>33.192686357243318</v>
      </c>
      <c r="S344" s="3">
        <v>236</v>
      </c>
      <c r="T344" s="3">
        <v>78</v>
      </c>
      <c r="U344" s="3">
        <v>7.4542897327707456</v>
      </c>
      <c r="V344" s="3">
        <v>53</v>
      </c>
      <c r="W344" s="3">
        <v>37</v>
      </c>
      <c r="X344" s="3">
        <v>3.0942334739803097</v>
      </c>
      <c r="Y344" s="3">
        <v>22</v>
      </c>
      <c r="Z344" s="3">
        <v>20</v>
      </c>
    </row>
    <row r="345" spans="1:26">
      <c r="A345">
        <v>17031260900</v>
      </c>
      <c r="B345" t="s">
        <v>360</v>
      </c>
      <c r="C345">
        <v>298</v>
      </c>
      <c r="D345">
        <v>131</v>
      </c>
      <c r="E345">
        <v>581</v>
      </c>
      <c r="F345">
        <v>40</v>
      </c>
      <c r="G345" s="2">
        <v>74.161073825503351</v>
      </c>
      <c r="H345" s="2">
        <v>1.6778523489932886</v>
      </c>
      <c r="I345" s="2">
        <v>19.127516778523489</v>
      </c>
      <c r="J345" s="2">
        <v>0</v>
      </c>
      <c r="K345" s="2">
        <v>0</v>
      </c>
      <c r="L345" s="2">
        <v>5.0335570469798654</v>
      </c>
      <c r="M345" s="3">
        <v>74.161073825503351</v>
      </c>
      <c r="N345" t="s">
        <v>1346</v>
      </c>
      <c r="O345" s="3">
        <v>52.89855072463768</v>
      </c>
      <c r="P345" s="3">
        <v>219</v>
      </c>
      <c r="Q345" s="3">
        <v>80</v>
      </c>
      <c r="R345" s="3">
        <v>34.057971014492757</v>
      </c>
      <c r="S345" s="3">
        <v>141</v>
      </c>
      <c r="T345" s="3">
        <v>58</v>
      </c>
      <c r="U345" s="3">
        <v>13.043478260869565</v>
      </c>
      <c r="V345" s="3">
        <v>54</v>
      </c>
      <c r="W345" s="3">
        <v>38</v>
      </c>
      <c r="X345" s="3">
        <v>0</v>
      </c>
      <c r="Y345" s="3">
        <v>0</v>
      </c>
      <c r="Z345" s="3">
        <v>11</v>
      </c>
    </row>
    <row r="346" spans="1:26">
      <c r="A346">
        <v>17031261000</v>
      </c>
      <c r="B346" t="s">
        <v>361</v>
      </c>
      <c r="C346">
        <v>680</v>
      </c>
      <c r="D346">
        <v>195</v>
      </c>
      <c r="E346">
        <v>985</v>
      </c>
      <c r="F346">
        <v>54</v>
      </c>
      <c r="G346" s="2">
        <v>60.147058823529406</v>
      </c>
      <c r="H346" s="2">
        <v>5.2941176470588234</v>
      </c>
      <c r="I346" s="2">
        <v>18.676470588235293</v>
      </c>
      <c r="J346" s="2">
        <v>8.9705882352941178</v>
      </c>
      <c r="K346" s="2">
        <v>1.7647058823529411</v>
      </c>
      <c r="L346" s="2">
        <v>5.1470588235294112</v>
      </c>
      <c r="M346" s="3">
        <v>60.147058823529406</v>
      </c>
      <c r="N346" t="s">
        <v>1346</v>
      </c>
      <c r="O346" s="3">
        <v>33.008356545961007</v>
      </c>
      <c r="P346" s="3">
        <v>237</v>
      </c>
      <c r="Q346" s="3">
        <v>86</v>
      </c>
      <c r="R346" s="3">
        <v>35.097493036211695</v>
      </c>
      <c r="S346" s="3">
        <v>252</v>
      </c>
      <c r="T346" s="3">
        <v>89</v>
      </c>
      <c r="U346" s="3">
        <v>18.941504178272979</v>
      </c>
      <c r="V346" s="3">
        <v>136</v>
      </c>
      <c r="W346" s="3">
        <v>69</v>
      </c>
      <c r="X346" s="3">
        <v>12.952646239554316</v>
      </c>
      <c r="Y346" s="3">
        <v>93</v>
      </c>
      <c r="Z346" s="3">
        <v>52</v>
      </c>
    </row>
    <row r="347" spans="1:26">
      <c r="A347">
        <v>17031270500</v>
      </c>
      <c r="B347" t="s">
        <v>362</v>
      </c>
      <c r="C347">
        <v>365</v>
      </c>
      <c r="D347">
        <v>100</v>
      </c>
      <c r="E347">
        <v>754</v>
      </c>
      <c r="F347">
        <v>23</v>
      </c>
      <c r="G347" s="2">
        <v>64.38356164383562</v>
      </c>
      <c r="H347" s="2">
        <v>0</v>
      </c>
      <c r="I347" s="2">
        <v>20.547945205479451</v>
      </c>
      <c r="J347" s="2">
        <v>0</v>
      </c>
      <c r="K347" s="2">
        <v>6.0273972602739727</v>
      </c>
      <c r="L347" s="2">
        <v>9.0410958904109595</v>
      </c>
      <c r="M347" s="3">
        <v>64.38356164383562</v>
      </c>
      <c r="N347" t="s">
        <v>1346</v>
      </c>
      <c r="O347" s="3">
        <v>43.81679389312977</v>
      </c>
      <c r="P347" s="3">
        <v>287</v>
      </c>
      <c r="Q347" s="3">
        <v>58</v>
      </c>
      <c r="R347" s="3">
        <v>41.068702290076338</v>
      </c>
      <c r="S347" s="3">
        <v>269</v>
      </c>
      <c r="T347" s="3">
        <v>65</v>
      </c>
      <c r="U347" s="3">
        <v>13.893129770992365</v>
      </c>
      <c r="V347" s="3">
        <v>91</v>
      </c>
      <c r="W347" s="3">
        <v>45</v>
      </c>
      <c r="X347" s="3">
        <v>1.2213740458015268</v>
      </c>
      <c r="Y347" s="3">
        <v>8</v>
      </c>
      <c r="Z347" s="3">
        <v>8</v>
      </c>
    </row>
    <row r="348" spans="1:26">
      <c r="A348">
        <v>17031271200</v>
      </c>
      <c r="B348" t="s">
        <v>363</v>
      </c>
      <c r="C348">
        <v>436</v>
      </c>
      <c r="D348">
        <v>151</v>
      </c>
      <c r="E348">
        <v>486</v>
      </c>
      <c r="F348">
        <v>27</v>
      </c>
      <c r="G348" s="2">
        <v>64.678899082568805</v>
      </c>
      <c r="H348" s="2">
        <v>3.2110091743119269</v>
      </c>
      <c r="I348" s="2">
        <v>28.440366972477065</v>
      </c>
      <c r="J348" s="2">
        <v>0</v>
      </c>
      <c r="K348" s="2">
        <v>3.669724770642202</v>
      </c>
      <c r="L348" s="2">
        <v>0</v>
      </c>
      <c r="M348" s="3">
        <v>64.678899082568805</v>
      </c>
      <c r="N348" t="s">
        <v>1346</v>
      </c>
      <c r="O348" s="3">
        <v>32.402234636871505</v>
      </c>
      <c r="P348" s="3">
        <v>116</v>
      </c>
      <c r="Q348" s="3">
        <v>53</v>
      </c>
      <c r="R348" s="3">
        <v>32.681564245810058</v>
      </c>
      <c r="S348" s="3">
        <v>117</v>
      </c>
      <c r="T348" s="3">
        <v>55</v>
      </c>
      <c r="U348" s="3">
        <v>33.519553072625698</v>
      </c>
      <c r="V348" s="3">
        <v>120</v>
      </c>
      <c r="W348" s="3">
        <v>64</v>
      </c>
      <c r="X348" s="3">
        <v>1.3966480446927374</v>
      </c>
      <c r="Y348" s="3">
        <v>5</v>
      </c>
      <c r="Z348" s="3">
        <v>9</v>
      </c>
    </row>
    <row r="349" spans="1:26">
      <c r="A349">
        <v>17031271300</v>
      </c>
      <c r="B349" t="s">
        <v>364</v>
      </c>
      <c r="C349">
        <v>183</v>
      </c>
      <c r="D349">
        <v>69</v>
      </c>
      <c r="E349">
        <v>439</v>
      </c>
      <c r="F349">
        <v>33</v>
      </c>
      <c r="G349" s="2">
        <v>52.459016393442624</v>
      </c>
      <c r="H349" s="2">
        <v>8.1967213114754092</v>
      </c>
      <c r="I349" s="2">
        <v>32.240437158469945</v>
      </c>
      <c r="J349" s="2">
        <v>7.1038251366120218</v>
      </c>
      <c r="K349" s="2">
        <v>0</v>
      </c>
      <c r="L349" s="2">
        <v>0</v>
      </c>
      <c r="M349" s="3">
        <v>52.459016393442624</v>
      </c>
      <c r="N349" t="s">
        <v>1346</v>
      </c>
      <c r="O349" s="3">
        <v>37.10144927536232</v>
      </c>
      <c r="P349" s="3">
        <v>128</v>
      </c>
      <c r="Q349" s="3">
        <v>52</v>
      </c>
      <c r="R349" s="3">
        <v>49.855072463768117</v>
      </c>
      <c r="S349" s="3">
        <v>172</v>
      </c>
      <c r="T349" s="3">
        <v>55</v>
      </c>
      <c r="U349" s="3">
        <v>8.4057971014492754</v>
      </c>
      <c r="V349" s="3">
        <v>29</v>
      </c>
      <c r="W349" s="3">
        <v>21</v>
      </c>
      <c r="X349" s="3">
        <v>4.63768115942029</v>
      </c>
      <c r="Y349" s="3">
        <v>16</v>
      </c>
      <c r="Z349" s="3">
        <v>15</v>
      </c>
    </row>
    <row r="350" spans="1:26">
      <c r="A350">
        <v>17031271400</v>
      </c>
      <c r="B350" t="s">
        <v>365</v>
      </c>
      <c r="C350">
        <v>424</v>
      </c>
      <c r="D350">
        <v>116</v>
      </c>
      <c r="E350">
        <v>657</v>
      </c>
      <c r="F350">
        <v>25</v>
      </c>
      <c r="G350" s="2">
        <v>46.462264150943398</v>
      </c>
      <c r="H350" s="2">
        <v>5.8962264150943398</v>
      </c>
      <c r="I350" s="2">
        <v>38.443396226415096</v>
      </c>
      <c r="J350" s="2">
        <v>3.5377358490566038</v>
      </c>
      <c r="K350" s="2">
        <v>0.23584905660377359</v>
      </c>
      <c r="L350" s="2">
        <v>5.4245283018867925</v>
      </c>
      <c r="M350" s="3">
        <v>46.462264150943398</v>
      </c>
      <c r="N350" t="s">
        <v>1346</v>
      </c>
      <c r="O350" s="3">
        <v>31.752577319587626</v>
      </c>
      <c r="P350" s="3">
        <v>154</v>
      </c>
      <c r="Q350" s="3">
        <v>67</v>
      </c>
      <c r="R350" s="3">
        <v>50.103092783505154</v>
      </c>
      <c r="S350" s="3">
        <v>243</v>
      </c>
      <c r="T350" s="3">
        <v>68</v>
      </c>
      <c r="U350" s="3">
        <v>18.144329896907216</v>
      </c>
      <c r="V350" s="3">
        <v>88</v>
      </c>
      <c r="W350" s="3">
        <v>45</v>
      </c>
      <c r="X350" s="3">
        <v>0</v>
      </c>
      <c r="Y350" s="3">
        <v>0</v>
      </c>
      <c r="Z350" s="3">
        <v>11</v>
      </c>
    </row>
    <row r="351" spans="1:26">
      <c r="A351">
        <v>17031271500</v>
      </c>
      <c r="B351" t="s">
        <v>366</v>
      </c>
      <c r="C351">
        <v>409</v>
      </c>
      <c r="D351">
        <v>123</v>
      </c>
      <c r="E351">
        <v>562</v>
      </c>
      <c r="F351">
        <v>26</v>
      </c>
      <c r="G351" s="2">
        <v>65.770171149144247</v>
      </c>
      <c r="H351" s="2">
        <v>4.6454767726161368</v>
      </c>
      <c r="I351" s="2">
        <v>29.584352078239608</v>
      </c>
      <c r="J351" s="2">
        <v>0</v>
      </c>
      <c r="K351" s="2">
        <v>0</v>
      </c>
      <c r="L351" s="2">
        <v>0</v>
      </c>
      <c r="M351" s="3">
        <v>65.770171149144247</v>
      </c>
      <c r="N351" t="s">
        <v>1346</v>
      </c>
      <c r="O351" s="3">
        <v>26.304347826086953</v>
      </c>
      <c r="P351" s="3">
        <v>121</v>
      </c>
      <c r="Q351" s="3">
        <v>58</v>
      </c>
      <c r="R351" s="3">
        <v>39.565217391304344</v>
      </c>
      <c r="S351" s="3">
        <v>182</v>
      </c>
      <c r="T351" s="3">
        <v>62</v>
      </c>
      <c r="U351" s="3">
        <v>30.434782608695656</v>
      </c>
      <c r="V351" s="3">
        <v>140</v>
      </c>
      <c r="W351" s="3">
        <v>67</v>
      </c>
      <c r="X351" s="3">
        <v>3.6956521739130435</v>
      </c>
      <c r="Y351" s="3">
        <v>17</v>
      </c>
      <c r="Z351" s="3">
        <v>23</v>
      </c>
    </row>
    <row r="352" spans="1:26">
      <c r="A352">
        <v>17031271800</v>
      </c>
      <c r="B352" t="s">
        <v>367</v>
      </c>
      <c r="C352">
        <v>221</v>
      </c>
      <c r="D352">
        <v>106</v>
      </c>
      <c r="E352">
        <v>363</v>
      </c>
      <c r="F352">
        <v>33</v>
      </c>
      <c r="G352" s="2">
        <v>52.941176470588239</v>
      </c>
      <c r="H352" s="2">
        <v>4.5248868778280542</v>
      </c>
      <c r="I352" s="2">
        <v>34.389140271493211</v>
      </c>
      <c r="J352" s="2">
        <v>8.1447963800904972</v>
      </c>
      <c r="K352" s="2">
        <v>0</v>
      </c>
      <c r="L352" s="2">
        <v>0</v>
      </c>
      <c r="M352" s="3">
        <v>52.941176470588239</v>
      </c>
      <c r="N352" t="s">
        <v>1346</v>
      </c>
      <c r="O352" s="3">
        <v>38.427947598253276</v>
      </c>
      <c r="P352" s="3">
        <v>88</v>
      </c>
      <c r="Q352" s="3">
        <v>54</v>
      </c>
      <c r="R352" s="3">
        <v>41.484716157205241</v>
      </c>
      <c r="S352" s="3">
        <v>95</v>
      </c>
      <c r="T352" s="3">
        <v>61</v>
      </c>
      <c r="U352" s="3">
        <v>20.087336244541483</v>
      </c>
      <c r="V352" s="3">
        <v>46</v>
      </c>
      <c r="W352" s="3">
        <v>40</v>
      </c>
      <c r="X352" s="3">
        <v>0</v>
      </c>
      <c r="Y352" s="3">
        <v>0</v>
      </c>
      <c r="Z352" s="3">
        <v>11</v>
      </c>
    </row>
    <row r="353" spans="1:26">
      <c r="A353">
        <v>17031280100</v>
      </c>
      <c r="B353" t="s">
        <v>368</v>
      </c>
      <c r="C353">
        <v>4945</v>
      </c>
      <c r="D353">
        <v>447</v>
      </c>
      <c r="E353">
        <v>4061</v>
      </c>
      <c r="F353">
        <v>65</v>
      </c>
      <c r="G353" s="2">
        <v>25.702730030333669</v>
      </c>
      <c r="H353" s="2">
        <v>4.7927199191102128</v>
      </c>
      <c r="I353" s="2">
        <v>16.440849342770473</v>
      </c>
      <c r="J353" s="2">
        <v>5.4196157735085944</v>
      </c>
      <c r="K353" s="2">
        <v>39.737108190091</v>
      </c>
      <c r="L353" s="2">
        <v>7.9069767441860463</v>
      </c>
      <c r="M353" s="3">
        <v>39.737108190091</v>
      </c>
      <c r="N353" t="s">
        <v>1347</v>
      </c>
      <c r="O353" s="3">
        <v>31.894225580140311</v>
      </c>
      <c r="P353" s="3">
        <v>1182</v>
      </c>
      <c r="Q353" s="3">
        <v>210</v>
      </c>
      <c r="R353" s="3">
        <v>57.798165137614674</v>
      </c>
      <c r="S353" s="3">
        <v>2142</v>
      </c>
      <c r="T353" s="3">
        <v>246</v>
      </c>
      <c r="U353" s="3">
        <v>9.066378845116029</v>
      </c>
      <c r="V353" s="3">
        <v>336</v>
      </c>
      <c r="W353" s="3">
        <v>104</v>
      </c>
      <c r="X353" s="3">
        <v>1.24123043712898</v>
      </c>
      <c r="Y353" s="3">
        <v>46</v>
      </c>
      <c r="Z353" s="3">
        <v>38</v>
      </c>
    </row>
    <row r="354" spans="1:26">
      <c r="A354">
        <v>17031280400</v>
      </c>
      <c r="B354" t="s">
        <v>369</v>
      </c>
      <c r="C354">
        <v>350</v>
      </c>
      <c r="D354">
        <v>62</v>
      </c>
      <c r="E354">
        <v>449</v>
      </c>
      <c r="F354">
        <v>63</v>
      </c>
      <c r="G354" s="2">
        <v>56.285714285714285</v>
      </c>
      <c r="H354" s="2">
        <v>3.1428571428571432</v>
      </c>
      <c r="I354" s="2">
        <v>26.857142857142858</v>
      </c>
      <c r="J354" s="2">
        <v>0</v>
      </c>
      <c r="K354" s="2">
        <v>9.7142857142857135</v>
      </c>
      <c r="L354" s="2">
        <v>4</v>
      </c>
      <c r="M354" s="3">
        <v>56.285714285714285</v>
      </c>
      <c r="N354" t="s">
        <v>1346</v>
      </c>
      <c r="O354" s="3">
        <v>50.458715596330272</v>
      </c>
      <c r="P354" s="3">
        <v>220</v>
      </c>
      <c r="Q354" s="3">
        <v>49</v>
      </c>
      <c r="R354" s="3">
        <v>43.807339449541281</v>
      </c>
      <c r="S354" s="3">
        <v>191</v>
      </c>
      <c r="T354" s="3">
        <v>57</v>
      </c>
      <c r="U354" s="3">
        <v>5.7339449541284404</v>
      </c>
      <c r="V354" s="3">
        <v>25</v>
      </c>
      <c r="W354" s="3">
        <v>23</v>
      </c>
      <c r="X354" s="3">
        <v>0</v>
      </c>
      <c r="Y354" s="3">
        <v>0</v>
      </c>
      <c r="Z354" s="3">
        <v>11</v>
      </c>
    </row>
    <row r="355" spans="1:26">
      <c r="A355">
        <v>17031280800</v>
      </c>
      <c r="B355" t="s">
        <v>370</v>
      </c>
      <c r="C355">
        <v>180</v>
      </c>
      <c r="D355">
        <v>51</v>
      </c>
      <c r="E355">
        <v>329</v>
      </c>
      <c r="F355">
        <v>51</v>
      </c>
      <c r="G355" s="2">
        <v>37.777777777777779</v>
      </c>
      <c r="H355" s="2">
        <v>21.666666666666668</v>
      </c>
      <c r="I355" s="2">
        <v>32.222222222222221</v>
      </c>
      <c r="J355" s="2">
        <v>0</v>
      </c>
      <c r="K355" s="2">
        <v>6.1111111111111107</v>
      </c>
      <c r="L355" s="2">
        <v>2.2222222222222223</v>
      </c>
      <c r="M355" s="3">
        <v>37.777777777777779</v>
      </c>
      <c r="N355" t="s">
        <v>1346</v>
      </c>
      <c r="O355" s="3">
        <v>37.759336099585063</v>
      </c>
      <c r="P355" s="3">
        <v>91</v>
      </c>
      <c r="Q355" s="3">
        <v>38</v>
      </c>
      <c r="R355" s="3">
        <v>48.54771784232365</v>
      </c>
      <c r="S355" s="3">
        <v>117</v>
      </c>
      <c r="T355" s="3">
        <v>45</v>
      </c>
      <c r="U355" s="3">
        <v>13.692946058091287</v>
      </c>
      <c r="V355" s="3">
        <v>33</v>
      </c>
      <c r="W355" s="3">
        <v>21</v>
      </c>
      <c r="X355" s="3">
        <v>0</v>
      </c>
      <c r="Y355" s="3">
        <v>0</v>
      </c>
      <c r="Z355" s="3">
        <v>11</v>
      </c>
    </row>
    <row r="356" spans="1:26">
      <c r="A356">
        <v>17031280900</v>
      </c>
      <c r="B356" t="s">
        <v>371</v>
      </c>
      <c r="C356">
        <v>183</v>
      </c>
      <c r="D356">
        <v>59</v>
      </c>
      <c r="E356">
        <v>423</v>
      </c>
      <c r="F356">
        <v>34</v>
      </c>
      <c r="G356" s="2">
        <v>39.344262295081968</v>
      </c>
      <c r="H356" s="2">
        <v>7.6502732240437163</v>
      </c>
      <c r="I356" s="2">
        <v>39.89071038251366</v>
      </c>
      <c r="J356" s="2">
        <v>0</v>
      </c>
      <c r="K356" s="2">
        <v>3.8251366120218582</v>
      </c>
      <c r="L356" s="2">
        <v>9.2896174863387984</v>
      </c>
      <c r="M356" s="3">
        <v>39.89071038251366</v>
      </c>
      <c r="N356" t="s">
        <v>1345</v>
      </c>
      <c r="O356" s="3">
        <v>35.01577287066246</v>
      </c>
      <c r="P356" s="3">
        <v>111</v>
      </c>
      <c r="Q356" s="3">
        <v>41</v>
      </c>
      <c r="R356" s="3">
        <v>56.782334384858046</v>
      </c>
      <c r="S356" s="3">
        <v>180</v>
      </c>
      <c r="T356" s="3">
        <v>47</v>
      </c>
      <c r="U356" s="3">
        <v>7.2555205047318623</v>
      </c>
      <c r="V356" s="3">
        <v>23</v>
      </c>
      <c r="W356" s="3">
        <v>25</v>
      </c>
      <c r="X356" s="3">
        <v>0.94637223974763407</v>
      </c>
      <c r="Y356" s="3">
        <v>3</v>
      </c>
      <c r="Z356" s="3">
        <v>8</v>
      </c>
    </row>
    <row r="357" spans="1:26">
      <c r="A357">
        <v>17031281900</v>
      </c>
      <c r="B357" t="s">
        <v>372</v>
      </c>
      <c r="C357">
        <v>2816</v>
      </c>
      <c r="D357">
        <v>279</v>
      </c>
      <c r="E357">
        <v>3211</v>
      </c>
      <c r="F357">
        <v>152</v>
      </c>
      <c r="G357" s="2">
        <v>27.166193181818183</v>
      </c>
      <c r="H357" s="2">
        <v>2.3792613636363638</v>
      </c>
      <c r="I357" s="2">
        <v>21.803977272727273</v>
      </c>
      <c r="J357" s="2">
        <v>0.95880681818181823</v>
      </c>
      <c r="K357" s="2">
        <v>44.176136363636367</v>
      </c>
      <c r="L357" s="2">
        <v>3.515625</v>
      </c>
      <c r="M357" s="3">
        <v>44.176136363636367</v>
      </c>
      <c r="N357" t="s">
        <v>1347</v>
      </c>
      <c r="O357" s="3">
        <v>43.423019431988038</v>
      </c>
      <c r="P357" s="3">
        <v>1162</v>
      </c>
      <c r="Q357" s="3">
        <v>207</v>
      </c>
      <c r="R357" s="3">
        <v>52.055306427503737</v>
      </c>
      <c r="S357" s="3">
        <v>1393</v>
      </c>
      <c r="T357" s="3">
        <v>227</v>
      </c>
      <c r="U357" s="3">
        <v>3.0642750373692076</v>
      </c>
      <c r="V357" s="3">
        <v>82</v>
      </c>
      <c r="W357" s="3">
        <v>61</v>
      </c>
      <c r="X357" s="3">
        <v>1.4573991031390134</v>
      </c>
      <c r="Y357" s="3">
        <v>39</v>
      </c>
      <c r="Z357" s="3">
        <v>62</v>
      </c>
    </row>
    <row r="358" spans="1:26">
      <c r="A358">
        <v>17031282700</v>
      </c>
      <c r="B358" t="s">
        <v>373</v>
      </c>
      <c r="C358">
        <v>1266</v>
      </c>
      <c r="D358">
        <v>195</v>
      </c>
      <c r="E358">
        <v>1079</v>
      </c>
      <c r="F358">
        <v>34</v>
      </c>
      <c r="G358" s="2">
        <v>43.206951026856238</v>
      </c>
      <c r="H358" s="2">
        <v>10.66350710900474</v>
      </c>
      <c r="I358" s="2">
        <v>32.622432859399687</v>
      </c>
      <c r="J358" s="2">
        <v>2.9225908372827805</v>
      </c>
      <c r="K358" s="2">
        <v>6.8720379146919433</v>
      </c>
      <c r="L358" s="2">
        <v>3.7124802527646126</v>
      </c>
      <c r="M358" s="3">
        <v>43.206951026856238</v>
      </c>
      <c r="N358" t="s">
        <v>1346</v>
      </c>
      <c r="O358" s="3">
        <v>13.233724653148347</v>
      </c>
      <c r="P358" s="3">
        <v>124</v>
      </c>
      <c r="Q358" s="3">
        <v>78</v>
      </c>
      <c r="R358" s="3">
        <v>55.709711846318029</v>
      </c>
      <c r="S358" s="3">
        <v>522</v>
      </c>
      <c r="T358" s="3">
        <v>117</v>
      </c>
      <c r="U358" s="3">
        <v>29.34898612593383</v>
      </c>
      <c r="V358" s="3">
        <v>275</v>
      </c>
      <c r="W358" s="3">
        <v>86</v>
      </c>
      <c r="X358" s="3">
        <v>1.7075773745997866</v>
      </c>
      <c r="Y358" s="3">
        <v>16</v>
      </c>
      <c r="Z358" s="3">
        <v>20</v>
      </c>
    </row>
    <row r="359" spans="1:26">
      <c r="A359">
        <v>17031282800</v>
      </c>
      <c r="B359" t="s">
        <v>374</v>
      </c>
      <c r="C359">
        <v>924</v>
      </c>
      <c r="D359">
        <v>198</v>
      </c>
      <c r="E359">
        <v>768</v>
      </c>
      <c r="F359">
        <v>49</v>
      </c>
      <c r="G359" s="2">
        <v>41.666666666666671</v>
      </c>
      <c r="H359" s="2">
        <v>10.497835497835498</v>
      </c>
      <c r="I359" s="2">
        <v>25.324675324675322</v>
      </c>
      <c r="J359" s="2">
        <v>0.4329004329004329</v>
      </c>
      <c r="K359" s="2">
        <v>13.095238095238097</v>
      </c>
      <c r="L359" s="2">
        <v>8.9826839826839819</v>
      </c>
      <c r="M359" s="3">
        <v>41.666666666666671</v>
      </c>
      <c r="N359" t="s">
        <v>1346</v>
      </c>
      <c r="O359" s="3">
        <v>18.410041841004183</v>
      </c>
      <c r="P359" s="3">
        <v>132</v>
      </c>
      <c r="Q359" s="3">
        <v>78</v>
      </c>
      <c r="R359" s="3">
        <v>47.559274755927476</v>
      </c>
      <c r="S359" s="3">
        <v>341</v>
      </c>
      <c r="T359" s="3">
        <v>68</v>
      </c>
      <c r="U359" s="3">
        <v>30.264993026499305</v>
      </c>
      <c r="V359" s="3">
        <v>217</v>
      </c>
      <c r="W359" s="3">
        <v>73</v>
      </c>
      <c r="X359" s="3">
        <v>3.7656903765690379</v>
      </c>
      <c r="Y359" s="3">
        <v>27</v>
      </c>
      <c r="Z359" s="3">
        <v>32</v>
      </c>
    </row>
    <row r="360" spans="1:26">
      <c r="A360">
        <v>17031283100</v>
      </c>
      <c r="B360" t="s">
        <v>375</v>
      </c>
      <c r="C360">
        <v>1260</v>
      </c>
      <c r="D360">
        <v>199</v>
      </c>
      <c r="E360">
        <v>1355</v>
      </c>
      <c r="F360">
        <v>43</v>
      </c>
      <c r="G360" s="2">
        <v>36.984126984126988</v>
      </c>
      <c r="H360" s="2">
        <v>3.8888888888888888</v>
      </c>
      <c r="I360" s="2">
        <v>31.904761904761902</v>
      </c>
      <c r="J360" s="2">
        <v>4.2063492063492065</v>
      </c>
      <c r="K360" s="2">
        <v>21.349206349206348</v>
      </c>
      <c r="L360" s="2">
        <v>1.6666666666666667</v>
      </c>
      <c r="M360" s="3">
        <v>36.984126984126988</v>
      </c>
      <c r="N360" t="s">
        <v>1346</v>
      </c>
      <c r="O360" s="3">
        <v>44.217687074829932</v>
      </c>
      <c r="P360" s="3">
        <v>520</v>
      </c>
      <c r="Q360" s="3">
        <v>128</v>
      </c>
      <c r="R360" s="3">
        <v>38.520408163265309</v>
      </c>
      <c r="S360" s="3">
        <v>453</v>
      </c>
      <c r="T360" s="3">
        <v>131</v>
      </c>
      <c r="U360" s="3">
        <v>17.261904761904763</v>
      </c>
      <c r="V360" s="3">
        <v>203</v>
      </c>
      <c r="W360" s="3">
        <v>83</v>
      </c>
      <c r="X360" s="3">
        <v>0</v>
      </c>
      <c r="Y360" s="3">
        <v>0</v>
      </c>
      <c r="Z360" s="3">
        <v>11</v>
      </c>
    </row>
    <row r="361" spans="1:26">
      <c r="A361">
        <v>17031283200</v>
      </c>
      <c r="B361" t="s">
        <v>376</v>
      </c>
      <c r="C361">
        <v>690</v>
      </c>
      <c r="D361">
        <v>123</v>
      </c>
      <c r="E361">
        <v>656</v>
      </c>
      <c r="F361">
        <v>58</v>
      </c>
      <c r="G361" s="2">
        <v>39.710144927536234</v>
      </c>
      <c r="H361" s="2">
        <v>2.318840579710145</v>
      </c>
      <c r="I361" s="2">
        <v>36.521739130434781</v>
      </c>
      <c r="J361" s="2">
        <v>3.1884057971014492</v>
      </c>
      <c r="K361" s="2">
        <v>13.913043478260869</v>
      </c>
      <c r="L361" s="2">
        <v>4.3478260869565215</v>
      </c>
      <c r="M361" s="3">
        <v>39.710144927536234</v>
      </c>
      <c r="N361" t="s">
        <v>1346</v>
      </c>
      <c r="O361" s="3">
        <v>36.672051696284328</v>
      </c>
      <c r="P361" s="3">
        <v>227</v>
      </c>
      <c r="Q361" s="3">
        <v>71</v>
      </c>
      <c r="R361" s="3">
        <v>52.988691437802906</v>
      </c>
      <c r="S361" s="3">
        <v>328</v>
      </c>
      <c r="T361" s="3">
        <v>57</v>
      </c>
      <c r="U361" s="3">
        <v>9.6930533117932143</v>
      </c>
      <c r="V361" s="3">
        <v>60</v>
      </c>
      <c r="W361" s="3">
        <v>29</v>
      </c>
      <c r="X361" s="3">
        <v>0.64620355411954766</v>
      </c>
      <c r="Y361" s="3">
        <v>4</v>
      </c>
      <c r="Z361" s="3">
        <v>10</v>
      </c>
    </row>
    <row r="362" spans="1:26">
      <c r="A362">
        <v>17031283800</v>
      </c>
      <c r="B362" t="s">
        <v>377</v>
      </c>
      <c r="C362">
        <v>1628</v>
      </c>
      <c r="D362">
        <v>214</v>
      </c>
      <c r="E362">
        <v>1747</v>
      </c>
      <c r="F362">
        <v>65</v>
      </c>
      <c r="G362" s="2">
        <v>57.862407862407863</v>
      </c>
      <c r="H362" s="2">
        <v>11.363636363636363</v>
      </c>
      <c r="I362" s="2">
        <v>24.63144963144963</v>
      </c>
      <c r="J362" s="2">
        <v>3.9926289926289922</v>
      </c>
      <c r="K362" s="2">
        <v>1.597051597051597</v>
      </c>
      <c r="L362" s="2">
        <v>0.55282555282555279</v>
      </c>
      <c r="M362" s="3">
        <v>57.862407862407863</v>
      </c>
      <c r="N362" t="s">
        <v>1346</v>
      </c>
      <c r="O362" s="3">
        <v>29.659442724458206</v>
      </c>
      <c r="P362" s="3">
        <v>479</v>
      </c>
      <c r="Q362" s="3">
        <v>116</v>
      </c>
      <c r="R362" s="3">
        <v>48.668730650154799</v>
      </c>
      <c r="S362" s="3">
        <v>786</v>
      </c>
      <c r="T362" s="3">
        <v>138</v>
      </c>
      <c r="U362" s="3">
        <v>19.938080495356036</v>
      </c>
      <c r="V362" s="3">
        <v>322</v>
      </c>
      <c r="W362" s="3">
        <v>100</v>
      </c>
      <c r="X362" s="3">
        <v>1.7337461300309598</v>
      </c>
      <c r="Y362" s="3">
        <v>28</v>
      </c>
      <c r="Z362" s="3">
        <v>25</v>
      </c>
    </row>
    <row r="363" spans="1:26">
      <c r="A363">
        <v>17031290900</v>
      </c>
      <c r="B363" t="s">
        <v>378</v>
      </c>
      <c r="C363">
        <v>970</v>
      </c>
      <c r="D363">
        <v>245</v>
      </c>
      <c r="E363">
        <v>1856</v>
      </c>
      <c r="F363">
        <v>82</v>
      </c>
      <c r="G363" s="2">
        <v>48.556701030927833</v>
      </c>
      <c r="H363" s="2">
        <v>4.536082474226804</v>
      </c>
      <c r="I363" s="2">
        <v>43.298969072164951</v>
      </c>
      <c r="J363" s="2">
        <v>1.6494845360824744</v>
      </c>
      <c r="K363" s="2">
        <v>0</v>
      </c>
      <c r="L363" s="2">
        <v>1.9587628865979381</v>
      </c>
      <c r="M363" s="3">
        <v>48.556701030927833</v>
      </c>
      <c r="N363" t="s">
        <v>1346</v>
      </c>
      <c r="O363" s="3">
        <v>47.9607250755287</v>
      </c>
      <c r="P363" s="3">
        <v>635</v>
      </c>
      <c r="Q363" s="3">
        <v>148</v>
      </c>
      <c r="R363" s="3">
        <v>39.501510574018127</v>
      </c>
      <c r="S363" s="3">
        <v>523</v>
      </c>
      <c r="T363" s="3">
        <v>135</v>
      </c>
      <c r="U363" s="3">
        <v>12.537764350453173</v>
      </c>
      <c r="V363" s="3">
        <v>166</v>
      </c>
      <c r="W363" s="3">
        <v>76</v>
      </c>
      <c r="X363" s="3">
        <v>0</v>
      </c>
      <c r="Y363" s="3">
        <v>0</v>
      </c>
      <c r="Z363" s="3">
        <v>11</v>
      </c>
    </row>
    <row r="364" spans="1:26">
      <c r="A364">
        <v>17031291200</v>
      </c>
      <c r="B364" t="s">
        <v>379</v>
      </c>
      <c r="C364">
        <v>520</v>
      </c>
      <c r="D364">
        <v>139</v>
      </c>
      <c r="E364">
        <v>949</v>
      </c>
      <c r="F364">
        <v>56</v>
      </c>
      <c r="G364" s="2">
        <v>51.153846153846146</v>
      </c>
      <c r="H364" s="2">
        <v>1.9230769230769231</v>
      </c>
      <c r="I364" s="2">
        <v>42.88461538461538</v>
      </c>
      <c r="J364" s="2">
        <v>2.8846153846153846</v>
      </c>
      <c r="K364" s="2">
        <v>0</v>
      </c>
      <c r="L364" s="2">
        <v>1.153846153846154</v>
      </c>
      <c r="M364" s="3">
        <v>51.153846153846146</v>
      </c>
      <c r="N364" t="s">
        <v>1346</v>
      </c>
      <c r="O364" s="3">
        <v>40.238450074515647</v>
      </c>
      <c r="P364" s="3">
        <v>270</v>
      </c>
      <c r="Q364" s="3">
        <v>77</v>
      </c>
      <c r="R364" s="3">
        <v>47.391952309985101</v>
      </c>
      <c r="S364" s="3">
        <v>318</v>
      </c>
      <c r="T364" s="3">
        <v>79</v>
      </c>
      <c r="U364" s="3">
        <v>11.326378539493295</v>
      </c>
      <c r="V364" s="3">
        <v>76</v>
      </c>
      <c r="W364" s="3">
        <v>47</v>
      </c>
      <c r="X364" s="3">
        <v>1.0432190760059614</v>
      </c>
      <c r="Y364" s="3">
        <v>7</v>
      </c>
      <c r="Z364" s="3">
        <v>11</v>
      </c>
    </row>
    <row r="365" spans="1:26">
      <c r="A365">
        <v>17031291600</v>
      </c>
      <c r="B365" t="s">
        <v>380</v>
      </c>
      <c r="C365">
        <v>395</v>
      </c>
      <c r="D365">
        <v>166</v>
      </c>
      <c r="E365">
        <v>401</v>
      </c>
      <c r="F365">
        <v>16</v>
      </c>
      <c r="G365" s="2">
        <v>63.037974683544306</v>
      </c>
      <c r="H365" s="2">
        <v>8.8607594936708853</v>
      </c>
      <c r="I365" s="2">
        <v>14.430379746835442</v>
      </c>
      <c r="J365" s="2">
        <v>13.670886075949367</v>
      </c>
      <c r="K365" s="2">
        <v>0</v>
      </c>
      <c r="L365" s="2">
        <v>0</v>
      </c>
      <c r="M365" s="3">
        <v>63.037974683544306</v>
      </c>
      <c r="N365" t="s">
        <v>1346</v>
      </c>
      <c r="O365" s="3">
        <v>33.112582781456958</v>
      </c>
      <c r="P365" s="3">
        <v>100</v>
      </c>
      <c r="Q365" s="3">
        <v>47</v>
      </c>
      <c r="R365" s="3">
        <v>28.476821192052981</v>
      </c>
      <c r="S365" s="3">
        <v>86</v>
      </c>
      <c r="T365" s="3">
        <v>42</v>
      </c>
      <c r="U365" s="3">
        <v>37.41721854304636</v>
      </c>
      <c r="V365" s="3">
        <v>113</v>
      </c>
      <c r="W365" s="3">
        <v>55</v>
      </c>
      <c r="X365" s="3">
        <v>0.99337748344370869</v>
      </c>
      <c r="Y365" s="3">
        <v>3</v>
      </c>
      <c r="Z365" s="3">
        <v>5</v>
      </c>
    </row>
    <row r="366" spans="1:26">
      <c r="A366">
        <v>17031292200</v>
      </c>
      <c r="B366" t="s">
        <v>381</v>
      </c>
      <c r="C366">
        <v>823</v>
      </c>
      <c r="D366">
        <v>121</v>
      </c>
      <c r="E366">
        <v>1228</v>
      </c>
      <c r="F366">
        <v>55</v>
      </c>
      <c r="G366" s="2">
        <v>51.154313487241801</v>
      </c>
      <c r="H366" s="2">
        <v>6.1968408262454435</v>
      </c>
      <c r="I366" s="2">
        <v>33.657351154313488</v>
      </c>
      <c r="J366" s="2">
        <v>5.9538274605103281</v>
      </c>
      <c r="K366" s="2">
        <v>1.4580801944106925</v>
      </c>
      <c r="L366" s="2">
        <v>1.5795868772782502</v>
      </c>
      <c r="M366" s="3">
        <v>51.154313487241801</v>
      </c>
      <c r="N366" t="s">
        <v>1346</v>
      </c>
      <c r="O366" s="3">
        <v>41.416309012875537</v>
      </c>
      <c r="P366" s="3">
        <v>386</v>
      </c>
      <c r="Q366" s="3">
        <v>94</v>
      </c>
      <c r="R366" s="3">
        <v>39.163090128755364</v>
      </c>
      <c r="S366" s="3">
        <v>365</v>
      </c>
      <c r="T366" s="3">
        <v>98</v>
      </c>
      <c r="U366" s="3">
        <v>16.201716738197426</v>
      </c>
      <c r="V366" s="3">
        <v>151</v>
      </c>
      <c r="W366" s="3">
        <v>63</v>
      </c>
      <c r="X366" s="3">
        <v>3.2188841201716736</v>
      </c>
      <c r="Y366" s="3">
        <v>30</v>
      </c>
      <c r="Z366" s="3">
        <v>28</v>
      </c>
    </row>
    <row r="367" spans="1:26">
      <c r="A367">
        <v>17031292400</v>
      </c>
      <c r="B367" t="s">
        <v>382</v>
      </c>
      <c r="C367">
        <v>412</v>
      </c>
      <c r="D367">
        <v>105</v>
      </c>
      <c r="E367">
        <v>925</v>
      </c>
      <c r="F367">
        <v>45</v>
      </c>
      <c r="G367" s="2">
        <v>41.747572815533978</v>
      </c>
      <c r="H367" s="2">
        <v>12.864077669902912</v>
      </c>
      <c r="I367" s="2">
        <v>17.233009708737864</v>
      </c>
      <c r="J367" s="2">
        <v>5.3398058252427179</v>
      </c>
      <c r="K367" s="2">
        <v>7.2815533980582519</v>
      </c>
      <c r="L367" s="2">
        <v>15.53398058252427</v>
      </c>
      <c r="M367" s="3">
        <v>41.747572815533978</v>
      </c>
      <c r="N367" t="s">
        <v>1346</v>
      </c>
      <c r="O367" s="3">
        <v>49.788434414668551</v>
      </c>
      <c r="P367" s="3">
        <v>353</v>
      </c>
      <c r="Q367" s="3">
        <v>92</v>
      </c>
      <c r="R367" s="3">
        <v>42.454160789844849</v>
      </c>
      <c r="S367" s="3">
        <v>301</v>
      </c>
      <c r="T367" s="3">
        <v>83</v>
      </c>
      <c r="U367" s="3">
        <v>4.5133991537376588</v>
      </c>
      <c r="V367" s="3">
        <v>32</v>
      </c>
      <c r="W367" s="3">
        <v>24</v>
      </c>
      <c r="X367" s="3">
        <v>3.244005641748942</v>
      </c>
      <c r="Y367" s="3">
        <v>23</v>
      </c>
      <c r="Z367" s="3">
        <v>24</v>
      </c>
    </row>
    <row r="368" spans="1:26">
      <c r="A368">
        <v>17031292500</v>
      </c>
      <c r="B368" t="s">
        <v>383</v>
      </c>
      <c r="C368">
        <v>1165</v>
      </c>
      <c r="D368">
        <v>246</v>
      </c>
      <c r="E368">
        <v>1707</v>
      </c>
      <c r="F368">
        <v>53</v>
      </c>
      <c r="G368" s="2">
        <v>57.596566523605155</v>
      </c>
      <c r="H368" s="2">
        <v>6.6952789699570818</v>
      </c>
      <c r="I368" s="2">
        <v>22.317596566523605</v>
      </c>
      <c r="J368" s="2">
        <v>3.6909871244635193</v>
      </c>
      <c r="K368" s="2">
        <v>5.0643776824034337</v>
      </c>
      <c r="L368" s="2">
        <v>4.6351931330472098</v>
      </c>
      <c r="M368" s="3">
        <v>57.596566523605155</v>
      </c>
      <c r="N368" t="s">
        <v>1346</v>
      </c>
      <c r="O368" s="3">
        <v>35.392829900839054</v>
      </c>
      <c r="P368" s="3">
        <v>464</v>
      </c>
      <c r="Q368" s="3">
        <v>106</v>
      </c>
      <c r="R368" s="3">
        <v>48.436308161708617</v>
      </c>
      <c r="S368" s="3">
        <v>635</v>
      </c>
      <c r="T368" s="3">
        <v>131</v>
      </c>
      <c r="U368" s="3">
        <v>11.517925247902365</v>
      </c>
      <c r="V368" s="3">
        <v>151</v>
      </c>
      <c r="W368" s="3">
        <v>73</v>
      </c>
      <c r="X368" s="3">
        <v>4.6529366895499624</v>
      </c>
      <c r="Y368" s="3">
        <v>61</v>
      </c>
      <c r="Z368" s="3">
        <v>39</v>
      </c>
    </row>
    <row r="369" spans="1:26">
      <c r="A369">
        <v>17031300500</v>
      </c>
      <c r="B369" t="s">
        <v>384</v>
      </c>
      <c r="C369">
        <v>1240</v>
      </c>
      <c r="D369">
        <v>220</v>
      </c>
      <c r="E369">
        <v>1044</v>
      </c>
      <c r="F369">
        <v>13</v>
      </c>
      <c r="G369" s="2">
        <v>53.548387096774199</v>
      </c>
      <c r="H369" s="2">
        <v>19.758064516129032</v>
      </c>
      <c r="I369" s="2">
        <v>19.516129032258064</v>
      </c>
      <c r="J369" s="2">
        <v>0.967741935483871</v>
      </c>
      <c r="K369" s="2">
        <v>3.6290322580645165</v>
      </c>
      <c r="L369" s="2">
        <v>2.5806451612903225</v>
      </c>
      <c r="M369" s="3">
        <v>53.548387096774199</v>
      </c>
      <c r="N369" t="s">
        <v>1346</v>
      </c>
      <c r="O369" s="3">
        <v>18.901660280970624</v>
      </c>
      <c r="P369" s="3">
        <v>148</v>
      </c>
      <c r="Q369" s="3">
        <v>69</v>
      </c>
      <c r="R369" s="3">
        <v>44.955300127713919</v>
      </c>
      <c r="S369" s="3">
        <v>352</v>
      </c>
      <c r="T369" s="3">
        <v>96</v>
      </c>
      <c r="U369" s="3">
        <v>29.757343550446997</v>
      </c>
      <c r="V369" s="3">
        <v>233</v>
      </c>
      <c r="W369" s="3">
        <v>93</v>
      </c>
      <c r="X369" s="3">
        <v>6.3856960408684547</v>
      </c>
      <c r="Y369" s="3">
        <v>50</v>
      </c>
      <c r="Z369" s="3">
        <v>38</v>
      </c>
    </row>
    <row r="370" spans="1:26">
      <c r="A370">
        <v>17031300600</v>
      </c>
      <c r="B370" t="s">
        <v>385</v>
      </c>
      <c r="C370">
        <v>1272</v>
      </c>
      <c r="D370">
        <v>199</v>
      </c>
      <c r="E370">
        <v>962</v>
      </c>
      <c r="F370">
        <v>41</v>
      </c>
      <c r="G370" s="2">
        <v>56.839622641509436</v>
      </c>
      <c r="H370" s="2">
        <v>18.553459119496853</v>
      </c>
      <c r="I370" s="2">
        <v>13.60062893081761</v>
      </c>
      <c r="J370" s="2">
        <v>0.62893081761006298</v>
      </c>
      <c r="K370" s="2">
        <v>7.4685534591194962</v>
      </c>
      <c r="L370" s="2">
        <v>2.908805031446541</v>
      </c>
      <c r="M370" s="3">
        <v>56.839622641509436</v>
      </c>
      <c r="N370" t="s">
        <v>1346</v>
      </c>
      <c r="O370" s="3">
        <v>14.810126582278482</v>
      </c>
      <c r="P370" s="3">
        <v>117</v>
      </c>
      <c r="Q370" s="3">
        <v>53</v>
      </c>
      <c r="R370" s="3">
        <v>35.696202531645568</v>
      </c>
      <c r="S370" s="3">
        <v>282</v>
      </c>
      <c r="T370" s="3">
        <v>79</v>
      </c>
      <c r="U370" s="3">
        <v>32.911392405063289</v>
      </c>
      <c r="V370" s="3">
        <v>260</v>
      </c>
      <c r="W370" s="3">
        <v>75</v>
      </c>
      <c r="X370" s="3">
        <v>16.582278481012658</v>
      </c>
      <c r="Y370" s="3">
        <v>131</v>
      </c>
      <c r="Z370" s="3">
        <v>61</v>
      </c>
    </row>
    <row r="371" spans="1:26">
      <c r="A371">
        <v>17031300700</v>
      </c>
      <c r="B371" t="s">
        <v>386</v>
      </c>
      <c r="C371">
        <v>1838</v>
      </c>
      <c r="D371">
        <v>314</v>
      </c>
      <c r="E371">
        <v>1494</v>
      </c>
      <c r="F371">
        <v>74</v>
      </c>
      <c r="G371" s="2">
        <v>43.797606093579979</v>
      </c>
      <c r="H371" s="2">
        <v>32.861806311207836</v>
      </c>
      <c r="I371" s="2">
        <v>8.7051142546245917</v>
      </c>
      <c r="J371" s="2">
        <v>1.3057671381936888</v>
      </c>
      <c r="K371" s="2">
        <v>10.990206746463548</v>
      </c>
      <c r="L371" s="2">
        <v>2.3394994559303592</v>
      </c>
      <c r="M371" s="3">
        <v>43.797606093579979</v>
      </c>
      <c r="N371" t="s">
        <v>1346</v>
      </c>
      <c r="O371" s="3">
        <v>27.065767284991573</v>
      </c>
      <c r="P371" s="3">
        <v>321</v>
      </c>
      <c r="Q371" s="3">
        <v>107</v>
      </c>
      <c r="R371" s="3">
        <v>41.146711635750421</v>
      </c>
      <c r="S371" s="3">
        <v>488</v>
      </c>
      <c r="T371" s="3">
        <v>118</v>
      </c>
      <c r="U371" s="3">
        <v>25.801011804384487</v>
      </c>
      <c r="V371" s="3">
        <v>306</v>
      </c>
      <c r="W371" s="3">
        <v>93</v>
      </c>
      <c r="X371" s="3">
        <v>5.9865092748735238</v>
      </c>
      <c r="Y371" s="3">
        <v>71</v>
      </c>
      <c r="Z371" s="3">
        <v>39</v>
      </c>
    </row>
    <row r="372" spans="1:26">
      <c r="A372">
        <v>17031300800</v>
      </c>
      <c r="B372" t="s">
        <v>387</v>
      </c>
      <c r="C372">
        <v>1488</v>
      </c>
      <c r="D372">
        <v>288</v>
      </c>
      <c r="E372">
        <v>1363</v>
      </c>
      <c r="F372">
        <v>62</v>
      </c>
      <c r="G372" s="2">
        <v>55.30913978494624</v>
      </c>
      <c r="H372" s="2">
        <v>17.002688172043008</v>
      </c>
      <c r="I372" s="2">
        <v>21.16935483870968</v>
      </c>
      <c r="J372" s="2">
        <v>0</v>
      </c>
      <c r="K372" s="2">
        <v>5.913978494623656</v>
      </c>
      <c r="L372" s="2">
        <v>0.60483870967741937</v>
      </c>
      <c r="M372" s="3">
        <v>55.30913978494624</v>
      </c>
      <c r="N372" t="s">
        <v>1346</v>
      </c>
      <c r="O372" s="3">
        <v>17.837338262476894</v>
      </c>
      <c r="P372" s="3">
        <v>193</v>
      </c>
      <c r="Q372" s="3">
        <v>80</v>
      </c>
      <c r="R372" s="3">
        <v>50.092421441774491</v>
      </c>
      <c r="S372" s="3">
        <v>542</v>
      </c>
      <c r="T372" s="3">
        <v>121</v>
      </c>
      <c r="U372" s="3">
        <v>23.382624768946396</v>
      </c>
      <c r="V372" s="3">
        <v>253</v>
      </c>
      <c r="W372" s="3">
        <v>108</v>
      </c>
      <c r="X372" s="3">
        <v>8.6876155268022188</v>
      </c>
      <c r="Y372" s="3">
        <v>94</v>
      </c>
      <c r="Z372" s="3">
        <v>63</v>
      </c>
    </row>
    <row r="373" spans="1:26">
      <c r="A373">
        <v>17031300900</v>
      </c>
      <c r="B373" t="s">
        <v>388</v>
      </c>
      <c r="C373">
        <v>1474</v>
      </c>
      <c r="D373">
        <v>368</v>
      </c>
      <c r="E373">
        <v>1453</v>
      </c>
      <c r="F373">
        <v>72</v>
      </c>
      <c r="G373" s="2">
        <v>31.004070556309358</v>
      </c>
      <c r="H373" s="2">
        <v>10.515603799185888</v>
      </c>
      <c r="I373" s="2">
        <v>38.805970149253731</v>
      </c>
      <c r="J373" s="2">
        <v>4.6811397557666217</v>
      </c>
      <c r="K373" s="2">
        <v>12.143826322930801</v>
      </c>
      <c r="L373" s="2">
        <v>2.8493894165535956</v>
      </c>
      <c r="M373" s="3">
        <v>38.805970149253731</v>
      </c>
      <c r="N373" t="s">
        <v>1345</v>
      </c>
      <c r="O373" s="3">
        <v>33.017077798861486</v>
      </c>
      <c r="P373" s="3">
        <v>348</v>
      </c>
      <c r="Q373" s="3">
        <v>133</v>
      </c>
      <c r="R373" s="3">
        <v>44.022770398481974</v>
      </c>
      <c r="S373" s="3">
        <v>464</v>
      </c>
      <c r="T373" s="3">
        <v>118</v>
      </c>
      <c r="U373" s="3">
        <v>19.165085388994306</v>
      </c>
      <c r="V373" s="3">
        <v>202</v>
      </c>
      <c r="W373" s="3">
        <v>80</v>
      </c>
      <c r="X373" s="3">
        <v>3.795066413662239</v>
      </c>
      <c r="Y373" s="3">
        <v>40</v>
      </c>
      <c r="Z373" s="3">
        <v>32</v>
      </c>
    </row>
    <row r="374" spans="1:26">
      <c r="A374">
        <v>17031301100</v>
      </c>
      <c r="B374" t="s">
        <v>389</v>
      </c>
      <c r="C374">
        <v>1028</v>
      </c>
      <c r="D374">
        <v>247</v>
      </c>
      <c r="E374">
        <v>902</v>
      </c>
      <c r="F374">
        <v>40</v>
      </c>
      <c r="G374" s="2">
        <v>49.708171206225686</v>
      </c>
      <c r="H374" s="2">
        <v>26.361867704280158</v>
      </c>
      <c r="I374" s="2">
        <v>11.770428015564201</v>
      </c>
      <c r="J374" s="2">
        <v>7.4902723735408561</v>
      </c>
      <c r="K374" s="2">
        <v>4.6692607003891053</v>
      </c>
      <c r="L374" s="2">
        <v>0</v>
      </c>
      <c r="M374" s="3">
        <v>49.708171206225686</v>
      </c>
      <c r="N374" t="s">
        <v>1346</v>
      </c>
      <c r="O374" s="3">
        <v>19.746121297602258</v>
      </c>
      <c r="P374" s="3">
        <v>140</v>
      </c>
      <c r="Q374" s="3">
        <v>67</v>
      </c>
      <c r="R374" s="3">
        <v>54.301833568406209</v>
      </c>
      <c r="S374" s="3">
        <v>385</v>
      </c>
      <c r="T374" s="3">
        <v>88</v>
      </c>
      <c r="U374" s="3">
        <v>19.605077574047954</v>
      </c>
      <c r="V374" s="3">
        <v>139</v>
      </c>
      <c r="W374" s="3">
        <v>59</v>
      </c>
      <c r="X374" s="3">
        <v>6.3469675599435824</v>
      </c>
      <c r="Y374" s="3">
        <v>45</v>
      </c>
      <c r="Z374" s="3">
        <v>33</v>
      </c>
    </row>
    <row r="375" spans="1:26">
      <c r="A375">
        <v>17031301200</v>
      </c>
      <c r="B375" t="s">
        <v>390</v>
      </c>
      <c r="C375">
        <v>1288</v>
      </c>
      <c r="D375">
        <v>258</v>
      </c>
      <c r="E375">
        <v>1379</v>
      </c>
      <c r="F375">
        <v>63</v>
      </c>
      <c r="G375" s="2">
        <v>43.555900621118013</v>
      </c>
      <c r="H375" s="2">
        <v>27.639751552795033</v>
      </c>
      <c r="I375" s="2">
        <v>15.605590062111801</v>
      </c>
      <c r="J375" s="2">
        <v>2.7173913043478262</v>
      </c>
      <c r="K375" s="2">
        <v>10.481366459627329</v>
      </c>
      <c r="L375" s="2">
        <v>0</v>
      </c>
      <c r="M375" s="3">
        <v>43.555900621118013</v>
      </c>
      <c r="N375" t="s">
        <v>1346</v>
      </c>
      <c r="O375" s="3">
        <v>25.151515151515152</v>
      </c>
      <c r="P375" s="3">
        <v>249</v>
      </c>
      <c r="Q375" s="3">
        <v>88</v>
      </c>
      <c r="R375" s="3">
        <v>50.404040404040408</v>
      </c>
      <c r="S375" s="3">
        <v>499</v>
      </c>
      <c r="T375" s="3">
        <v>128</v>
      </c>
      <c r="U375" s="3">
        <v>19.393939393939394</v>
      </c>
      <c r="V375" s="3">
        <v>192</v>
      </c>
      <c r="W375" s="3">
        <v>76</v>
      </c>
      <c r="X375" s="3">
        <v>5.0505050505050502</v>
      </c>
      <c r="Y375" s="3">
        <v>50</v>
      </c>
      <c r="Z375" s="3">
        <v>43</v>
      </c>
    </row>
    <row r="376" spans="1:26">
      <c r="A376">
        <v>17031301600</v>
      </c>
      <c r="B376" t="s">
        <v>391</v>
      </c>
      <c r="C376">
        <v>1471</v>
      </c>
      <c r="D376">
        <v>214</v>
      </c>
      <c r="E376">
        <v>1436</v>
      </c>
      <c r="F376">
        <v>40</v>
      </c>
      <c r="G376" s="2">
        <v>41.400407885791978</v>
      </c>
      <c r="H376" s="2">
        <v>29.231815091774305</v>
      </c>
      <c r="I376" s="2">
        <v>14.547926580557444</v>
      </c>
      <c r="J376" s="2">
        <v>0</v>
      </c>
      <c r="K376" s="2">
        <v>9.7892590074779058</v>
      </c>
      <c r="L376" s="2">
        <v>5.0305914343983682</v>
      </c>
      <c r="M376" s="3">
        <v>41.400407885791978</v>
      </c>
      <c r="N376" t="s">
        <v>1346</v>
      </c>
      <c r="O376" s="3">
        <v>22.591362126245848</v>
      </c>
      <c r="P376" s="3">
        <v>272</v>
      </c>
      <c r="Q376" s="3">
        <v>87</v>
      </c>
      <c r="R376" s="3">
        <v>45.265780730897006</v>
      </c>
      <c r="S376" s="3">
        <v>545</v>
      </c>
      <c r="T376" s="3">
        <v>137</v>
      </c>
      <c r="U376" s="3">
        <v>30.564784053156146</v>
      </c>
      <c r="V376" s="3">
        <v>368</v>
      </c>
      <c r="W376" s="3">
        <v>122</v>
      </c>
      <c r="X376" s="3">
        <v>1.5780730897009967</v>
      </c>
      <c r="Y376" s="3">
        <v>19</v>
      </c>
      <c r="Z376" s="3">
        <v>16</v>
      </c>
    </row>
    <row r="377" spans="1:26">
      <c r="A377">
        <v>17031301701</v>
      </c>
      <c r="B377" t="s">
        <v>392</v>
      </c>
      <c r="C377">
        <v>1455</v>
      </c>
      <c r="D377">
        <v>271</v>
      </c>
      <c r="E377">
        <v>1245</v>
      </c>
      <c r="F377">
        <v>53</v>
      </c>
      <c r="G377" s="2">
        <v>49.209621993127143</v>
      </c>
      <c r="H377" s="2">
        <v>35.395189003436428</v>
      </c>
      <c r="I377" s="2">
        <v>12.714776632302405</v>
      </c>
      <c r="J377" s="2">
        <v>0</v>
      </c>
      <c r="K377" s="2">
        <v>2.6804123711340204</v>
      </c>
      <c r="L377" s="2">
        <v>0</v>
      </c>
      <c r="M377" s="3">
        <v>49.209621993127143</v>
      </c>
      <c r="N377" t="s">
        <v>1346</v>
      </c>
      <c r="O377" s="3">
        <v>15.294117647058824</v>
      </c>
      <c r="P377" s="3">
        <v>143</v>
      </c>
      <c r="Q377" s="3">
        <v>81</v>
      </c>
      <c r="R377" s="3">
        <v>45.454545454545453</v>
      </c>
      <c r="S377" s="3">
        <v>425</v>
      </c>
      <c r="T377" s="3">
        <v>128</v>
      </c>
      <c r="U377" s="3">
        <v>31.871657754010695</v>
      </c>
      <c r="V377" s="3">
        <v>298</v>
      </c>
      <c r="W377" s="3">
        <v>97</v>
      </c>
      <c r="X377" s="3">
        <v>7.379679144385026</v>
      </c>
      <c r="Y377" s="3">
        <v>69</v>
      </c>
      <c r="Z377" s="3">
        <v>66</v>
      </c>
    </row>
    <row r="378" spans="1:26">
      <c r="A378">
        <v>17031301702</v>
      </c>
      <c r="B378" t="s">
        <v>393</v>
      </c>
      <c r="C378">
        <v>1290</v>
      </c>
      <c r="D378">
        <v>304</v>
      </c>
      <c r="E378">
        <v>1149</v>
      </c>
      <c r="F378">
        <v>49</v>
      </c>
      <c r="G378" s="2">
        <v>56.666666666666664</v>
      </c>
      <c r="H378" s="2">
        <v>28.837209302325583</v>
      </c>
      <c r="I378" s="2">
        <v>7.8294573643410859</v>
      </c>
      <c r="J378" s="2">
        <v>0.93023255813953487</v>
      </c>
      <c r="K378" s="2">
        <v>5.7364341085271313</v>
      </c>
      <c r="L378" s="2">
        <v>0</v>
      </c>
      <c r="M378" s="3">
        <v>56.666666666666664</v>
      </c>
      <c r="N378" t="s">
        <v>1346</v>
      </c>
      <c r="O378" s="3">
        <v>5.9236947791164658</v>
      </c>
      <c r="P378" s="3">
        <v>59</v>
      </c>
      <c r="Q378" s="3">
        <v>50</v>
      </c>
      <c r="R378" s="3">
        <v>62.851405622489963</v>
      </c>
      <c r="S378" s="3">
        <v>626</v>
      </c>
      <c r="T378" s="3">
        <v>137</v>
      </c>
      <c r="U378" s="3">
        <v>21.485943775100402</v>
      </c>
      <c r="V378" s="3">
        <v>214</v>
      </c>
      <c r="W378" s="3">
        <v>92</v>
      </c>
      <c r="X378" s="3">
        <v>9.738955823293173</v>
      </c>
      <c r="Y378" s="3">
        <v>97</v>
      </c>
      <c r="Z378" s="3">
        <v>79</v>
      </c>
    </row>
    <row r="379" spans="1:26">
      <c r="A379">
        <v>17031301801</v>
      </c>
      <c r="B379" t="s">
        <v>394</v>
      </c>
      <c r="C379">
        <v>1286</v>
      </c>
      <c r="D379">
        <v>250</v>
      </c>
      <c r="E379">
        <v>1160</v>
      </c>
      <c r="F379">
        <v>68</v>
      </c>
      <c r="G379" s="2">
        <v>59.564541213063762</v>
      </c>
      <c r="H379" s="2">
        <v>21.61741835147745</v>
      </c>
      <c r="I379" s="2">
        <v>7.0762052877138411</v>
      </c>
      <c r="J379" s="2">
        <v>0</v>
      </c>
      <c r="K379" s="2">
        <v>11.741835147744945</v>
      </c>
      <c r="L379" s="2">
        <v>0</v>
      </c>
      <c r="M379" s="3">
        <v>59.564541213063762</v>
      </c>
      <c r="N379" t="s">
        <v>1346</v>
      </c>
      <c r="O379" s="3">
        <v>16.952380952380953</v>
      </c>
      <c r="P379" s="3">
        <v>178</v>
      </c>
      <c r="Q379" s="3">
        <v>92</v>
      </c>
      <c r="R379" s="3">
        <v>50.190476190476183</v>
      </c>
      <c r="S379" s="3">
        <v>527</v>
      </c>
      <c r="T379" s="3">
        <v>160</v>
      </c>
      <c r="U379" s="3">
        <v>28.19047619047619</v>
      </c>
      <c r="V379" s="3">
        <v>296</v>
      </c>
      <c r="W379" s="3">
        <v>115</v>
      </c>
      <c r="X379" s="3">
        <v>4.666666666666667</v>
      </c>
      <c r="Y379" s="3">
        <v>49</v>
      </c>
      <c r="Z379" s="3">
        <v>56</v>
      </c>
    </row>
    <row r="380" spans="1:26">
      <c r="A380">
        <v>17031301802</v>
      </c>
      <c r="B380" t="s">
        <v>395</v>
      </c>
      <c r="C380">
        <v>1085</v>
      </c>
      <c r="D380">
        <v>304</v>
      </c>
      <c r="E380">
        <v>1079</v>
      </c>
      <c r="F380">
        <v>47</v>
      </c>
      <c r="G380" s="2">
        <v>53.271889400921658</v>
      </c>
      <c r="H380" s="2">
        <v>22.488479262672811</v>
      </c>
      <c r="I380" s="2">
        <v>6.0829493087557607</v>
      </c>
      <c r="J380" s="2">
        <v>0</v>
      </c>
      <c r="K380" s="2">
        <v>15.299539170506913</v>
      </c>
      <c r="L380" s="2">
        <v>2.8571428571428572</v>
      </c>
      <c r="M380" s="3">
        <v>53.271889400921658</v>
      </c>
      <c r="N380" t="s">
        <v>1346</v>
      </c>
      <c r="O380" s="3">
        <v>12.707182320441991</v>
      </c>
      <c r="P380" s="3">
        <v>92</v>
      </c>
      <c r="Q380" s="3">
        <v>59</v>
      </c>
      <c r="R380" s="3">
        <v>62.292817679558013</v>
      </c>
      <c r="S380" s="3">
        <v>451</v>
      </c>
      <c r="T380" s="3">
        <v>121</v>
      </c>
      <c r="U380" s="3">
        <v>13.535911602209943</v>
      </c>
      <c r="V380" s="3">
        <v>98</v>
      </c>
      <c r="W380" s="3">
        <v>69</v>
      </c>
      <c r="X380" s="3">
        <v>11.464088397790055</v>
      </c>
      <c r="Y380" s="3">
        <v>83</v>
      </c>
      <c r="Z380" s="3">
        <v>56</v>
      </c>
    </row>
    <row r="381" spans="1:26">
      <c r="A381">
        <v>17031301803</v>
      </c>
      <c r="B381" t="s">
        <v>396</v>
      </c>
      <c r="C381">
        <v>1552</v>
      </c>
      <c r="D381">
        <v>262</v>
      </c>
      <c r="E381">
        <v>1438</v>
      </c>
      <c r="F381">
        <v>54</v>
      </c>
      <c r="G381" s="2">
        <v>50.644329896907216</v>
      </c>
      <c r="H381" s="2">
        <v>26.739690721649485</v>
      </c>
      <c r="I381" s="2">
        <v>5.5412371134020617</v>
      </c>
      <c r="J381" s="2">
        <v>1.7396907216494846</v>
      </c>
      <c r="K381" s="2">
        <v>9.3427835051546388</v>
      </c>
      <c r="L381" s="2">
        <v>5.9922680412371134</v>
      </c>
      <c r="M381" s="3">
        <v>50.644329896907216</v>
      </c>
      <c r="N381" t="s">
        <v>1346</v>
      </c>
      <c r="O381" s="3">
        <v>20.943245403677057</v>
      </c>
      <c r="P381" s="3">
        <v>262</v>
      </c>
      <c r="Q381" s="3">
        <v>120</v>
      </c>
      <c r="R381" s="3">
        <v>43.964828137490009</v>
      </c>
      <c r="S381" s="3">
        <v>550</v>
      </c>
      <c r="T381" s="3">
        <v>117</v>
      </c>
      <c r="U381" s="3">
        <v>28.936850519584333</v>
      </c>
      <c r="V381" s="3">
        <v>362</v>
      </c>
      <c r="W381" s="3">
        <v>118</v>
      </c>
      <c r="X381" s="3">
        <v>6.1550759392486016</v>
      </c>
      <c r="Y381" s="3">
        <v>77</v>
      </c>
      <c r="Z381" s="3">
        <v>63</v>
      </c>
    </row>
    <row r="382" spans="1:26">
      <c r="A382">
        <v>17031310200</v>
      </c>
      <c r="B382" t="s">
        <v>397</v>
      </c>
      <c r="C382">
        <v>838</v>
      </c>
      <c r="D382">
        <v>131</v>
      </c>
      <c r="E382">
        <v>728</v>
      </c>
      <c r="F382">
        <v>49</v>
      </c>
      <c r="G382" s="2">
        <v>58.949880668257762</v>
      </c>
      <c r="H382" s="2">
        <v>10.501193317422434</v>
      </c>
      <c r="I382" s="2">
        <v>15.990453460620524</v>
      </c>
      <c r="J382" s="2">
        <v>7.5178997613365164</v>
      </c>
      <c r="K382" s="2">
        <v>4.0572792362768499</v>
      </c>
      <c r="L382" s="2">
        <v>2.9832935560859188</v>
      </c>
      <c r="M382" s="3">
        <v>58.949880668257762</v>
      </c>
      <c r="N382" t="s">
        <v>1346</v>
      </c>
      <c r="O382" s="3">
        <v>17.450682852807283</v>
      </c>
      <c r="P382" s="3">
        <v>115</v>
      </c>
      <c r="Q382" s="3">
        <v>57</v>
      </c>
      <c r="R382" s="3">
        <v>51.745068285280723</v>
      </c>
      <c r="S382" s="3">
        <v>341</v>
      </c>
      <c r="T382" s="3">
        <v>92</v>
      </c>
      <c r="U382" s="3">
        <v>24.430955993930198</v>
      </c>
      <c r="V382" s="3">
        <v>161</v>
      </c>
      <c r="W382" s="3">
        <v>60</v>
      </c>
      <c r="X382" s="3">
        <v>6.3732928679817906</v>
      </c>
      <c r="Y382" s="3">
        <v>42</v>
      </c>
      <c r="Z382" s="3">
        <v>34</v>
      </c>
    </row>
    <row r="383" spans="1:26">
      <c r="A383">
        <v>17031310300</v>
      </c>
      <c r="B383" t="s">
        <v>398</v>
      </c>
      <c r="C383">
        <v>992</v>
      </c>
      <c r="D383">
        <v>198</v>
      </c>
      <c r="E383">
        <v>800</v>
      </c>
      <c r="F383">
        <v>64</v>
      </c>
      <c r="G383" s="2">
        <v>51.612903225806448</v>
      </c>
      <c r="H383" s="2">
        <v>6.9556451612903221</v>
      </c>
      <c r="I383" s="2">
        <v>27.217741935483868</v>
      </c>
      <c r="J383" s="2">
        <v>2.318548387096774</v>
      </c>
      <c r="K383" s="2">
        <v>6.350806451612903</v>
      </c>
      <c r="L383" s="2">
        <v>5.544354838709677</v>
      </c>
      <c r="M383" s="3">
        <v>51.612903225806448</v>
      </c>
      <c r="N383" t="s">
        <v>1346</v>
      </c>
      <c r="O383" s="3">
        <v>16.444444444444446</v>
      </c>
      <c r="P383" s="3">
        <v>111</v>
      </c>
      <c r="Q383" s="3">
        <v>51</v>
      </c>
      <c r="R383" s="3">
        <v>37.777777777777779</v>
      </c>
      <c r="S383" s="3">
        <v>255</v>
      </c>
      <c r="T383" s="3">
        <v>81</v>
      </c>
      <c r="U383" s="3">
        <v>36.74074074074074</v>
      </c>
      <c r="V383" s="3">
        <v>248</v>
      </c>
      <c r="W383" s="3">
        <v>85</v>
      </c>
      <c r="X383" s="3">
        <v>9.0370370370370363</v>
      </c>
      <c r="Y383" s="3">
        <v>61</v>
      </c>
      <c r="Z383" s="3">
        <v>38</v>
      </c>
    </row>
    <row r="384" spans="1:26">
      <c r="A384">
        <v>17031310400</v>
      </c>
      <c r="B384" t="s">
        <v>399</v>
      </c>
      <c r="C384">
        <v>631</v>
      </c>
      <c r="D384">
        <v>157</v>
      </c>
      <c r="E384">
        <v>588</v>
      </c>
      <c r="F384">
        <v>31</v>
      </c>
      <c r="G384" s="2">
        <v>53.724247226624414</v>
      </c>
      <c r="H384" s="2">
        <v>12.202852614896988</v>
      </c>
      <c r="I384" s="2">
        <v>19.809825673534075</v>
      </c>
      <c r="J384" s="2">
        <v>8.716323296354993</v>
      </c>
      <c r="K384" s="2">
        <v>5.54675118858954</v>
      </c>
      <c r="L384" s="2">
        <v>0</v>
      </c>
      <c r="M384" s="3">
        <v>53.724247226624414</v>
      </c>
      <c r="N384" t="s">
        <v>1346</v>
      </c>
      <c r="O384" s="3">
        <v>31.558935361216729</v>
      </c>
      <c r="P384" s="3">
        <v>166</v>
      </c>
      <c r="Q384" s="3">
        <v>50</v>
      </c>
      <c r="R384" s="3">
        <v>39.163498098859314</v>
      </c>
      <c r="S384" s="3">
        <v>206</v>
      </c>
      <c r="T384" s="3">
        <v>65</v>
      </c>
      <c r="U384" s="3">
        <v>18.060836501901139</v>
      </c>
      <c r="V384" s="3">
        <v>95</v>
      </c>
      <c r="W384" s="3">
        <v>50</v>
      </c>
      <c r="X384" s="3">
        <v>11.216730038022813</v>
      </c>
      <c r="Y384" s="3">
        <v>59</v>
      </c>
      <c r="Z384" s="3">
        <v>46</v>
      </c>
    </row>
    <row r="385" spans="1:26">
      <c r="A385">
        <v>17031310500</v>
      </c>
      <c r="B385" t="s">
        <v>400</v>
      </c>
      <c r="C385">
        <v>603</v>
      </c>
      <c r="D385">
        <v>123</v>
      </c>
      <c r="E385">
        <v>641</v>
      </c>
      <c r="F385">
        <v>48</v>
      </c>
      <c r="G385" s="2">
        <v>39.469320066334987</v>
      </c>
      <c r="H385" s="2">
        <v>8.291873963515755</v>
      </c>
      <c r="I385" s="2">
        <v>20.398009950248756</v>
      </c>
      <c r="J385" s="2">
        <v>11.940298507462686</v>
      </c>
      <c r="K385" s="2">
        <v>17.910447761194028</v>
      </c>
      <c r="L385" s="2">
        <v>1.9900497512437811</v>
      </c>
      <c r="M385" s="3">
        <v>39.469320066334987</v>
      </c>
      <c r="N385" t="s">
        <v>1346</v>
      </c>
      <c r="O385" s="3">
        <v>28.742514970059879</v>
      </c>
      <c r="P385" s="3">
        <v>144</v>
      </c>
      <c r="Q385" s="3">
        <v>65</v>
      </c>
      <c r="R385" s="3">
        <v>41.317365269461078</v>
      </c>
      <c r="S385" s="3">
        <v>207</v>
      </c>
      <c r="T385" s="3">
        <v>65</v>
      </c>
      <c r="U385" s="3">
        <v>18.962075848303392</v>
      </c>
      <c r="V385" s="3">
        <v>95</v>
      </c>
      <c r="W385" s="3">
        <v>41</v>
      </c>
      <c r="X385" s="3">
        <v>10.978043912175648</v>
      </c>
      <c r="Y385" s="3">
        <v>55</v>
      </c>
      <c r="Z385" s="3">
        <v>46</v>
      </c>
    </row>
    <row r="386" spans="1:26">
      <c r="A386">
        <v>17031310600</v>
      </c>
      <c r="B386" t="s">
        <v>401</v>
      </c>
      <c r="C386">
        <v>2415</v>
      </c>
      <c r="D386">
        <v>387</v>
      </c>
      <c r="E386">
        <v>2356</v>
      </c>
      <c r="F386">
        <v>113</v>
      </c>
      <c r="G386" s="2">
        <v>37.888198757763973</v>
      </c>
      <c r="H386" s="2">
        <v>14.037267080745341</v>
      </c>
      <c r="I386" s="2">
        <v>32.753623188405797</v>
      </c>
      <c r="J386" s="2">
        <v>3.6853002070393375</v>
      </c>
      <c r="K386" s="2">
        <v>10.93167701863354</v>
      </c>
      <c r="L386" s="2">
        <v>0.70393374741200831</v>
      </c>
      <c r="M386" s="3">
        <v>37.888198757763973</v>
      </c>
      <c r="N386" t="s">
        <v>1346</v>
      </c>
      <c r="O386" s="3">
        <v>32.584806497849975</v>
      </c>
      <c r="P386" s="3">
        <v>682</v>
      </c>
      <c r="Q386" s="3">
        <v>164</v>
      </c>
      <c r="R386" s="3">
        <v>49.163879598662206</v>
      </c>
      <c r="S386" s="3">
        <v>1029</v>
      </c>
      <c r="T386" s="3">
        <v>204</v>
      </c>
      <c r="U386" s="3">
        <v>13.521261347348304</v>
      </c>
      <c r="V386" s="3">
        <v>283</v>
      </c>
      <c r="W386" s="3">
        <v>125</v>
      </c>
      <c r="X386" s="3">
        <v>4.7300525561395128</v>
      </c>
      <c r="Y386" s="3">
        <v>99</v>
      </c>
      <c r="Z386" s="3">
        <v>78</v>
      </c>
    </row>
    <row r="387" spans="1:26">
      <c r="A387">
        <v>17031310700</v>
      </c>
      <c r="B387" t="s">
        <v>402</v>
      </c>
      <c r="C387">
        <v>632</v>
      </c>
      <c r="D387">
        <v>164</v>
      </c>
      <c r="E387">
        <v>654</v>
      </c>
      <c r="F387">
        <v>48</v>
      </c>
      <c r="G387" s="2">
        <v>17.246835443037973</v>
      </c>
      <c r="H387" s="2">
        <v>13.60759493670886</v>
      </c>
      <c r="I387" s="2">
        <v>45.253164556962027</v>
      </c>
      <c r="J387" s="2">
        <v>12.025316455696203</v>
      </c>
      <c r="K387" s="2">
        <v>4.7468354430379751</v>
      </c>
      <c r="L387" s="2">
        <v>7.1202531645569627</v>
      </c>
      <c r="M387" s="3">
        <v>45.253164556962027</v>
      </c>
      <c r="N387" t="s">
        <v>1345</v>
      </c>
      <c r="O387" s="3">
        <v>51.136363636363633</v>
      </c>
      <c r="P387" s="3">
        <v>270</v>
      </c>
      <c r="Q387" s="3">
        <v>83</v>
      </c>
      <c r="R387" s="3">
        <v>31.628787878787879</v>
      </c>
      <c r="S387" s="3">
        <v>167</v>
      </c>
      <c r="T387" s="3">
        <v>56</v>
      </c>
      <c r="U387" s="3">
        <v>17.234848484848484</v>
      </c>
      <c r="V387" s="3">
        <v>91</v>
      </c>
      <c r="W387" s="3">
        <v>57</v>
      </c>
      <c r="X387" s="3">
        <v>0</v>
      </c>
      <c r="Y387" s="3">
        <v>0</v>
      </c>
      <c r="Z387" s="3">
        <v>11</v>
      </c>
    </row>
    <row r="388" spans="1:26">
      <c r="A388">
        <v>17031310800</v>
      </c>
      <c r="B388" t="s">
        <v>403</v>
      </c>
      <c r="C388">
        <v>2260</v>
      </c>
      <c r="D388">
        <v>323</v>
      </c>
      <c r="E388">
        <v>1619</v>
      </c>
      <c r="F388">
        <v>71</v>
      </c>
      <c r="G388" s="2">
        <v>29.911504424778762</v>
      </c>
      <c r="H388" s="2">
        <v>20</v>
      </c>
      <c r="I388" s="2">
        <v>32.43362831858407</v>
      </c>
      <c r="J388" s="2">
        <v>4.0265486725663724</v>
      </c>
      <c r="K388" s="2">
        <v>10.88495575221239</v>
      </c>
      <c r="L388" s="2">
        <v>2.7433628318584069</v>
      </c>
      <c r="M388" s="3">
        <v>32.43362831858407</v>
      </c>
      <c r="N388" t="s">
        <v>1345</v>
      </c>
      <c r="O388" s="3">
        <v>34.15807560137457</v>
      </c>
      <c r="P388" s="3">
        <v>497</v>
      </c>
      <c r="Q388" s="3">
        <v>129</v>
      </c>
      <c r="R388" s="3">
        <v>39.656357388316152</v>
      </c>
      <c r="S388" s="3">
        <v>577</v>
      </c>
      <c r="T388" s="3">
        <v>138</v>
      </c>
      <c r="U388" s="3">
        <v>21.855670103092784</v>
      </c>
      <c r="V388" s="3">
        <v>318</v>
      </c>
      <c r="W388" s="3">
        <v>92</v>
      </c>
      <c r="X388" s="3">
        <v>4.3298969072164946</v>
      </c>
      <c r="Y388" s="3">
        <v>63</v>
      </c>
      <c r="Z388" s="3">
        <v>58</v>
      </c>
    </row>
    <row r="389" spans="1:26">
      <c r="A389">
        <v>17031310900</v>
      </c>
      <c r="B389" t="s">
        <v>404</v>
      </c>
      <c r="C389">
        <v>2200</v>
      </c>
      <c r="D389">
        <v>307</v>
      </c>
      <c r="E389">
        <v>1834</v>
      </c>
      <c r="F389">
        <v>78</v>
      </c>
      <c r="G389" s="2">
        <v>42.090909090909093</v>
      </c>
      <c r="H389" s="2">
        <v>16.545454545454547</v>
      </c>
      <c r="I389" s="2">
        <v>33.090909090909093</v>
      </c>
      <c r="J389" s="2">
        <v>1.0909090909090911</v>
      </c>
      <c r="K389" s="2">
        <v>5.3181818181818183</v>
      </c>
      <c r="L389" s="2">
        <v>1.8636363636363635</v>
      </c>
      <c r="M389" s="3">
        <v>42.090909090909093</v>
      </c>
      <c r="N389" t="s">
        <v>1346</v>
      </c>
      <c r="O389" s="3">
        <v>27.928483353884094</v>
      </c>
      <c r="P389" s="3">
        <v>453</v>
      </c>
      <c r="Q389" s="3">
        <v>127</v>
      </c>
      <c r="R389" s="3">
        <v>43.773119605425407</v>
      </c>
      <c r="S389" s="3">
        <v>710</v>
      </c>
      <c r="T389" s="3">
        <v>127</v>
      </c>
      <c r="U389" s="3">
        <v>23.921085080147968</v>
      </c>
      <c r="V389" s="3">
        <v>388</v>
      </c>
      <c r="W389" s="3">
        <v>137</v>
      </c>
      <c r="X389" s="3">
        <v>4.3773119605425403</v>
      </c>
      <c r="Y389" s="3">
        <v>71</v>
      </c>
      <c r="Z389" s="3">
        <v>49</v>
      </c>
    </row>
    <row r="390" spans="1:26">
      <c r="A390">
        <v>17031320100</v>
      </c>
      <c r="B390" t="s">
        <v>405</v>
      </c>
      <c r="C390">
        <v>6319</v>
      </c>
      <c r="D390">
        <v>659</v>
      </c>
      <c r="E390">
        <v>8400</v>
      </c>
      <c r="F390">
        <v>303</v>
      </c>
      <c r="G390" s="2">
        <v>26.491533470485834</v>
      </c>
      <c r="H390" s="2">
        <v>0.1582528881152081</v>
      </c>
      <c r="I390" s="2">
        <v>17.724323468903307</v>
      </c>
      <c r="J390" s="2">
        <v>6.4250672574774486</v>
      </c>
      <c r="K390" s="2">
        <v>44.120905206520014</v>
      </c>
      <c r="L390" s="2">
        <v>5.0799177084981801</v>
      </c>
      <c r="M390" s="3">
        <v>44.120905206520014</v>
      </c>
      <c r="N390" t="s">
        <v>1347</v>
      </c>
      <c r="O390" s="3">
        <v>40.756891449929917</v>
      </c>
      <c r="P390" s="3">
        <v>2617</v>
      </c>
      <c r="Q390" s="3">
        <v>405</v>
      </c>
      <c r="R390" s="3">
        <v>51.051238124902667</v>
      </c>
      <c r="S390" s="3">
        <v>3278</v>
      </c>
      <c r="T390" s="3">
        <v>552</v>
      </c>
      <c r="U390" s="3">
        <v>7.9426880548201213</v>
      </c>
      <c r="V390" s="3">
        <v>510</v>
      </c>
      <c r="W390" s="3">
        <v>242</v>
      </c>
      <c r="X390" s="3">
        <v>0.24918237034729793</v>
      </c>
      <c r="Y390" s="3">
        <v>16</v>
      </c>
      <c r="Z390" s="3">
        <v>25</v>
      </c>
    </row>
    <row r="391" spans="1:26">
      <c r="A391">
        <v>17031320400</v>
      </c>
      <c r="B391" t="s">
        <v>406</v>
      </c>
      <c r="C391">
        <v>488</v>
      </c>
      <c r="D391">
        <v>124</v>
      </c>
      <c r="E391">
        <v>769</v>
      </c>
      <c r="F391">
        <v>63</v>
      </c>
      <c r="G391" s="2">
        <v>35.450819672131146</v>
      </c>
      <c r="H391" s="2">
        <v>0.81967213114754101</v>
      </c>
      <c r="I391" s="2">
        <v>9.0163934426229506</v>
      </c>
      <c r="J391" s="2">
        <v>2.0491803278688523</v>
      </c>
      <c r="K391" s="2">
        <v>44.672131147540981</v>
      </c>
      <c r="L391" s="2">
        <v>7.9918032786885256</v>
      </c>
      <c r="M391" s="3">
        <v>44.672131147540981</v>
      </c>
      <c r="N391" t="s">
        <v>1347</v>
      </c>
      <c r="O391" s="3">
        <v>27.93427230046948</v>
      </c>
      <c r="P391" s="3">
        <v>119</v>
      </c>
      <c r="Q391" s="3">
        <v>45</v>
      </c>
      <c r="R391" s="3">
        <v>51.173708920187785</v>
      </c>
      <c r="S391" s="3">
        <v>218</v>
      </c>
      <c r="T391" s="3">
        <v>65</v>
      </c>
      <c r="U391" s="3">
        <v>19.953051643192488</v>
      </c>
      <c r="V391" s="3">
        <v>85</v>
      </c>
      <c r="W391" s="3">
        <v>43</v>
      </c>
      <c r="X391" s="3">
        <v>0.93896713615023475</v>
      </c>
      <c r="Y391" s="3">
        <v>4</v>
      </c>
      <c r="Z391" s="3">
        <v>7</v>
      </c>
    </row>
    <row r="392" spans="1:26">
      <c r="A392">
        <v>17031320600</v>
      </c>
      <c r="B392" t="s">
        <v>407</v>
      </c>
      <c r="C392">
        <v>2908</v>
      </c>
      <c r="D392">
        <v>408</v>
      </c>
      <c r="E392">
        <v>2724</v>
      </c>
      <c r="F392">
        <v>161</v>
      </c>
      <c r="G392" s="2">
        <v>27.888583218707012</v>
      </c>
      <c r="H392" s="2">
        <v>2.7854195323246218</v>
      </c>
      <c r="I392" s="2">
        <v>37.620357634112793</v>
      </c>
      <c r="J392" s="2">
        <v>4.1609353507565334</v>
      </c>
      <c r="K392" s="2">
        <v>19.463548830811554</v>
      </c>
      <c r="L392" s="2">
        <v>8.0811554332874831</v>
      </c>
      <c r="M392" s="3">
        <v>37.620357634112793</v>
      </c>
      <c r="N392" t="s">
        <v>1345</v>
      </c>
      <c r="O392" s="3">
        <v>42.631140716069943</v>
      </c>
      <c r="P392" s="3">
        <v>1024</v>
      </c>
      <c r="Q392" s="3">
        <v>251</v>
      </c>
      <c r="R392" s="3">
        <v>50.541215653621983</v>
      </c>
      <c r="S392" s="3">
        <v>1214</v>
      </c>
      <c r="T392" s="3">
        <v>208</v>
      </c>
      <c r="U392" s="3">
        <v>6.1199000832639472</v>
      </c>
      <c r="V392" s="3">
        <v>147</v>
      </c>
      <c r="W392" s="3">
        <v>92</v>
      </c>
      <c r="X392" s="3">
        <v>0.70774354704412989</v>
      </c>
      <c r="Y392" s="3">
        <v>17</v>
      </c>
      <c r="Z392" s="3">
        <v>21</v>
      </c>
    </row>
    <row r="393" spans="1:26">
      <c r="A393">
        <v>17031330100</v>
      </c>
      <c r="B393" t="s">
        <v>408</v>
      </c>
      <c r="C393">
        <v>11000</v>
      </c>
      <c r="D393">
        <v>973</v>
      </c>
      <c r="E393">
        <v>11742</v>
      </c>
      <c r="F393">
        <v>226</v>
      </c>
      <c r="G393" s="2">
        <v>42.218181818181819</v>
      </c>
      <c r="H393" s="2">
        <v>7.4272727272727268</v>
      </c>
      <c r="I393" s="2">
        <v>30.33636363636364</v>
      </c>
      <c r="J393" s="2">
        <v>5.1909090909090914</v>
      </c>
      <c r="K393" s="2">
        <v>7.4727272727272727</v>
      </c>
      <c r="L393" s="2">
        <v>7.3545454545454536</v>
      </c>
      <c r="M393" s="3">
        <v>42.218181818181819</v>
      </c>
      <c r="N393" t="s">
        <v>1346</v>
      </c>
      <c r="O393" s="3">
        <v>23.236935565702687</v>
      </c>
      <c r="P393" s="3">
        <v>2290</v>
      </c>
      <c r="Q393" s="3">
        <v>422</v>
      </c>
      <c r="R393" s="3">
        <v>63.216641298833075</v>
      </c>
      <c r="S393" s="3">
        <v>6230</v>
      </c>
      <c r="T393" s="3">
        <v>651</v>
      </c>
      <c r="U393" s="3">
        <v>13.546423135464231</v>
      </c>
      <c r="V393" s="3">
        <v>1335</v>
      </c>
      <c r="W393" s="3">
        <v>329</v>
      </c>
      <c r="X393" s="3">
        <v>0</v>
      </c>
      <c r="Y393" s="3">
        <v>0</v>
      </c>
      <c r="Z393" s="3">
        <v>18</v>
      </c>
    </row>
    <row r="394" spans="1:26">
      <c r="A394">
        <v>17031330200</v>
      </c>
      <c r="B394" t="s">
        <v>409</v>
      </c>
      <c r="C394">
        <v>2212</v>
      </c>
      <c r="D394">
        <v>190</v>
      </c>
      <c r="E394">
        <v>1984</v>
      </c>
      <c r="F394">
        <v>59</v>
      </c>
      <c r="G394" s="2">
        <v>49.954792043399635</v>
      </c>
      <c r="H394" s="2">
        <v>7.7305605786618452</v>
      </c>
      <c r="I394" s="2">
        <v>19.62025316455696</v>
      </c>
      <c r="J394" s="2">
        <v>3.6166365280289332</v>
      </c>
      <c r="K394" s="2">
        <v>10.443037974683545</v>
      </c>
      <c r="L394" s="2">
        <v>8.6347197106690778</v>
      </c>
      <c r="M394" s="3">
        <v>49.954792043399635</v>
      </c>
      <c r="N394" t="s">
        <v>1346</v>
      </c>
      <c r="O394" s="3">
        <v>19.012987012987011</v>
      </c>
      <c r="P394" s="3">
        <v>366</v>
      </c>
      <c r="Q394" s="3">
        <v>101</v>
      </c>
      <c r="R394" s="3">
        <v>54.857142857142861</v>
      </c>
      <c r="S394" s="3">
        <v>1056</v>
      </c>
      <c r="T394" s="3">
        <v>153</v>
      </c>
      <c r="U394" s="3">
        <v>25.454545454545453</v>
      </c>
      <c r="V394" s="3">
        <v>490</v>
      </c>
      <c r="W394" s="3">
        <v>110</v>
      </c>
      <c r="X394" s="3">
        <v>0.67532467532467533</v>
      </c>
      <c r="Y394" s="3">
        <v>13</v>
      </c>
      <c r="Z394" s="3">
        <v>23</v>
      </c>
    </row>
    <row r="395" spans="1:26">
      <c r="A395">
        <v>17031340300</v>
      </c>
      <c r="B395" t="s">
        <v>410</v>
      </c>
      <c r="C395">
        <v>846</v>
      </c>
      <c r="D395">
        <v>148</v>
      </c>
      <c r="E395">
        <v>729</v>
      </c>
      <c r="F395">
        <v>34</v>
      </c>
      <c r="G395" s="2">
        <v>44.680851063829785</v>
      </c>
      <c r="H395" s="2">
        <v>22.695035460992909</v>
      </c>
      <c r="I395" s="2">
        <v>12.884160756501181</v>
      </c>
      <c r="J395" s="2">
        <v>7.0921985815602842</v>
      </c>
      <c r="K395" s="2">
        <v>9.9290780141843982</v>
      </c>
      <c r="L395" s="2">
        <v>2.7186761229314422</v>
      </c>
      <c r="M395" s="3">
        <v>44.680851063829785</v>
      </c>
      <c r="N395" t="s">
        <v>1346</v>
      </c>
      <c r="O395" s="3">
        <v>34.730538922155688</v>
      </c>
      <c r="P395" s="3">
        <v>232</v>
      </c>
      <c r="Q395" s="3">
        <v>52</v>
      </c>
      <c r="R395" s="3">
        <v>39.820359281437121</v>
      </c>
      <c r="S395" s="3">
        <v>266</v>
      </c>
      <c r="T395" s="3">
        <v>64</v>
      </c>
      <c r="U395" s="3">
        <v>20.958083832335326</v>
      </c>
      <c r="V395" s="3">
        <v>140</v>
      </c>
      <c r="W395" s="3">
        <v>57</v>
      </c>
      <c r="X395" s="3">
        <v>4.4910179640718564</v>
      </c>
      <c r="Y395" s="3">
        <v>30</v>
      </c>
      <c r="Z395" s="3">
        <v>27</v>
      </c>
    </row>
    <row r="396" spans="1:26">
      <c r="A396">
        <v>17031340400</v>
      </c>
      <c r="B396" t="s">
        <v>411</v>
      </c>
      <c r="C396">
        <v>867</v>
      </c>
      <c r="D396">
        <v>215</v>
      </c>
      <c r="E396">
        <v>756</v>
      </c>
      <c r="F396">
        <v>37</v>
      </c>
      <c r="G396" s="2">
        <v>21.453287197231834</v>
      </c>
      <c r="H396" s="2">
        <v>37.139561707035753</v>
      </c>
      <c r="I396" s="2">
        <v>26.528258362168394</v>
      </c>
      <c r="J396" s="2">
        <v>0</v>
      </c>
      <c r="K396" s="2">
        <v>11.418685121107266</v>
      </c>
      <c r="L396" s="2">
        <v>3.4602076124567476</v>
      </c>
      <c r="M396" s="3">
        <v>37.139561707035753</v>
      </c>
      <c r="N396" t="s">
        <v>1348</v>
      </c>
      <c r="O396" s="3">
        <v>23.195084485407065</v>
      </c>
      <c r="P396" s="3">
        <v>151</v>
      </c>
      <c r="Q396" s="3">
        <v>66</v>
      </c>
      <c r="R396" s="3">
        <v>45.468509984639013</v>
      </c>
      <c r="S396" s="3">
        <v>296</v>
      </c>
      <c r="T396" s="3">
        <v>71</v>
      </c>
      <c r="U396" s="3">
        <v>24.116743471582179</v>
      </c>
      <c r="V396" s="3">
        <v>157</v>
      </c>
      <c r="W396" s="3">
        <v>58</v>
      </c>
      <c r="X396" s="3">
        <v>7.2196620583717355</v>
      </c>
      <c r="Y396" s="3">
        <v>47</v>
      </c>
      <c r="Z396" s="3">
        <v>43</v>
      </c>
    </row>
    <row r="397" spans="1:26">
      <c r="A397">
        <v>17031340500</v>
      </c>
      <c r="B397" t="s">
        <v>412</v>
      </c>
      <c r="C397">
        <v>616</v>
      </c>
      <c r="D397">
        <v>118</v>
      </c>
      <c r="E397">
        <v>873</v>
      </c>
      <c r="F397">
        <v>41</v>
      </c>
      <c r="G397" s="2">
        <v>57.142857142857139</v>
      </c>
      <c r="H397" s="2">
        <v>5.8441558441558437</v>
      </c>
      <c r="I397" s="2">
        <v>19.318181818181817</v>
      </c>
      <c r="J397" s="2">
        <v>1.7857142857142856</v>
      </c>
      <c r="K397" s="2">
        <v>5.0324675324675328</v>
      </c>
      <c r="L397" s="2">
        <v>10.876623376623376</v>
      </c>
      <c r="M397" s="3">
        <v>57.142857142857139</v>
      </c>
      <c r="N397" t="s">
        <v>1346</v>
      </c>
      <c r="O397" s="3">
        <v>40.246913580246911</v>
      </c>
      <c r="P397" s="3">
        <v>326</v>
      </c>
      <c r="Q397" s="3">
        <v>78</v>
      </c>
      <c r="R397" s="3">
        <v>36.419753086419753</v>
      </c>
      <c r="S397" s="3">
        <v>295</v>
      </c>
      <c r="T397" s="3">
        <v>99</v>
      </c>
      <c r="U397" s="3">
        <v>21.604938271604937</v>
      </c>
      <c r="V397" s="3">
        <v>175</v>
      </c>
      <c r="W397" s="3">
        <v>42</v>
      </c>
      <c r="X397" s="3">
        <v>1.728395061728395</v>
      </c>
      <c r="Y397" s="3">
        <v>14</v>
      </c>
      <c r="Z397" s="3">
        <v>17</v>
      </c>
    </row>
    <row r="398" spans="1:26">
      <c r="A398">
        <v>17031340600</v>
      </c>
      <c r="B398" t="s">
        <v>413</v>
      </c>
      <c r="C398">
        <v>214</v>
      </c>
      <c r="D398">
        <v>77</v>
      </c>
      <c r="E398">
        <v>461</v>
      </c>
      <c r="F398">
        <v>42</v>
      </c>
      <c r="G398" s="2">
        <v>8.8785046728971952</v>
      </c>
      <c r="H398" s="2">
        <v>6.0747663551401869</v>
      </c>
      <c r="I398" s="2">
        <v>67.757009345794401</v>
      </c>
      <c r="J398" s="2">
        <v>0</v>
      </c>
      <c r="K398" s="2">
        <v>6.5420560747663545</v>
      </c>
      <c r="L398" s="2">
        <v>10.747663551401869</v>
      </c>
      <c r="M398" s="3">
        <v>67.757009345794401</v>
      </c>
      <c r="N398" t="s">
        <v>1345</v>
      </c>
      <c r="O398" s="3">
        <v>87.442922374429216</v>
      </c>
      <c r="P398" s="3">
        <v>383</v>
      </c>
      <c r="Q398" s="3">
        <v>56</v>
      </c>
      <c r="R398" s="3">
        <v>12.557077625570775</v>
      </c>
      <c r="S398" s="3">
        <v>55</v>
      </c>
      <c r="T398" s="3">
        <v>33</v>
      </c>
      <c r="U398" s="3">
        <v>0</v>
      </c>
      <c r="V398" s="3">
        <v>0</v>
      </c>
      <c r="W398" s="3">
        <v>11</v>
      </c>
      <c r="X398" s="3">
        <v>0</v>
      </c>
      <c r="Y398" s="3">
        <v>0</v>
      </c>
      <c r="Z398" s="3">
        <v>11</v>
      </c>
    </row>
    <row r="399" spans="1:26">
      <c r="A399">
        <v>17031350100</v>
      </c>
      <c r="B399" t="s">
        <v>414</v>
      </c>
      <c r="C399">
        <v>1010</v>
      </c>
      <c r="D399">
        <v>153</v>
      </c>
      <c r="E399">
        <v>1607</v>
      </c>
      <c r="F399">
        <v>67</v>
      </c>
      <c r="G399" s="2">
        <v>48.613861386138609</v>
      </c>
      <c r="H399" s="2">
        <v>3.1683168316831685</v>
      </c>
      <c r="I399" s="2">
        <v>41.683168316831683</v>
      </c>
      <c r="J399" s="2">
        <v>0</v>
      </c>
      <c r="K399" s="2">
        <v>6.5346534653465351</v>
      </c>
      <c r="L399" s="2">
        <v>0</v>
      </c>
      <c r="M399" s="3">
        <v>48.613861386138609</v>
      </c>
      <c r="N399" t="s">
        <v>1346</v>
      </c>
      <c r="O399" s="3">
        <v>24.252717391304348</v>
      </c>
      <c r="P399" s="3">
        <v>357</v>
      </c>
      <c r="Q399" s="3">
        <v>95</v>
      </c>
      <c r="R399" s="3">
        <v>68.885869565217391</v>
      </c>
      <c r="S399" s="3">
        <v>1014</v>
      </c>
      <c r="T399" s="3">
        <v>129</v>
      </c>
      <c r="U399" s="3">
        <v>5.7065217391304346</v>
      </c>
      <c r="V399" s="3">
        <v>84</v>
      </c>
      <c r="W399" s="3">
        <v>55</v>
      </c>
      <c r="X399" s="3">
        <v>1.1548913043478259</v>
      </c>
      <c r="Y399" s="3">
        <v>17</v>
      </c>
      <c r="Z399" s="3">
        <v>19</v>
      </c>
    </row>
    <row r="400" spans="1:26">
      <c r="A400">
        <v>17031350400</v>
      </c>
      <c r="B400" t="s">
        <v>415</v>
      </c>
      <c r="C400">
        <v>183</v>
      </c>
      <c r="D400">
        <v>50</v>
      </c>
      <c r="E400">
        <v>681</v>
      </c>
      <c r="F400">
        <v>39</v>
      </c>
      <c r="G400" s="2">
        <v>26.229508196721312</v>
      </c>
      <c r="H400" s="2">
        <v>6.557377049180328</v>
      </c>
      <c r="I400" s="2">
        <v>57.923497267759558</v>
      </c>
      <c r="J400" s="2">
        <v>0</v>
      </c>
      <c r="K400" s="2">
        <v>6.557377049180328</v>
      </c>
      <c r="L400" s="2">
        <v>2.7322404371584699</v>
      </c>
      <c r="M400" s="3">
        <v>57.923497267759558</v>
      </c>
      <c r="N400" t="s">
        <v>1345</v>
      </c>
      <c r="O400" s="3">
        <v>73.747016706443915</v>
      </c>
      <c r="P400" s="3">
        <v>309</v>
      </c>
      <c r="Q400" s="3">
        <v>62</v>
      </c>
      <c r="R400" s="3">
        <v>23.866348448687351</v>
      </c>
      <c r="S400" s="3">
        <v>100</v>
      </c>
      <c r="T400" s="3">
        <v>42</v>
      </c>
      <c r="U400" s="3">
        <v>2.3866348448687349</v>
      </c>
      <c r="V400" s="3">
        <v>10</v>
      </c>
      <c r="W400" s="3">
        <v>14</v>
      </c>
      <c r="X400" s="3">
        <v>0</v>
      </c>
      <c r="Y400" s="3">
        <v>0</v>
      </c>
      <c r="Z400" s="3">
        <v>11</v>
      </c>
    </row>
    <row r="401" spans="1:26">
      <c r="A401">
        <v>17031351000</v>
      </c>
      <c r="B401" t="s">
        <v>416</v>
      </c>
      <c r="C401">
        <v>1799</v>
      </c>
      <c r="D401">
        <v>239</v>
      </c>
      <c r="E401">
        <v>2341</v>
      </c>
      <c r="F401">
        <v>58</v>
      </c>
      <c r="G401" s="2">
        <v>59.644246803779879</v>
      </c>
      <c r="H401" s="2">
        <v>8.1156197887715393</v>
      </c>
      <c r="I401" s="2">
        <v>23.012784880489161</v>
      </c>
      <c r="J401" s="2">
        <v>0</v>
      </c>
      <c r="K401" s="2">
        <v>4.7804335742078932</v>
      </c>
      <c r="L401" s="2">
        <v>4.4469149527515288</v>
      </c>
      <c r="M401" s="3">
        <v>59.644246803779879</v>
      </c>
      <c r="N401" t="s">
        <v>1346</v>
      </c>
      <c r="O401" s="3">
        <v>18.344627299128753</v>
      </c>
      <c r="P401" s="3">
        <v>379</v>
      </c>
      <c r="Q401" s="3">
        <v>124</v>
      </c>
      <c r="R401" s="3">
        <v>66.892545982575029</v>
      </c>
      <c r="S401" s="3">
        <v>1382</v>
      </c>
      <c r="T401" s="3">
        <v>181</v>
      </c>
      <c r="U401" s="3">
        <v>13.117134559535334</v>
      </c>
      <c r="V401" s="3">
        <v>271</v>
      </c>
      <c r="W401" s="3">
        <v>113</v>
      </c>
      <c r="X401" s="3">
        <v>1.6456921587608906</v>
      </c>
      <c r="Y401" s="3">
        <v>34</v>
      </c>
      <c r="Z401" s="3">
        <v>32</v>
      </c>
    </row>
    <row r="402" spans="1:26">
      <c r="A402">
        <v>17031351100</v>
      </c>
      <c r="B402" t="s">
        <v>417</v>
      </c>
      <c r="C402">
        <v>357</v>
      </c>
      <c r="D402">
        <v>93</v>
      </c>
      <c r="E402">
        <v>865</v>
      </c>
      <c r="F402">
        <v>73</v>
      </c>
      <c r="G402" s="2">
        <v>53.781512605042018</v>
      </c>
      <c r="H402" s="2">
        <v>8.9635854341736696</v>
      </c>
      <c r="I402" s="2">
        <v>31.372549019607842</v>
      </c>
      <c r="J402" s="2">
        <v>0</v>
      </c>
      <c r="K402" s="2">
        <v>0</v>
      </c>
      <c r="L402" s="2">
        <v>5.8823529411764701</v>
      </c>
      <c r="M402" s="3">
        <v>53.781512605042018</v>
      </c>
      <c r="N402" t="s">
        <v>1346</v>
      </c>
      <c r="O402" s="3">
        <v>42.292490118577078</v>
      </c>
      <c r="P402" s="3">
        <v>321</v>
      </c>
      <c r="Q402" s="3">
        <v>76</v>
      </c>
      <c r="R402" s="3">
        <v>51.119894598155469</v>
      </c>
      <c r="S402" s="3">
        <v>388</v>
      </c>
      <c r="T402" s="3">
        <v>107</v>
      </c>
      <c r="U402" s="3">
        <v>6.0606060606060606</v>
      </c>
      <c r="V402" s="3">
        <v>46</v>
      </c>
      <c r="W402" s="3">
        <v>42</v>
      </c>
      <c r="X402" s="3">
        <v>0.5270092226613966</v>
      </c>
      <c r="Y402" s="3">
        <v>4</v>
      </c>
      <c r="Z402" s="3">
        <v>7</v>
      </c>
    </row>
    <row r="403" spans="1:26">
      <c r="A403">
        <v>17031351400</v>
      </c>
      <c r="B403" t="s">
        <v>418</v>
      </c>
      <c r="C403">
        <v>452</v>
      </c>
      <c r="D403">
        <v>155</v>
      </c>
      <c r="E403">
        <v>788</v>
      </c>
      <c r="F403">
        <v>52</v>
      </c>
      <c r="G403" s="2">
        <v>22.787610619469024</v>
      </c>
      <c r="H403" s="2">
        <v>13.716814159292035</v>
      </c>
      <c r="I403" s="2">
        <v>30.088495575221241</v>
      </c>
      <c r="J403" s="2">
        <v>3.0973451327433628</v>
      </c>
      <c r="K403" s="2">
        <v>29.424778761061948</v>
      </c>
      <c r="L403" s="2">
        <v>0.88495575221238942</v>
      </c>
      <c r="M403" s="3">
        <v>30.088495575221241</v>
      </c>
      <c r="N403" t="s">
        <v>1345</v>
      </c>
      <c r="O403" s="3">
        <v>59.2944369063772</v>
      </c>
      <c r="P403" s="3">
        <v>437</v>
      </c>
      <c r="Q403" s="3">
        <v>73</v>
      </c>
      <c r="R403" s="3">
        <v>32.15739484396201</v>
      </c>
      <c r="S403" s="3">
        <v>237</v>
      </c>
      <c r="T403" s="3">
        <v>66</v>
      </c>
      <c r="U403" s="3">
        <v>7.8697421981004076</v>
      </c>
      <c r="V403" s="3">
        <v>58</v>
      </c>
      <c r="W403" s="3">
        <v>39</v>
      </c>
      <c r="X403" s="3">
        <v>0.67842605156037994</v>
      </c>
      <c r="Y403" s="3">
        <v>5</v>
      </c>
      <c r="Z403" s="3">
        <v>8</v>
      </c>
    </row>
    <row r="404" spans="1:26">
      <c r="A404">
        <v>17031351500</v>
      </c>
      <c r="B404" t="s">
        <v>419</v>
      </c>
      <c r="C404">
        <v>145</v>
      </c>
      <c r="D404">
        <v>49</v>
      </c>
      <c r="E404">
        <v>179</v>
      </c>
      <c r="F404">
        <v>41</v>
      </c>
      <c r="G404" s="2">
        <v>42.068965517241381</v>
      </c>
      <c r="H404" s="2">
        <v>15.172413793103448</v>
      </c>
      <c r="I404" s="2">
        <v>26.206896551724139</v>
      </c>
      <c r="J404" s="2">
        <v>3.4482758620689653</v>
      </c>
      <c r="K404" s="2">
        <v>11.03448275862069</v>
      </c>
      <c r="L404" s="2">
        <v>2.0689655172413794</v>
      </c>
      <c r="M404" s="3">
        <v>42.068965517241381</v>
      </c>
      <c r="N404" t="s">
        <v>1346</v>
      </c>
      <c r="O404" s="3">
        <v>4.3859649122807012</v>
      </c>
      <c r="P404" s="3">
        <v>5</v>
      </c>
      <c r="Q404" s="3">
        <v>9</v>
      </c>
      <c r="R404" s="3">
        <v>65.789473684210535</v>
      </c>
      <c r="S404" s="3">
        <v>75</v>
      </c>
      <c r="T404" s="3">
        <v>34</v>
      </c>
      <c r="U404" s="3">
        <v>14.035087719298245</v>
      </c>
      <c r="V404" s="3">
        <v>16</v>
      </c>
      <c r="W404" s="3">
        <v>15</v>
      </c>
      <c r="X404" s="3">
        <v>15.789473684210526</v>
      </c>
      <c r="Y404" s="3">
        <v>18</v>
      </c>
      <c r="Z404" s="3">
        <v>11</v>
      </c>
    </row>
    <row r="405" spans="1:26">
      <c r="A405">
        <v>17031360200</v>
      </c>
      <c r="B405" t="s">
        <v>420</v>
      </c>
      <c r="C405">
        <v>394</v>
      </c>
      <c r="D405">
        <v>119</v>
      </c>
      <c r="E405">
        <v>690</v>
      </c>
      <c r="F405">
        <v>72</v>
      </c>
      <c r="G405" s="2">
        <v>51.776649746192895</v>
      </c>
      <c r="H405" s="2">
        <v>1.2690355329949239</v>
      </c>
      <c r="I405" s="2">
        <v>46.954314720812185</v>
      </c>
      <c r="J405" s="2">
        <v>0</v>
      </c>
      <c r="K405" s="2">
        <v>0</v>
      </c>
      <c r="L405" s="2">
        <v>0</v>
      </c>
      <c r="M405" s="3">
        <v>51.776649746192895</v>
      </c>
      <c r="N405" t="s">
        <v>1346</v>
      </c>
      <c r="O405" s="3">
        <v>51.249999999999993</v>
      </c>
      <c r="P405" s="3">
        <v>328</v>
      </c>
      <c r="Q405" s="3">
        <v>86</v>
      </c>
      <c r="R405" s="3">
        <v>42.65625</v>
      </c>
      <c r="S405" s="3">
        <v>273</v>
      </c>
      <c r="T405" s="3">
        <v>79</v>
      </c>
      <c r="U405" s="3">
        <v>6.09375</v>
      </c>
      <c r="V405" s="3">
        <v>39</v>
      </c>
      <c r="W405" s="3">
        <v>39</v>
      </c>
      <c r="X405" s="3">
        <v>0</v>
      </c>
      <c r="Y405" s="3">
        <v>0</v>
      </c>
      <c r="Z405" s="3">
        <v>11</v>
      </c>
    </row>
    <row r="406" spans="1:26">
      <c r="A406">
        <v>17031380100</v>
      </c>
      <c r="B406" t="s">
        <v>421</v>
      </c>
      <c r="C406">
        <v>662</v>
      </c>
      <c r="D406">
        <v>115</v>
      </c>
      <c r="E406">
        <v>1202</v>
      </c>
      <c r="F406">
        <v>57</v>
      </c>
      <c r="G406" s="2">
        <v>69.184290030211486</v>
      </c>
      <c r="H406" s="2">
        <v>6.3444108761329305</v>
      </c>
      <c r="I406" s="2">
        <v>19.788519637462233</v>
      </c>
      <c r="J406" s="2">
        <v>0</v>
      </c>
      <c r="K406" s="2">
        <v>0</v>
      </c>
      <c r="L406" s="2">
        <v>4.6827794561933533</v>
      </c>
      <c r="M406" s="3">
        <v>69.184290030211486</v>
      </c>
      <c r="N406" t="s">
        <v>1346</v>
      </c>
      <c r="O406" s="3">
        <v>40.22346368715084</v>
      </c>
      <c r="P406" s="3">
        <v>360</v>
      </c>
      <c r="Q406" s="3">
        <v>90</v>
      </c>
      <c r="R406" s="3">
        <v>39.217877094972067</v>
      </c>
      <c r="S406" s="3">
        <v>351</v>
      </c>
      <c r="T406" s="3">
        <v>113</v>
      </c>
      <c r="U406" s="3">
        <v>15.865921787709498</v>
      </c>
      <c r="V406" s="3">
        <v>142</v>
      </c>
      <c r="W406" s="3">
        <v>60</v>
      </c>
      <c r="X406" s="3">
        <v>4.6927374301675977</v>
      </c>
      <c r="Y406" s="3">
        <v>42</v>
      </c>
      <c r="Z406" s="3">
        <v>33</v>
      </c>
    </row>
    <row r="407" spans="1:26">
      <c r="A407">
        <v>17031380200</v>
      </c>
      <c r="B407" t="s">
        <v>422</v>
      </c>
      <c r="C407">
        <v>382</v>
      </c>
      <c r="D407">
        <v>116</v>
      </c>
      <c r="E407">
        <v>1163</v>
      </c>
      <c r="F407">
        <v>86</v>
      </c>
      <c r="G407" s="2">
        <v>57.591623036649217</v>
      </c>
      <c r="H407" s="2">
        <v>5.7591623036649215</v>
      </c>
      <c r="I407" s="2">
        <v>32.984293193717278</v>
      </c>
      <c r="J407" s="2">
        <v>0</v>
      </c>
      <c r="K407" s="2">
        <v>0</v>
      </c>
      <c r="L407" s="2">
        <v>3.664921465968586</v>
      </c>
      <c r="M407" s="3">
        <v>57.591623036649217</v>
      </c>
      <c r="N407" t="s">
        <v>1346</v>
      </c>
      <c r="O407" s="3">
        <v>52.427184466019419</v>
      </c>
      <c r="P407" s="3">
        <v>540</v>
      </c>
      <c r="Q407" s="3">
        <v>117</v>
      </c>
      <c r="R407" s="3">
        <v>31.941747572815533</v>
      </c>
      <c r="S407" s="3">
        <v>329</v>
      </c>
      <c r="T407" s="3">
        <v>97</v>
      </c>
      <c r="U407" s="3">
        <v>14.660194174757283</v>
      </c>
      <c r="V407" s="3">
        <v>151</v>
      </c>
      <c r="W407" s="3">
        <v>70</v>
      </c>
      <c r="X407" s="3">
        <v>0.97087378640776689</v>
      </c>
      <c r="Y407" s="3">
        <v>10</v>
      </c>
      <c r="Z407" s="3">
        <v>17</v>
      </c>
    </row>
    <row r="408" spans="1:26">
      <c r="A408">
        <v>17031380500</v>
      </c>
      <c r="B408" t="s">
        <v>423</v>
      </c>
      <c r="C408">
        <v>287</v>
      </c>
      <c r="D408">
        <v>116</v>
      </c>
      <c r="E408">
        <v>297</v>
      </c>
      <c r="F408">
        <v>75</v>
      </c>
      <c r="G408" s="2">
        <v>66.2020905923345</v>
      </c>
      <c r="H408" s="2">
        <v>3.1358885017421603</v>
      </c>
      <c r="I408" s="2">
        <v>30.662020905923342</v>
      </c>
      <c r="J408" s="2">
        <v>0</v>
      </c>
      <c r="K408" s="2">
        <v>0</v>
      </c>
      <c r="L408" s="2">
        <v>0</v>
      </c>
      <c r="M408" s="3">
        <v>66.2020905923345</v>
      </c>
      <c r="N408" t="s">
        <v>1346</v>
      </c>
      <c r="O408" s="3">
        <v>28.28282828282828</v>
      </c>
      <c r="P408" s="3">
        <v>84</v>
      </c>
      <c r="Q408" s="3">
        <v>39</v>
      </c>
      <c r="R408" s="3">
        <v>58.92255892255892</v>
      </c>
      <c r="S408" s="3">
        <v>175</v>
      </c>
      <c r="T408" s="3">
        <v>67</v>
      </c>
      <c r="U408" s="3">
        <v>12.794612794612794</v>
      </c>
      <c r="V408" s="3">
        <v>38</v>
      </c>
      <c r="W408" s="3">
        <v>37</v>
      </c>
      <c r="X408" s="3">
        <v>0</v>
      </c>
      <c r="Y408" s="3">
        <v>0</v>
      </c>
      <c r="Z408" s="3">
        <v>11</v>
      </c>
    </row>
    <row r="409" spans="1:26">
      <c r="A409">
        <v>17031380700</v>
      </c>
      <c r="B409" t="s">
        <v>424</v>
      </c>
      <c r="C409">
        <v>361</v>
      </c>
      <c r="D409">
        <v>102</v>
      </c>
      <c r="E409">
        <v>591</v>
      </c>
      <c r="F409">
        <v>65</v>
      </c>
      <c r="G409" s="2">
        <v>56.786703601108037</v>
      </c>
      <c r="H409" s="2">
        <v>3.32409972299169</v>
      </c>
      <c r="I409" s="2">
        <v>34.072022160664822</v>
      </c>
      <c r="J409" s="2">
        <v>0</v>
      </c>
      <c r="K409" s="2">
        <v>1.662049861495845</v>
      </c>
      <c r="L409" s="2">
        <v>4.1551246537396125</v>
      </c>
      <c r="M409" s="3">
        <v>56.786703601108037</v>
      </c>
      <c r="N409" t="s">
        <v>1346</v>
      </c>
      <c r="O409" s="3">
        <v>48.132780082987551</v>
      </c>
      <c r="P409" s="3">
        <v>232</v>
      </c>
      <c r="Q409" s="3">
        <v>57</v>
      </c>
      <c r="R409" s="3">
        <v>41.701244813278009</v>
      </c>
      <c r="S409" s="3">
        <v>201</v>
      </c>
      <c r="T409" s="3">
        <v>69</v>
      </c>
      <c r="U409" s="3">
        <v>8.2987551867219906</v>
      </c>
      <c r="V409" s="3">
        <v>40</v>
      </c>
      <c r="W409" s="3">
        <v>32</v>
      </c>
      <c r="X409" s="3">
        <v>1.8672199170124482</v>
      </c>
      <c r="Y409" s="3">
        <v>9</v>
      </c>
      <c r="Z409" s="3">
        <v>14</v>
      </c>
    </row>
    <row r="410" spans="1:26">
      <c r="A410">
        <v>17031381200</v>
      </c>
      <c r="B410" t="s">
        <v>425</v>
      </c>
      <c r="C410">
        <v>763</v>
      </c>
      <c r="D410">
        <v>162</v>
      </c>
      <c r="E410">
        <v>1177</v>
      </c>
      <c r="F410">
        <v>71</v>
      </c>
      <c r="G410" s="2">
        <v>63.433813892529486</v>
      </c>
      <c r="H410" s="2">
        <v>12.58191349934469</v>
      </c>
      <c r="I410" s="2">
        <v>19.134993446920053</v>
      </c>
      <c r="J410" s="2">
        <v>1.0484927916120577</v>
      </c>
      <c r="K410" s="2">
        <v>2.8833551769331587</v>
      </c>
      <c r="L410" s="2">
        <v>0.91743119266055051</v>
      </c>
      <c r="M410" s="3">
        <v>63.433813892529486</v>
      </c>
      <c r="N410" t="s">
        <v>1346</v>
      </c>
      <c r="O410" s="3">
        <v>41.626794258373209</v>
      </c>
      <c r="P410" s="3">
        <v>435</v>
      </c>
      <c r="Q410" s="3">
        <v>109</v>
      </c>
      <c r="R410" s="3">
        <v>47.942583732057415</v>
      </c>
      <c r="S410" s="3">
        <v>501</v>
      </c>
      <c r="T410" s="3">
        <v>136</v>
      </c>
      <c r="U410" s="3">
        <v>8.9952153110047846</v>
      </c>
      <c r="V410" s="3">
        <v>94</v>
      </c>
      <c r="W410" s="3">
        <v>51</v>
      </c>
      <c r="X410" s="3">
        <v>1.4354066985645932</v>
      </c>
      <c r="Y410" s="3">
        <v>15</v>
      </c>
      <c r="Z410" s="3">
        <v>21</v>
      </c>
    </row>
    <row r="411" spans="1:26">
      <c r="A411">
        <v>17031381400</v>
      </c>
      <c r="B411" t="s">
        <v>426</v>
      </c>
      <c r="C411">
        <v>618</v>
      </c>
      <c r="D411">
        <v>123</v>
      </c>
      <c r="E411">
        <v>872</v>
      </c>
      <c r="F411">
        <v>36</v>
      </c>
      <c r="G411" s="2">
        <v>37.702265372168284</v>
      </c>
      <c r="H411" s="2">
        <v>5.3398058252427179</v>
      </c>
      <c r="I411" s="2">
        <v>53.559870550161811</v>
      </c>
      <c r="J411" s="2">
        <v>0</v>
      </c>
      <c r="K411" s="2">
        <v>3.3980582524271843</v>
      </c>
      <c r="L411" s="2">
        <v>0</v>
      </c>
      <c r="M411" s="3">
        <v>53.559870550161811</v>
      </c>
      <c r="N411" t="s">
        <v>1345</v>
      </c>
      <c r="O411" s="3">
        <v>26.785714285714285</v>
      </c>
      <c r="P411" s="3">
        <v>165</v>
      </c>
      <c r="Q411" s="3">
        <v>59</v>
      </c>
      <c r="R411" s="3">
        <v>59.253246753246756</v>
      </c>
      <c r="S411" s="3">
        <v>365</v>
      </c>
      <c r="T411" s="3">
        <v>83</v>
      </c>
      <c r="U411" s="3">
        <v>10.876623376623376</v>
      </c>
      <c r="V411" s="3">
        <v>67</v>
      </c>
      <c r="W411" s="3">
        <v>45</v>
      </c>
      <c r="X411" s="3">
        <v>3.0844155844155843</v>
      </c>
      <c r="Y411" s="3">
        <v>19</v>
      </c>
      <c r="Z411" s="3">
        <v>25</v>
      </c>
    </row>
    <row r="412" spans="1:26">
      <c r="A412">
        <v>17031381500</v>
      </c>
      <c r="B412" t="s">
        <v>427</v>
      </c>
      <c r="C412">
        <v>87</v>
      </c>
      <c r="D412">
        <v>72</v>
      </c>
      <c r="E412">
        <v>302</v>
      </c>
      <c r="F412">
        <v>58</v>
      </c>
      <c r="G412" s="2">
        <v>18.390804597701148</v>
      </c>
      <c r="H412" s="2">
        <v>24.137931034482758</v>
      </c>
      <c r="I412" s="2">
        <v>44.827586206896555</v>
      </c>
      <c r="J412" s="2">
        <v>9.1954022988505741</v>
      </c>
      <c r="K412" s="2">
        <v>3.4482758620689653</v>
      </c>
      <c r="L412" s="2">
        <v>0</v>
      </c>
      <c r="M412" s="3">
        <v>44.827586206896555</v>
      </c>
      <c r="N412" t="s">
        <v>1345</v>
      </c>
      <c r="O412" s="3">
        <v>54.347826086956516</v>
      </c>
      <c r="P412" s="3">
        <v>75</v>
      </c>
      <c r="Q412" s="3">
        <v>47</v>
      </c>
      <c r="R412" s="3">
        <v>38.405797101449274</v>
      </c>
      <c r="S412" s="3">
        <v>53</v>
      </c>
      <c r="T412" s="3">
        <v>55</v>
      </c>
      <c r="U412" s="3">
        <v>0</v>
      </c>
      <c r="V412" s="3">
        <v>0</v>
      </c>
      <c r="W412" s="3">
        <v>11</v>
      </c>
      <c r="X412" s="3">
        <v>7.2463768115942031</v>
      </c>
      <c r="Y412" s="3">
        <v>10</v>
      </c>
      <c r="Z412" s="3">
        <v>16</v>
      </c>
    </row>
    <row r="413" spans="1:26">
      <c r="A413">
        <v>17031381700</v>
      </c>
      <c r="B413" t="s">
        <v>428</v>
      </c>
      <c r="C413">
        <v>0</v>
      </c>
      <c r="D413">
        <v>11</v>
      </c>
      <c r="E413">
        <v>0</v>
      </c>
      <c r="F413">
        <v>11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3">
        <v>0</v>
      </c>
      <c r="N413">
        <v>0</v>
      </c>
      <c r="O413" s="3" t="s">
        <v>1372</v>
      </c>
      <c r="P413" s="3">
        <v>0</v>
      </c>
      <c r="Q413" s="3">
        <v>11</v>
      </c>
      <c r="R413" s="3" t="s">
        <v>1372</v>
      </c>
      <c r="S413" s="3">
        <v>0</v>
      </c>
      <c r="T413" s="3">
        <v>11</v>
      </c>
      <c r="U413" s="3" t="s">
        <v>1372</v>
      </c>
      <c r="V413" s="3">
        <v>0</v>
      </c>
      <c r="W413" s="3">
        <v>11</v>
      </c>
      <c r="X413" s="3" t="s">
        <v>1372</v>
      </c>
      <c r="Y413" s="3">
        <v>0</v>
      </c>
      <c r="Z413" s="3">
        <v>11</v>
      </c>
    </row>
    <row r="414" spans="1:26">
      <c r="A414">
        <v>17031381800</v>
      </c>
      <c r="B414" t="s">
        <v>429</v>
      </c>
      <c r="C414">
        <v>523</v>
      </c>
      <c r="D414">
        <v>101</v>
      </c>
      <c r="E414">
        <v>754</v>
      </c>
      <c r="F414">
        <v>54</v>
      </c>
      <c r="G414" s="2">
        <v>60.229445506692159</v>
      </c>
      <c r="H414" s="2">
        <v>1.338432122370937</v>
      </c>
      <c r="I414" s="2">
        <v>32.88718929254302</v>
      </c>
      <c r="J414" s="2">
        <v>5.5449330783938811</v>
      </c>
      <c r="K414" s="2">
        <v>0</v>
      </c>
      <c r="L414" s="2">
        <v>0</v>
      </c>
      <c r="M414" s="3">
        <v>60.229445506692159</v>
      </c>
      <c r="N414" t="s">
        <v>1346</v>
      </c>
      <c r="O414" s="3">
        <v>47.695035460992905</v>
      </c>
      <c r="P414" s="3">
        <v>269</v>
      </c>
      <c r="Q414" s="3">
        <v>58</v>
      </c>
      <c r="R414" s="3">
        <v>30.673758865248228</v>
      </c>
      <c r="S414" s="3">
        <v>173</v>
      </c>
      <c r="T414" s="3">
        <v>66</v>
      </c>
      <c r="U414" s="3">
        <v>20.390070921985814</v>
      </c>
      <c r="V414" s="3">
        <v>115</v>
      </c>
      <c r="W414" s="3">
        <v>36</v>
      </c>
      <c r="X414" s="3">
        <v>1.2411347517730498</v>
      </c>
      <c r="Y414" s="3">
        <v>7</v>
      </c>
      <c r="Z414" s="3">
        <v>11</v>
      </c>
    </row>
    <row r="415" spans="1:26">
      <c r="A415">
        <v>17031381900</v>
      </c>
      <c r="B415" t="s">
        <v>430</v>
      </c>
      <c r="C415">
        <v>529</v>
      </c>
      <c r="D415">
        <v>116</v>
      </c>
      <c r="E415">
        <v>658</v>
      </c>
      <c r="F415">
        <v>40</v>
      </c>
      <c r="G415" s="2">
        <v>55.576559546313796</v>
      </c>
      <c r="H415" s="2">
        <v>3.5916824196597354</v>
      </c>
      <c r="I415" s="2">
        <v>33.837429111531193</v>
      </c>
      <c r="J415" s="2">
        <v>2.4574669187145557</v>
      </c>
      <c r="K415" s="2">
        <v>2.4574669187145557</v>
      </c>
      <c r="L415" s="2">
        <v>2.0793950850661624</v>
      </c>
      <c r="M415" s="3">
        <v>55.576559546313796</v>
      </c>
      <c r="N415" t="s">
        <v>1346</v>
      </c>
      <c r="O415" s="3">
        <v>42.067736185383239</v>
      </c>
      <c r="P415" s="3">
        <v>236</v>
      </c>
      <c r="Q415" s="3">
        <v>62</v>
      </c>
      <c r="R415" s="3">
        <v>37.076648841354725</v>
      </c>
      <c r="S415" s="3">
        <v>208</v>
      </c>
      <c r="T415" s="3">
        <v>68</v>
      </c>
      <c r="U415" s="3">
        <v>14.08199643493761</v>
      </c>
      <c r="V415" s="3">
        <v>79</v>
      </c>
      <c r="W415" s="3">
        <v>48</v>
      </c>
      <c r="X415" s="3">
        <v>6.7736185383244205</v>
      </c>
      <c r="Y415" s="3">
        <v>38</v>
      </c>
      <c r="Z415" s="3">
        <v>27</v>
      </c>
    </row>
    <row r="416" spans="1:26">
      <c r="A416">
        <v>17031390100</v>
      </c>
      <c r="B416" t="s">
        <v>431</v>
      </c>
      <c r="C416">
        <v>582</v>
      </c>
      <c r="D416">
        <v>115</v>
      </c>
      <c r="E416">
        <v>672</v>
      </c>
      <c r="F416">
        <v>23</v>
      </c>
      <c r="G416" s="2">
        <v>46.907216494845358</v>
      </c>
      <c r="H416" s="2">
        <v>4.2955326460481098</v>
      </c>
      <c r="I416" s="2">
        <v>30.240549828178693</v>
      </c>
      <c r="J416" s="2">
        <v>4.9828178694158076</v>
      </c>
      <c r="K416" s="2">
        <v>0.85910652920962205</v>
      </c>
      <c r="L416" s="2">
        <v>12.714776632302405</v>
      </c>
      <c r="M416" s="3">
        <v>46.907216494845358</v>
      </c>
      <c r="N416" t="s">
        <v>1346</v>
      </c>
      <c r="O416" s="3">
        <v>24.719101123595504</v>
      </c>
      <c r="P416" s="3">
        <v>132</v>
      </c>
      <c r="Q416" s="3">
        <v>51</v>
      </c>
      <c r="R416" s="3">
        <v>44.943820224719097</v>
      </c>
      <c r="S416" s="3">
        <v>240</v>
      </c>
      <c r="T416" s="3">
        <v>69</v>
      </c>
      <c r="U416" s="3">
        <v>16.479400749063668</v>
      </c>
      <c r="V416" s="3">
        <v>88</v>
      </c>
      <c r="W416" s="3">
        <v>45</v>
      </c>
      <c r="X416" s="3">
        <v>13.857677902621724</v>
      </c>
      <c r="Y416" s="3">
        <v>74</v>
      </c>
      <c r="Z416" s="3">
        <v>43</v>
      </c>
    </row>
    <row r="417" spans="1:26">
      <c r="A417">
        <v>17031390200</v>
      </c>
      <c r="B417" t="s">
        <v>432</v>
      </c>
      <c r="C417">
        <v>786</v>
      </c>
      <c r="D417">
        <v>116</v>
      </c>
      <c r="E417">
        <v>922</v>
      </c>
      <c r="F417">
        <v>81</v>
      </c>
      <c r="G417" s="2">
        <v>45.674300254452923</v>
      </c>
      <c r="H417" s="2">
        <v>10.178117048346055</v>
      </c>
      <c r="I417" s="2">
        <v>29.643765903307891</v>
      </c>
      <c r="J417" s="2">
        <v>3.8167938931297711</v>
      </c>
      <c r="K417" s="2">
        <v>3.4351145038167941</v>
      </c>
      <c r="L417" s="2">
        <v>7.2519083969465647</v>
      </c>
      <c r="M417" s="3">
        <v>45.674300254452923</v>
      </c>
      <c r="N417" t="s">
        <v>1346</v>
      </c>
      <c r="O417" s="3">
        <v>29.088785046728972</v>
      </c>
      <c r="P417" s="3">
        <v>249</v>
      </c>
      <c r="Q417" s="3">
        <v>83</v>
      </c>
      <c r="R417" s="3">
        <v>46.144859813084111</v>
      </c>
      <c r="S417" s="3">
        <v>395</v>
      </c>
      <c r="T417" s="3">
        <v>116</v>
      </c>
      <c r="U417" s="3">
        <v>19.976635514018692</v>
      </c>
      <c r="V417" s="3">
        <v>171</v>
      </c>
      <c r="W417" s="3">
        <v>58</v>
      </c>
      <c r="X417" s="3">
        <v>4.7897196261682238</v>
      </c>
      <c r="Y417" s="3">
        <v>41</v>
      </c>
      <c r="Z417" s="3">
        <v>45</v>
      </c>
    </row>
    <row r="418" spans="1:26">
      <c r="A418">
        <v>17031390300</v>
      </c>
      <c r="B418" t="s">
        <v>433</v>
      </c>
      <c r="C418">
        <v>780</v>
      </c>
      <c r="D418">
        <v>175</v>
      </c>
      <c r="E418">
        <v>1610</v>
      </c>
      <c r="F418">
        <v>82</v>
      </c>
      <c r="G418" s="2">
        <v>52.564102564102569</v>
      </c>
      <c r="H418" s="2">
        <v>6.2820512820512819</v>
      </c>
      <c r="I418" s="2">
        <v>30.384615384615383</v>
      </c>
      <c r="J418" s="2">
        <v>0</v>
      </c>
      <c r="K418" s="2">
        <v>3.7179487179487181</v>
      </c>
      <c r="L418" s="2">
        <v>7.0512820512820511</v>
      </c>
      <c r="M418" s="3">
        <v>52.564102564102569</v>
      </c>
      <c r="N418" t="s">
        <v>1346</v>
      </c>
      <c r="O418" s="3">
        <v>61.944869831546711</v>
      </c>
      <c r="P418" s="3">
        <v>809</v>
      </c>
      <c r="Q418" s="3">
        <v>124</v>
      </c>
      <c r="R418" s="3">
        <v>31.623277182235839</v>
      </c>
      <c r="S418" s="3">
        <v>413</v>
      </c>
      <c r="T418" s="3">
        <v>110</v>
      </c>
      <c r="U418" s="3">
        <v>5.6661562021439504</v>
      </c>
      <c r="V418" s="3">
        <v>74</v>
      </c>
      <c r="W418" s="3">
        <v>51</v>
      </c>
      <c r="X418" s="3">
        <v>0.76569678407350694</v>
      </c>
      <c r="Y418" s="3">
        <v>10</v>
      </c>
      <c r="Z418" s="3">
        <v>12</v>
      </c>
    </row>
    <row r="419" spans="1:26">
      <c r="A419">
        <v>17031390400</v>
      </c>
      <c r="B419" t="s">
        <v>434</v>
      </c>
      <c r="C419">
        <v>865</v>
      </c>
      <c r="D419">
        <v>171</v>
      </c>
      <c r="E419">
        <v>1763</v>
      </c>
      <c r="F419">
        <v>76</v>
      </c>
      <c r="G419" s="2">
        <v>43.930635838150287</v>
      </c>
      <c r="H419" s="2">
        <v>3.0057803468208091</v>
      </c>
      <c r="I419" s="2">
        <v>42.543352601156073</v>
      </c>
      <c r="J419" s="2">
        <v>1.0404624277456647</v>
      </c>
      <c r="K419" s="2">
        <v>2.5433526011560694</v>
      </c>
      <c r="L419" s="2">
        <v>6.9364161849710975</v>
      </c>
      <c r="M419" s="3">
        <v>43.930635838150287</v>
      </c>
      <c r="N419" t="s">
        <v>1346</v>
      </c>
      <c r="O419" s="3">
        <v>49.309392265193367</v>
      </c>
      <c r="P419" s="3">
        <v>714</v>
      </c>
      <c r="Q419" s="3">
        <v>142</v>
      </c>
      <c r="R419" s="3">
        <v>38.74309392265193</v>
      </c>
      <c r="S419" s="3">
        <v>561</v>
      </c>
      <c r="T419" s="3">
        <v>145</v>
      </c>
      <c r="U419" s="3">
        <v>7.596685082872928</v>
      </c>
      <c r="V419" s="3">
        <v>110</v>
      </c>
      <c r="W419" s="3">
        <v>68</v>
      </c>
      <c r="X419" s="3">
        <v>4.3508287292817682</v>
      </c>
      <c r="Y419" s="3">
        <v>63</v>
      </c>
      <c r="Z419" s="3">
        <v>49</v>
      </c>
    </row>
    <row r="420" spans="1:26">
      <c r="A420">
        <v>17031390500</v>
      </c>
      <c r="B420" t="s">
        <v>435</v>
      </c>
      <c r="C420">
        <v>764</v>
      </c>
      <c r="D420">
        <v>116</v>
      </c>
      <c r="E420">
        <v>878</v>
      </c>
      <c r="F420">
        <v>31</v>
      </c>
      <c r="G420" s="2">
        <v>41.492146596858639</v>
      </c>
      <c r="H420" s="2">
        <v>5.6282722513088999</v>
      </c>
      <c r="I420" s="2">
        <v>37.041884816753928</v>
      </c>
      <c r="J420" s="2">
        <v>3.4031413612565444</v>
      </c>
      <c r="K420" s="2">
        <v>7.8534031413612562</v>
      </c>
      <c r="L420" s="2">
        <v>4.5811518324607325</v>
      </c>
      <c r="M420" s="3">
        <v>41.492146596858639</v>
      </c>
      <c r="N420" t="s">
        <v>1346</v>
      </c>
      <c r="O420" s="3">
        <v>22.010178117048344</v>
      </c>
      <c r="P420" s="3">
        <v>173</v>
      </c>
      <c r="Q420" s="3">
        <v>60</v>
      </c>
      <c r="R420" s="3">
        <v>54.071246819338427</v>
      </c>
      <c r="S420" s="3">
        <v>425</v>
      </c>
      <c r="T420" s="3">
        <v>73</v>
      </c>
      <c r="U420" s="3">
        <v>13.231552162849871</v>
      </c>
      <c r="V420" s="3">
        <v>104</v>
      </c>
      <c r="W420" s="3">
        <v>36</v>
      </c>
      <c r="X420" s="3">
        <v>10.687022900763358</v>
      </c>
      <c r="Y420" s="3">
        <v>84</v>
      </c>
      <c r="Z420" s="3">
        <v>46</v>
      </c>
    </row>
    <row r="421" spans="1:26">
      <c r="A421">
        <v>17031390600</v>
      </c>
      <c r="B421" t="s">
        <v>436</v>
      </c>
      <c r="C421">
        <v>1004</v>
      </c>
      <c r="D421">
        <v>153</v>
      </c>
      <c r="E421">
        <v>944</v>
      </c>
      <c r="F421">
        <v>22</v>
      </c>
      <c r="G421" s="2">
        <v>47.709163346613551</v>
      </c>
      <c r="H421" s="2">
        <v>11.952191235059761</v>
      </c>
      <c r="I421" s="2">
        <v>19.223107569721115</v>
      </c>
      <c r="J421" s="2">
        <v>3.7848605577689245</v>
      </c>
      <c r="K421" s="2">
        <v>9.9601593625498008</v>
      </c>
      <c r="L421" s="2">
        <v>7.3705179282868531</v>
      </c>
      <c r="M421" s="3">
        <v>47.709163346613551</v>
      </c>
      <c r="N421" t="s">
        <v>1346</v>
      </c>
      <c r="O421" s="3">
        <v>25.170842824601369</v>
      </c>
      <c r="P421" s="3">
        <v>221</v>
      </c>
      <c r="Q421" s="3">
        <v>71</v>
      </c>
      <c r="R421" s="3">
        <v>49.886104783599087</v>
      </c>
      <c r="S421" s="3">
        <v>438</v>
      </c>
      <c r="T421" s="3">
        <v>82</v>
      </c>
      <c r="U421" s="3">
        <v>15.945330296127564</v>
      </c>
      <c r="V421" s="3">
        <v>140</v>
      </c>
      <c r="W421" s="3">
        <v>55</v>
      </c>
      <c r="X421" s="3">
        <v>8.9977220956719819</v>
      </c>
      <c r="Y421" s="3">
        <v>79</v>
      </c>
      <c r="Z421" s="3">
        <v>38</v>
      </c>
    </row>
    <row r="422" spans="1:26">
      <c r="A422">
        <v>17031390700</v>
      </c>
      <c r="B422" t="s">
        <v>437</v>
      </c>
      <c r="C422">
        <v>2476</v>
      </c>
      <c r="D422">
        <v>337</v>
      </c>
      <c r="E422">
        <v>3775</v>
      </c>
      <c r="F422">
        <v>50</v>
      </c>
      <c r="G422" s="2">
        <v>35.177705977382878</v>
      </c>
      <c r="H422" s="2">
        <v>3.9983844911147011</v>
      </c>
      <c r="I422" s="2">
        <v>46.082390953150245</v>
      </c>
      <c r="J422" s="2">
        <v>4.2407108239095308</v>
      </c>
      <c r="K422" s="2">
        <v>6.7851373182552503</v>
      </c>
      <c r="L422" s="2">
        <v>3.7156704361873989</v>
      </c>
      <c r="M422" s="3">
        <v>46.082390953150245</v>
      </c>
      <c r="N422" t="s">
        <v>1345</v>
      </c>
      <c r="O422" s="3">
        <v>35.271201678154029</v>
      </c>
      <c r="P422" s="3">
        <v>1177</v>
      </c>
      <c r="Q422" s="3">
        <v>240</v>
      </c>
      <c r="R422" s="3">
        <v>49.445609829187894</v>
      </c>
      <c r="S422" s="3">
        <v>1650</v>
      </c>
      <c r="T422" s="3">
        <v>247</v>
      </c>
      <c r="U422" s="3">
        <v>13.515133353311356</v>
      </c>
      <c r="V422" s="3">
        <v>451</v>
      </c>
      <c r="W422" s="3">
        <v>155</v>
      </c>
      <c r="X422" s="3">
        <v>1.7680551393467185</v>
      </c>
      <c r="Y422" s="3">
        <v>59</v>
      </c>
      <c r="Z422" s="3">
        <v>45</v>
      </c>
    </row>
    <row r="423" spans="1:26">
      <c r="A423">
        <v>17031400300</v>
      </c>
      <c r="B423" t="s">
        <v>438</v>
      </c>
      <c r="C423">
        <v>464</v>
      </c>
      <c r="D423">
        <v>102</v>
      </c>
      <c r="E423">
        <v>722</v>
      </c>
      <c r="F423">
        <v>36</v>
      </c>
      <c r="G423" s="2">
        <v>40.301724137931032</v>
      </c>
      <c r="H423" s="2">
        <v>10.129310344827585</v>
      </c>
      <c r="I423" s="2">
        <v>35.560344827586206</v>
      </c>
      <c r="J423" s="2">
        <v>5.818965517241379</v>
      </c>
      <c r="K423" s="2">
        <v>2.8017241379310347</v>
      </c>
      <c r="L423" s="2">
        <v>5.387931034482758</v>
      </c>
      <c r="M423" s="3">
        <v>40.301724137931032</v>
      </c>
      <c r="N423" t="s">
        <v>1346</v>
      </c>
      <c r="O423" s="3">
        <v>31.141199226305609</v>
      </c>
      <c r="P423" s="3">
        <v>161</v>
      </c>
      <c r="Q423" s="3">
        <v>53</v>
      </c>
      <c r="R423" s="3">
        <v>43.520309477756285</v>
      </c>
      <c r="S423" s="3">
        <v>225</v>
      </c>
      <c r="T423" s="3">
        <v>64</v>
      </c>
      <c r="U423" s="3">
        <v>23.404255319148938</v>
      </c>
      <c r="V423" s="3">
        <v>121</v>
      </c>
      <c r="W423" s="3">
        <v>62</v>
      </c>
      <c r="X423" s="3">
        <v>1.9342359767891684</v>
      </c>
      <c r="Y423" s="3">
        <v>10</v>
      </c>
      <c r="Z423" s="3">
        <v>14</v>
      </c>
    </row>
    <row r="424" spans="1:26">
      <c r="A424">
        <v>17031400400</v>
      </c>
      <c r="B424" t="s">
        <v>439</v>
      </c>
      <c r="C424">
        <v>446</v>
      </c>
      <c r="D424">
        <v>106</v>
      </c>
      <c r="E424">
        <v>909</v>
      </c>
      <c r="F424">
        <v>60</v>
      </c>
      <c r="G424" s="2">
        <v>55.381165919282516</v>
      </c>
      <c r="H424" s="2">
        <v>5.3811659192825116</v>
      </c>
      <c r="I424" s="2">
        <v>35.650224215246631</v>
      </c>
      <c r="J424" s="2">
        <v>0</v>
      </c>
      <c r="K424" s="2">
        <v>3.5874439461883409</v>
      </c>
      <c r="L424" s="2">
        <v>0</v>
      </c>
      <c r="M424" s="3">
        <v>55.381165919282516</v>
      </c>
      <c r="N424" t="s">
        <v>1346</v>
      </c>
      <c r="O424" s="3">
        <v>43.71345029239766</v>
      </c>
      <c r="P424" s="3">
        <v>299</v>
      </c>
      <c r="Q424" s="3">
        <v>86</v>
      </c>
      <c r="R424" s="3">
        <v>48.538011695906427</v>
      </c>
      <c r="S424" s="3">
        <v>332</v>
      </c>
      <c r="T424" s="3">
        <v>89</v>
      </c>
      <c r="U424" s="3">
        <v>7.7485380116959064</v>
      </c>
      <c r="V424" s="3">
        <v>53</v>
      </c>
      <c r="W424" s="3">
        <v>33</v>
      </c>
      <c r="X424" s="3">
        <v>0</v>
      </c>
      <c r="Y424" s="3">
        <v>0</v>
      </c>
      <c r="Z424" s="3">
        <v>11</v>
      </c>
    </row>
    <row r="425" spans="1:26">
      <c r="A425">
        <v>17031400500</v>
      </c>
      <c r="B425" t="s">
        <v>440</v>
      </c>
      <c r="C425">
        <v>478</v>
      </c>
      <c r="D425">
        <v>106</v>
      </c>
      <c r="E425">
        <v>1096</v>
      </c>
      <c r="F425">
        <v>45</v>
      </c>
      <c r="G425" s="2">
        <v>30.334728033472803</v>
      </c>
      <c r="H425" s="2">
        <v>12.97071129707113</v>
      </c>
      <c r="I425" s="2">
        <v>42.05020920502092</v>
      </c>
      <c r="J425" s="2">
        <v>0</v>
      </c>
      <c r="K425" s="2">
        <v>10.669456066945607</v>
      </c>
      <c r="L425" s="2">
        <v>3.9748953974895396</v>
      </c>
      <c r="M425" s="3">
        <v>42.05020920502092</v>
      </c>
      <c r="N425" t="s">
        <v>1345</v>
      </c>
      <c r="O425" s="3">
        <v>51.216389244558258</v>
      </c>
      <c r="P425" s="3">
        <v>400</v>
      </c>
      <c r="Q425" s="3">
        <v>99</v>
      </c>
      <c r="R425" s="3">
        <v>37.644046094750323</v>
      </c>
      <c r="S425" s="3">
        <v>294</v>
      </c>
      <c r="T425" s="3">
        <v>91</v>
      </c>
      <c r="U425" s="3">
        <v>8.5787451984635084</v>
      </c>
      <c r="V425" s="3">
        <v>67</v>
      </c>
      <c r="W425" s="3">
        <v>43</v>
      </c>
      <c r="X425" s="3">
        <v>2.5608194622279128</v>
      </c>
      <c r="Y425" s="3">
        <v>20</v>
      </c>
      <c r="Z425" s="3">
        <v>26</v>
      </c>
    </row>
    <row r="426" spans="1:26">
      <c r="A426">
        <v>17031400800</v>
      </c>
      <c r="B426" t="s">
        <v>441</v>
      </c>
      <c r="C426">
        <v>612</v>
      </c>
      <c r="D426">
        <v>178</v>
      </c>
      <c r="E426">
        <v>1310</v>
      </c>
      <c r="F426">
        <v>50</v>
      </c>
      <c r="G426" s="2">
        <v>33.333333333333329</v>
      </c>
      <c r="H426" s="2">
        <v>18.954248366013072</v>
      </c>
      <c r="I426" s="2">
        <v>47.712418300653596</v>
      </c>
      <c r="J426" s="2">
        <v>0</v>
      </c>
      <c r="K426" s="2">
        <v>0</v>
      </c>
      <c r="L426" s="2">
        <v>0</v>
      </c>
      <c r="M426" s="3">
        <v>47.712418300653596</v>
      </c>
      <c r="N426" t="s">
        <v>1345</v>
      </c>
      <c r="O426" s="3">
        <v>69.801084990958401</v>
      </c>
      <c r="P426" s="3">
        <v>772</v>
      </c>
      <c r="Q426" s="3">
        <v>103</v>
      </c>
      <c r="R426" s="3">
        <v>26.311030741410491</v>
      </c>
      <c r="S426" s="3">
        <v>291</v>
      </c>
      <c r="T426" s="3">
        <v>91</v>
      </c>
      <c r="U426" s="3">
        <v>2.9837251356238697</v>
      </c>
      <c r="V426" s="3">
        <v>33</v>
      </c>
      <c r="W426" s="3">
        <v>36</v>
      </c>
      <c r="X426" s="3">
        <v>0.9041591320072333</v>
      </c>
      <c r="Y426" s="3">
        <v>10</v>
      </c>
      <c r="Z426" s="3">
        <v>16</v>
      </c>
    </row>
    <row r="427" spans="1:26">
      <c r="A427">
        <v>17031410100</v>
      </c>
      <c r="B427" t="s">
        <v>442</v>
      </c>
      <c r="C427">
        <v>1028</v>
      </c>
      <c r="D427">
        <v>143</v>
      </c>
      <c r="E427">
        <v>1282</v>
      </c>
      <c r="F427">
        <v>40</v>
      </c>
      <c r="G427" s="2">
        <v>16.147859922178988</v>
      </c>
      <c r="H427" s="2">
        <v>6.6147859922178993</v>
      </c>
      <c r="I427" s="2">
        <v>42.898832684824903</v>
      </c>
      <c r="J427" s="2">
        <v>5.3501945525291825</v>
      </c>
      <c r="K427" s="2">
        <v>22.859922178988327</v>
      </c>
      <c r="L427" s="2">
        <v>6.1284046692606999</v>
      </c>
      <c r="M427" s="3">
        <v>42.898832684824903</v>
      </c>
      <c r="N427" t="s">
        <v>1345</v>
      </c>
      <c r="O427" s="3">
        <v>47.47937671860678</v>
      </c>
      <c r="P427" s="3">
        <v>518</v>
      </c>
      <c r="Q427" s="3">
        <v>154</v>
      </c>
      <c r="R427" s="3">
        <v>39.871677360219984</v>
      </c>
      <c r="S427" s="3">
        <v>435</v>
      </c>
      <c r="T427" s="3">
        <v>107</v>
      </c>
      <c r="U427" s="3">
        <v>12.098991750687443</v>
      </c>
      <c r="V427" s="3">
        <v>132</v>
      </c>
      <c r="W427" s="3">
        <v>69</v>
      </c>
      <c r="X427" s="3">
        <v>0.54995417048579287</v>
      </c>
      <c r="Y427" s="3">
        <v>6</v>
      </c>
      <c r="Z427" s="3">
        <v>10</v>
      </c>
    </row>
    <row r="428" spans="1:26">
      <c r="A428">
        <v>17031410200</v>
      </c>
      <c r="B428" t="s">
        <v>443</v>
      </c>
      <c r="C428">
        <v>390</v>
      </c>
      <c r="D428">
        <v>100</v>
      </c>
      <c r="E428">
        <v>758</v>
      </c>
      <c r="F428">
        <v>17</v>
      </c>
      <c r="G428" s="2">
        <v>30.76923076923077</v>
      </c>
      <c r="H428" s="2">
        <v>1.7948717948717947</v>
      </c>
      <c r="I428" s="2">
        <v>42.307692307692307</v>
      </c>
      <c r="J428" s="2">
        <v>2.8205128205128207</v>
      </c>
      <c r="K428" s="2">
        <v>21.025641025641026</v>
      </c>
      <c r="L428" s="2">
        <v>1.2820512820512819</v>
      </c>
      <c r="M428" s="3">
        <v>42.307692307692307</v>
      </c>
      <c r="N428" t="s">
        <v>1345</v>
      </c>
      <c r="O428" s="3">
        <v>45.825932504440495</v>
      </c>
      <c r="P428" s="3">
        <v>258</v>
      </c>
      <c r="Q428" s="3">
        <v>72</v>
      </c>
      <c r="R428" s="3">
        <v>39.431616341030193</v>
      </c>
      <c r="S428" s="3">
        <v>222</v>
      </c>
      <c r="T428" s="3">
        <v>61</v>
      </c>
      <c r="U428" s="3">
        <v>11.72291296625222</v>
      </c>
      <c r="V428" s="3">
        <v>66</v>
      </c>
      <c r="W428" s="3">
        <v>60</v>
      </c>
      <c r="X428" s="3">
        <v>3.0195381882770871</v>
      </c>
      <c r="Y428" s="3">
        <v>17</v>
      </c>
      <c r="Z428" s="3">
        <v>17</v>
      </c>
    </row>
    <row r="429" spans="1:26">
      <c r="A429">
        <v>17031410500</v>
      </c>
      <c r="B429" t="s">
        <v>444</v>
      </c>
      <c r="C429">
        <v>1287</v>
      </c>
      <c r="D429">
        <v>218</v>
      </c>
      <c r="E429">
        <v>1501</v>
      </c>
      <c r="F429">
        <v>25</v>
      </c>
      <c r="G429" s="2">
        <v>37.140637140637139</v>
      </c>
      <c r="H429" s="2">
        <v>6.9930069930069934</v>
      </c>
      <c r="I429" s="2">
        <v>29.836829836829835</v>
      </c>
      <c r="J429" s="2">
        <v>5.1282051282051277</v>
      </c>
      <c r="K429" s="2">
        <v>18.026418026418025</v>
      </c>
      <c r="L429" s="2">
        <v>2.8749028749028747</v>
      </c>
      <c r="M429" s="3">
        <v>37.140637140637139</v>
      </c>
      <c r="N429" t="s">
        <v>1346</v>
      </c>
      <c r="O429" s="3">
        <v>17.900172117039588</v>
      </c>
      <c r="P429" s="3">
        <v>208</v>
      </c>
      <c r="Q429" s="3">
        <v>77</v>
      </c>
      <c r="R429" s="3">
        <v>64.629948364888122</v>
      </c>
      <c r="S429" s="3">
        <v>751</v>
      </c>
      <c r="T429" s="3">
        <v>105</v>
      </c>
      <c r="U429" s="3">
        <v>17.46987951807229</v>
      </c>
      <c r="V429" s="3">
        <v>203</v>
      </c>
      <c r="W429" s="3">
        <v>70</v>
      </c>
      <c r="X429" s="3">
        <v>0</v>
      </c>
      <c r="Y429" s="3">
        <v>0</v>
      </c>
      <c r="Z429" s="3">
        <v>11</v>
      </c>
    </row>
    <row r="430" spans="1:26">
      <c r="A430">
        <v>17031410600</v>
      </c>
      <c r="B430" t="s">
        <v>445</v>
      </c>
      <c r="C430">
        <v>1268</v>
      </c>
      <c r="D430">
        <v>150</v>
      </c>
      <c r="E430">
        <v>1176</v>
      </c>
      <c r="F430">
        <v>45</v>
      </c>
      <c r="G430" s="2">
        <v>28.706624605678233</v>
      </c>
      <c r="H430" s="2">
        <v>6.861198738170347</v>
      </c>
      <c r="I430" s="2">
        <v>24.526813880126184</v>
      </c>
      <c r="J430" s="2">
        <v>6.0725552050473182</v>
      </c>
      <c r="K430" s="2">
        <v>25.394321766561511</v>
      </c>
      <c r="L430" s="2">
        <v>8.4384858044164037</v>
      </c>
      <c r="M430" s="3">
        <v>28.706624605678233</v>
      </c>
      <c r="N430" t="s">
        <v>1346</v>
      </c>
      <c r="O430" s="3">
        <v>29.695885509838998</v>
      </c>
      <c r="P430" s="3">
        <v>332</v>
      </c>
      <c r="Q430" s="3">
        <v>120</v>
      </c>
      <c r="R430" s="3">
        <v>54.29338103756708</v>
      </c>
      <c r="S430" s="3">
        <v>607</v>
      </c>
      <c r="T430" s="3">
        <v>125</v>
      </c>
      <c r="U430" s="3">
        <v>11.985688729874775</v>
      </c>
      <c r="V430" s="3">
        <v>134</v>
      </c>
      <c r="W430" s="3">
        <v>67</v>
      </c>
      <c r="X430" s="3">
        <v>4.0250447227191417</v>
      </c>
      <c r="Y430" s="3">
        <v>45</v>
      </c>
      <c r="Z430" s="3">
        <v>45</v>
      </c>
    </row>
    <row r="431" spans="1:26">
      <c r="A431">
        <v>17031410700</v>
      </c>
      <c r="B431" t="s">
        <v>446</v>
      </c>
      <c r="C431">
        <v>983</v>
      </c>
      <c r="D431">
        <v>131</v>
      </c>
      <c r="E431">
        <v>1174</v>
      </c>
      <c r="F431">
        <v>22</v>
      </c>
      <c r="G431" s="2">
        <v>22.889114954221771</v>
      </c>
      <c r="H431" s="2">
        <v>1.3224821973550356</v>
      </c>
      <c r="I431" s="2">
        <v>26.347914547304168</v>
      </c>
      <c r="J431" s="2">
        <v>4.7812817904374372</v>
      </c>
      <c r="K431" s="2">
        <v>34.181078331637842</v>
      </c>
      <c r="L431" s="2">
        <v>10.478128179043743</v>
      </c>
      <c r="M431" s="3">
        <v>34.181078331637842</v>
      </c>
      <c r="N431" t="s">
        <v>1347</v>
      </c>
      <c r="O431" s="3">
        <v>41.99814986123959</v>
      </c>
      <c r="P431" s="3">
        <v>454</v>
      </c>
      <c r="Q431" s="3">
        <v>93</v>
      </c>
      <c r="R431" s="3">
        <v>43.385753931544869</v>
      </c>
      <c r="S431" s="3">
        <v>469</v>
      </c>
      <c r="T431" s="3">
        <v>107</v>
      </c>
      <c r="U431" s="3">
        <v>13.691026827012026</v>
      </c>
      <c r="V431" s="3">
        <v>148</v>
      </c>
      <c r="W431" s="3">
        <v>98</v>
      </c>
      <c r="X431" s="3">
        <v>0.92506938020351526</v>
      </c>
      <c r="Y431" s="3">
        <v>10</v>
      </c>
      <c r="Z431" s="3">
        <v>17</v>
      </c>
    </row>
    <row r="432" spans="1:26">
      <c r="A432">
        <v>17031410800</v>
      </c>
      <c r="B432" t="s">
        <v>447</v>
      </c>
      <c r="C432">
        <v>1417</v>
      </c>
      <c r="D432">
        <v>236</v>
      </c>
      <c r="E432">
        <v>1913</v>
      </c>
      <c r="F432">
        <v>90</v>
      </c>
      <c r="G432" s="2">
        <v>26.534932956951309</v>
      </c>
      <c r="H432" s="2">
        <v>4.093154551870148</v>
      </c>
      <c r="I432" s="2">
        <v>26.817219477769939</v>
      </c>
      <c r="J432" s="2">
        <v>6.9160197600564572</v>
      </c>
      <c r="K432" s="2">
        <v>30.698659139026113</v>
      </c>
      <c r="L432" s="2">
        <v>4.9400141143260416</v>
      </c>
      <c r="M432" s="3">
        <v>30.698659139026113</v>
      </c>
      <c r="N432" t="s">
        <v>1347</v>
      </c>
      <c r="O432" s="3">
        <v>42.470069313169503</v>
      </c>
      <c r="P432" s="3">
        <v>674</v>
      </c>
      <c r="Q432" s="3">
        <v>130</v>
      </c>
      <c r="R432" s="3">
        <v>45.179584120982987</v>
      </c>
      <c r="S432" s="3">
        <v>717</v>
      </c>
      <c r="T432" s="3">
        <v>177</v>
      </c>
      <c r="U432" s="3">
        <v>11.342155009451796</v>
      </c>
      <c r="V432" s="3">
        <v>180</v>
      </c>
      <c r="W432" s="3">
        <v>86</v>
      </c>
      <c r="X432" s="3">
        <v>1.0081915563957151</v>
      </c>
      <c r="Y432" s="3">
        <v>16</v>
      </c>
      <c r="Z432" s="3">
        <v>17</v>
      </c>
    </row>
    <row r="433" spans="1:26">
      <c r="A433">
        <v>17031410900</v>
      </c>
      <c r="B433" t="s">
        <v>448</v>
      </c>
      <c r="C433">
        <v>1448</v>
      </c>
      <c r="D433">
        <v>202</v>
      </c>
      <c r="E433">
        <v>1806</v>
      </c>
      <c r="F433">
        <v>80</v>
      </c>
      <c r="G433" s="2">
        <v>30.939226519337016</v>
      </c>
      <c r="H433" s="2">
        <v>4.0745856353591163</v>
      </c>
      <c r="I433" s="2">
        <v>40.124309392265197</v>
      </c>
      <c r="J433" s="2">
        <v>8.2872928176795568</v>
      </c>
      <c r="K433" s="2">
        <v>12.5</v>
      </c>
      <c r="L433" s="2">
        <v>4.0745856353591163</v>
      </c>
      <c r="M433" s="3">
        <v>40.124309392265197</v>
      </c>
      <c r="N433" t="s">
        <v>1345</v>
      </c>
      <c r="O433" s="3">
        <v>31.382978723404253</v>
      </c>
      <c r="P433" s="3">
        <v>472</v>
      </c>
      <c r="Q433" s="3">
        <v>112</v>
      </c>
      <c r="R433" s="3">
        <v>51.795212765957444</v>
      </c>
      <c r="S433" s="3">
        <v>779</v>
      </c>
      <c r="T433" s="3">
        <v>129</v>
      </c>
      <c r="U433" s="3">
        <v>14.827127659574469</v>
      </c>
      <c r="V433" s="3">
        <v>223</v>
      </c>
      <c r="W433" s="3">
        <v>78</v>
      </c>
      <c r="X433" s="3">
        <v>1.9946808510638299</v>
      </c>
      <c r="Y433" s="3">
        <v>30</v>
      </c>
      <c r="Z433" s="3">
        <v>29</v>
      </c>
    </row>
    <row r="434" spans="1:26">
      <c r="A434">
        <v>17031411000</v>
      </c>
      <c r="B434" t="s">
        <v>449</v>
      </c>
      <c r="C434">
        <v>1509</v>
      </c>
      <c r="D434">
        <v>255</v>
      </c>
      <c r="E434">
        <v>2240</v>
      </c>
      <c r="F434">
        <v>80</v>
      </c>
      <c r="G434" s="2">
        <v>31.278992710404239</v>
      </c>
      <c r="H434" s="2">
        <v>6.4943671305500326</v>
      </c>
      <c r="I434" s="2">
        <v>34.592445328031808</v>
      </c>
      <c r="J434" s="2">
        <v>5.7654075546719685</v>
      </c>
      <c r="K434" s="2">
        <v>17.296222664015904</v>
      </c>
      <c r="L434" s="2">
        <v>4.5725646123260439</v>
      </c>
      <c r="M434" s="3">
        <v>34.592445328031808</v>
      </c>
      <c r="N434" t="s">
        <v>1345</v>
      </c>
      <c r="O434" s="3">
        <v>36.661546338965692</v>
      </c>
      <c r="P434" s="3">
        <v>716</v>
      </c>
      <c r="Q434" s="3">
        <v>164</v>
      </c>
      <c r="R434" s="3">
        <v>50.332821300563232</v>
      </c>
      <c r="S434" s="3">
        <v>983</v>
      </c>
      <c r="T434" s="3">
        <v>151</v>
      </c>
      <c r="U434" s="3">
        <v>11.059907834101383</v>
      </c>
      <c r="V434" s="3">
        <v>216</v>
      </c>
      <c r="W434" s="3">
        <v>95</v>
      </c>
      <c r="X434" s="3">
        <v>1.9457245263696878</v>
      </c>
      <c r="Y434" s="3">
        <v>38</v>
      </c>
      <c r="Z434" s="3">
        <v>42</v>
      </c>
    </row>
    <row r="435" spans="1:26">
      <c r="A435">
        <v>17031411100</v>
      </c>
      <c r="B435" t="s">
        <v>450</v>
      </c>
      <c r="C435">
        <v>923</v>
      </c>
      <c r="D435">
        <v>166</v>
      </c>
      <c r="E435">
        <v>978</v>
      </c>
      <c r="F435">
        <v>27</v>
      </c>
      <c r="G435" s="2">
        <v>23.835319609967499</v>
      </c>
      <c r="H435" s="2">
        <v>2.3835319609967498</v>
      </c>
      <c r="I435" s="2">
        <v>15.276273022751896</v>
      </c>
      <c r="J435" s="2">
        <v>7.2589382448537378</v>
      </c>
      <c r="K435" s="2">
        <v>47.995666305525461</v>
      </c>
      <c r="L435" s="2">
        <v>3.2502708559046587</v>
      </c>
      <c r="M435" s="3">
        <v>47.995666305525461</v>
      </c>
      <c r="N435" t="s">
        <v>1347</v>
      </c>
      <c r="O435" s="3">
        <v>28.764278296988579</v>
      </c>
      <c r="P435" s="3">
        <v>277</v>
      </c>
      <c r="Q435" s="3">
        <v>71</v>
      </c>
      <c r="R435" s="3">
        <v>57.943925233644855</v>
      </c>
      <c r="S435" s="3">
        <v>558</v>
      </c>
      <c r="T435" s="3">
        <v>84</v>
      </c>
      <c r="U435" s="3">
        <v>13.291796469366563</v>
      </c>
      <c r="V435" s="3">
        <v>128</v>
      </c>
      <c r="W435" s="3">
        <v>51</v>
      </c>
      <c r="X435" s="3">
        <v>0</v>
      </c>
      <c r="Y435" s="3">
        <v>0</v>
      </c>
      <c r="Z435" s="3">
        <v>11</v>
      </c>
    </row>
    <row r="436" spans="1:26">
      <c r="A436">
        <v>17031411200</v>
      </c>
      <c r="B436" t="s">
        <v>451</v>
      </c>
      <c r="C436">
        <v>934</v>
      </c>
      <c r="D436">
        <v>132</v>
      </c>
      <c r="E436">
        <v>854</v>
      </c>
      <c r="F436">
        <v>27</v>
      </c>
      <c r="G436" s="2">
        <v>27.944325481798714</v>
      </c>
      <c r="H436" s="2">
        <v>6.1027837259100641</v>
      </c>
      <c r="I436" s="2">
        <v>12.847965738758029</v>
      </c>
      <c r="J436" s="2">
        <v>5.2462526766595285</v>
      </c>
      <c r="K436" s="2">
        <v>34.475374732334046</v>
      </c>
      <c r="L436" s="2">
        <v>13.383297644539615</v>
      </c>
      <c r="M436" s="3">
        <v>34.475374732334046</v>
      </c>
      <c r="N436" t="s">
        <v>1347</v>
      </c>
      <c r="O436" s="3">
        <v>18.733850129198967</v>
      </c>
      <c r="P436" s="3">
        <v>145</v>
      </c>
      <c r="Q436" s="3">
        <v>55</v>
      </c>
      <c r="R436" s="3">
        <v>48.320413436692505</v>
      </c>
      <c r="S436" s="3">
        <v>374</v>
      </c>
      <c r="T436" s="3">
        <v>66</v>
      </c>
      <c r="U436" s="3">
        <v>31.007751937984494</v>
      </c>
      <c r="V436" s="3">
        <v>240</v>
      </c>
      <c r="W436" s="3">
        <v>71</v>
      </c>
      <c r="X436" s="3">
        <v>1.9379844961240309</v>
      </c>
      <c r="Y436" s="3">
        <v>15</v>
      </c>
      <c r="Z436" s="3">
        <v>14</v>
      </c>
    </row>
    <row r="437" spans="1:26">
      <c r="A437">
        <v>17031420100</v>
      </c>
      <c r="B437" t="s">
        <v>452</v>
      </c>
      <c r="C437">
        <v>391</v>
      </c>
      <c r="D437">
        <v>104</v>
      </c>
      <c r="E437">
        <v>834</v>
      </c>
      <c r="F437">
        <v>20</v>
      </c>
      <c r="G437" s="2">
        <v>41.687979539641944</v>
      </c>
      <c r="H437" s="2">
        <v>1.0230179028132993</v>
      </c>
      <c r="I437" s="2">
        <v>46.291560102301787</v>
      </c>
      <c r="J437" s="2">
        <v>4.0920716112531972</v>
      </c>
      <c r="K437" s="2">
        <v>6.9053708439897692</v>
      </c>
      <c r="L437" s="2">
        <v>0</v>
      </c>
      <c r="M437" s="3">
        <v>46.291560102301787</v>
      </c>
      <c r="N437" t="s">
        <v>1345</v>
      </c>
      <c r="O437" s="3">
        <v>56.276445698166434</v>
      </c>
      <c r="P437" s="3">
        <v>399</v>
      </c>
      <c r="Q437" s="3">
        <v>81</v>
      </c>
      <c r="R437" s="3">
        <v>36.953455571227082</v>
      </c>
      <c r="S437" s="3">
        <v>262</v>
      </c>
      <c r="T437" s="3">
        <v>72</v>
      </c>
      <c r="U437" s="3">
        <v>6.7700987306064881</v>
      </c>
      <c r="V437" s="3">
        <v>48</v>
      </c>
      <c r="W437" s="3">
        <v>43</v>
      </c>
      <c r="X437" s="3">
        <v>0</v>
      </c>
      <c r="Y437" s="3">
        <v>0</v>
      </c>
      <c r="Z437" s="3">
        <v>11</v>
      </c>
    </row>
    <row r="438" spans="1:26">
      <c r="A438">
        <v>17031420200</v>
      </c>
      <c r="B438" t="s">
        <v>453</v>
      </c>
      <c r="C438">
        <v>525</v>
      </c>
      <c r="D438">
        <v>86</v>
      </c>
      <c r="E438">
        <v>808</v>
      </c>
      <c r="F438">
        <v>28</v>
      </c>
      <c r="G438" s="2">
        <v>51.428571428571423</v>
      </c>
      <c r="H438" s="2">
        <v>6.4761904761904754</v>
      </c>
      <c r="I438" s="2">
        <v>21.904761904761905</v>
      </c>
      <c r="J438" s="2">
        <v>0</v>
      </c>
      <c r="K438" s="2">
        <v>15.80952380952381</v>
      </c>
      <c r="L438" s="2">
        <v>4.3809523809523814</v>
      </c>
      <c r="M438" s="3">
        <v>51.428571428571423</v>
      </c>
      <c r="N438" t="s">
        <v>1346</v>
      </c>
      <c r="O438" s="3">
        <v>42.18512898330804</v>
      </c>
      <c r="P438" s="3">
        <v>278</v>
      </c>
      <c r="Q438" s="3">
        <v>71</v>
      </c>
      <c r="R438" s="3">
        <v>44.00606980273141</v>
      </c>
      <c r="S438" s="3">
        <v>290</v>
      </c>
      <c r="T438" s="3">
        <v>66</v>
      </c>
      <c r="U438" s="3">
        <v>12.746585735963581</v>
      </c>
      <c r="V438" s="3">
        <v>84</v>
      </c>
      <c r="W438" s="3">
        <v>47</v>
      </c>
      <c r="X438" s="3">
        <v>1.062215477996965</v>
      </c>
      <c r="Y438" s="3">
        <v>7</v>
      </c>
      <c r="Z438" s="3">
        <v>12</v>
      </c>
    </row>
    <row r="439" spans="1:26">
      <c r="A439">
        <v>17031420300</v>
      </c>
      <c r="B439" t="s">
        <v>454</v>
      </c>
      <c r="C439">
        <v>537</v>
      </c>
      <c r="D439">
        <v>149</v>
      </c>
      <c r="E439">
        <v>689</v>
      </c>
      <c r="F439">
        <v>72</v>
      </c>
      <c r="G439" s="2">
        <v>39.851024208566109</v>
      </c>
      <c r="H439" s="2">
        <v>2.9795158286778398</v>
      </c>
      <c r="I439" s="2">
        <v>30.912476722532588</v>
      </c>
      <c r="J439" s="2">
        <v>3.3519553072625698</v>
      </c>
      <c r="K439" s="2">
        <v>21.229050279329609</v>
      </c>
      <c r="L439" s="2">
        <v>1.6759776536312849</v>
      </c>
      <c r="M439" s="3">
        <v>39.851024208566109</v>
      </c>
      <c r="N439" t="s">
        <v>1346</v>
      </c>
      <c r="O439" s="3">
        <v>38.70333988212181</v>
      </c>
      <c r="P439" s="3">
        <v>197</v>
      </c>
      <c r="Q439" s="3">
        <v>71</v>
      </c>
      <c r="R439" s="3">
        <v>40.86444007858546</v>
      </c>
      <c r="S439" s="3">
        <v>208</v>
      </c>
      <c r="T439" s="3">
        <v>70</v>
      </c>
      <c r="U439" s="3">
        <v>18.860510805500983</v>
      </c>
      <c r="V439" s="3">
        <v>96</v>
      </c>
      <c r="W439" s="3">
        <v>59</v>
      </c>
      <c r="X439" s="3">
        <v>1.5717092337917484</v>
      </c>
      <c r="Y439" s="3">
        <v>8</v>
      </c>
      <c r="Z439" s="3">
        <v>12</v>
      </c>
    </row>
    <row r="440" spans="1:26">
      <c r="A440">
        <v>17031420400</v>
      </c>
      <c r="B440" t="s">
        <v>455</v>
      </c>
      <c r="C440">
        <v>689</v>
      </c>
      <c r="D440">
        <v>177</v>
      </c>
      <c r="E440">
        <v>803</v>
      </c>
      <c r="F440">
        <v>59</v>
      </c>
      <c r="G440" s="2">
        <v>29.898403483309146</v>
      </c>
      <c r="H440" s="2">
        <v>7.1117561683599426</v>
      </c>
      <c r="I440" s="2">
        <v>22.351233671988389</v>
      </c>
      <c r="J440" s="2">
        <v>3.9187227866473147</v>
      </c>
      <c r="K440" s="2">
        <v>30.62409288824383</v>
      </c>
      <c r="L440" s="2">
        <v>6.0957910014513788</v>
      </c>
      <c r="M440" s="3">
        <v>30.62409288824383</v>
      </c>
      <c r="N440" t="s">
        <v>1347</v>
      </c>
      <c r="O440" s="3">
        <v>36.517719568567024</v>
      </c>
      <c r="P440" s="3">
        <v>237</v>
      </c>
      <c r="Q440" s="3">
        <v>69</v>
      </c>
      <c r="R440" s="3">
        <v>33.281972265023114</v>
      </c>
      <c r="S440" s="3">
        <v>216</v>
      </c>
      <c r="T440" s="3">
        <v>78</v>
      </c>
      <c r="U440" s="3">
        <v>27.734976887519259</v>
      </c>
      <c r="V440" s="3">
        <v>180</v>
      </c>
      <c r="W440" s="3">
        <v>77</v>
      </c>
      <c r="X440" s="3">
        <v>2.4653312788906012</v>
      </c>
      <c r="Y440" s="3">
        <v>16</v>
      </c>
      <c r="Z440" s="3">
        <v>23</v>
      </c>
    </row>
    <row r="441" spans="1:26">
      <c r="A441">
        <v>17031420500</v>
      </c>
      <c r="B441" t="s">
        <v>456</v>
      </c>
      <c r="C441">
        <v>549</v>
      </c>
      <c r="D441">
        <v>134</v>
      </c>
      <c r="E441">
        <v>1566</v>
      </c>
      <c r="F441">
        <v>43</v>
      </c>
      <c r="G441" s="2">
        <v>43.715846994535518</v>
      </c>
      <c r="H441" s="2">
        <v>6.9216757741347905</v>
      </c>
      <c r="I441" s="2">
        <v>41.165755919854277</v>
      </c>
      <c r="J441" s="2">
        <v>0</v>
      </c>
      <c r="K441" s="2">
        <v>4.7358834244080148</v>
      </c>
      <c r="L441" s="2">
        <v>3.4608378870673953</v>
      </c>
      <c r="M441" s="3">
        <v>43.715846994535518</v>
      </c>
      <c r="N441" t="s">
        <v>1346</v>
      </c>
      <c r="O441" s="3">
        <v>55.533199195171022</v>
      </c>
      <c r="P441" s="3">
        <v>552</v>
      </c>
      <c r="Q441" s="3">
        <v>134</v>
      </c>
      <c r="R441" s="3">
        <v>36.016096579476866</v>
      </c>
      <c r="S441" s="3">
        <v>358</v>
      </c>
      <c r="T441" s="3">
        <v>115</v>
      </c>
      <c r="U441" s="3">
        <v>6.8410462776659964</v>
      </c>
      <c r="V441" s="3">
        <v>68</v>
      </c>
      <c r="W441" s="3">
        <v>45</v>
      </c>
      <c r="X441" s="3">
        <v>1.6096579476861168</v>
      </c>
      <c r="Y441" s="3">
        <v>16</v>
      </c>
      <c r="Z441" s="3">
        <v>18</v>
      </c>
    </row>
    <row r="442" spans="1:26">
      <c r="A442">
        <v>17031420600</v>
      </c>
      <c r="B442" t="s">
        <v>457</v>
      </c>
      <c r="C442">
        <v>344</v>
      </c>
      <c r="D442">
        <v>113</v>
      </c>
      <c r="E442">
        <v>1123</v>
      </c>
      <c r="F442">
        <v>60</v>
      </c>
      <c r="G442" s="2">
        <v>33.139534883720927</v>
      </c>
      <c r="H442" s="2">
        <v>4.0697674418604652</v>
      </c>
      <c r="I442" s="2">
        <v>51.162790697674424</v>
      </c>
      <c r="J442" s="2">
        <v>0</v>
      </c>
      <c r="K442" s="2">
        <v>11.627906976744185</v>
      </c>
      <c r="L442" s="2">
        <v>0</v>
      </c>
      <c r="M442" s="3">
        <v>51.162790697674424</v>
      </c>
      <c r="N442" t="s">
        <v>1345</v>
      </c>
      <c r="O442" s="3">
        <v>51.067073170731703</v>
      </c>
      <c r="P442" s="3">
        <v>335</v>
      </c>
      <c r="Q442" s="3">
        <v>100</v>
      </c>
      <c r="R442" s="3">
        <v>39.329268292682926</v>
      </c>
      <c r="S442" s="3">
        <v>258</v>
      </c>
      <c r="T442" s="3">
        <v>95</v>
      </c>
      <c r="U442" s="3">
        <v>8.9939024390243905</v>
      </c>
      <c r="V442" s="3">
        <v>59</v>
      </c>
      <c r="W442" s="3">
        <v>49</v>
      </c>
      <c r="X442" s="3">
        <v>0.6097560975609756</v>
      </c>
      <c r="Y442" s="3">
        <v>4</v>
      </c>
      <c r="Z442" s="3">
        <v>8</v>
      </c>
    </row>
    <row r="443" spans="1:26">
      <c r="A443">
        <v>17031420700</v>
      </c>
      <c r="B443" t="s">
        <v>458</v>
      </c>
      <c r="C443">
        <v>757</v>
      </c>
      <c r="D443">
        <v>175</v>
      </c>
      <c r="E443">
        <v>1858</v>
      </c>
      <c r="F443">
        <v>69</v>
      </c>
      <c r="G443" s="2">
        <v>32.232496697490092</v>
      </c>
      <c r="H443" s="2">
        <v>19.682959048877148</v>
      </c>
      <c r="I443" s="2">
        <v>33.025099075297227</v>
      </c>
      <c r="J443" s="2">
        <v>2.7741083223249667</v>
      </c>
      <c r="K443" s="2">
        <v>3.0383091149273449</v>
      </c>
      <c r="L443" s="2">
        <v>9.2470277410832225</v>
      </c>
      <c r="M443" s="3">
        <v>33.025099075297227</v>
      </c>
      <c r="N443" t="s">
        <v>1345</v>
      </c>
      <c r="O443" s="3">
        <v>51.113013698630141</v>
      </c>
      <c r="P443" s="3">
        <v>597</v>
      </c>
      <c r="Q443" s="3">
        <v>123</v>
      </c>
      <c r="R443" s="3">
        <v>40.667808219178085</v>
      </c>
      <c r="S443" s="3">
        <v>475</v>
      </c>
      <c r="T443" s="3">
        <v>124</v>
      </c>
      <c r="U443" s="3">
        <v>7.1061643835616444</v>
      </c>
      <c r="V443" s="3">
        <v>83</v>
      </c>
      <c r="W443" s="3">
        <v>52</v>
      </c>
      <c r="X443" s="3">
        <v>1.1130136986301369</v>
      </c>
      <c r="Y443" s="3">
        <v>13</v>
      </c>
      <c r="Z443" s="3">
        <v>15</v>
      </c>
    </row>
    <row r="444" spans="1:26">
      <c r="A444">
        <v>17031420800</v>
      </c>
      <c r="B444" t="s">
        <v>459</v>
      </c>
      <c r="C444">
        <v>708</v>
      </c>
      <c r="D444">
        <v>148</v>
      </c>
      <c r="E444">
        <v>1090</v>
      </c>
      <c r="F444">
        <v>64</v>
      </c>
      <c r="G444" s="2">
        <v>64.830508474576277</v>
      </c>
      <c r="H444" s="2">
        <v>10.875706214689265</v>
      </c>
      <c r="I444" s="2">
        <v>18.926553672316384</v>
      </c>
      <c r="J444" s="2">
        <v>3.1073446327683616</v>
      </c>
      <c r="K444" s="2">
        <v>1.4124293785310735</v>
      </c>
      <c r="L444" s="2">
        <v>0.84745762711864403</v>
      </c>
      <c r="M444" s="3">
        <v>64.830508474576277</v>
      </c>
      <c r="N444" t="s">
        <v>1346</v>
      </c>
      <c r="O444" s="3">
        <v>37.003841229193341</v>
      </c>
      <c r="P444" s="3">
        <v>289</v>
      </c>
      <c r="Q444" s="3">
        <v>76</v>
      </c>
      <c r="R444" s="3">
        <v>48.52752880921895</v>
      </c>
      <c r="S444" s="3">
        <v>379</v>
      </c>
      <c r="T444" s="3">
        <v>85</v>
      </c>
      <c r="U444" s="3">
        <v>13.572343149807939</v>
      </c>
      <c r="V444" s="3">
        <v>106</v>
      </c>
      <c r="W444" s="3">
        <v>60</v>
      </c>
      <c r="X444" s="3">
        <v>0.89628681177976954</v>
      </c>
      <c r="Y444" s="3">
        <v>7</v>
      </c>
      <c r="Z444" s="3">
        <v>10</v>
      </c>
    </row>
    <row r="445" spans="1:26">
      <c r="A445">
        <v>17031421200</v>
      </c>
      <c r="B445" t="s">
        <v>460</v>
      </c>
      <c r="C445">
        <v>551</v>
      </c>
      <c r="D445">
        <v>183</v>
      </c>
      <c r="E445">
        <v>810</v>
      </c>
      <c r="F445">
        <v>34</v>
      </c>
      <c r="G445" s="2">
        <v>33.212341197822141</v>
      </c>
      <c r="H445" s="2">
        <v>11.61524500907441</v>
      </c>
      <c r="I445" s="2">
        <v>41.923774954627952</v>
      </c>
      <c r="J445" s="2">
        <v>2.1778584392014517</v>
      </c>
      <c r="K445" s="2">
        <v>3.4482758620689653</v>
      </c>
      <c r="L445" s="2">
        <v>7.6225045372050815</v>
      </c>
      <c r="M445" s="3">
        <v>41.923774954627952</v>
      </c>
      <c r="N445" t="s">
        <v>1345</v>
      </c>
      <c r="O445" s="3">
        <v>28.412698412698411</v>
      </c>
      <c r="P445" s="3">
        <v>179</v>
      </c>
      <c r="Q445" s="3">
        <v>58</v>
      </c>
      <c r="R445" s="3">
        <v>53.650793650793652</v>
      </c>
      <c r="S445" s="3">
        <v>338</v>
      </c>
      <c r="T445" s="3">
        <v>72</v>
      </c>
      <c r="U445" s="3">
        <v>14.761904761904763</v>
      </c>
      <c r="V445" s="3">
        <v>93</v>
      </c>
      <c r="W445" s="3">
        <v>48</v>
      </c>
      <c r="X445" s="3">
        <v>3.1746031746031744</v>
      </c>
      <c r="Y445" s="3">
        <v>20</v>
      </c>
      <c r="Z445" s="3">
        <v>23</v>
      </c>
    </row>
    <row r="446" spans="1:26">
      <c r="A446">
        <v>17031430101</v>
      </c>
      <c r="B446" t="s">
        <v>461</v>
      </c>
      <c r="C446">
        <v>1697</v>
      </c>
      <c r="D446">
        <v>358</v>
      </c>
      <c r="E446">
        <v>2185</v>
      </c>
      <c r="F446">
        <v>86</v>
      </c>
      <c r="G446" s="2">
        <v>51.502651738361813</v>
      </c>
      <c r="H446" s="2">
        <v>5.4802592810842663</v>
      </c>
      <c r="I446" s="2">
        <v>33.824395992928693</v>
      </c>
      <c r="J446" s="2">
        <v>6.1873895109015908</v>
      </c>
      <c r="K446" s="2">
        <v>0.64820271066588098</v>
      </c>
      <c r="L446" s="2">
        <v>2.3571007660577492</v>
      </c>
      <c r="M446" s="3">
        <v>51.502651738361813</v>
      </c>
      <c r="N446" t="s">
        <v>1346</v>
      </c>
      <c r="O446" s="3">
        <v>31.161647203441916</v>
      </c>
      <c r="P446" s="3">
        <v>507</v>
      </c>
      <c r="Q446" s="3">
        <v>150</v>
      </c>
      <c r="R446" s="3">
        <v>47.818070067609099</v>
      </c>
      <c r="S446" s="3">
        <v>778</v>
      </c>
      <c r="T446" s="3">
        <v>216</v>
      </c>
      <c r="U446" s="3">
        <v>20.405654578979718</v>
      </c>
      <c r="V446" s="3">
        <v>332</v>
      </c>
      <c r="W446" s="3">
        <v>145</v>
      </c>
      <c r="X446" s="3">
        <v>0.61462814996926851</v>
      </c>
      <c r="Y446" s="3">
        <v>10</v>
      </c>
      <c r="Z446" s="3">
        <v>16</v>
      </c>
    </row>
    <row r="447" spans="1:26">
      <c r="A447">
        <v>17031430102</v>
      </c>
      <c r="B447" t="s">
        <v>462</v>
      </c>
      <c r="C447">
        <v>1478</v>
      </c>
      <c r="D447">
        <v>321</v>
      </c>
      <c r="E447">
        <v>2090</v>
      </c>
      <c r="F447">
        <v>64</v>
      </c>
      <c r="G447" s="2">
        <v>43.572395128552103</v>
      </c>
      <c r="H447" s="2">
        <v>7.983761840324763</v>
      </c>
      <c r="I447" s="2">
        <v>36.46820027063599</v>
      </c>
      <c r="J447" s="2">
        <v>2.7740189445196211</v>
      </c>
      <c r="K447" s="2">
        <v>7.3071718538565626</v>
      </c>
      <c r="L447" s="2">
        <v>1.8944519621109608</v>
      </c>
      <c r="M447" s="3">
        <v>43.572395128552103</v>
      </c>
      <c r="N447" t="s">
        <v>1346</v>
      </c>
      <c r="O447" s="3">
        <v>49.545211342964151</v>
      </c>
      <c r="P447" s="3">
        <v>926</v>
      </c>
      <c r="Q447" s="3">
        <v>191</v>
      </c>
      <c r="R447" s="3">
        <v>39.325842696629216</v>
      </c>
      <c r="S447" s="3">
        <v>735</v>
      </c>
      <c r="T447" s="3">
        <v>188</v>
      </c>
      <c r="U447" s="3">
        <v>9.8448368111289462</v>
      </c>
      <c r="V447" s="3">
        <v>184</v>
      </c>
      <c r="W447" s="3">
        <v>109</v>
      </c>
      <c r="X447" s="3">
        <v>1.2841091492776886</v>
      </c>
      <c r="Y447" s="3">
        <v>24</v>
      </c>
      <c r="Z447" s="3">
        <v>32</v>
      </c>
    </row>
    <row r="448" spans="1:26">
      <c r="A448">
        <v>17031430200</v>
      </c>
      <c r="B448" t="s">
        <v>463</v>
      </c>
      <c r="C448">
        <v>1308</v>
      </c>
      <c r="D448">
        <v>361</v>
      </c>
      <c r="E448">
        <v>2769</v>
      </c>
      <c r="F448">
        <v>106</v>
      </c>
      <c r="G448" s="2">
        <v>61.314984709480122</v>
      </c>
      <c r="H448" s="2">
        <v>2.2935779816513762</v>
      </c>
      <c r="I448" s="2">
        <v>20.183486238532112</v>
      </c>
      <c r="J448" s="2">
        <v>4.0519877675840981</v>
      </c>
      <c r="K448" s="2">
        <v>3.7461773700305812</v>
      </c>
      <c r="L448" s="2">
        <v>8.4097859327217126</v>
      </c>
      <c r="M448" s="3">
        <v>61.314984709480122</v>
      </c>
      <c r="N448" t="s">
        <v>1346</v>
      </c>
      <c r="O448" s="3">
        <v>53.200181570585571</v>
      </c>
      <c r="P448" s="3">
        <v>1172</v>
      </c>
      <c r="Q448" s="3">
        <v>270</v>
      </c>
      <c r="R448" s="3">
        <v>32.501134816159784</v>
      </c>
      <c r="S448" s="3">
        <v>716</v>
      </c>
      <c r="T448" s="3">
        <v>219</v>
      </c>
      <c r="U448" s="3">
        <v>12.982296867907401</v>
      </c>
      <c r="V448" s="3">
        <v>286</v>
      </c>
      <c r="W448" s="3">
        <v>170</v>
      </c>
      <c r="X448" s="3">
        <v>1.3163867453472538</v>
      </c>
      <c r="Y448" s="3">
        <v>29</v>
      </c>
      <c r="Z448" s="3">
        <v>29</v>
      </c>
    </row>
    <row r="449" spans="1:26">
      <c r="A449">
        <v>17031430300</v>
      </c>
      <c r="B449" t="s">
        <v>464</v>
      </c>
      <c r="C449">
        <v>897</v>
      </c>
      <c r="D449">
        <v>179</v>
      </c>
      <c r="E449">
        <v>1231</v>
      </c>
      <c r="F449">
        <v>62</v>
      </c>
      <c r="G449" s="2">
        <v>60.64659977703456</v>
      </c>
      <c r="H449" s="2">
        <v>9.9219620958751396</v>
      </c>
      <c r="I449" s="2">
        <v>27.759197324414714</v>
      </c>
      <c r="J449" s="2">
        <v>0</v>
      </c>
      <c r="K449" s="2">
        <v>0</v>
      </c>
      <c r="L449" s="2">
        <v>1.6722408026755853</v>
      </c>
      <c r="M449" s="3">
        <v>60.64659977703456</v>
      </c>
      <c r="N449" t="s">
        <v>1346</v>
      </c>
      <c r="O449" s="3">
        <v>41.435185185185183</v>
      </c>
      <c r="P449" s="3">
        <v>358</v>
      </c>
      <c r="Q449" s="3">
        <v>95</v>
      </c>
      <c r="R449" s="3">
        <v>41.782407407407405</v>
      </c>
      <c r="S449" s="3">
        <v>361</v>
      </c>
      <c r="T449" s="3">
        <v>100</v>
      </c>
      <c r="U449" s="3">
        <v>10.648148148148149</v>
      </c>
      <c r="V449" s="3">
        <v>92</v>
      </c>
      <c r="W449" s="3">
        <v>54</v>
      </c>
      <c r="X449" s="3">
        <v>6.1342592592592595</v>
      </c>
      <c r="Y449" s="3">
        <v>53</v>
      </c>
      <c r="Z449" s="3">
        <v>40</v>
      </c>
    </row>
    <row r="450" spans="1:26">
      <c r="A450">
        <v>17031430400</v>
      </c>
      <c r="B450" t="s">
        <v>465</v>
      </c>
      <c r="C450">
        <v>844</v>
      </c>
      <c r="D450">
        <v>219</v>
      </c>
      <c r="E450">
        <v>1453</v>
      </c>
      <c r="F450">
        <v>69</v>
      </c>
      <c r="G450" s="2">
        <v>38.744075829383881</v>
      </c>
      <c r="H450" s="2">
        <v>6.3981042654028428</v>
      </c>
      <c r="I450" s="2">
        <v>42.535545023696677</v>
      </c>
      <c r="J450" s="2">
        <v>3.3175355450236967</v>
      </c>
      <c r="K450" s="2">
        <v>0.59241706161137442</v>
      </c>
      <c r="L450" s="2">
        <v>8.4123222748815163</v>
      </c>
      <c r="M450" s="3">
        <v>42.535545023696677</v>
      </c>
      <c r="N450" t="s">
        <v>1345</v>
      </c>
      <c r="O450" s="3">
        <v>36.660617059891109</v>
      </c>
      <c r="P450" s="3">
        <v>404</v>
      </c>
      <c r="Q450" s="3">
        <v>133</v>
      </c>
      <c r="R450" s="3">
        <v>41.923774954627952</v>
      </c>
      <c r="S450" s="3">
        <v>462</v>
      </c>
      <c r="T450" s="3">
        <v>138</v>
      </c>
      <c r="U450" s="3">
        <v>18.784029038112525</v>
      </c>
      <c r="V450" s="3">
        <v>207</v>
      </c>
      <c r="W450" s="3">
        <v>95</v>
      </c>
      <c r="X450" s="3">
        <v>2.6315789473684208</v>
      </c>
      <c r="Y450" s="3">
        <v>29</v>
      </c>
      <c r="Z450" s="3">
        <v>35</v>
      </c>
    </row>
    <row r="451" spans="1:26">
      <c r="A451">
        <v>17031430500</v>
      </c>
      <c r="B451" t="s">
        <v>466</v>
      </c>
      <c r="C451">
        <v>1129</v>
      </c>
      <c r="D451">
        <v>216</v>
      </c>
      <c r="E451">
        <v>2263</v>
      </c>
      <c r="F451">
        <v>66</v>
      </c>
      <c r="G451" s="2">
        <v>41.629760850310014</v>
      </c>
      <c r="H451" s="2">
        <v>5.0487156775907884</v>
      </c>
      <c r="I451" s="2">
        <v>49.601417183348097</v>
      </c>
      <c r="J451" s="2">
        <v>2.1257750221434897</v>
      </c>
      <c r="K451" s="2">
        <v>0.35429583702391498</v>
      </c>
      <c r="L451" s="2">
        <v>1.2400354295837024</v>
      </c>
      <c r="M451" s="3">
        <v>49.601417183348097</v>
      </c>
      <c r="N451" t="s">
        <v>1345</v>
      </c>
      <c r="O451" s="3">
        <v>53.969194312796212</v>
      </c>
      <c r="P451" s="3">
        <v>911</v>
      </c>
      <c r="Q451" s="3">
        <v>138</v>
      </c>
      <c r="R451" s="3">
        <v>35.66350710900474</v>
      </c>
      <c r="S451" s="3">
        <v>602</v>
      </c>
      <c r="T451" s="3">
        <v>121</v>
      </c>
      <c r="U451" s="3">
        <v>8.5900473933649284</v>
      </c>
      <c r="V451" s="3">
        <v>145</v>
      </c>
      <c r="W451" s="3">
        <v>78</v>
      </c>
      <c r="X451" s="3">
        <v>1.7772511848341233</v>
      </c>
      <c r="Y451" s="3">
        <v>30</v>
      </c>
      <c r="Z451" s="3">
        <v>29</v>
      </c>
    </row>
    <row r="452" spans="1:26">
      <c r="A452">
        <v>17031430600</v>
      </c>
      <c r="B452" t="s">
        <v>467</v>
      </c>
      <c r="C452">
        <v>739</v>
      </c>
      <c r="D452">
        <v>170</v>
      </c>
      <c r="E452">
        <v>885</v>
      </c>
      <c r="F452">
        <v>33</v>
      </c>
      <c r="G452" s="2">
        <v>66.305818673883635</v>
      </c>
      <c r="H452" s="2">
        <v>1.3531799729364005</v>
      </c>
      <c r="I452" s="2">
        <v>28.68741542625169</v>
      </c>
      <c r="J452" s="2">
        <v>3.1123139377537212</v>
      </c>
      <c r="K452" s="2">
        <v>0</v>
      </c>
      <c r="L452" s="2">
        <v>0.54127198917456021</v>
      </c>
      <c r="M452" s="3">
        <v>66.305818673883635</v>
      </c>
      <c r="N452" t="s">
        <v>1346</v>
      </c>
      <c r="O452" s="3">
        <v>32.417582417582416</v>
      </c>
      <c r="P452" s="3">
        <v>236</v>
      </c>
      <c r="Q452" s="3">
        <v>76</v>
      </c>
      <c r="R452" s="3">
        <v>44.917582417582416</v>
      </c>
      <c r="S452" s="3">
        <v>327</v>
      </c>
      <c r="T452" s="3">
        <v>87</v>
      </c>
      <c r="U452" s="3">
        <v>13.736263736263737</v>
      </c>
      <c r="V452" s="3">
        <v>100</v>
      </c>
      <c r="W452" s="3">
        <v>50</v>
      </c>
      <c r="X452" s="3">
        <v>8.9285714285714288</v>
      </c>
      <c r="Y452" s="3">
        <v>65</v>
      </c>
      <c r="Z452" s="3">
        <v>34</v>
      </c>
    </row>
    <row r="453" spans="1:26">
      <c r="A453">
        <v>17031430700</v>
      </c>
      <c r="B453" t="s">
        <v>468</v>
      </c>
      <c r="C453">
        <v>1183</v>
      </c>
      <c r="D453">
        <v>253</v>
      </c>
      <c r="E453">
        <v>1375</v>
      </c>
      <c r="F453">
        <v>50</v>
      </c>
      <c r="G453" s="2">
        <v>47.759932375316986</v>
      </c>
      <c r="H453" s="2">
        <v>4.1420118343195274</v>
      </c>
      <c r="I453" s="2">
        <v>34.404057480980562</v>
      </c>
      <c r="J453" s="2">
        <v>0</v>
      </c>
      <c r="K453" s="2">
        <v>0</v>
      </c>
      <c r="L453" s="2">
        <v>13.693998309382923</v>
      </c>
      <c r="M453" s="3">
        <v>47.759932375316986</v>
      </c>
      <c r="N453" t="s">
        <v>1346</v>
      </c>
      <c r="O453" s="3">
        <v>30.95823095823096</v>
      </c>
      <c r="P453" s="3">
        <v>378</v>
      </c>
      <c r="Q453" s="3">
        <v>120</v>
      </c>
      <c r="R453" s="3">
        <v>54.299754299754298</v>
      </c>
      <c r="S453" s="3">
        <v>663</v>
      </c>
      <c r="T453" s="3">
        <v>148</v>
      </c>
      <c r="U453" s="3">
        <v>10.728910728910728</v>
      </c>
      <c r="V453" s="3">
        <v>131</v>
      </c>
      <c r="W453" s="3">
        <v>68</v>
      </c>
      <c r="X453" s="3">
        <v>4.0131040131040132</v>
      </c>
      <c r="Y453" s="3">
        <v>49</v>
      </c>
      <c r="Z453" s="3">
        <v>48</v>
      </c>
    </row>
    <row r="454" spans="1:26">
      <c r="A454">
        <v>17031430800</v>
      </c>
      <c r="B454" t="s">
        <v>469</v>
      </c>
      <c r="C454">
        <v>737</v>
      </c>
      <c r="D454">
        <v>157</v>
      </c>
      <c r="E454">
        <v>896</v>
      </c>
      <c r="F454">
        <v>38</v>
      </c>
      <c r="G454" s="2">
        <v>47.761194029850742</v>
      </c>
      <c r="H454" s="2">
        <v>11.533242876526458</v>
      </c>
      <c r="I454" s="2">
        <v>35.006784260515609</v>
      </c>
      <c r="J454" s="2">
        <v>2.4423337856173677</v>
      </c>
      <c r="K454" s="2">
        <v>2.5780189959294439</v>
      </c>
      <c r="L454" s="2">
        <v>0.67842605156037994</v>
      </c>
      <c r="M454" s="3">
        <v>47.761194029850742</v>
      </c>
      <c r="N454" t="s">
        <v>1346</v>
      </c>
      <c r="O454" s="3">
        <v>34.130146082337312</v>
      </c>
      <c r="P454" s="3">
        <v>257</v>
      </c>
      <c r="Q454" s="3">
        <v>79</v>
      </c>
      <c r="R454" s="3">
        <v>37.450199203187253</v>
      </c>
      <c r="S454" s="3">
        <v>282</v>
      </c>
      <c r="T454" s="3">
        <v>93</v>
      </c>
      <c r="U454" s="3">
        <v>17.662682602921649</v>
      </c>
      <c r="V454" s="3">
        <v>133</v>
      </c>
      <c r="W454" s="3">
        <v>60</v>
      </c>
      <c r="X454" s="3">
        <v>10.756972111553784</v>
      </c>
      <c r="Y454" s="3">
        <v>81</v>
      </c>
      <c r="Z454" s="3">
        <v>61</v>
      </c>
    </row>
    <row r="455" spans="1:26">
      <c r="A455">
        <v>17031430900</v>
      </c>
      <c r="B455" t="s">
        <v>470</v>
      </c>
      <c r="C455">
        <v>473</v>
      </c>
      <c r="D455">
        <v>117</v>
      </c>
      <c r="E455">
        <v>846</v>
      </c>
      <c r="F455">
        <v>38</v>
      </c>
      <c r="G455" s="2">
        <v>31.078224101479918</v>
      </c>
      <c r="H455" s="2">
        <v>30.866807610993657</v>
      </c>
      <c r="I455" s="2">
        <v>31.712473572938688</v>
      </c>
      <c r="J455" s="2">
        <v>6.3424947145877377</v>
      </c>
      <c r="K455" s="2">
        <v>0</v>
      </c>
      <c r="L455" s="2">
        <v>0</v>
      </c>
      <c r="M455" s="3">
        <v>31.712473572938688</v>
      </c>
      <c r="N455" t="s">
        <v>1345</v>
      </c>
      <c r="O455" s="3">
        <v>38.291605301914586</v>
      </c>
      <c r="P455" s="3">
        <v>260</v>
      </c>
      <c r="Q455" s="3">
        <v>74</v>
      </c>
      <c r="R455" s="3">
        <v>50.220913107511045</v>
      </c>
      <c r="S455" s="3">
        <v>341</v>
      </c>
      <c r="T455" s="3">
        <v>77</v>
      </c>
      <c r="U455" s="3">
        <v>7.9528718703976429</v>
      </c>
      <c r="V455" s="3">
        <v>54</v>
      </c>
      <c r="W455" s="3">
        <v>38</v>
      </c>
      <c r="X455" s="3">
        <v>3.5346097201767304</v>
      </c>
      <c r="Y455" s="3">
        <v>24</v>
      </c>
      <c r="Z455" s="3">
        <v>20</v>
      </c>
    </row>
    <row r="456" spans="1:26">
      <c r="A456">
        <v>17031431200</v>
      </c>
      <c r="B456" t="s">
        <v>471</v>
      </c>
      <c r="C456">
        <v>1066</v>
      </c>
      <c r="D456">
        <v>275</v>
      </c>
      <c r="E456">
        <v>1313</v>
      </c>
      <c r="F456">
        <v>36</v>
      </c>
      <c r="G456" s="2">
        <v>57.129455909943715</v>
      </c>
      <c r="H456" s="2">
        <v>7.1294559099437143</v>
      </c>
      <c r="I456" s="2">
        <v>28.986866791744841</v>
      </c>
      <c r="J456" s="2">
        <v>2.1575984990619137</v>
      </c>
      <c r="K456" s="2">
        <v>4.5966228893058156</v>
      </c>
      <c r="L456" s="2">
        <v>0</v>
      </c>
      <c r="M456" s="3">
        <v>57.129455909943715</v>
      </c>
      <c r="N456" t="s">
        <v>1346</v>
      </c>
      <c r="O456" s="3">
        <v>19.657348963029754</v>
      </c>
      <c r="P456" s="3">
        <v>218</v>
      </c>
      <c r="Q456" s="3">
        <v>80</v>
      </c>
      <c r="R456" s="3">
        <v>43.10189359783589</v>
      </c>
      <c r="S456" s="3">
        <v>478</v>
      </c>
      <c r="T456" s="3">
        <v>107</v>
      </c>
      <c r="U456" s="3">
        <v>30.928764652840396</v>
      </c>
      <c r="V456" s="3">
        <v>343</v>
      </c>
      <c r="W456" s="3">
        <v>111</v>
      </c>
      <c r="X456" s="3">
        <v>6.3119927862939589</v>
      </c>
      <c r="Y456" s="3">
        <v>70</v>
      </c>
      <c r="Z456" s="3">
        <v>39</v>
      </c>
    </row>
    <row r="457" spans="1:26">
      <c r="A457">
        <v>17031431301</v>
      </c>
      <c r="B457" t="s">
        <v>472</v>
      </c>
      <c r="C457">
        <v>974</v>
      </c>
      <c r="D457">
        <v>186</v>
      </c>
      <c r="E457">
        <v>1910</v>
      </c>
      <c r="F457">
        <v>79</v>
      </c>
      <c r="G457" s="2">
        <v>49.383983572895282</v>
      </c>
      <c r="H457" s="2">
        <v>4.0041067761806977</v>
      </c>
      <c r="I457" s="2">
        <v>34.907597535934293</v>
      </c>
      <c r="J457" s="2">
        <v>1.7453798767967144</v>
      </c>
      <c r="K457" s="2">
        <v>3.7987679671457908</v>
      </c>
      <c r="L457" s="2">
        <v>6.1601642710472273</v>
      </c>
      <c r="M457" s="3">
        <v>49.383983572895282</v>
      </c>
      <c r="N457" t="s">
        <v>1346</v>
      </c>
      <c r="O457" s="3">
        <v>48.915662650602407</v>
      </c>
      <c r="P457" s="3">
        <v>609</v>
      </c>
      <c r="Q457" s="3">
        <v>176</v>
      </c>
      <c r="R457" s="3">
        <v>42.650602409638552</v>
      </c>
      <c r="S457" s="3">
        <v>531</v>
      </c>
      <c r="T457" s="3">
        <v>145</v>
      </c>
      <c r="U457" s="3">
        <v>8.1124497991967868</v>
      </c>
      <c r="V457" s="3">
        <v>101</v>
      </c>
      <c r="W457" s="3">
        <v>77</v>
      </c>
      <c r="X457" s="3">
        <v>0.32128514056224899</v>
      </c>
      <c r="Y457" s="3">
        <v>4</v>
      </c>
      <c r="Z457" s="3">
        <v>11</v>
      </c>
    </row>
    <row r="458" spans="1:26">
      <c r="A458">
        <v>17031431302</v>
      </c>
      <c r="B458" t="s">
        <v>473</v>
      </c>
      <c r="C458">
        <v>1074</v>
      </c>
      <c r="D458">
        <v>233</v>
      </c>
      <c r="E458">
        <v>2382</v>
      </c>
      <c r="F458">
        <v>72</v>
      </c>
      <c r="G458" s="2">
        <v>38.361266294227185</v>
      </c>
      <c r="H458" s="2">
        <v>15.176908752327748</v>
      </c>
      <c r="I458" s="2">
        <v>42.551210428305403</v>
      </c>
      <c r="J458" s="2">
        <v>1.4897579143389199</v>
      </c>
      <c r="K458" s="2">
        <v>2.4208566108007448</v>
      </c>
      <c r="L458" s="2">
        <v>0</v>
      </c>
      <c r="M458" s="3">
        <v>42.551210428305403</v>
      </c>
      <c r="N458" t="s">
        <v>1345</v>
      </c>
      <c r="O458" s="3">
        <v>49.680624556422998</v>
      </c>
      <c r="P458" s="3">
        <v>700</v>
      </c>
      <c r="Q458" s="3">
        <v>146</v>
      </c>
      <c r="R458" s="3">
        <v>40.383250532292408</v>
      </c>
      <c r="S458" s="3">
        <v>569</v>
      </c>
      <c r="T458" s="3">
        <v>146</v>
      </c>
      <c r="U458" s="3">
        <v>7.8069552874378987</v>
      </c>
      <c r="V458" s="3">
        <v>110</v>
      </c>
      <c r="W458" s="3">
        <v>72</v>
      </c>
      <c r="X458" s="3">
        <v>2.1291696238466997</v>
      </c>
      <c r="Y458" s="3">
        <v>30</v>
      </c>
      <c r="Z458" s="3">
        <v>33</v>
      </c>
    </row>
    <row r="459" spans="1:26">
      <c r="A459">
        <v>17031431400</v>
      </c>
      <c r="B459" t="s">
        <v>474</v>
      </c>
      <c r="C459">
        <v>2408</v>
      </c>
      <c r="D459">
        <v>364</v>
      </c>
      <c r="E459">
        <v>4198</v>
      </c>
      <c r="F459">
        <v>76</v>
      </c>
      <c r="G459" s="2">
        <v>57.973421926910298</v>
      </c>
      <c r="H459" s="2">
        <v>2.6578073089700998</v>
      </c>
      <c r="I459" s="2">
        <v>34.09468438538206</v>
      </c>
      <c r="J459" s="2">
        <v>1.0797342192691028</v>
      </c>
      <c r="K459" s="2">
        <v>0.78903654485049834</v>
      </c>
      <c r="L459" s="2">
        <v>3.4053156146179404</v>
      </c>
      <c r="M459" s="3">
        <v>57.973421926910298</v>
      </c>
      <c r="N459" t="s">
        <v>1346</v>
      </c>
      <c r="O459" s="3">
        <v>33.969118982742962</v>
      </c>
      <c r="P459" s="3">
        <v>1122</v>
      </c>
      <c r="Q459" s="3">
        <v>212</v>
      </c>
      <c r="R459" s="3">
        <v>55.616106569785039</v>
      </c>
      <c r="S459" s="3">
        <v>1837</v>
      </c>
      <c r="T459" s="3">
        <v>254</v>
      </c>
      <c r="U459" s="3">
        <v>9.9303663336360888</v>
      </c>
      <c r="V459" s="3">
        <v>328</v>
      </c>
      <c r="W459" s="3">
        <v>133</v>
      </c>
      <c r="X459" s="3">
        <v>0.48440811383590676</v>
      </c>
      <c r="Y459" s="3">
        <v>16</v>
      </c>
      <c r="Z459" s="3">
        <v>25</v>
      </c>
    </row>
    <row r="460" spans="1:26">
      <c r="A460">
        <v>17031440101</v>
      </c>
      <c r="B460" t="s">
        <v>475</v>
      </c>
      <c r="C460">
        <v>1130</v>
      </c>
      <c r="D460">
        <v>254</v>
      </c>
      <c r="E460">
        <v>2405</v>
      </c>
      <c r="F460">
        <v>72</v>
      </c>
      <c r="G460" s="2">
        <v>43.097345132743364</v>
      </c>
      <c r="H460" s="2">
        <v>8.8495575221238933</v>
      </c>
      <c r="I460" s="2">
        <v>38.318584070796454</v>
      </c>
      <c r="J460" s="2">
        <v>0</v>
      </c>
      <c r="K460" s="2">
        <v>1.5929203539823009</v>
      </c>
      <c r="L460" s="2">
        <v>8.1415929203539825</v>
      </c>
      <c r="M460" s="3">
        <v>43.097345132743364</v>
      </c>
      <c r="N460" t="s">
        <v>1346</v>
      </c>
      <c r="O460" s="3">
        <v>50.647668393782382</v>
      </c>
      <c r="P460" s="3">
        <v>782</v>
      </c>
      <c r="Q460" s="3">
        <v>164</v>
      </c>
      <c r="R460" s="3">
        <v>39.443005181347154</v>
      </c>
      <c r="S460" s="3">
        <v>609</v>
      </c>
      <c r="T460" s="3">
        <v>180</v>
      </c>
      <c r="U460" s="3">
        <v>8.4196891191709842</v>
      </c>
      <c r="V460" s="3">
        <v>130</v>
      </c>
      <c r="W460" s="3">
        <v>82</v>
      </c>
      <c r="X460" s="3">
        <v>1.4896373056994818</v>
      </c>
      <c r="Y460" s="3">
        <v>23</v>
      </c>
      <c r="Z460" s="3">
        <v>21</v>
      </c>
    </row>
    <row r="461" spans="1:26">
      <c r="A461">
        <v>17031440102</v>
      </c>
      <c r="B461" t="s">
        <v>476</v>
      </c>
      <c r="C461">
        <v>1072</v>
      </c>
      <c r="D461">
        <v>230</v>
      </c>
      <c r="E461">
        <v>2040</v>
      </c>
      <c r="F461">
        <v>47</v>
      </c>
      <c r="G461" s="2">
        <v>47.761194029850742</v>
      </c>
      <c r="H461" s="2">
        <v>0</v>
      </c>
      <c r="I461" s="2">
        <v>38.992537313432834</v>
      </c>
      <c r="J461" s="2">
        <v>1.1194029850746268</v>
      </c>
      <c r="K461" s="2">
        <v>2.9850746268656714</v>
      </c>
      <c r="L461" s="2">
        <v>9.1417910447761201</v>
      </c>
      <c r="M461" s="3">
        <v>47.761194029850742</v>
      </c>
      <c r="N461" t="s">
        <v>1346</v>
      </c>
      <c r="O461" s="3">
        <v>41.09422492401216</v>
      </c>
      <c r="P461" s="3">
        <v>676</v>
      </c>
      <c r="Q461" s="3">
        <v>159</v>
      </c>
      <c r="R461" s="3">
        <v>52.27963525835866</v>
      </c>
      <c r="S461" s="3">
        <v>860</v>
      </c>
      <c r="T461" s="3">
        <v>157</v>
      </c>
      <c r="U461" s="3">
        <v>5.6534954407294835</v>
      </c>
      <c r="V461" s="3">
        <v>93</v>
      </c>
      <c r="W461" s="3">
        <v>69</v>
      </c>
      <c r="X461" s="3">
        <v>0.97264437689969607</v>
      </c>
      <c r="Y461" s="3">
        <v>16</v>
      </c>
      <c r="Z461" s="3">
        <v>24</v>
      </c>
    </row>
    <row r="462" spans="1:26">
      <c r="A462">
        <v>17031440201</v>
      </c>
      <c r="B462" t="s">
        <v>477</v>
      </c>
      <c r="C462">
        <v>2036</v>
      </c>
      <c r="D462">
        <v>392</v>
      </c>
      <c r="E462">
        <v>3013</v>
      </c>
      <c r="F462">
        <v>71</v>
      </c>
      <c r="G462" s="2">
        <v>51.277013752455794</v>
      </c>
      <c r="H462" s="2">
        <v>5.2062868369351669</v>
      </c>
      <c r="I462" s="2">
        <v>42.976424361493123</v>
      </c>
      <c r="J462" s="2">
        <v>0</v>
      </c>
      <c r="K462" s="2">
        <v>0.54027504911591351</v>
      </c>
      <c r="L462" s="2">
        <v>0</v>
      </c>
      <c r="M462" s="3">
        <v>51.277013752455794</v>
      </c>
      <c r="N462" t="s">
        <v>1346</v>
      </c>
      <c r="O462" s="3">
        <v>33.333333333333329</v>
      </c>
      <c r="P462" s="3">
        <v>785</v>
      </c>
      <c r="Q462" s="3">
        <v>234</v>
      </c>
      <c r="R462" s="3">
        <v>54.352441613588113</v>
      </c>
      <c r="S462" s="3">
        <v>1280</v>
      </c>
      <c r="T462" s="3">
        <v>242</v>
      </c>
      <c r="U462" s="3">
        <v>10.743099787685775</v>
      </c>
      <c r="V462" s="3">
        <v>253</v>
      </c>
      <c r="W462" s="3">
        <v>138</v>
      </c>
      <c r="X462" s="3">
        <v>1.5711252653927814</v>
      </c>
      <c r="Y462" s="3">
        <v>37</v>
      </c>
      <c r="Z462" s="3">
        <v>60</v>
      </c>
    </row>
    <row r="463" spans="1:26">
      <c r="A463">
        <v>17031440202</v>
      </c>
      <c r="B463" t="s">
        <v>478</v>
      </c>
      <c r="C463">
        <v>1147</v>
      </c>
      <c r="D463">
        <v>252</v>
      </c>
      <c r="E463">
        <v>1885</v>
      </c>
      <c r="F463">
        <v>26</v>
      </c>
      <c r="G463" s="2">
        <v>53.792502179598955</v>
      </c>
      <c r="H463" s="2">
        <v>2.8770706190061031</v>
      </c>
      <c r="I463" s="2">
        <v>39.31996512641674</v>
      </c>
      <c r="J463" s="2">
        <v>0</v>
      </c>
      <c r="K463" s="2">
        <v>1.1333914559721012</v>
      </c>
      <c r="L463" s="2">
        <v>2.8770706190061031</v>
      </c>
      <c r="M463" s="3">
        <v>53.792502179598955</v>
      </c>
      <c r="N463" t="s">
        <v>1346</v>
      </c>
      <c r="O463" s="3">
        <v>29.694323144104807</v>
      </c>
      <c r="P463" s="3">
        <v>476</v>
      </c>
      <c r="Q463" s="3">
        <v>132</v>
      </c>
      <c r="R463" s="3">
        <v>48.284466625077975</v>
      </c>
      <c r="S463" s="3">
        <v>774</v>
      </c>
      <c r="T463" s="3">
        <v>152</v>
      </c>
      <c r="U463" s="3">
        <v>14.660012476606363</v>
      </c>
      <c r="V463" s="3">
        <v>235</v>
      </c>
      <c r="W463" s="3">
        <v>89</v>
      </c>
      <c r="X463" s="3">
        <v>7.3611977542108544</v>
      </c>
      <c r="Y463" s="3">
        <v>118</v>
      </c>
      <c r="Z463" s="3">
        <v>66</v>
      </c>
    </row>
    <row r="464" spans="1:26">
      <c r="A464">
        <v>17031440300</v>
      </c>
      <c r="B464" t="s">
        <v>479</v>
      </c>
      <c r="C464">
        <v>1790</v>
      </c>
      <c r="D464">
        <v>307</v>
      </c>
      <c r="E464">
        <v>2265</v>
      </c>
      <c r="F464">
        <v>83</v>
      </c>
      <c r="G464" s="2">
        <v>57.597765363128495</v>
      </c>
      <c r="H464" s="2">
        <v>10.726256983240223</v>
      </c>
      <c r="I464" s="2">
        <v>27.094972067039109</v>
      </c>
      <c r="J464" s="2">
        <v>0</v>
      </c>
      <c r="K464" s="2">
        <v>0</v>
      </c>
      <c r="L464" s="2">
        <v>4.5810055865921786</v>
      </c>
      <c r="M464" s="3">
        <v>57.597765363128495</v>
      </c>
      <c r="N464" t="s">
        <v>1346</v>
      </c>
      <c r="O464" s="3">
        <v>15.637254901960784</v>
      </c>
      <c r="P464" s="3">
        <v>319</v>
      </c>
      <c r="Q464" s="3">
        <v>115</v>
      </c>
      <c r="R464" s="3">
        <v>54.264705882352935</v>
      </c>
      <c r="S464" s="3">
        <v>1107</v>
      </c>
      <c r="T464" s="3">
        <v>206</v>
      </c>
      <c r="U464" s="3">
        <v>25.098039215686274</v>
      </c>
      <c r="V464" s="3">
        <v>512</v>
      </c>
      <c r="W464" s="3">
        <v>145</v>
      </c>
      <c r="X464" s="3">
        <v>5</v>
      </c>
      <c r="Y464" s="3">
        <v>102</v>
      </c>
      <c r="Z464" s="3">
        <v>67</v>
      </c>
    </row>
    <row r="465" spans="1:26">
      <c r="A465">
        <v>17031440600</v>
      </c>
      <c r="B465" t="s">
        <v>480</v>
      </c>
      <c r="C465">
        <v>854</v>
      </c>
      <c r="D465">
        <v>172</v>
      </c>
      <c r="E465">
        <v>889</v>
      </c>
      <c r="F465">
        <v>19</v>
      </c>
      <c r="G465" s="2">
        <v>62.997658079625296</v>
      </c>
      <c r="H465" s="2">
        <v>4.2154566744730682</v>
      </c>
      <c r="I465" s="2">
        <v>26.346604215456676</v>
      </c>
      <c r="J465" s="2">
        <v>0</v>
      </c>
      <c r="K465" s="2">
        <v>1.5222482435597189</v>
      </c>
      <c r="L465" s="2">
        <v>4.918032786885246</v>
      </c>
      <c r="M465" s="3">
        <v>62.997658079625296</v>
      </c>
      <c r="N465" t="s">
        <v>1346</v>
      </c>
      <c r="O465" s="3">
        <v>24.40251572327044</v>
      </c>
      <c r="P465" s="3">
        <v>194</v>
      </c>
      <c r="Q465" s="3">
        <v>68</v>
      </c>
      <c r="R465" s="3">
        <v>34.465408805031444</v>
      </c>
      <c r="S465" s="3">
        <v>274</v>
      </c>
      <c r="T465" s="3">
        <v>89</v>
      </c>
      <c r="U465" s="3">
        <v>31.19496855345912</v>
      </c>
      <c r="V465" s="3">
        <v>248</v>
      </c>
      <c r="W465" s="3">
        <v>76</v>
      </c>
      <c r="X465" s="3">
        <v>9.9371069182389942</v>
      </c>
      <c r="Y465" s="3">
        <v>79</v>
      </c>
      <c r="Z465" s="3">
        <v>40</v>
      </c>
    </row>
    <row r="466" spans="1:26">
      <c r="A466">
        <v>17031440700</v>
      </c>
      <c r="B466" t="s">
        <v>481</v>
      </c>
      <c r="C466">
        <v>550</v>
      </c>
      <c r="D466">
        <v>100</v>
      </c>
      <c r="E466">
        <v>705</v>
      </c>
      <c r="F466">
        <v>14</v>
      </c>
      <c r="G466" s="2">
        <v>70</v>
      </c>
      <c r="H466" s="2">
        <v>7.0909090909090908</v>
      </c>
      <c r="I466" s="2">
        <v>21.09090909090909</v>
      </c>
      <c r="J466" s="2">
        <v>0.90909090909090906</v>
      </c>
      <c r="K466" s="2">
        <v>0</v>
      </c>
      <c r="L466" s="2">
        <v>0.90909090909090906</v>
      </c>
      <c r="M466" s="3">
        <v>70</v>
      </c>
      <c r="N466" t="s">
        <v>1346</v>
      </c>
      <c r="O466" s="3">
        <v>22.471910112359549</v>
      </c>
      <c r="P466" s="3">
        <v>140</v>
      </c>
      <c r="Q466" s="3">
        <v>61</v>
      </c>
      <c r="R466" s="3">
        <v>49.277688603531303</v>
      </c>
      <c r="S466" s="3">
        <v>307</v>
      </c>
      <c r="T466" s="3">
        <v>71</v>
      </c>
      <c r="U466" s="3">
        <v>21.348314606741571</v>
      </c>
      <c r="V466" s="3">
        <v>133</v>
      </c>
      <c r="W466" s="3">
        <v>45</v>
      </c>
      <c r="X466" s="3">
        <v>6.902086677367576</v>
      </c>
      <c r="Y466" s="3">
        <v>43</v>
      </c>
      <c r="Z466" s="3">
        <v>29</v>
      </c>
    </row>
    <row r="467" spans="1:26">
      <c r="A467">
        <v>17031440800</v>
      </c>
      <c r="B467" t="s">
        <v>482</v>
      </c>
      <c r="C467">
        <v>637</v>
      </c>
      <c r="D467">
        <v>136</v>
      </c>
      <c r="E467">
        <v>892</v>
      </c>
      <c r="F467">
        <v>25</v>
      </c>
      <c r="G467" s="2">
        <v>45.211930926216645</v>
      </c>
      <c r="H467" s="2">
        <v>12.872841444270017</v>
      </c>
      <c r="I467" s="2">
        <v>32.182103610675043</v>
      </c>
      <c r="J467" s="2">
        <v>2.5117739403453689</v>
      </c>
      <c r="K467" s="2">
        <v>5.0235478806907379</v>
      </c>
      <c r="L467" s="2">
        <v>2.197802197802198</v>
      </c>
      <c r="M467" s="3">
        <v>45.211930926216645</v>
      </c>
      <c r="N467" t="s">
        <v>1346</v>
      </c>
      <c r="O467" s="3">
        <v>40.88607594936709</v>
      </c>
      <c r="P467" s="3">
        <v>323</v>
      </c>
      <c r="Q467" s="3">
        <v>70</v>
      </c>
      <c r="R467" s="3">
        <v>45.443037974683541</v>
      </c>
      <c r="S467" s="3">
        <v>359</v>
      </c>
      <c r="T467" s="3">
        <v>70</v>
      </c>
      <c r="U467" s="3">
        <v>12.405063291139239</v>
      </c>
      <c r="V467" s="3">
        <v>98</v>
      </c>
      <c r="W467" s="3">
        <v>46</v>
      </c>
      <c r="X467" s="3">
        <v>1.2658227848101267</v>
      </c>
      <c r="Y467" s="3">
        <v>10</v>
      </c>
      <c r="Z467" s="3">
        <v>11</v>
      </c>
    </row>
    <row r="468" spans="1:26">
      <c r="A468">
        <v>17031440900</v>
      </c>
      <c r="B468" t="s">
        <v>483</v>
      </c>
      <c r="C468">
        <v>667</v>
      </c>
      <c r="D468">
        <v>173</v>
      </c>
      <c r="E468">
        <v>1244</v>
      </c>
      <c r="F468">
        <v>32</v>
      </c>
      <c r="G468" s="2">
        <v>49.325337331334332</v>
      </c>
      <c r="H468" s="2">
        <v>8.5457271364317844</v>
      </c>
      <c r="I468" s="2">
        <v>25.487256371814095</v>
      </c>
      <c r="J468" s="2">
        <v>1.6491754122938531</v>
      </c>
      <c r="K468" s="2">
        <v>2.5487256371814091</v>
      </c>
      <c r="L468" s="2">
        <v>12.443778110944528</v>
      </c>
      <c r="M468" s="3">
        <v>49.325337331334332</v>
      </c>
      <c r="N468" t="s">
        <v>1346</v>
      </c>
      <c r="O468" s="3">
        <v>20.847268673355629</v>
      </c>
      <c r="P468" s="3">
        <v>187</v>
      </c>
      <c r="Q468" s="3">
        <v>79</v>
      </c>
      <c r="R468" s="3">
        <v>55.29542920847269</v>
      </c>
      <c r="S468" s="3">
        <v>496</v>
      </c>
      <c r="T468" s="3">
        <v>101</v>
      </c>
      <c r="U468" s="3">
        <v>20.735785953177256</v>
      </c>
      <c r="V468" s="3">
        <v>186</v>
      </c>
      <c r="W468" s="3">
        <v>76</v>
      </c>
      <c r="X468" s="3">
        <v>3.1215161649944259</v>
      </c>
      <c r="Y468" s="3">
        <v>28</v>
      </c>
      <c r="Z468" s="3">
        <v>21</v>
      </c>
    </row>
    <row r="469" spans="1:26">
      <c r="A469">
        <v>17031450300</v>
      </c>
      <c r="B469" t="s">
        <v>484</v>
      </c>
      <c r="C469">
        <v>1237</v>
      </c>
      <c r="D469">
        <v>204</v>
      </c>
      <c r="E469">
        <v>1608</v>
      </c>
      <c r="F469">
        <v>45</v>
      </c>
      <c r="G469" s="2">
        <v>62.489894907033147</v>
      </c>
      <c r="H469" s="2">
        <v>8.1649151172190777</v>
      </c>
      <c r="I469" s="2">
        <v>18.431689571544059</v>
      </c>
      <c r="J469" s="2">
        <v>2.2635408245755859</v>
      </c>
      <c r="K469" s="2">
        <v>0</v>
      </c>
      <c r="L469" s="2">
        <v>8.649959579628133</v>
      </c>
      <c r="M469" s="3">
        <v>62.489894907033147</v>
      </c>
      <c r="N469" t="s">
        <v>1346</v>
      </c>
      <c r="O469" s="3">
        <v>18.669382213170401</v>
      </c>
      <c r="P469" s="3">
        <v>275</v>
      </c>
      <c r="Q469" s="3">
        <v>90</v>
      </c>
      <c r="R469" s="3">
        <v>43.991853360488797</v>
      </c>
      <c r="S469" s="3">
        <v>648</v>
      </c>
      <c r="T469" s="3">
        <v>135</v>
      </c>
      <c r="U469" s="3">
        <v>27.494908350305497</v>
      </c>
      <c r="V469" s="3">
        <v>405</v>
      </c>
      <c r="W469" s="3">
        <v>106</v>
      </c>
      <c r="X469" s="3">
        <v>9.8438560760353031</v>
      </c>
      <c r="Y469" s="3">
        <v>145</v>
      </c>
      <c r="Z469" s="3">
        <v>70</v>
      </c>
    </row>
    <row r="470" spans="1:26">
      <c r="A470">
        <v>17031460100</v>
      </c>
      <c r="B470" t="s">
        <v>485</v>
      </c>
      <c r="C470">
        <v>1245</v>
      </c>
      <c r="D470">
        <v>209</v>
      </c>
      <c r="E470">
        <v>1774</v>
      </c>
      <c r="F470">
        <v>48</v>
      </c>
      <c r="G470" s="2">
        <v>41.927710843373497</v>
      </c>
      <c r="H470" s="2">
        <v>7.7911646586345373</v>
      </c>
      <c r="I470" s="2">
        <v>42.730923694779115</v>
      </c>
      <c r="J470" s="2">
        <v>3.5341365461847385</v>
      </c>
      <c r="K470" s="2">
        <v>0.88353413654618462</v>
      </c>
      <c r="L470" s="2">
        <v>3.132530120481928</v>
      </c>
      <c r="M470" s="3">
        <v>42.730923694779115</v>
      </c>
      <c r="N470" t="s">
        <v>1345</v>
      </c>
      <c r="O470" s="3">
        <v>38.884585592563901</v>
      </c>
      <c r="P470" s="3">
        <v>502</v>
      </c>
      <c r="Q470" s="3">
        <v>125</v>
      </c>
      <c r="R470" s="3">
        <v>36.250968241673121</v>
      </c>
      <c r="S470" s="3">
        <v>468</v>
      </c>
      <c r="T470" s="3">
        <v>121</v>
      </c>
      <c r="U470" s="3">
        <v>20.13942680092951</v>
      </c>
      <c r="V470" s="3">
        <v>260</v>
      </c>
      <c r="W470" s="3">
        <v>91</v>
      </c>
      <c r="X470" s="3">
        <v>4.7250193648334626</v>
      </c>
      <c r="Y470" s="3">
        <v>61</v>
      </c>
      <c r="Z470" s="3">
        <v>45</v>
      </c>
    </row>
    <row r="471" spans="1:26">
      <c r="A471">
        <v>17031460200</v>
      </c>
      <c r="B471" t="s">
        <v>486</v>
      </c>
      <c r="C471">
        <v>699</v>
      </c>
      <c r="D471">
        <v>193</v>
      </c>
      <c r="E471">
        <v>1178</v>
      </c>
      <c r="F471">
        <v>62</v>
      </c>
      <c r="G471" s="2">
        <v>43.633762517882687</v>
      </c>
      <c r="H471" s="2">
        <v>16.022889842632331</v>
      </c>
      <c r="I471" s="2">
        <v>29.327610872675251</v>
      </c>
      <c r="J471" s="2">
        <v>3.8626609442060089</v>
      </c>
      <c r="K471" s="2">
        <v>2.28898426323319</v>
      </c>
      <c r="L471" s="2">
        <v>4.8640915593705296</v>
      </c>
      <c r="M471" s="3">
        <v>43.633762517882687</v>
      </c>
      <c r="N471" t="s">
        <v>1346</v>
      </c>
      <c r="O471" s="3">
        <v>33.757961783439491</v>
      </c>
      <c r="P471" s="3">
        <v>265</v>
      </c>
      <c r="Q471" s="3">
        <v>85</v>
      </c>
      <c r="R471" s="3">
        <v>43.312101910828027</v>
      </c>
      <c r="S471" s="3">
        <v>340</v>
      </c>
      <c r="T471" s="3">
        <v>103</v>
      </c>
      <c r="U471" s="3">
        <v>17.197452229299362</v>
      </c>
      <c r="V471" s="3">
        <v>135</v>
      </c>
      <c r="W471" s="3">
        <v>78</v>
      </c>
      <c r="X471" s="3">
        <v>5.7324840764331215</v>
      </c>
      <c r="Y471" s="3">
        <v>45</v>
      </c>
      <c r="Z471" s="3">
        <v>32</v>
      </c>
    </row>
    <row r="472" spans="1:26">
      <c r="A472">
        <v>17031460301</v>
      </c>
      <c r="B472" t="s">
        <v>487</v>
      </c>
      <c r="C472">
        <v>1090</v>
      </c>
      <c r="D472">
        <v>249</v>
      </c>
      <c r="E472">
        <v>1410</v>
      </c>
      <c r="F472">
        <v>67</v>
      </c>
      <c r="G472" s="2">
        <v>63.211009174311926</v>
      </c>
      <c r="H472" s="2">
        <v>8.5321100917431192</v>
      </c>
      <c r="I472" s="2">
        <v>24.4954128440367</v>
      </c>
      <c r="J472" s="2">
        <v>0.73394495412844041</v>
      </c>
      <c r="K472" s="2">
        <v>0.64220183486238536</v>
      </c>
      <c r="L472" s="2">
        <v>2.3853211009174311</v>
      </c>
      <c r="M472" s="3">
        <v>63.211009174311926</v>
      </c>
      <c r="N472" t="s">
        <v>1346</v>
      </c>
      <c r="O472" s="3">
        <v>18.347742555235349</v>
      </c>
      <c r="P472" s="3">
        <v>191</v>
      </c>
      <c r="Q472" s="3">
        <v>99</v>
      </c>
      <c r="R472" s="3">
        <v>47.454370797310283</v>
      </c>
      <c r="S472" s="3">
        <v>494</v>
      </c>
      <c r="T472" s="3">
        <v>144</v>
      </c>
      <c r="U472" s="3">
        <v>27.857829010566764</v>
      </c>
      <c r="V472" s="3">
        <v>290</v>
      </c>
      <c r="W472" s="3">
        <v>115</v>
      </c>
      <c r="X472" s="3">
        <v>6.3400576368876083</v>
      </c>
      <c r="Y472" s="3">
        <v>66</v>
      </c>
      <c r="Z472" s="3">
        <v>70</v>
      </c>
    </row>
    <row r="473" spans="1:26">
      <c r="A473">
        <v>17031460302</v>
      </c>
      <c r="B473" t="s">
        <v>488</v>
      </c>
      <c r="C473">
        <v>890</v>
      </c>
      <c r="D473">
        <v>228</v>
      </c>
      <c r="E473">
        <v>1671</v>
      </c>
      <c r="F473">
        <v>60</v>
      </c>
      <c r="G473" s="2">
        <v>49.662921348314612</v>
      </c>
      <c r="H473" s="2">
        <v>17.528089887640448</v>
      </c>
      <c r="I473" s="2">
        <v>26.629213483146071</v>
      </c>
      <c r="J473" s="2">
        <v>3.2584269662921348</v>
      </c>
      <c r="K473" s="2">
        <v>0</v>
      </c>
      <c r="L473" s="2">
        <v>2.9213483146067416</v>
      </c>
      <c r="M473" s="3">
        <v>49.662921348314612</v>
      </c>
      <c r="N473" t="s">
        <v>1346</v>
      </c>
      <c r="O473" s="3">
        <v>37.033824804856899</v>
      </c>
      <c r="P473" s="3">
        <v>427</v>
      </c>
      <c r="Q473" s="3">
        <v>122</v>
      </c>
      <c r="R473" s="3">
        <v>38.941890719861235</v>
      </c>
      <c r="S473" s="3">
        <v>449</v>
      </c>
      <c r="T473" s="3">
        <v>118</v>
      </c>
      <c r="U473" s="3">
        <v>19.774501300954032</v>
      </c>
      <c r="V473" s="3">
        <v>228</v>
      </c>
      <c r="W473" s="3">
        <v>98</v>
      </c>
      <c r="X473" s="3">
        <v>4.24978317432784</v>
      </c>
      <c r="Y473" s="3">
        <v>49</v>
      </c>
      <c r="Z473" s="3">
        <v>51</v>
      </c>
    </row>
    <row r="474" spans="1:26">
      <c r="A474">
        <v>17031460400</v>
      </c>
      <c r="B474" t="s">
        <v>489</v>
      </c>
      <c r="C474">
        <v>1244</v>
      </c>
      <c r="D474">
        <v>252</v>
      </c>
      <c r="E474">
        <v>1678</v>
      </c>
      <c r="F474">
        <v>60</v>
      </c>
      <c r="G474" s="2">
        <v>65.836012861736336</v>
      </c>
      <c r="H474" s="2">
        <v>5.144694533762058</v>
      </c>
      <c r="I474" s="2">
        <v>17.60450160771704</v>
      </c>
      <c r="J474" s="2">
        <v>0</v>
      </c>
      <c r="K474" s="2">
        <v>6.832797427652733</v>
      </c>
      <c r="L474" s="2">
        <v>4.581993569131833</v>
      </c>
      <c r="M474" s="3">
        <v>65.836012861736336</v>
      </c>
      <c r="N474" t="s">
        <v>1346</v>
      </c>
      <c r="O474" s="3">
        <v>26.243305279265495</v>
      </c>
      <c r="P474" s="3">
        <v>343</v>
      </c>
      <c r="Q474" s="3">
        <v>118</v>
      </c>
      <c r="R474" s="3">
        <v>53.022188217291507</v>
      </c>
      <c r="S474" s="3">
        <v>693</v>
      </c>
      <c r="T474" s="3">
        <v>136</v>
      </c>
      <c r="U474" s="3">
        <v>14.154552410099463</v>
      </c>
      <c r="V474" s="3">
        <v>185</v>
      </c>
      <c r="W474" s="3">
        <v>70</v>
      </c>
      <c r="X474" s="3">
        <v>6.5799540933435345</v>
      </c>
      <c r="Y474" s="3">
        <v>86</v>
      </c>
      <c r="Z474" s="3">
        <v>64</v>
      </c>
    </row>
    <row r="475" spans="1:26">
      <c r="A475">
        <v>17031460500</v>
      </c>
      <c r="B475" t="s">
        <v>490</v>
      </c>
      <c r="C475">
        <v>1680</v>
      </c>
      <c r="D475">
        <v>286</v>
      </c>
      <c r="E475">
        <v>2700</v>
      </c>
      <c r="F475">
        <v>74</v>
      </c>
      <c r="G475" s="2">
        <v>54.523809523809518</v>
      </c>
      <c r="H475" s="2">
        <v>8.3928571428571423</v>
      </c>
      <c r="I475" s="2">
        <v>30.297619047619044</v>
      </c>
      <c r="J475" s="2">
        <v>0</v>
      </c>
      <c r="K475" s="2">
        <v>1.7857142857142856</v>
      </c>
      <c r="L475" s="2">
        <v>5</v>
      </c>
      <c r="M475" s="3">
        <v>54.523809523809518</v>
      </c>
      <c r="N475" t="s">
        <v>1346</v>
      </c>
      <c r="O475" s="3">
        <v>13.413506012950972</v>
      </c>
      <c r="P475" s="3">
        <v>290</v>
      </c>
      <c r="Q475" s="3">
        <v>115</v>
      </c>
      <c r="R475" s="3">
        <v>62.118408880666053</v>
      </c>
      <c r="S475" s="3">
        <v>1343</v>
      </c>
      <c r="T475" s="3">
        <v>253</v>
      </c>
      <c r="U475" s="3">
        <v>14.847363552266421</v>
      </c>
      <c r="V475" s="3">
        <v>321</v>
      </c>
      <c r="W475" s="3">
        <v>141</v>
      </c>
      <c r="X475" s="3">
        <v>9.6207215541165585</v>
      </c>
      <c r="Y475" s="3">
        <v>208</v>
      </c>
      <c r="Z475" s="3">
        <v>110</v>
      </c>
    </row>
    <row r="476" spans="1:26">
      <c r="A476">
        <v>17031460600</v>
      </c>
      <c r="B476" t="s">
        <v>491</v>
      </c>
      <c r="C476">
        <v>340</v>
      </c>
      <c r="D476">
        <v>85</v>
      </c>
      <c r="E476">
        <v>480</v>
      </c>
      <c r="F476">
        <v>19</v>
      </c>
      <c r="G476" s="2">
        <v>46.764705882352942</v>
      </c>
      <c r="H476" s="2">
        <v>16.470588235294116</v>
      </c>
      <c r="I476" s="2">
        <v>25</v>
      </c>
      <c r="J476" s="2">
        <v>0</v>
      </c>
      <c r="K476" s="2">
        <v>11.76470588235294</v>
      </c>
      <c r="L476" s="2">
        <v>0</v>
      </c>
      <c r="M476" s="3">
        <v>46.764705882352942</v>
      </c>
      <c r="N476" t="s">
        <v>1346</v>
      </c>
      <c r="O476" s="3">
        <v>36.760925449871465</v>
      </c>
      <c r="P476" s="3">
        <v>143</v>
      </c>
      <c r="Q476" s="3">
        <v>50</v>
      </c>
      <c r="R476" s="3">
        <v>28.791773778920309</v>
      </c>
      <c r="S476" s="3">
        <v>112</v>
      </c>
      <c r="T476" s="3">
        <v>47</v>
      </c>
      <c r="U476" s="3">
        <v>28.791773778920309</v>
      </c>
      <c r="V476" s="3">
        <v>112</v>
      </c>
      <c r="W476" s="3">
        <v>51</v>
      </c>
      <c r="X476" s="3">
        <v>5.6555269922879177</v>
      </c>
      <c r="Y476" s="3">
        <v>22</v>
      </c>
      <c r="Z476" s="3">
        <v>24</v>
      </c>
    </row>
    <row r="477" spans="1:26">
      <c r="A477">
        <v>17031460700</v>
      </c>
      <c r="B477" t="s">
        <v>492</v>
      </c>
      <c r="C477">
        <v>611</v>
      </c>
      <c r="D477">
        <v>168</v>
      </c>
      <c r="E477">
        <v>1303</v>
      </c>
      <c r="F477">
        <v>58</v>
      </c>
      <c r="G477" s="2">
        <v>54.828150572831426</v>
      </c>
      <c r="H477" s="2">
        <v>13.420621931260229</v>
      </c>
      <c r="I477" s="2">
        <v>25.20458265139116</v>
      </c>
      <c r="J477" s="2">
        <v>0</v>
      </c>
      <c r="K477" s="2">
        <v>0</v>
      </c>
      <c r="L477" s="2">
        <v>6.5466448445171856</v>
      </c>
      <c r="M477" s="3">
        <v>54.828150572831426</v>
      </c>
      <c r="N477" t="s">
        <v>1346</v>
      </c>
      <c r="O477" s="3">
        <v>43.90832328106152</v>
      </c>
      <c r="P477" s="3">
        <v>364</v>
      </c>
      <c r="Q477" s="3">
        <v>96</v>
      </c>
      <c r="R477" s="3">
        <v>31.483715319662242</v>
      </c>
      <c r="S477" s="3">
        <v>261</v>
      </c>
      <c r="T477" s="3">
        <v>90</v>
      </c>
      <c r="U477" s="3">
        <v>20.386007237635706</v>
      </c>
      <c r="V477" s="3">
        <v>169</v>
      </c>
      <c r="W477" s="3">
        <v>82</v>
      </c>
      <c r="X477" s="3">
        <v>4.2219541616405305</v>
      </c>
      <c r="Y477" s="3">
        <v>35</v>
      </c>
      <c r="Z477" s="3">
        <v>43</v>
      </c>
    </row>
    <row r="478" spans="1:26">
      <c r="A478">
        <v>17031461000</v>
      </c>
      <c r="B478" t="s">
        <v>493</v>
      </c>
      <c r="C478">
        <v>438</v>
      </c>
      <c r="D478">
        <v>112</v>
      </c>
      <c r="E478">
        <v>961</v>
      </c>
      <c r="F478">
        <v>62</v>
      </c>
      <c r="G478" s="2">
        <v>33.333333333333329</v>
      </c>
      <c r="H478" s="2">
        <v>23.287671232876711</v>
      </c>
      <c r="I478" s="2">
        <v>28.082191780821919</v>
      </c>
      <c r="J478" s="2">
        <v>0</v>
      </c>
      <c r="K478" s="2">
        <v>7.077625570776255</v>
      </c>
      <c r="L478" s="2">
        <v>8.2191780821917799</v>
      </c>
      <c r="M478" s="3">
        <v>33.333333333333329</v>
      </c>
      <c r="N478" t="s">
        <v>1346</v>
      </c>
      <c r="O478" s="3">
        <v>56.566820276497701</v>
      </c>
      <c r="P478" s="3">
        <v>491</v>
      </c>
      <c r="Q478" s="3">
        <v>84</v>
      </c>
      <c r="R478" s="3">
        <v>29.953917050691242</v>
      </c>
      <c r="S478" s="3">
        <v>260</v>
      </c>
      <c r="T478" s="3">
        <v>82</v>
      </c>
      <c r="U478" s="3">
        <v>9.4470046082949306</v>
      </c>
      <c r="V478" s="3">
        <v>82</v>
      </c>
      <c r="W478" s="3">
        <v>58</v>
      </c>
      <c r="X478" s="3">
        <v>4.032258064516129</v>
      </c>
      <c r="Y478" s="3">
        <v>35</v>
      </c>
      <c r="Z478" s="3">
        <v>33</v>
      </c>
    </row>
    <row r="479" spans="1:26">
      <c r="A479">
        <v>17031470100</v>
      </c>
      <c r="B479" t="s">
        <v>494</v>
      </c>
      <c r="C479">
        <v>809</v>
      </c>
      <c r="D479">
        <v>183</v>
      </c>
      <c r="E479">
        <v>1271</v>
      </c>
      <c r="F479">
        <v>36</v>
      </c>
      <c r="G479" s="2">
        <v>63.411619283065512</v>
      </c>
      <c r="H479" s="2">
        <v>3.9555006180469712</v>
      </c>
      <c r="I479" s="2">
        <v>32.632880098887519</v>
      </c>
      <c r="J479" s="2">
        <v>0</v>
      </c>
      <c r="K479" s="2">
        <v>0</v>
      </c>
      <c r="L479" s="2">
        <v>0</v>
      </c>
      <c r="M479" s="3">
        <v>63.411619283065512</v>
      </c>
      <c r="N479" t="s">
        <v>1346</v>
      </c>
      <c r="O479" s="3">
        <v>43.659043659043661</v>
      </c>
      <c r="P479" s="3">
        <v>420</v>
      </c>
      <c r="Q479" s="3">
        <v>114</v>
      </c>
      <c r="R479" s="3">
        <v>34.199584199584201</v>
      </c>
      <c r="S479" s="3">
        <v>329</v>
      </c>
      <c r="T479" s="3">
        <v>106</v>
      </c>
      <c r="U479" s="3">
        <v>14.760914760914762</v>
      </c>
      <c r="V479" s="3">
        <v>142</v>
      </c>
      <c r="W479" s="3">
        <v>68</v>
      </c>
      <c r="X479" s="3">
        <v>7.380457380457381</v>
      </c>
      <c r="Y479" s="3">
        <v>71</v>
      </c>
      <c r="Z479" s="3">
        <v>49</v>
      </c>
    </row>
    <row r="480" spans="1:26">
      <c r="A480">
        <v>17031480100</v>
      </c>
      <c r="B480" t="s">
        <v>495</v>
      </c>
      <c r="C480">
        <v>716</v>
      </c>
      <c r="D480">
        <v>124</v>
      </c>
      <c r="E480">
        <v>951</v>
      </c>
      <c r="F480">
        <v>21</v>
      </c>
      <c r="G480" s="2">
        <v>70.111731843575427</v>
      </c>
      <c r="H480" s="2">
        <v>2.3743016759776534</v>
      </c>
      <c r="I480" s="2">
        <v>23.882681564245811</v>
      </c>
      <c r="J480" s="2">
        <v>2.7932960893854748</v>
      </c>
      <c r="K480" s="2">
        <v>0</v>
      </c>
      <c r="L480" s="2">
        <v>0.83798882681564246</v>
      </c>
      <c r="M480" s="3">
        <v>70.111731843575427</v>
      </c>
      <c r="N480" t="s">
        <v>1346</v>
      </c>
      <c r="O480" s="3">
        <v>10</v>
      </c>
      <c r="P480" s="3">
        <v>87</v>
      </c>
      <c r="Q480" s="3">
        <v>48</v>
      </c>
      <c r="R480" s="3">
        <v>46.436781609195407</v>
      </c>
      <c r="S480" s="3">
        <v>404</v>
      </c>
      <c r="T480" s="3">
        <v>80</v>
      </c>
      <c r="U480" s="3">
        <v>34.712643678160923</v>
      </c>
      <c r="V480" s="3">
        <v>302</v>
      </c>
      <c r="W480" s="3">
        <v>73</v>
      </c>
      <c r="X480" s="3">
        <v>8.8505747126436791</v>
      </c>
      <c r="Y480" s="3">
        <v>77</v>
      </c>
      <c r="Z480" s="3">
        <v>44</v>
      </c>
    </row>
    <row r="481" spans="1:26">
      <c r="A481">
        <v>17031480200</v>
      </c>
      <c r="B481" t="s">
        <v>496</v>
      </c>
      <c r="C481">
        <v>478</v>
      </c>
      <c r="D481">
        <v>110</v>
      </c>
      <c r="E481">
        <v>645</v>
      </c>
      <c r="F481">
        <v>21</v>
      </c>
      <c r="G481" s="2">
        <v>55.020920502092054</v>
      </c>
      <c r="H481" s="2">
        <v>1.0460251046025104</v>
      </c>
      <c r="I481" s="2">
        <v>28.24267782426778</v>
      </c>
      <c r="J481" s="2">
        <v>0</v>
      </c>
      <c r="K481" s="2">
        <v>10.0418410041841</v>
      </c>
      <c r="L481" s="2">
        <v>5.6485355648535567</v>
      </c>
      <c r="M481" s="3">
        <v>55.020920502092054</v>
      </c>
      <c r="N481" t="s">
        <v>1346</v>
      </c>
      <c r="O481" s="3">
        <v>21.489001692047378</v>
      </c>
      <c r="P481" s="3">
        <v>127</v>
      </c>
      <c r="Q481" s="3">
        <v>53</v>
      </c>
      <c r="R481" s="3">
        <v>62.605752961082906</v>
      </c>
      <c r="S481" s="3">
        <v>370</v>
      </c>
      <c r="T481" s="3">
        <v>64</v>
      </c>
      <c r="U481" s="3">
        <v>15.905245346869712</v>
      </c>
      <c r="V481" s="3">
        <v>94</v>
      </c>
      <c r="W481" s="3">
        <v>53</v>
      </c>
      <c r="X481" s="3">
        <v>0</v>
      </c>
      <c r="Y481" s="3">
        <v>0</v>
      </c>
      <c r="Z481" s="3">
        <v>11</v>
      </c>
    </row>
    <row r="482" spans="1:26">
      <c r="A482">
        <v>17031480300</v>
      </c>
      <c r="B482" t="s">
        <v>497</v>
      </c>
      <c r="C482">
        <v>390</v>
      </c>
      <c r="D482">
        <v>104</v>
      </c>
      <c r="E482">
        <v>680</v>
      </c>
      <c r="F482">
        <v>13</v>
      </c>
      <c r="G482" s="2">
        <v>52.820512820512825</v>
      </c>
      <c r="H482" s="2">
        <v>11.025641025641026</v>
      </c>
      <c r="I482" s="2">
        <v>32.051282051282051</v>
      </c>
      <c r="J482" s="2">
        <v>0</v>
      </c>
      <c r="K482" s="2">
        <v>0</v>
      </c>
      <c r="L482" s="2">
        <v>4.1025641025641022</v>
      </c>
      <c r="M482" s="3">
        <v>52.820512820512825</v>
      </c>
      <c r="N482" t="s">
        <v>1346</v>
      </c>
      <c r="O482" s="3">
        <v>11.913357400722022</v>
      </c>
      <c r="P482" s="3">
        <v>66</v>
      </c>
      <c r="Q482" s="3">
        <v>37</v>
      </c>
      <c r="R482" s="3">
        <v>70.758122743682307</v>
      </c>
      <c r="S482" s="3">
        <v>392</v>
      </c>
      <c r="T482" s="3">
        <v>77</v>
      </c>
      <c r="U482" s="3">
        <v>15.523465703971121</v>
      </c>
      <c r="V482" s="3">
        <v>86</v>
      </c>
      <c r="W482" s="3">
        <v>47</v>
      </c>
      <c r="X482" s="3">
        <v>1.8050541516245486</v>
      </c>
      <c r="Y482" s="3">
        <v>10</v>
      </c>
      <c r="Z482" s="3">
        <v>12</v>
      </c>
    </row>
    <row r="483" spans="1:26">
      <c r="A483">
        <v>17031480400</v>
      </c>
      <c r="B483" t="s">
        <v>498</v>
      </c>
      <c r="C483">
        <v>2259</v>
      </c>
      <c r="D483">
        <v>352</v>
      </c>
      <c r="E483">
        <v>2540</v>
      </c>
      <c r="F483">
        <v>42</v>
      </c>
      <c r="G483" s="2">
        <v>70.208056662239926</v>
      </c>
      <c r="H483" s="2">
        <v>9.2518813634351478</v>
      </c>
      <c r="I483" s="2">
        <v>15.360779105799027</v>
      </c>
      <c r="J483" s="2">
        <v>1.239486498450642</v>
      </c>
      <c r="K483" s="2">
        <v>0</v>
      </c>
      <c r="L483" s="2">
        <v>3.9397963700752547</v>
      </c>
      <c r="M483" s="3">
        <v>70.208056662239926</v>
      </c>
      <c r="N483" t="s">
        <v>1346</v>
      </c>
      <c r="O483" s="3">
        <v>11.175979983319433</v>
      </c>
      <c r="P483" s="3">
        <v>268</v>
      </c>
      <c r="Q483" s="3">
        <v>124</v>
      </c>
      <c r="R483" s="3">
        <v>44.703919933277732</v>
      </c>
      <c r="S483" s="3">
        <v>1072</v>
      </c>
      <c r="T483" s="3">
        <v>196</v>
      </c>
      <c r="U483" s="3">
        <v>30.900750625521269</v>
      </c>
      <c r="V483" s="3">
        <v>741</v>
      </c>
      <c r="W483" s="3">
        <v>188</v>
      </c>
      <c r="X483" s="3">
        <v>13.219349457881568</v>
      </c>
      <c r="Y483" s="3">
        <v>317</v>
      </c>
      <c r="Z483" s="3">
        <v>134</v>
      </c>
    </row>
    <row r="484" spans="1:26">
      <c r="A484">
        <v>17031480500</v>
      </c>
      <c r="B484" t="s">
        <v>499</v>
      </c>
      <c r="C484">
        <v>916</v>
      </c>
      <c r="D484">
        <v>195</v>
      </c>
      <c r="E484">
        <v>1279</v>
      </c>
      <c r="F484">
        <v>46</v>
      </c>
      <c r="G484" s="2">
        <v>54.694323144104807</v>
      </c>
      <c r="H484" s="2">
        <v>14.192139737991265</v>
      </c>
      <c r="I484" s="2">
        <v>29.803493449781659</v>
      </c>
      <c r="J484" s="2">
        <v>0</v>
      </c>
      <c r="K484" s="2">
        <v>0</v>
      </c>
      <c r="L484" s="2">
        <v>1.3100436681222707</v>
      </c>
      <c r="M484" s="3">
        <v>54.694323144104807</v>
      </c>
      <c r="N484" t="s">
        <v>1346</v>
      </c>
      <c r="O484" s="3">
        <v>20.596458527493013</v>
      </c>
      <c r="P484" s="3">
        <v>221</v>
      </c>
      <c r="Q484" s="3">
        <v>81</v>
      </c>
      <c r="R484" s="3">
        <v>40.167753960857411</v>
      </c>
      <c r="S484" s="3">
        <v>431</v>
      </c>
      <c r="T484" s="3">
        <v>87</v>
      </c>
      <c r="U484" s="3">
        <v>33.457595526561043</v>
      </c>
      <c r="V484" s="3">
        <v>359</v>
      </c>
      <c r="W484" s="3">
        <v>91</v>
      </c>
      <c r="X484" s="3">
        <v>5.7781919850885366</v>
      </c>
      <c r="Y484" s="3">
        <v>62</v>
      </c>
      <c r="Z484" s="3">
        <v>41</v>
      </c>
    </row>
    <row r="485" spans="1:26">
      <c r="A485">
        <v>17031490300</v>
      </c>
      <c r="B485" t="s">
        <v>500</v>
      </c>
      <c r="C485">
        <v>788</v>
      </c>
      <c r="D485">
        <v>164</v>
      </c>
      <c r="E485">
        <v>989</v>
      </c>
      <c r="F485">
        <v>16</v>
      </c>
      <c r="G485" s="2">
        <v>59.898477157360411</v>
      </c>
      <c r="H485" s="2">
        <v>1.015228426395939</v>
      </c>
      <c r="I485" s="2">
        <v>31.598984771573601</v>
      </c>
      <c r="J485" s="2">
        <v>0.63451776649746194</v>
      </c>
      <c r="K485" s="2">
        <v>1.015228426395939</v>
      </c>
      <c r="L485" s="2">
        <v>5.8375634517766501</v>
      </c>
      <c r="M485" s="3">
        <v>59.898477157360411</v>
      </c>
      <c r="N485" t="s">
        <v>1346</v>
      </c>
      <c r="O485" s="3">
        <v>23.430493273542602</v>
      </c>
      <c r="P485" s="3">
        <v>209</v>
      </c>
      <c r="Q485" s="3">
        <v>77</v>
      </c>
      <c r="R485" s="3">
        <v>40.134529147982065</v>
      </c>
      <c r="S485" s="3">
        <v>358</v>
      </c>
      <c r="T485" s="3">
        <v>88</v>
      </c>
      <c r="U485" s="3">
        <v>32.174887892376681</v>
      </c>
      <c r="V485" s="3">
        <v>287</v>
      </c>
      <c r="W485" s="3">
        <v>88</v>
      </c>
      <c r="X485" s="3">
        <v>4.2600896860986541</v>
      </c>
      <c r="Y485" s="3">
        <v>38</v>
      </c>
      <c r="Z485" s="3">
        <v>26</v>
      </c>
    </row>
    <row r="486" spans="1:26">
      <c r="A486">
        <v>17031490400</v>
      </c>
      <c r="B486" t="s">
        <v>501</v>
      </c>
      <c r="C486">
        <v>426</v>
      </c>
      <c r="D486">
        <v>88</v>
      </c>
      <c r="E486">
        <v>452</v>
      </c>
      <c r="F486">
        <v>39</v>
      </c>
      <c r="G486" s="2">
        <v>66.901408450704224</v>
      </c>
      <c r="H486" s="2">
        <v>4.225352112676056</v>
      </c>
      <c r="I486" s="2">
        <v>24.647887323943664</v>
      </c>
      <c r="J486" s="2">
        <v>1.4084507042253522</v>
      </c>
      <c r="K486" s="2">
        <v>2.8169014084507045</v>
      </c>
      <c r="L486" s="2">
        <v>0</v>
      </c>
      <c r="M486" s="3">
        <v>66.901408450704224</v>
      </c>
      <c r="N486" t="s">
        <v>1346</v>
      </c>
      <c r="O486" s="3">
        <v>28.608923884514436</v>
      </c>
      <c r="P486" s="3">
        <v>109</v>
      </c>
      <c r="Q486" s="3">
        <v>52</v>
      </c>
      <c r="R486" s="3">
        <v>25.196850393700785</v>
      </c>
      <c r="S486" s="3">
        <v>96</v>
      </c>
      <c r="T486" s="3">
        <v>44</v>
      </c>
      <c r="U486" s="3">
        <v>40.419947506561684</v>
      </c>
      <c r="V486" s="3">
        <v>154</v>
      </c>
      <c r="W486" s="3">
        <v>41</v>
      </c>
      <c r="X486" s="3">
        <v>5.7742782152230969</v>
      </c>
      <c r="Y486" s="3">
        <v>22</v>
      </c>
      <c r="Z486" s="3">
        <v>23</v>
      </c>
    </row>
    <row r="487" spans="1:26">
      <c r="A487">
        <v>17031490500</v>
      </c>
      <c r="B487" t="s">
        <v>502</v>
      </c>
      <c r="C487">
        <v>805</v>
      </c>
      <c r="D487">
        <v>125</v>
      </c>
      <c r="E487">
        <v>844</v>
      </c>
      <c r="F487">
        <v>21</v>
      </c>
      <c r="G487" s="2">
        <v>67.577639751552795</v>
      </c>
      <c r="H487" s="2">
        <v>0.99378881987577639</v>
      </c>
      <c r="I487" s="2">
        <v>25.341614906832298</v>
      </c>
      <c r="J487" s="2">
        <v>0</v>
      </c>
      <c r="K487" s="2">
        <v>3.9751552795031055</v>
      </c>
      <c r="L487" s="2">
        <v>2.1118012422360248</v>
      </c>
      <c r="M487" s="3">
        <v>67.577639751552795</v>
      </c>
      <c r="N487" t="s">
        <v>1346</v>
      </c>
      <c r="O487" s="3">
        <v>7.4968233799237618</v>
      </c>
      <c r="P487" s="3">
        <v>59</v>
      </c>
      <c r="Q487" s="3">
        <v>34</v>
      </c>
      <c r="R487" s="3">
        <v>47.64930114358323</v>
      </c>
      <c r="S487" s="3">
        <v>375</v>
      </c>
      <c r="T487" s="3">
        <v>103</v>
      </c>
      <c r="U487" s="3">
        <v>31.385006353240151</v>
      </c>
      <c r="V487" s="3">
        <v>247</v>
      </c>
      <c r="W487" s="3">
        <v>79</v>
      </c>
      <c r="X487" s="3">
        <v>13.468869123252858</v>
      </c>
      <c r="Y487" s="3">
        <v>106</v>
      </c>
      <c r="Z487" s="3">
        <v>65</v>
      </c>
    </row>
    <row r="488" spans="1:26">
      <c r="A488">
        <v>17031490600</v>
      </c>
      <c r="B488" t="s">
        <v>503</v>
      </c>
      <c r="C488">
        <v>462</v>
      </c>
      <c r="D488">
        <v>104</v>
      </c>
      <c r="E488">
        <v>614</v>
      </c>
      <c r="F488">
        <v>40</v>
      </c>
      <c r="G488" s="2">
        <v>67.099567099567111</v>
      </c>
      <c r="H488" s="2">
        <v>13.419913419913421</v>
      </c>
      <c r="I488" s="2">
        <v>19.480519480519483</v>
      </c>
      <c r="J488" s="2">
        <v>0</v>
      </c>
      <c r="K488" s="2">
        <v>0</v>
      </c>
      <c r="L488" s="2">
        <v>0</v>
      </c>
      <c r="M488" s="3">
        <v>67.099567099567111</v>
      </c>
      <c r="N488" t="s">
        <v>1346</v>
      </c>
      <c r="O488" s="3">
        <v>9.6660808435852363</v>
      </c>
      <c r="P488" s="3">
        <v>55</v>
      </c>
      <c r="Q488" s="3">
        <v>38</v>
      </c>
      <c r="R488" s="3">
        <v>67.486818980667834</v>
      </c>
      <c r="S488" s="3">
        <v>384</v>
      </c>
      <c r="T488" s="3">
        <v>74</v>
      </c>
      <c r="U488" s="3">
        <v>16.34446397188049</v>
      </c>
      <c r="V488" s="3">
        <v>93</v>
      </c>
      <c r="W488" s="3">
        <v>50</v>
      </c>
      <c r="X488" s="3">
        <v>6.5026362038664329</v>
      </c>
      <c r="Y488" s="3">
        <v>37</v>
      </c>
      <c r="Z488" s="3">
        <v>30</v>
      </c>
    </row>
    <row r="489" spans="1:26">
      <c r="A489">
        <v>17031490700</v>
      </c>
      <c r="B489" t="s">
        <v>504</v>
      </c>
      <c r="C489">
        <v>848</v>
      </c>
      <c r="D489">
        <v>183</v>
      </c>
      <c r="E489">
        <v>1118</v>
      </c>
      <c r="F489">
        <v>16</v>
      </c>
      <c r="G489" s="2">
        <v>66.627358490566039</v>
      </c>
      <c r="H489" s="2">
        <v>11.202830188679245</v>
      </c>
      <c r="I489" s="2">
        <v>21.462264150943398</v>
      </c>
      <c r="J489" s="2">
        <v>0</v>
      </c>
      <c r="K489" s="2">
        <v>0</v>
      </c>
      <c r="L489" s="2">
        <v>0.70754716981132082</v>
      </c>
      <c r="M489" s="3">
        <v>66.627358490566039</v>
      </c>
      <c r="N489" t="s">
        <v>1346</v>
      </c>
      <c r="O489" s="3">
        <v>17.868675995694293</v>
      </c>
      <c r="P489" s="3">
        <v>166</v>
      </c>
      <c r="Q489" s="3">
        <v>71</v>
      </c>
      <c r="R489" s="3">
        <v>50.484391819160393</v>
      </c>
      <c r="S489" s="3">
        <v>469</v>
      </c>
      <c r="T489" s="3">
        <v>98</v>
      </c>
      <c r="U489" s="3">
        <v>21.851453175457479</v>
      </c>
      <c r="V489" s="3">
        <v>203</v>
      </c>
      <c r="W489" s="3">
        <v>65</v>
      </c>
      <c r="X489" s="3">
        <v>9.7954790096878366</v>
      </c>
      <c r="Y489" s="3">
        <v>91</v>
      </c>
      <c r="Z489" s="3">
        <v>45</v>
      </c>
    </row>
    <row r="490" spans="1:26">
      <c r="A490">
        <v>17031490800</v>
      </c>
      <c r="B490" t="s">
        <v>505</v>
      </c>
      <c r="C490">
        <v>1235</v>
      </c>
      <c r="D490">
        <v>225</v>
      </c>
      <c r="E490">
        <v>1630</v>
      </c>
      <c r="F490">
        <v>49</v>
      </c>
      <c r="G490" s="2">
        <v>65.344129554655865</v>
      </c>
      <c r="H490" s="2">
        <v>4.7773279352226723</v>
      </c>
      <c r="I490" s="2">
        <v>24.858299595141702</v>
      </c>
      <c r="J490" s="2">
        <v>0</v>
      </c>
      <c r="K490" s="2">
        <v>1.7813765182186234</v>
      </c>
      <c r="L490" s="2">
        <v>3.2388663967611335</v>
      </c>
      <c r="M490" s="3">
        <v>65.344129554655865</v>
      </c>
      <c r="N490" t="s">
        <v>1346</v>
      </c>
      <c r="O490" s="3">
        <v>18.843683083511777</v>
      </c>
      <c r="P490" s="3">
        <v>264</v>
      </c>
      <c r="Q490" s="3">
        <v>94</v>
      </c>
      <c r="R490" s="3">
        <v>49.25053533190578</v>
      </c>
      <c r="S490" s="3">
        <v>690</v>
      </c>
      <c r="T490" s="3">
        <v>137</v>
      </c>
      <c r="U490" s="3">
        <v>27.480371163454677</v>
      </c>
      <c r="V490" s="3">
        <v>385</v>
      </c>
      <c r="W490" s="3">
        <v>100</v>
      </c>
      <c r="X490" s="3">
        <v>4.4254104211277658</v>
      </c>
      <c r="Y490" s="3">
        <v>62</v>
      </c>
      <c r="Z490" s="3">
        <v>46</v>
      </c>
    </row>
    <row r="491" spans="1:26">
      <c r="A491">
        <v>17031490901</v>
      </c>
      <c r="B491" t="s">
        <v>506</v>
      </c>
      <c r="C491">
        <v>1350</v>
      </c>
      <c r="D491">
        <v>237</v>
      </c>
      <c r="E491">
        <v>1844</v>
      </c>
      <c r="F491">
        <v>71</v>
      </c>
      <c r="G491" s="2">
        <v>54.444444444444443</v>
      </c>
      <c r="H491" s="2">
        <v>7.0370370370370372</v>
      </c>
      <c r="I491" s="2">
        <v>37.777777777777779</v>
      </c>
      <c r="J491" s="2">
        <v>0.74074074074074081</v>
      </c>
      <c r="K491" s="2">
        <v>0</v>
      </c>
      <c r="L491" s="2">
        <v>0</v>
      </c>
      <c r="M491" s="3">
        <v>54.444444444444443</v>
      </c>
      <c r="N491" t="s">
        <v>1346</v>
      </c>
      <c r="O491" s="3">
        <v>31.205211726384363</v>
      </c>
      <c r="P491" s="3">
        <v>479</v>
      </c>
      <c r="Q491" s="3">
        <v>131</v>
      </c>
      <c r="R491" s="3">
        <v>49.902280130293157</v>
      </c>
      <c r="S491" s="3">
        <v>766</v>
      </c>
      <c r="T491" s="3">
        <v>177</v>
      </c>
      <c r="U491" s="3">
        <v>15.244299674267101</v>
      </c>
      <c r="V491" s="3">
        <v>234</v>
      </c>
      <c r="W491" s="3">
        <v>89</v>
      </c>
      <c r="X491" s="3">
        <v>3.6482084690553744</v>
      </c>
      <c r="Y491" s="3">
        <v>56</v>
      </c>
      <c r="Z491" s="3">
        <v>57</v>
      </c>
    </row>
    <row r="492" spans="1:26">
      <c r="A492">
        <v>17031490902</v>
      </c>
      <c r="B492" t="s">
        <v>507</v>
      </c>
      <c r="C492">
        <v>1994</v>
      </c>
      <c r="D492">
        <v>477</v>
      </c>
      <c r="E492">
        <v>2152</v>
      </c>
      <c r="F492">
        <v>90</v>
      </c>
      <c r="G492" s="2">
        <v>54.413239719157467</v>
      </c>
      <c r="H492" s="2">
        <v>14.894684052156471</v>
      </c>
      <c r="I492" s="2">
        <v>26.178535606820464</v>
      </c>
      <c r="J492" s="2">
        <v>0</v>
      </c>
      <c r="K492" s="2">
        <v>1.2537612838515546</v>
      </c>
      <c r="L492" s="2">
        <v>3.2597793380140421</v>
      </c>
      <c r="M492" s="3">
        <v>54.413239719157467</v>
      </c>
      <c r="N492" t="s">
        <v>1346</v>
      </c>
      <c r="O492" s="3">
        <v>25.313807531380757</v>
      </c>
      <c r="P492" s="3">
        <v>484</v>
      </c>
      <c r="Q492" s="3">
        <v>156</v>
      </c>
      <c r="R492" s="3">
        <v>37.918410041841007</v>
      </c>
      <c r="S492" s="3">
        <v>725</v>
      </c>
      <c r="T492" s="3">
        <v>193</v>
      </c>
      <c r="U492" s="3">
        <v>22.7510460251046</v>
      </c>
      <c r="V492" s="3">
        <v>435</v>
      </c>
      <c r="W492" s="3">
        <v>146</v>
      </c>
      <c r="X492" s="3">
        <v>14.01673640167364</v>
      </c>
      <c r="Y492" s="3">
        <v>268</v>
      </c>
      <c r="Z492" s="3">
        <v>133</v>
      </c>
    </row>
    <row r="493" spans="1:26">
      <c r="A493">
        <v>17031491000</v>
      </c>
      <c r="B493" t="s">
        <v>508</v>
      </c>
      <c r="C493">
        <v>986</v>
      </c>
      <c r="D493">
        <v>229</v>
      </c>
      <c r="E493">
        <v>1913</v>
      </c>
      <c r="F493">
        <v>87</v>
      </c>
      <c r="G493" s="2">
        <v>56.693711967545632</v>
      </c>
      <c r="H493" s="2">
        <v>14.604462474645031</v>
      </c>
      <c r="I493" s="2">
        <v>22.210953346855984</v>
      </c>
      <c r="J493" s="2">
        <v>0</v>
      </c>
      <c r="K493" s="2">
        <v>4.2596348884381339</v>
      </c>
      <c r="L493" s="2">
        <v>2.2312373225152129</v>
      </c>
      <c r="M493" s="3">
        <v>56.693711967545632</v>
      </c>
      <c r="N493" t="s">
        <v>1346</v>
      </c>
      <c r="O493" s="3">
        <v>40.850417615793475</v>
      </c>
      <c r="P493" s="3">
        <v>538</v>
      </c>
      <c r="Q493" s="3">
        <v>135</v>
      </c>
      <c r="R493" s="3">
        <v>34.092634776006072</v>
      </c>
      <c r="S493" s="3">
        <v>449</v>
      </c>
      <c r="T493" s="3">
        <v>141</v>
      </c>
      <c r="U493" s="3">
        <v>19.134396355353076</v>
      </c>
      <c r="V493" s="3">
        <v>252</v>
      </c>
      <c r="W493" s="3">
        <v>95</v>
      </c>
      <c r="X493" s="3">
        <v>5.9225512528473807</v>
      </c>
      <c r="Y493" s="3">
        <v>78</v>
      </c>
      <c r="Z493" s="3">
        <v>50</v>
      </c>
    </row>
    <row r="494" spans="1:26">
      <c r="A494">
        <v>17031491100</v>
      </c>
      <c r="B494" t="s">
        <v>509</v>
      </c>
      <c r="C494">
        <v>1300</v>
      </c>
      <c r="D494">
        <v>204</v>
      </c>
      <c r="E494">
        <v>1652</v>
      </c>
      <c r="F494">
        <v>31</v>
      </c>
      <c r="G494" s="2">
        <v>66.230769230769226</v>
      </c>
      <c r="H494" s="2">
        <v>7.3076923076923084</v>
      </c>
      <c r="I494" s="2">
        <v>20.153846153846153</v>
      </c>
      <c r="J494" s="2">
        <v>1.6923076923076923</v>
      </c>
      <c r="K494" s="2">
        <v>3.0769230769230771</v>
      </c>
      <c r="L494" s="2">
        <v>1.5384615384615385</v>
      </c>
      <c r="M494" s="3">
        <v>66.230769230769226</v>
      </c>
      <c r="N494" t="s">
        <v>1346</v>
      </c>
      <c r="O494" s="3">
        <v>6.3672922252010729</v>
      </c>
      <c r="P494" s="3">
        <v>95</v>
      </c>
      <c r="Q494" s="3">
        <v>47</v>
      </c>
      <c r="R494" s="3">
        <v>53.41823056300268</v>
      </c>
      <c r="S494" s="3">
        <v>797</v>
      </c>
      <c r="T494" s="3">
        <v>137</v>
      </c>
      <c r="U494" s="3">
        <v>30.160857908847184</v>
      </c>
      <c r="V494" s="3">
        <v>450</v>
      </c>
      <c r="W494" s="3">
        <v>118</v>
      </c>
      <c r="X494" s="3">
        <v>10.053619302949061</v>
      </c>
      <c r="Y494" s="3">
        <v>150</v>
      </c>
      <c r="Z494" s="3">
        <v>82</v>
      </c>
    </row>
    <row r="495" spans="1:26">
      <c r="A495">
        <v>17031491200</v>
      </c>
      <c r="B495" t="s">
        <v>510</v>
      </c>
      <c r="C495">
        <v>683</v>
      </c>
      <c r="D495">
        <v>173</v>
      </c>
      <c r="E495">
        <v>834</v>
      </c>
      <c r="F495">
        <v>44</v>
      </c>
      <c r="G495" s="2">
        <v>60.614934114202043</v>
      </c>
      <c r="H495" s="2">
        <v>1.4641288433382138</v>
      </c>
      <c r="I495" s="2">
        <v>23.133235724743777</v>
      </c>
      <c r="J495" s="2">
        <v>0</v>
      </c>
      <c r="K495" s="2">
        <v>3.2210834553440701</v>
      </c>
      <c r="L495" s="2">
        <v>11.566617862371888</v>
      </c>
      <c r="M495" s="3">
        <v>60.614934114202043</v>
      </c>
      <c r="N495" t="s">
        <v>1346</v>
      </c>
      <c r="O495" s="3">
        <v>23.713927227101632</v>
      </c>
      <c r="P495" s="3">
        <v>189</v>
      </c>
      <c r="Q495" s="3">
        <v>90</v>
      </c>
      <c r="R495" s="3">
        <v>37.515683814303642</v>
      </c>
      <c r="S495" s="3">
        <v>299</v>
      </c>
      <c r="T495" s="3">
        <v>79</v>
      </c>
      <c r="U495" s="3">
        <v>28.60727728983689</v>
      </c>
      <c r="V495" s="3">
        <v>228</v>
      </c>
      <c r="W495" s="3">
        <v>68</v>
      </c>
      <c r="X495" s="3">
        <v>10.163111668757843</v>
      </c>
      <c r="Y495" s="3">
        <v>81</v>
      </c>
      <c r="Z495" s="3">
        <v>33</v>
      </c>
    </row>
    <row r="496" spans="1:26">
      <c r="A496">
        <v>17031491300</v>
      </c>
      <c r="B496" t="s">
        <v>511</v>
      </c>
      <c r="C496">
        <v>697</v>
      </c>
      <c r="D496">
        <v>169</v>
      </c>
      <c r="E496">
        <v>1090</v>
      </c>
      <c r="F496">
        <v>30</v>
      </c>
      <c r="G496" s="2">
        <v>66.140602582496413</v>
      </c>
      <c r="H496" s="2">
        <v>17.073170731707318</v>
      </c>
      <c r="I496" s="2">
        <v>12.338593974175035</v>
      </c>
      <c r="J496" s="2">
        <v>1.2912482065997131</v>
      </c>
      <c r="K496" s="2">
        <v>2.1520803443328553</v>
      </c>
      <c r="L496" s="2">
        <v>1.0043041606886656</v>
      </c>
      <c r="M496" s="3">
        <v>66.140602582496413</v>
      </c>
      <c r="N496" t="s">
        <v>1346</v>
      </c>
      <c r="O496" s="3">
        <v>37.252311756935271</v>
      </c>
      <c r="P496" s="3">
        <v>282</v>
      </c>
      <c r="Q496" s="3">
        <v>78</v>
      </c>
      <c r="R496" s="3">
        <v>31.43989431968296</v>
      </c>
      <c r="S496" s="3">
        <v>238</v>
      </c>
      <c r="T496" s="3">
        <v>76</v>
      </c>
      <c r="U496" s="3">
        <v>23.910171730515192</v>
      </c>
      <c r="V496" s="3">
        <v>181</v>
      </c>
      <c r="W496" s="3">
        <v>71</v>
      </c>
      <c r="X496" s="3">
        <v>7.3976221928665788</v>
      </c>
      <c r="Y496" s="3">
        <v>56</v>
      </c>
      <c r="Z496" s="3">
        <v>43</v>
      </c>
    </row>
    <row r="497" spans="1:26">
      <c r="A497">
        <v>17031491400</v>
      </c>
      <c r="B497" t="s">
        <v>512</v>
      </c>
      <c r="C497">
        <v>789</v>
      </c>
      <c r="D497">
        <v>232</v>
      </c>
      <c r="E497">
        <v>1462</v>
      </c>
      <c r="F497">
        <v>64</v>
      </c>
      <c r="G497" s="2">
        <v>40.937896070975924</v>
      </c>
      <c r="H497" s="2">
        <v>14.448669201520911</v>
      </c>
      <c r="I497" s="2">
        <v>22.179974651457542</v>
      </c>
      <c r="J497" s="2">
        <v>4.9429657794676807</v>
      </c>
      <c r="K497" s="2">
        <v>12.29404309252218</v>
      </c>
      <c r="L497" s="2">
        <v>5.1964512040557667</v>
      </c>
      <c r="M497" s="3">
        <v>40.937896070975924</v>
      </c>
      <c r="N497" t="s">
        <v>1346</v>
      </c>
      <c r="O497" s="3">
        <v>33.878292461398729</v>
      </c>
      <c r="P497" s="3">
        <v>373</v>
      </c>
      <c r="Q497" s="3">
        <v>112</v>
      </c>
      <c r="R497" s="3">
        <v>53.76930063578564</v>
      </c>
      <c r="S497" s="3">
        <v>592</v>
      </c>
      <c r="T497" s="3">
        <v>136</v>
      </c>
      <c r="U497" s="3">
        <v>10.354223433242508</v>
      </c>
      <c r="V497" s="3">
        <v>114</v>
      </c>
      <c r="W497" s="3">
        <v>84</v>
      </c>
      <c r="X497" s="3">
        <v>1.9981834695731153</v>
      </c>
      <c r="Y497" s="3">
        <v>22</v>
      </c>
      <c r="Z497" s="3">
        <v>28</v>
      </c>
    </row>
    <row r="498" spans="1:26">
      <c r="A498">
        <v>17031500100</v>
      </c>
      <c r="B498" t="s">
        <v>513</v>
      </c>
      <c r="C498">
        <v>1245</v>
      </c>
      <c r="D498">
        <v>229</v>
      </c>
      <c r="E498">
        <v>1583</v>
      </c>
      <c r="F498">
        <v>20</v>
      </c>
      <c r="G498" s="2">
        <v>42.730923694779115</v>
      </c>
      <c r="H498" s="2">
        <v>14.136546184738954</v>
      </c>
      <c r="I498" s="2">
        <v>40.321285140562246</v>
      </c>
      <c r="J498" s="2">
        <v>0</v>
      </c>
      <c r="K498" s="2">
        <v>0.88353413654618462</v>
      </c>
      <c r="L498" s="2">
        <v>1.9277108433734942</v>
      </c>
      <c r="M498" s="3">
        <v>42.730923694779115</v>
      </c>
      <c r="N498" t="s">
        <v>1346</v>
      </c>
      <c r="O498" s="3">
        <v>16.227758007117437</v>
      </c>
      <c r="P498" s="3">
        <v>228</v>
      </c>
      <c r="Q498" s="3">
        <v>88</v>
      </c>
      <c r="R498" s="3">
        <v>51.814946619217082</v>
      </c>
      <c r="S498" s="3">
        <v>728</v>
      </c>
      <c r="T498" s="3">
        <v>125</v>
      </c>
      <c r="U498" s="3">
        <v>29.039145907473308</v>
      </c>
      <c r="V498" s="3">
        <v>408</v>
      </c>
      <c r="W498" s="3">
        <v>107</v>
      </c>
      <c r="X498" s="3">
        <v>2.9181494661921707</v>
      </c>
      <c r="Y498" s="3">
        <v>41</v>
      </c>
      <c r="Z498" s="3">
        <v>35</v>
      </c>
    </row>
    <row r="499" spans="1:26">
      <c r="A499">
        <v>17031500200</v>
      </c>
      <c r="B499" t="s">
        <v>514</v>
      </c>
      <c r="C499">
        <v>497</v>
      </c>
      <c r="D499">
        <v>122</v>
      </c>
      <c r="E499">
        <v>932</v>
      </c>
      <c r="F499">
        <v>39</v>
      </c>
      <c r="G499" s="2">
        <v>57.545271629778668</v>
      </c>
      <c r="H499" s="2">
        <v>10.06036217303823</v>
      </c>
      <c r="I499" s="2">
        <v>30.181086519114686</v>
      </c>
      <c r="J499" s="2">
        <v>0</v>
      </c>
      <c r="K499" s="2">
        <v>2.2132796780684103</v>
      </c>
      <c r="L499" s="2">
        <v>0</v>
      </c>
      <c r="M499" s="3">
        <v>57.545271629778668</v>
      </c>
      <c r="N499" t="s">
        <v>1346</v>
      </c>
      <c r="O499" s="3">
        <v>45.393858477970625</v>
      </c>
      <c r="P499" s="3">
        <v>340</v>
      </c>
      <c r="Q499" s="3">
        <v>92</v>
      </c>
      <c r="R499" s="3">
        <v>39.65287049399199</v>
      </c>
      <c r="S499" s="3">
        <v>297</v>
      </c>
      <c r="T499" s="3">
        <v>82</v>
      </c>
      <c r="U499" s="3">
        <v>9.3457943925233646</v>
      </c>
      <c r="V499" s="3">
        <v>70</v>
      </c>
      <c r="W499" s="3">
        <v>29</v>
      </c>
      <c r="X499" s="3">
        <v>5.6074766355140184</v>
      </c>
      <c r="Y499" s="3">
        <v>42</v>
      </c>
      <c r="Z499" s="3">
        <v>33</v>
      </c>
    </row>
    <row r="500" spans="1:26">
      <c r="A500">
        <v>17031500300</v>
      </c>
      <c r="B500" t="s">
        <v>515</v>
      </c>
      <c r="C500">
        <v>718</v>
      </c>
      <c r="D500">
        <v>113</v>
      </c>
      <c r="E500">
        <v>930</v>
      </c>
      <c r="F500">
        <v>45</v>
      </c>
      <c r="G500" s="2">
        <v>66.852367688022284</v>
      </c>
      <c r="H500" s="2">
        <v>7.6601671309192199</v>
      </c>
      <c r="I500" s="2">
        <v>19.080779944289695</v>
      </c>
      <c r="J500" s="2">
        <v>0</v>
      </c>
      <c r="K500" s="2">
        <v>5.5710306406685239</v>
      </c>
      <c r="L500" s="2">
        <v>0.83565459610027859</v>
      </c>
      <c r="M500" s="3">
        <v>66.852367688022284</v>
      </c>
      <c r="N500" t="s">
        <v>1346</v>
      </c>
      <c r="O500" s="3">
        <v>19.579500657030223</v>
      </c>
      <c r="P500" s="3">
        <v>149</v>
      </c>
      <c r="Q500" s="3">
        <v>65</v>
      </c>
      <c r="R500" s="3">
        <v>54.007884362680677</v>
      </c>
      <c r="S500" s="3">
        <v>411</v>
      </c>
      <c r="T500" s="3">
        <v>92</v>
      </c>
      <c r="U500" s="3">
        <v>18.265440210249672</v>
      </c>
      <c r="V500" s="3">
        <v>139</v>
      </c>
      <c r="W500" s="3">
        <v>58</v>
      </c>
      <c r="X500" s="3">
        <v>8.1471747700394204</v>
      </c>
      <c r="Y500" s="3">
        <v>62</v>
      </c>
      <c r="Z500" s="3">
        <v>32</v>
      </c>
    </row>
    <row r="501" spans="1:26">
      <c r="A501">
        <v>17031510100</v>
      </c>
      <c r="B501" t="s">
        <v>516</v>
      </c>
      <c r="C501">
        <v>1178</v>
      </c>
      <c r="D501">
        <v>230</v>
      </c>
      <c r="E501">
        <v>1188</v>
      </c>
      <c r="F501">
        <v>59</v>
      </c>
      <c r="G501" s="2">
        <v>71.816638370118852</v>
      </c>
      <c r="H501" s="2">
        <v>18.421052631578945</v>
      </c>
      <c r="I501" s="2">
        <v>3.4804753820033958</v>
      </c>
      <c r="J501" s="2">
        <v>0</v>
      </c>
      <c r="K501" s="2">
        <v>0.76400679117147707</v>
      </c>
      <c r="L501" s="2">
        <v>5.5178268251273348</v>
      </c>
      <c r="M501" s="3">
        <v>71.816638370118852</v>
      </c>
      <c r="N501" t="s">
        <v>1346</v>
      </c>
      <c r="O501" s="3">
        <v>16.959669079627716</v>
      </c>
      <c r="P501" s="3">
        <v>164</v>
      </c>
      <c r="Q501" s="3">
        <v>75</v>
      </c>
      <c r="R501" s="3">
        <v>29.88624612202689</v>
      </c>
      <c r="S501" s="3">
        <v>289</v>
      </c>
      <c r="T501" s="3">
        <v>107</v>
      </c>
      <c r="U501" s="3">
        <v>29.88624612202689</v>
      </c>
      <c r="V501" s="3">
        <v>289</v>
      </c>
      <c r="W501" s="3">
        <v>100</v>
      </c>
      <c r="X501" s="3">
        <v>23.267838676318512</v>
      </c>
      <c r="Y501" s="3">
        <v>225</v>
      </c>
      <c r="Z501" s="3">
        <v>87</v>
      </c>
    </row>
    <row r="502" spans="1:26">
      <c r="A502">
        <v>17031510200</v>
      </c>
      <c r="B502" t="s">
        <v>517</v>
      </c>
      <c r="C502">
        <v>1054</v>
      </c>
      <c r="D502">
        <v>160</v>
      </c>
      <c r="E502">
        <v>1168</v>
      </c>
      <c r="F502">
        <v>39</v>
      </c>
      <c r="G502" s="2">
        <v>57.1157495256167</v>
      </c>
      <c r="H502" s="2">
        <v>18.121442125237191</v>
      </c>
      <c r="I502" s="2">
        <v>21.631878557874764</v>
      </c>
      <c r="J502" s="2">
        <v>2.1821631878557874</v>
      </c>
      <c r="K502" s="2">
        <v>0</v>
      </c>
      <c r="L502" s="2">
        <v>0.94876660341555974</v>
      </c>
      <c r="M502" s="3">
        <v>57.1157495256167</v>
      </c>
      <c r="N502" t="s">
        <v>1346</v>
      </c>
      <c r="O502" s="3">
        <v>10.456273764258556</v>
      </c>
      <c r="P502" s="3">
        <v>110</v>
      </c>
      <c r="Q502" s="3">
        <v>58</v>
      </c>
      <c r="R502" s="3">
        <v>61.406844106463879</v>
      </c>
      <c r="S502" s="3">
        <v>646</v>
      </c>
      <c r="T502" s="3">
        <v>103</v>
      </c>
      <c r="U502" s="3">
        <v>21.863117870722434</v>
      </c>
      <c r="V502" s="3">
        <v>230</v>
      </c>
      <c r="W502" s="3">
        <v>84</v>
      </c>
      <c r="X502" s="3">
        <v>6.2737642585551328</v>
      </c>
      <c r="Y502" s="3">
        <v>66</v>
      </c>
      <c r="Z502" s="3">
        <v>39</v>
      </c>
    </row>
    <row r="503" spans="1:26">
      <c r="A503">
        <v>17031510300</v>
      </c>
      <c r="B503" t="s">
        <v>518</v>
      </c>
      <c r="C503">
        <v>1713</v>
      </c>
      <c r="D503">
        <v>355</v>
      </c>
      <c r="E503">
        <v>2182</v>
      </c>
      <c r="F503">
        <v>26</v>
      </c>
      <c r="G503" s="2">
        <v>56.275539988324574</v>
      </c>
      <c r="H503" s="2">
        <v>15.761821366024517</v>
      </c>
      <c r="I503" s="2">
        <v>23.759486281377701</v>
      </c>
      <c r="J503" s="2">
        <v>0.40863981319322829</v>
      </c>
      <c r="K503" s="2">
        <v>0</v>
      </c>
      <c r="L503" s="2">
        <v>3.7945125510799769</v>
      </c>
      <c r="M503" s="3">
        <v>56.275539988324574</v>
      </c>
      <c r="N503" t="s">
        <v>1346</v>
      </c>
      <c r="O503" s="3">
        <v>24.950099800399201</v>
      </c>
      <c r="P503" s="3">
        <v>500</v>
      </c>
      <c r="Q503" s="3">
        <v>140</v>
      </c>
      <c r="R503" s="3">
        <v>44.161676646706589</v>
      </c>
      <c r="S503" s="3">
        <v>885</v>
      </c>
      <c r="T503" s="3">
        <v>170</v>
      </c>
      <c r="U503" s="3">
        <v>20.858283433133732</v>
      </c>
      <c r="V503" s="3">
        <v>418</v>
      </c>
      <c r="W503" s="3">
        <v>138</v>
      </c>
      <c r="X503" s="3">
        <v>10.029940119760479</v>
      </c>
      <c r="Y503" s="3">
        <v>201</v>
      </c>
      <c r="Z503" s="3">
        <v>103</v>
      </c>
    </row>
    <row r="504" spans="1:26">
      <c r="A504">
        <v>17031520100</v>
      </c>
      <c r="B504" t="s">
        <v>519</v>
      </c>
      <c r="C504">
        <v>707</v>
      </c>
      <c r="D504">
        <v>188</v>
      </c>
      <c r="E504">
        <v>700</v>
      </c>
      <c r="F504">
        <v>27</v>
      </c>
      <c r="G504" s="2">
        <v>55.86987270155587</v>
      </c>
      <c r="H504" s="2">
        <v>15.983026874115982</v>
      </c>
      <c r="I504" s="2">
        <v>18.811881188118811</v>
      </c>
      <c r="J504" s="2">
        <v>0</v>
      </c>
      <c r="K504" s="2">
        <v>6.2234794908062234</v>
      </c>
      <c r="L504" s="2">
        <v>3.1117397454031117</v>
      </c>
      <c r="M504" s="3">
        <v>55.86987270155587</v>
      </c>
      <c r="N504" t="s">
        <v>1346</v>
      </c>
      <c r="O504" s="3">
        <v>12.842465753424658</v>
      </c>
      <c r="P504" s="3">
        <v>75</v>
      </c>
      <c r="Q504" s="3">
        <v>48</v>
      </c>
      <c r="R504" s="3">
        <v>40.410958904109592</v>
      </c>
      <c r="S504" s="3">
        <v>236</v>
      </c>
      <c r="T504" s="3">
        <v>72</v>
      </c>
      <c r="U504" s="3">
        <v>31.335616438356162</v>
      </c>
      <c r="V504" s="3">
        <v>183</v>
      </c>
      <c r="W504" s="3">
        <v>70</v>
      </c>
      <c r="X504" s="3">
        <v>15.41095890410959</v>
      </c>
      <c r="Y504" s="3">
        <v>90</v>
      </c>
      <c r="Z504" s="3">
        <v>53</v>
      </c>
    </row>
    <row r="505" spans="1:26">
      <c r="A505">
        <v>17031520200</v>
      </c>
      <c r="B505" t="s">
        <v>520</v>
      </c>
      <c r="C505">
        <v>1154</v>
      </c>
      <c r="D505">
        <v>297</v>
      </c>
      <c r="E505">
        <v>1340</v>
      </c>
      <c r="F505">
        <v>46</v>
      </c>
      <c r="G505" s="2">
        <v>51.819757365684573</v>
      </c>
      <c r="H505" s="2">
        <v>26.863084922010401</v>
      </c>
      <c r="I505" s="2">
        <v>19.670710571923745</v>
      </c>
      <c r="J505" s="2">
        <v>0</v>
      </c>
      <c r="K505" s="2">
        <v>1.6464471403812824</v>
      </c>
      <c r="L505" s="2">
        <v>0</v>
      </c>
      <c r="M505" s="3">
        <v>51.819757365684573</v>
      </c>
      <c r="N505" t="s">
        <v>1346</v>
      </c>
      <c r="O505" s="3">
        <v>29.330708661417322</v>
      </c>
      <c r="P505" s="3">
        <v>298</v>
      </c>
      <c r="Q505" s="3">
        <v>99</v>
      </c>
      <c r="R505" s="3">
        <v>41.732283464566926</v>
      </c>
      <c r="S505" s="3">
        <v>424</v>
      </c>
      <c r="T505" s="3">
        <v>120</v>
      </c>
      <c r="U505" s="3">
        <v>20.76771653543307</v>
      </c>
      <c r="V505" s="3">
        <v>211</v>
      </c>
      <c r="W505" s="3">
        <v>84</v>
      </c>
      <c r="X505" s="3">
        <v>8.169291338582676</v>
      </c>
      <c r="Y505" s="3">
        <v>83</v>
      </c>
      <c r="Z505" s="3">
        <v>52</v>
      </c>
    </row>
    <row r="506" spans="1:26">
      <c r="A506">
        <v>17031520300</v>
      </c>
      <c r="B506" t="s">
        <v>521</v>
      </c>
      <c r="C506">
        <v>2379</v>
      </c>
      <c r="D506">
        <v>333</v>
      </c>
      <c r="E506">
        <v>1916</v>
      </c>
      <c r="F506">
        <v>63</v>
      </c>
      <c r="G506" s="2">
        <v>67.33921815889029</v>
      </c>
      <c r="H506" s="2">
        <v>16.519546027742749</v>
      </c>
      <c r="I506" s="2">
        <v>7.4821353509878108</v>
      </c>
      <c r="J506" s="2">
        <v>0.25220680958385877</v>
      </c>
      <c r="K506" s="2">
        <v>4.4136191677175285</v>
      </c>
      <c r="L506" s="2">
        <v>3.9932744850777633</v>
      </c>
      <c r="M506" s="3">
        <v>67.33921815889029</v>
      </c>
      <c r="N506" t="s">
        <v>1346</v>
      </c>
      <c r="O506" s="3">
        <v>10.646823125357756</v>
      </c>
      <c r="P506" s="3">
        <v>186</v>
      </c>
      <c r="Q506" s="3">
        <v>81</v>
      </c>
      <c r="R506" s="3">
        <v>36.92043503148254</v>
      </c>
      <c r="S506" s="3">
        <v>645</v>
      </c>
      <c r="T506" s="3">
        <v>134</v>
      </c>
      <c r="U506" s="3">
        <v>30.45220377790498</v>
      </c>
      <c r="V506" s="3">
        <v>532</v>
      </c>
      <c r="W506" s="3">
        <v>160</v>
      </c>
      <c r="X506" s="3">
        <v>21.980538065254724</v>
      </c>
      <c r="Y506" s="3">
        <v>384</v>
      </c>
      <c r="Z506" s="3">
        <v>112</v>
      </c>
    </row>
    <row r="507" spans="1:26">
      <c r="A507">
        <v>17031520400</v>
      </c>
      <c r="B507" t="s">
        <v>522</v>
      </c>
      <c r="C507">
        <v>1443</v>
      </c>
      <c r="D507">
        <v>229</v>
      </c>
      <c r="E507">
        <v>1425</v>
      </c>
      <c r="F507">
        <v>42</v>
      </c>
      <c r="G507" s="2">
        <v>68.052668052668054</v>
      </c>
      <c r="H507" s="2">
        <v>16.285516285516284</v>
      </c>
      <c r="I507" s="2">
        <v>10.94941094941095</v>
      </c>
      <c r="J507" s="2">
        <v>0</v>
      </c>
      <c r="K507" s="2">
        <v>4.7124047124047124</v>
      </c>
      <c r="L507" s="2">
        <v>0</v>
      </c>
      <c r="M507" s="3">
        <v>68.052668052668054</v>
      </c>
      <c r="N507" t="s">
        <v>1346</v>
      </c>
      <c r="O507" s="3">
        <v>7.9365079365079358</v>
      </c>
      <c r="P507" s="3">
        <v>95</v>
      </c>
      <c r="Q507" s="3">
        <v>53</v>
      </c>
      <c r="R507" s="3">
        <v>43.191311612364238</v>
      </c>
      <c r="S507" s="3">
        <v>517</v>
      </c>
      <c r="T507" s="3">
        <v>118</v>
      </c>
      <c r="U507" s="3">
        <v>38.011695906432749</v>
      </c>
      <c r="V507" s="3">
        <v>455</v>
      </c>
      <c r="W507" s="3">
        <v>112</v>
      </c>
      <c r="X507" s="3">
        <v>10.860484544695071</v>
      </c>
      <c r="Y507" s="3">
        <v>130</v>
      </c>
      <c r="Z507" s="3">
        <v>68</v>
      </c>
    </row>
    <row r="508" spans="1:26">
      <c r="A508">
        <v>17031520500</v>
      </c>
      <c r="B508" t="s">
        <v>523</v>
      </c>
      <c r="C508">
        <v>1910</v>
      </c>
      <c r="D508">
        <v>286</v>
      </c>
      <c r="E508">
        <v>1533</v>
      </c>
      <c r="F508">
        <v>43</v>
      </c>
      <c r="G508" s="2">
        <v>70.52356020942409</v>
      </c>
      <c r="H508" s="2">
        <v>18.32460732984293</v>
      </c>
      <c r="I508" s="2">
        <v>5.7591623036649215</v>
      </c>
      <c r="J508" s="2">
        <v>0</v>
      </c>
      <c r="K508" s="2">
        <v>3.4554973821989527</v>
      </c>
      <c r="L508" s="2">
        <v>1.9371727748691101</v>
      </c>
      <c r="M508" s="3">
        <v>70.52356020942409</v>
      </c>
      <c r="N508" t="s">
        <v>1346</v>
      </c>
      <c r="O508" s="3">
        <v>8.9743589743589745</v>
      </c>
      <c r="P508" s="3">
        <v>126</v>
      </c>
      <c r="Q508" s="3">
        <v>70</v>
      </c>
      <c r="R508" s="3">
        <v>33.760683760683762</v>
      </c>
      <c r="S508" s="3">
        <v>474</v>
      </c>
      <c r="T508" s="3">
        <v>128</v>
      </c>
      <c r="U508" s="3">
        <v>39.245014245014239</v>
      </c>
      <c r="V508" s="3">
        <v>551</v>
      </c>
      <c r="W508" s="3">
        <v>109</v>
      </c>
      <c r="X508" s="3">
        <v>18.019943019943018</v>
      </c>
      <c r="Y508" s="3">
        <v>253</v>
      </c>
      <c r="Z508" s="3">
        <v>84</v>
      </c>
    </row>
    <row r="509" spans="1:26">
      <c r="A509">
        <v>17031520600</v>
      </c>
      <c r="B509" t="s">
        <v>524</v>
      </c>
      <c r="C509">
        <v>1015</v>
      </c>
      <c r="D509">
        <v>153</v>
      </c>
      <c r="E509">
        <v>851</v>
      </c>
      <c r="F509">
        <v>22</v>
      </c>
      <c r="G509" s="2">
        <v>79.50738916256158</v>
      </c>
      <c r="H509" s="2">
        <v>15.566502463054189</v>
      </c>
      <c r="I509" s="2">
        <v>2.9556650246305418</v>
      </c>
      <c r="J509" s="2">
        <v>0</v>
      </c>
      <c r="K509" s="2">
        <v>0.68965517241379315</v>
      </c>
      <c r="L509" s="2">
        <v>1.2807881773399015</v>
      </c>
      <c r="M509" s="3">
        <v>79.50738916256158</v>
      </c>
      <c r="N509" t="s">
        <v>1346</v>
      </c>
      <c r="O509" s="3">
        <v>5.3075995174909529</v>
      </c>
      <c r="P509" s="3">
        <v>44</v>
      </c>
      <c r="Q509" s="3">
        <v>30</v>
      </c>
      <c r="R509" s="3">
        <v>33.051869722557299</v>
      </c>
      <c r="S509" s="3">
        <v>274</v>
      </c>
      <c r="T509" s="3">
        <v>62</v>
      </c>
      <c r="U509" s="3">
        <v>39.0832328106152</v>
      </c>
      <c r="V509" s="3">
        <v>324</v>
      </c>
      <c r="W509" s="3">
        <v>78</v>
      </c>
      <c r="X509" s="3">
        <v>22.557297949336551</v>
      </c>
      <c r="Y509" s="3">
        <v>187</v>
      </c>
      <c r="Z509" s="3">
        <v>68</v>
      </c>
    </row>
    <row r="510" spans="1:26">
      <c r="A510">
        <v>17031530100</v>
      </c>
      <c r="B510" t="s">
        <v>525</v>
      </c>
      <c r="C510">
        <v>844</v>
      </c>
      <c r="D510">
        <v>212</v>
      </c>
      <c r="E510">
        <v>979</v>
      </c>
      <c r="F510">
        <v>37</v>
      </c>
      <c r="G510" s="2">
        <v>51.184834123222743</v>
      </c>
      <c r="H510" s="2">
        <v>21.800947867298579</v>
      </c>
      <c r="I510" s="2">
        <v>20.023696682464458</v>
      </c>
      <c r="J510" s="2">
        <v>0</v>
      </c>
      <c r="K510" s="2">
        <v>3.5545023696682465</v>
      </c>
      <c r="L510" s="2">
        <v>3.4360189573459716</v>
      </c>
      <c r="M510" s="3">
        <v>51.184834123222743</v>
      </c>
      <c r="N510" t="s">
        <v>1346</v>
      </c>
      <c r="O510" s="3">
        <v>30.668414154652684</v>
      </c>
      <c r="P510" s="3">
        <v>234</v>
      </c>
      <c r="Q510" s="3">
        <v>74</v>
      </c>
      <c r="R510" s="3">
        <v>33.420707732634334</v>
      </c>
      <c r="S510" s="3">
        <v>255</v>
      </c>
      <c r="T510" s="3">
        <v>77</v>
      </c>
      <c r="U510" s="3">
        <v>20.838794233289644</v>
      </c>
      <c r="V510" s="3">
        <v>159</v>
      </c>
      <c r="W510" s="3">
        <v>67</v>
      </c>
      <c r="X510" s="3">
        <v>15.072083879423328</v>
      </c>
      <c r="Y510" s="3">
        <v>115</v>
      </c>
      <c r="Z510" s="3">
        <v>63</v>
      </c>
    </row>
    <row r="511" spans="1:26">
      <c r="A511">
        <v>17031530200</v>
      </c>
      <c r="B511" t="s">
        <v>526</v>
      </c>
      <c r="C511">
        <v>1446</v>
      </c>
      <c r="D511">
        <v>260</v>
      </c>
      <c r="E511">
        <v>2048</v>
      </c>
      <c r="F511">
        <v>62</v>
      </c>
      <c r="G511" s="2">
        <v>48.824343015214382</v>
      </c>
      <c r="H511" s="2">
        <v>7.6071922544951587</v>
      </c>
      <c r="I511" s="2">
        <v>31.120331950207468</v>
      </c>
      <c r="J511" s="2">
        <v>1.1065006915629323</v>
      </c>
      <c r="K511" s="2">
        <v>4.1493775933609953</v>
      </c>
      <c r="L511" s="2">
        <v>7.1922544951590588</v>
      </c>
      <c r="M511" s="3">
        <v>48.824343015214382</v>
      </c>
      <c r="N511" t="s">
        <v>1346</v>
      </c>
      <c r="O511" s="3">
        <v>32.773109243697476</v>
      </c>
      <c r="P511" s="3">
        <v>468</v>
      </c>
      <c r="Q511" s="3">
        <v>118</v>
      </c>
      <c r="R511" s="3">
        <v>46.638655462184872</v>
      </c>
      <c r="S511" s="3">
        <v>666</v>
      </c>
      <c r="T511" s="3">
        <v>138</v>
      </c>
      <c r="U511" s="3">
        <v>15.546218487394958</v>
      </c>
      <c r="V511" s="3">
        <v>222</v>
      </c>
      <c r="W511" s="3">
        <v>70</v>
      </c>
      <c r="X511" s="3">
        <v>5.0420168067226889</v>
      </c>
      <c r="Y511" s="3">
        <v>72</v>
      </c>
      <c r="Z511" s="3">
        <v>55</v>
      </c>
    </row>
    <row r="512" spans="1:26">
      <c r="A512">
        <v>17031530300</v>
      </c>
      <c r="B512" t="s">
        <v>527</v>
      </c>
      <c r="C512">
        <v>1367</v>
      </c>
      <c r="D512">
        <v>225</v>
      </c>
      <c r="E512">
        <v>1636</v>
      </c>
      <c r="F512">
        <v>49</v>
      </c>
      <c r="G512" s="2">
        <v>65.98390636430139</v>
      </c>
      <c r="H512" s="2">
        <v>12.582297000731529</v>
      </c>
      <c r="I512" s="2">
        <v>15.801024140453549</v>
      </c>
      <c r="J512" s="2">
        <v>0</v>
      </c>
      <c r="K512" s="2">
        <v>3.3650329188002925</v>
      </c>
      <c r="L512" s="2">
        <v>2.2677395757132408</v>
      </c>
      <c r="M512" s="3">
        <v>65.98390636430139</v>
      </c>
      <c r="N512" t="s">
        <v>1346</v>
      </c>
      <c r="O512" s="3">
        <v>15.379061371841155</v>
      </c>
      <c r="P512" s="3">
        <v>213</v>
      </c>
      <c r="Q512" s="3">
        <v>88</v>
      </c>
      <c r="R512" s="3">
        <v>39.061371841155236</v>
      </c>
      <c r="S512" s="3">
        <v>541</v>
      </c>
      <c r="T512" s="3">
        <v>118</v>
      </c>
      <c r="U512" s="3">
        <v>37.472924187725631</v>
      </c>
      <c r="V512" s="3">
        <v>519</v>
      </c>
      <c r="W512" s="3">
        <v>114</v>
      </c>
      <c r="X512" s="3">
        <v>8.0866425992779778</v>
      </c>
      <c r="Y512" s="3">
        <v>112</v>
      </c>
      <c r="Z512" s="3">
        <v>64</v>
      </c>
    </row>
    <row r="513" spans="1:26">
      <c r="A513">
        <v>17031530400</v>
      </c>
      <c r="B513" t="s">
        <v>528</v>
      </c>
      <c r="C513">
        <v>701</v>
      </c>
      <c r="D513">
        <v>136</v>
      </c>
      <c r="E513">
        <v>821</v>
      </c>
      <c r="F513">
        <v>11</v>
      </c>
      <c r="G513" s="2">
        <v>49.500713266761771</v>
      </c>
      <c r="H513" s="2">
        <v>4.8502139800285313</v>
      </c>
      <c r="I513" s="2">
        <v>36.661911554921538</v>
      </c>
      <c r="J513" s="2">
        <v>0</v>
      </c>
      <c r="K513" s="2">
        <v>4.7075606276747504</v>
      </c>
      <c r="L513" s="2">
        <v>4.2796005706134093</v>
      </c>
      <c r="M513" s="3">
        <v>49.500713266761771</v>
      </c>
      <c r="N513" t="s">
        <v>1346</v>
      </c>
      <c r="O513" s="3">
        <v>15.484804630969609</v>
      </c>
      <c r="P513" s="3">
        <v>107</v>
      </c>
      <c r="Q513" s="3">
        <v>58</v>
      </c>
      <c r="R513" s="3">
        <v>53.69030390738061</v>
      </c>
      <c r="S513" s="3">
        <v>371</v>
      </c>
      <c r="T513" s="3">
        <v>78</v>
      </c>
      <c r="U513" s="3">
        <v>22.575976845151953</v>
      </c>
      <c r="V513" s="3">
        <v>156</v>
      </c>
      <c r="W513" s="3">
        <v>51</v>
      </c>
      <c r="X513" s="3">
        <v>8.2489146164978298</v>
      </c>
      <c r="Y513" s="3">
        <v>57</v>
      </c>
      <c r="Z513" s="3">
        <v>33</v>
      </c>
    </row>
    <row r="514" spans="1:26">
      <c r="A514">
        <v>17031530501</v>
      </c>
      <c r="B514" t="s">
        <v>529</v>
      </c>
      <c r="C514">
        <v>1228</v>
      </c>
      <c r="D514">
        <v>317</v>
      </c>
      <c r="E514">
        <v>2123</v>
      </c>
      <c r="F514">
        <v>39</v>
      </c>
      <c r="G514" s="2">
        <v>62.214983713355053</v>
      </c>
      <c r="H514" s="2">
        <v>5.2117263843648214</v>
      </c>
      <c r="I514" s="2">
        <v>22.55700325732899</v>
      </c>
      <c r="J514" s="2">
        <v>1.3029315960912053</v>
      </c>
      <c r="K514" s="2">
        <v>2.8501628664495113</v>
      </c>
      <c r="L514" s="2">
        <v>5.8631921824104234</v>
      </c>
      <c r="M514" s="3">
        <v>62.214983713355053</v>
      </c>
      <c r="N514" t="s">
        <v>1346</v>
      </c>
      <c r="O514" s="3">
        <v>17.577197149643705</v>
      </c>
      <c r="P514" s="3">
        <v>296</v>
      </c>
      <c r="Q514" s="3">
        <v>116</v>
      </c>
      <c r="R514" s="3">
        <v>60.095011876484563</v>
      </c>
      <c r="S514" s="3">
        <v>1012</v>
      </c>
      <c r="T514" s="3">
        <v>207</v>
      </c>
      <c r="U514" s="3">
        <v>18.883610451306414</v>
      </c>
      <c r="V514" s="3">
        <v>318</v>
      </c>
      <c r="W514" s="3">
        <v>127</v>
      </c>
      <c r="X514" s="3">
        <v>3.4441805225653201</v>
      </c>
      <c r="Y514" s="3">
        <v>58</v>
      </c>
      <c r="Z514" s="3">
        <v>52</v>
      </c>
    </row>
    <row r="515" spans="1:26">
      <c r="A515">
        <v>17031530502</v>
      </c>
      <c r="B515" t="s">
        <v>530</v>
      </c>
      <c r="C515">
        <v>397</v>
      </c>
      <c r="D515">
        <v>160</v>
      </c>
      <c r="E515">
        <v>596</v>
      </c>
      <c r="F515">
        <v>15</v>
      </c>
      <c r="G515" s="2">
        <v>64.483627204030228</v>
      </c>
      <c r="H515" s="2">
        <v>20.906801007556673</v>
      </c>
      <c r="I515" s="2">
        <v>14.609571788413097</v>
      </c>
      <c r="J515" s="2">
        <v>0</v>
      </c>
      <c r="K515" s="2">
        <v>0</v>
      </c>
      <c r="L515" s="2">
        <v>0</v>
      </c>
      <c r="M515" s="3">
        <v>64.483627204030228</v>
      </c>
      <c r="N515" t="s">
        <v>1346</v>
      </c>
      <c r="O515" s="3">
        <v>2.9166666666666665</v>
      </c>
      <c r="P515" s="3">
        <v>14</v>
      </c>
      <c r="Q515" s="3">
        <v>21</v>
      </c>
      <c r="R515" s="3">
        <v>61.666666666666671</v>
      </c>
      <c r="S515" s="3">
        <v>296</v>
      </c>
      <c r="T515" s="3">
        <v>83</v>
      </c>
      <c r="U515" s="3">
        <v>27.500000000000004</v>
      </c>
      <c r="V515" s="3">
        <v>132</v>
      </c>
      <c r="W515" s="3">
        <v>70</v>
      </c>
      <c r="X515" s="3">
        <v>7.9166666666666661</v>
      </c>
      <c r="Y515" s="3">
        <v>38</v>
      </c>
      <c r="Z515" s="3">
        <v>32</v>
      </c>
    </row>
    <row r="516" spans="1:26">
      <c r="A516">
        <v>17031530503</v>
      </c>
      <c r="B516" t="s">
        <v>531</v>
      </c>
      <c r="C516">
        <v>1760</v>
      </c>
      <c r="D516">
        <v>354</v>
      </c>
      <c r="E516">
        <v>1968</v>
      </c>
      <c r="F516">
        <v>62</v>
      </c>
      <c r="G516" s="2">
        <v>56.875</v>
      </c>
      <c r="H516" s="2">
        <v>10.113636363636363</v>
      </c>
      <c r="I516" s="2">
        <v>21.306818181818183</v>
      </c>
      <c r="J516" s="2">
        <v>1.5340909090909092</v>
      </c>
      <c r="K516" s="2">
        <v>3.4659090909090908</v>
      </c>
      <c r="L516" s="2">
        <v>6.704545454545455</v>
      </c>
      <c r="M516" s="3">
        <v>56.875</v>
      </c>
      <c r="N516" t="s">
        <v>1346</v>
      </c>
      <c r="O516" s="3">
        <v>14.650766609880749</v>
      </c>
      <c r="P516" s="3">
        <v>258</v>
      </c>
      <c r="Q516" s="3">
        <v>118</v>
      </c>
      <c r="R516" s="3">
        <v>45.428733674048836</v>
      </c>
      <c r="S516" s="3">
        <v>800</v>
      </c>
      <c r="T516" s="3">
        <v>184</v>
      </c>
      <c r="U516" s="3">
        <v>25.326519023282223</v>
      </c>
      <c r="V516" s="3">
        <v>446</v>
      </c>
      <c r="W516" s="3">
        <v>140</v>
      </c>
      <c r="X516" s="3">
        <v>14.59398069278819</v>
      </c>
      <c r="Y516" s="3">
        <v>257</v>
      </c>
      <c r="Z516" s="3">
        <v>108</v>
      </c>
    </row>
    <row r="517" spans="1:26">
      <c r="A517">
        <v>17031530600</v>
      </c>
      <c r="B517" t="s">
        <v>532</v>
      </c>
      <c r="C517">
        <v>923</v>
      </c>
      <c r="D517">
        <v>229</v>
      </c>
      <c r="E517">
        <v>1358</v>
      </c>
      <c r="F517">
        <v>43</v>
      </c>
      <c r="G517" s="2">
        <v>58.396533044420373</v>
      </c>
      <c r="H517" s="2">
        <v>9.6424702058504863</v>
      </c>
      <c r="I517" s="2">
        <v>23.72697724810401</v>
      </c>
      <c r="J517" s="2">
        <v>0</v>
      </c>
      <c r="K517" s="2">
        <v>5.4171180931744312</v>
      </c>
      <c r="L517" s="2">
        <v>2.8169014084507045</v>
      </c>
      <c r="M517" s="3">
        <v>58.396533044420373</v>
      </c>
      <c r="N517" t="s">
        <v>1346</v>
      </c>
      <c r="O517" s="3">
        <v>29.742173112338861</v>
      </c>
      <c r="P517" s="3">
        <v>323</v>
      </c>
      <c r="Q517" s="3">
        <v>106</v>
      </c>
      <c r="R517" s="3">
        <v>47.697974217311234</v>
      </c>
      <c r="S517" s="3">
        <v>518</v>
      </c>
      <c r="T517" s="3">
        <v>122</v>
      </c>
      <c r="U517" s="3">
        <v>16.94290976058932</v>
      </c>
      <c r="V517" s="3">
        <v>184</v>
      </c>
      <c r="W517" s="3">
        <v>93</v>
      </c>
      <c r="X517" s="3">
        <v>5.6169429097605894</v>
      </c>
      <c r="Y517" s="3">
        <v>61</v>
      </c>
      <c r="Z517" s="3">
        <v>39</v>
      </c>
    </row>
    <row r="518" spans="1:26">
      <c r="A518">
        <v>17031540101</v>
      </c>
      <c r="B518" t="s">
        <v>533</v>
      </c>
      <c r="C518">
        <v>662</v>
      </c>
      <c r="D518">
        <v>156</v>
      </c>
      <c r="E518">
        <v>1922</v>
      </c>
      <c r="F518">
        <v>44</v>
      </c>
      <c r="G518" s="2">
        <v>53.021148036253777</v>
      </c>
      <c r="H518" s="2">
        <v>10.725075528700906</v>
      </c>
      <c r="I518" s="2">
        <v>28.398791540785499</v>
      </c>
      <c r="J518" s="2">
        <v>0</v>
      </c>
      <c r="K518" s="2">
        <v>7.8549848942598182</v>
      </c>
      <c r="L518" s="2">
        <v>0</v>
      </c>
      <c r="M518" s="3">
        <v>53.021148036253777</v>
      </c>
      <c r="N518" t="s">
        <v>1346</v>
      </c>
      <c r="O518" s="3">
        <v>46.742957746478872</v>
      </c>
      <c r="P518" s="3">
        <v>531</v>
      </c>
      <c r="Q518" s="3">
        <v>126</v>
      </c>
      <c r="R518" s="3">
        <v>38.204225352112672</v>
      </c>
      <c r="S518" s="3">
        <v>434</v>
      </c>
      <c r="T518" s="3">
        <v>130</v>
      </c>
      <c r="U518" s="3">
        <v>7.21830985915493</v>
      </c>
      <c r="V518" s="3">
        <v>82</v>
      </c>
      <c r="W518" s="3">
        <v>62</v>
      </c>
      <c r="X518" s="3">
        <v>7.8345070422535219</v>
      </c>
      <c r="Y518" s="3">
        <v>89</v>
      </c>
      <c r="Z518" s="3">
        <v>56</v>
      </c>
    </row>
    <row r="519" spans="1:26">
      <c r="A519">
        <v>17031540102</v>
      </c>
      <c r="B519" t="s">
        <v>534</v>
      </c>
      <c r="C519">
        <v>654</v>
      </c>
      <c r="D519">
        <v>164</v>
      </c>
      <c r="E519">
        <v>1378</v>
      </c>
      <c r="F519">
        <v>46</v>
      </c>
      <c r="G519" s="2">
        <v>39.755351681957187</v>
      </c>
      <c r="H519" s="2">
        <v>1.2232415902140672</v>
      </c>
      <c r="I519" s="2">
        <v>31.49847094801223</v>
      </c>
      <c r="J519" s="2">
        <v>1.2232415902140672</v>
      </c>
      <c r="K519" s="2">
        <v>12.385321100917432</v>
      </c>
      <c r="L519" s="2">
        <v>13.914373088685014</v>
      </c>
      <c r="M519" s="3">
        <v>39.755351681957187</v>
      </c>
      <c r="N519" t="s">
        <v>1346</v>
      </c>
      <c r="O519" s="3">
        <v>49.178910976663786</v>
      </c>
      <c r="P519" s="3">
        <v>569</v>
      </c>
      <c r="Q519" s="3">
        <v>117</v>
      </c>
      <c r="R519" s="3">
        <v>36.819360414866033</v>
      </c>
      <c r="S519" s="3">
        <v>426</v>
      </c>
      <c r="T519" s="3">
        <v>118</v>
      </c>
      <c r="U519" s="3">
        <v>12.878133102852205</v>
      </c>
      <c r="V519" s="3">
        <v>149</v>
      </c>
      <c r="W519" s="3">
        <v>76</v>
      </c>
      <c r="X519" s="3">
        <v>1.1235955056179776</v>
      </c>
      <c r="Y519" s="3">
        <v>13</v>
      </c>
      <c r="Z519" s="3">
        <v>20</v>
      </c>
    </row>
    <row r="520" spans="1:26">
      <c r="A520">
        <v>17031550100</v>
      </c>
      <c r="B520" t="s">
        <v>535</v>
      </c>
      <c r="C520">
        <v>2867</v>
      </c>
      <c r="D520">
        <v>508</v>
      </c>
      <c r="E520">
        <v>2859</v>
      </c>
      <c r="F520">
        <v>138</v>
      </c>
      <c r="G520" s="2">
        <v>61.388210673177532</v>
      </c>
      <c r="H520" s="2">
        <v>12.52179979072201</v>
      </c>
      <c r="I520" s="2">
        <v>21.730031391698638</v>
      </c>
      <c r="J520" s="2">
        <v>0</v>
      </c>
      <c r="K520" s="2">
        <v>1.6044645971398672</v>
      </c>
      <c r="L520" s="2">
        <v>2.7554935472619464</v>
      </c>
      <c r="M520" s="3">
        <v>61.388210673177532</v>
      </c>
      <c r="N520" t="s">
        <v>1346</v>
      </c>
      <c r="O520" s="3">
        <v>13.152728700431881</v>
      </c>
      <c r="P520" s="3">
        <v>335</v>
      </c>
      <c r="Q520" s="3">
        <v>130</v>
      </c>
      <c r="R520" s="3">
        <v>43.305850019630938</v>
      </c>
      <c r="S520" s="3">
        <v>1103</v>
      </c>
      <c r="T520" s="3">
        <v>227</v>
      </c>
      <c r="U520" s="3">
        <v>31.488025127601098</v>
      </c>
      <c r="V520" s="3">
        <v>802</v>
      </c>
      <c r="W520" s="3">
        <v>228</v>
      </c>
      <c r="X520" s="3">
        <v>12.053396152336083</v>
      </c>
      <c r="Y520" s="3">
        <v>307</v>
      </c>
      <c r="Z520" s="3">
        <v>105</v>
      </c>
    </row>
    <row r="521" spans="1:26">
      <c r="A521">
        <v>17031550200</v>
      </c>
      <c r="B521" t="s">
        <v>536</v>
      </c>
      <c r="C521">
        <v>1093</v>
      </c>
      <c r="D521">
        <v>169</v>
      </c>
      <c r="E521">
        <v>1106</v>
      </c>
      <c r="F521">
        <v>25</v>
      </c>
      <c r="G521" s="2">
        <v>81.427264409881062</v>
      </c>
      <c r="H521" s="2">
        <v>12.076852698993596</v>
      </c>
      <c r="I521" s="2">
        <v>4.3000914913083257</v>
      </c>
      <c r="J521" s="2">
        <v>0</v>
      </c>
      <c r="K521" s="2">
        <v>1.463860933211345</v>
      </c>
      <c r="L521" s="2">
        <v>0.73193046660567251</v>
      </c>
      <c r="M521" s="3">
        <v>81.427264409881062</v>
      </c>
      <c r="N521" t="s">
        <v>1346</v>
      </c>
      <c r="O521" s="3">
        <v>5.4079696394686909</v>
      </c>
      <c r="P521" s="3">
        <v>57</v>
      </c>
      <c r="Q521" s="3">
        <v>53</v>
      </c>
      <c r="R521" s="3">
        <v>40.79696394686907</v>
      </c>
      <c r="S521" s="3">
        <v>430</v>
      </c>
      <c r="T521" s="3">
        <v>117</v>
      </c>
      <c r="U521" s="3">
        <v>44.781783681214421</v>
      </c>
      <c r="V521" s="3">
        <v>472</v>
      </c>
      <c r="W521" s="3">
        <v>126</v>
      </c>
      <c r="X521" s="3">
        <v>9.0132827324478182</v>
      </c>
      <c r="Y521" s="3">
        <v>95</v>
      </c>
      <c r="Z521" s="3">
        <v>59</v>
      </c>
    </row>
    <row r="522" spans="1:26">
      <c r="A522">
        <v>17031560100</v>
      </c>
      <c r="B522" t="s">
        <v>537</v>
      </c>
      <c r="C522">
        <v>392</v>
      </c>
      <c r="D522">
        <v>93</v>
      </c>
      <c r="E522">
        <v>334</v>
      </c>
      <c r="F522">
        <v>24</v>
      </c>
      <c r="G522" s="2">
        <v>75.765306122448976</v>
      </c>
      <c r="H522" s="2">
        <v>16.581632653061224</v>
      </c>
      <c r="I522" s="2">
        <v>7.6530612244897958</v>
      </c>
      <c r="J522" s="2">
        <v>0</v>
      </c>
      <c r="K522" s="2">
        <v>0</v>
      </c>
      <c r="L522" s="2">
        <v>0</v>
      </c>
      <c r="M522" s="3">
        <v>75.765306122448976</v>
      </c>
      <c r="N522" t="s">
        <v>1346</v>
      </c>
      <c r="O522" s="3">
        <v>9.6463022508038581</v>
      </c>
      <c r="P522" s="3">
        <v>30</v>
      </c>
      <c r="Q522" s="3">
        <v>24</v>
      </c>
      <c r="R522" s="3">
        <v>27.974276527331188</v>
      </c>
      <c r="S522" s="3">
        <v>87</v>
      </c>
      <c r="T522" s="3">
        <v>45</v>
      </c>
      <c r="U522" s="3">
        <v>39.871382636655952</v>
      </c>
      <c r="V522" s="3">
        <v>124</v>
      </c>
      <c r="W522" s="3">
        <v>54</v>
      </c>
      <c r="X522" s="3">
        <v>22.508038585209004</v>
      </c>
      <c r="Y522" s="3">
        <v>70</v>
      </c>
      <c r="Z522" s="3">
        <v>37</v>
      </c>
    </row>
    <row r="523" spans="1:26">
      <c r="A523">
        <v>17031560200</v>
      </c>
      <c r="B523" t="s">
        <v>538</v>
      </c>
      <c r="C523">
        <v>639</v>
      </c>
      <c r="D523">
        <v>163</v>
      </c>
      <c r="E523">
        <v>792</v>
      </c>
      <c r="F523">
        <v>97</v>
      </c>
      <c r="G523" s="2">
        <v>60.093896713615024</v>
      </c>
      <c r="H523" s="2">
        <v>10.328638497652582</v>
      </c>
      <c r="I523" s="2">
        <v>26.291079812206576</v>
      </c>
      <c r="J523" s="2">
        <v>0</v>
      </c>
      <c r="K523" s="2">
        <v>0</v>
      </c>
      <c r="L523" s="2">
        <v>3.286384976525822</v>
      </c>
      <c r="M523" s="3">
        <v>60.093896713615024</v>
      </c>
      <c r="N523" t="s">
        <v>1346</v>
      </c>
      <c r="O523" s="3">
        <v>17.730496453900709</v>
      </c>
      <c r="P523" s="3">
        <v>100</v>
      </c>
      <c r="Q523" s="3">
        <v>70</v>
      </c>
      <c r="R523" s="3">
        <v>28.191489361702125</v>
      </c>
      <c r="S523" s="3">
        <v>159</v>
      </c>
      <c r="T523" s="3">
        <v>55</v>
      </c>
      <c r="U523" s="3">
        <v>34.219858156028373</v>
      </c>
      <c r="V523" s="3">
        <v>193</v>
      </c>
      <c r="W523" s="3">
        <v>58</v>
      </c>
      <c r="X523" s="3">
        <v>19.858156028368796</v>
      </c>
      <c r="Y523" s="3">
        <v>112</v>
      </c>
      <c r="Z523" s="3">
        <v>50</v>
      </c>
    </row>
    <row r="524" spans="1:26">
      <c r="A524">
        <v>17031560300</v>
      </c>
      <c r="B524" t="s">
        <v>539</v>
      </c>
      <c r="C524">
        <v>1348</v>
      </c>
      <c r="D524">
        <v>201</v>
      </c>
      <c r="E524">
        <v>940</v>
      </c>
      <c r="F524">
        <v>28</v>
      </c>
      <c r="G524" s="2">
        <v>67.655786350148375</v>
      </c>
      <c r="H524" s="2">
        <v>17.433234421364986</v>
      </c>
      <c r="I524" s="2">
        <v>10.459940652818991</v>
      </c>
      <c r="J524" s="2">
        <v>0.44510385756676557</v>
      </c>
      <c r="K524" s="2">
        <v>2.4480712166172105</v>
      </c>
      <c r="L524" s="2">
        <v>1.5578635014836795</v>
      </c>
      <c r="M524" s="3">
        <v>67.655786350148375</v>
      </c>
      <c r="N524" t="s">
        <v>1346</v>
      </c>
      <c r="O524" s="3">
        <v>3.8503850385038509</v>
      </c>
      <c r="P524" s="3">
        <v>35</v>
      </c>
      <c r="Q524" s="3">
        <v>21</v>
      </c>
      <c r="R524" s="3">
        <v>30.693069306930692</v>
      </c>
      <c r="S524" s="3">
        <v>279</v>
      </c>
      <c r="T524" s="3">
        <v>77</v>
      </c>
      <c r="U524" s="3">
        <v>42.024202420242027</v>
      </c>
      <c r="V524" s="3">
        <v>382</v>
      </c>
      <c r="W524" s="3">
        <v>75</v>
      </c>
      <c r="X524" s="3">
        <v>23.432343234323433</v>
      </c>
      <c r="Y524" s="3">
        <v>213</v>
      </c>
      <c r="Z524" s="3">
        <v>55</v>
      </c>
    </row>
    <row r="525" spans="1:26">
      <c r="A525">
        <v>17031560400</v>
      </c>
      <c r="B525" t="s">
        <v>540</v>
      </c>
      <c r="C525">
        <v>503</v>
      </c>
      <c r="D525">
        <v>127</v>
      </c>
      <c r="E525">
        <v>439</v>
      </c>
      <c r="F525">
        <v>13</v>
      </c>
      <c r="G525" s="2">
        <v>67.793240556660038</v>
      </c>
      <c r="H525" s="2">
        <v>5.5666003976143141</v>
      </c>
      <c r="I525" s="2">
        <v>14.7117296222664</v>
      </c>
      <c r="J525" s="2">
        <v>2.1868787276341948</v>
      </c>
      <c r="K525" s="2">
        <v>7.9522862823061633</v>
      </c>
      <c r="L525" s="2">
        <v>1.7892644135188867</v>
      </c>
      <c r="M525" s="3">
        <v>67.793240556660038</v>
      </c>
      <c r="N525" t="s">
        <v>1346</v>
      </c>
      <c r="O525" s="3">
        <v>5.0264550264550261</v>
      </c>
      <c r="P525" s="3">
        <v>19</v>
      </c>
      <c r="Q525" s="3">
        <v>19</v>
      </c>
      <c r="R525" s="3">
        <v>28.835978835978835</v>
      </c>
      <c r="S525" s="3">
        <v>109</v>
      </c>
      <c r="T525" s="3">
        <v>44</v>
      </c>
      <c r="U525" s="3">
        <v>51.851851851851848</v>
      </c>
      <c r="V525" s="3">
        <v>196</v>
      </c>
      <c r="W525" s="3">
        <v>50</v>
      </c>
      <c r="X525" s="3">
        <v>14.285714285714285</v>
      </c>
      <c r="Y525" s="3">
        <v>54</v>
      </c>
      <c r="Z525" s="3">
        <v>35</v>
      </c>
    </row>
    <row r="526" spans="1:26">
      <c r="A526">
        <v>17031560700</v>
      </c>
      <c r="B526" t="s">
        <v>541</v>
      </c>
      <c r="C526">
        <v>1507</v>
      </c>
      <c r="D526">
        <v>220</v>
      </c>
      <c r="E526">
        <v>1289</v>
      </c>
      <c r="F526">
        <v>34</v>
      </c>
      <c r="G526" s="2">
        <v>69.276708692767087</v>
      </c>
      <c r="H526" s="2">
        <v>16.058394160583941</v>
      </c>
      <c r="I526" s="2">
        <v>11.413404114134043</v>
      </c>
      <c r="J526" s="2">
        <v>0</v>
      </c>
      <c r="K526" s="2">
        <v>3.2514930325149303</v>
      </c>
      <c r="L526" s="2">
        <v>0</v>
      </c>
      <c r="M526" s="3">
        <v>69.276708692767087</v>
      </c>
      <c r="N526" t="s">
        <v>1346</v>
      </c>
      <c r="O526" s="3">
        <v>16.082121471343029</v>
      </c>
      <c r="P526" s="3">
        <v>188</v>
      </c>
      <c r="Q526" s="3">
        <v>82</v>
      </c>
      <c r="R526" s="3">
        <v>40.547476475620186</v>
      </c>
      <c r="S526" s="3">
        <v>474</v>
      </c>
      <c r="T526" s="3">
        <v>101</v>
      </c>
      <c r="U526" s="3">
        <v>28.742514970059879</v>
      </c>
      <c r="V526" s="3">
        <v>336</v>
      </c>
      <c r="W526" s="3">
        <v>91</v>
      </c>
      <c r="X526" s="3">
        <v>14.627887082976903</v>
      </c>
      <c r="Y526" s="3">
        <v>171</v>
      </c>
      <c r="Z526" s="3">
        <v>74</v>
      </c>
    </row>
    <row r="527" spans="1:26">
      <c r="A527">
        <v>17031560800</v>
      </c>
      <c r="B527" t="s">
        <v>542</v>
      </c>
      <c r="C527">
        <v>2954</v>
      </c>
      <c r="D527">
        <v>319</v>
      </c>
      <c r="E527">
        <v>2199</v>
      </c>
      <c r="F527">
        <v>28</v>
      </c>
      <c r="G527" s="2">
        <v>74.00135409614083</v>
      </c>
      <c r="H527" s="2">
        <v>4.6377792823290447</v>
      </c>
      <c r="I527" s="2">
        <v>13.100880162491539</v>
      </c>
      <c r="J527" s="2">
        <v>0</v>
      </c>
      <c r="K527" s="2">
        <v>5.7210561949898446</v>
      </c>
      <c r="L527" s="2">
        <v>2.5389302640487474</v>
      </c>
      <c r="M527" s="3">
        <v>74.00135409614083</v>
      </c>
      <c r="N527" t="s">
        <v>1346</v>
      </c>
      <c r="O527" s="3">
        <v>7.1461933675852407</v>
      </c>
      <c r="P527" s="3">
        <v>153</v>
      </c>
      <c r="Q527" s="3">
        <v>89</v>
      </c>
      <c r="R527" s="3">
        <v>39.887902849135919</v>
      </c>
      <c r="S527" s="3">
        <v>854</v>
      </c>
      <c r="T527" s="3">
        <v>158</v>
      </c>
      <c r="U527" s="3">
        <v>36.992059785147127</v>
      </c>
      <c r="V527" s="3">
        <v>792</v>
      </c>
      <c r="W527" s="3">
        <v>148</v>
      </c>
      <c r="X527" s="3">
        <v>15.973843998131715</v>
      </c>
      <c r="Y527" s="3">
        <v>342</v>
      </c>
      <c r="Z527" s="3">
        <v>122</v>
      </c>
    </row>
    <row r="528" spans="1:26">
      <c r="A528">
        <v>17031560900</v>
      </c>
      <c r="B528" t="s">
        <v>543</v>
      </c>
      <c r="C528">
        <v>2486</v>
      </c>
      <c r="D528">
        <v>268</v>
      </c>
      <c r="E528">
        <v>1919</v>
      </c>
      <c r="F528">
        <v>55</v>
      </c>
      <c r="G528" s="2">
        <v>82.662912308930004</v>
      </c>
      <c r="H528" s="2">
        <v>6.7980691874497179</v>
      </c>
      <c r="I528" s="2">
        <v>7.8037007240547061</v>
      </c>
      <c r="J528" s="2">
        <v>0.32180209171359614</v>
      </c>
      <c r="K528" s="2">
        <v>2.091713596138375</v>
      </c>
      <c r="L528" s="2">
        <v>0.32180209171359614</v>
      </c>
      <c r="M528" s="3">
        <v>82.662912308930004</v>
      </c>
      <c r="N528" t="s">
        <v>1346</v>
      </c>
      <c r="O528" s="3">
        <v>6.7451820128479651</v>
      </c>
      <c r="P528" s="3">
        <v>126</v>
      </c>
      <c r="Q528" s="3">
        <v>67</v>
      </c>
      <c r="R528" s="3">
        <v>28.26552462526767</v>
      </c>
      <c r="S528" s="3">
        <v>528</v>
      </c>
      <c r="T528" s="3">
        <v>116</v>
      </c>
      <c r="U528" s="3">
        <v>37.633832976445397</v>
      </c>
      <c r="V528" s="3">
        <v>703</v>
      </c>
      <c r="W528" s="3">
        <v>131</v>
      </c>
      <c r="X528" s="3">
        <v>27.355460385438974</v>
      </c>
      <c r="Y528" s="3">
        <v>511</v>
      </c>
      <c r="Z528" s="3">
        <v>111</v>
      </c>
    </row>
    <row r="529" spans="1:26">
      <c r="A529">
        <v>17031561000</v>
      </c>
      <c r="B529" t="s">
        <v>544</v>
      </c>
      <c r="C529">
        <v>2256</v>
      </c>
      <c r="D529">
        <v>293</v>
      </c>
      <c r="E529">
        <v>2085</v>
      </c>
      <c r="F529">
        <v>84</v>
      </c>
      <c r="G529" s="2">
        <v>78.058510638297875</v>
      </c>
      <c r="H529" s="2">
        <v>10.23936170212766</v>
      </c>
      <c r="I529" s="2">
        <v>10.416666666666668</v>
      </c>
      <c r="J529" s="2">
        <v>0.66489361702127658</v>
      </c>
      <c r="K529" s="2">
        <v>0</v>
      </c>
      <c r="L529" s="2">
        <v>0.62056737588652489</v>
      </c>
      <c r="M529" s="3">
        <v>78.058510638297875</v>
      </c>
      <c r="N529" t="s">
        <v>1346</v>
      </c>
      <c r="O529" s="3">
        <v>12.825651302605209</v>
      </c>
      <c r="P529" s="3">
        <v>256</v>
      </c>
      <c r="Q529" s="3">
        <v>121</v>
      </c>
      <c r="R529" s="3">
        <v>26.603206412825653</v>
      </c>
      <c r="S529" s="3">
        <v>531</v>
      </c>
      <c r="T529" s="3">
        <v>152</v>
      </c>
      <c r="U529" s="3">
        <v>49.649298597194388</v>
      </c>
      <c r="V529" s="3">
        <v>991</v>
      </c>
      <c r="W529" s="3">
        <v>158</v>
      </c>
      <c r="X529" s="3">
        <v>10.92184368737475</v>
      </c>
      <c r="Y529" s="3">
        <v>218</v>
      </c>
      <c r="Z529" s="3">
        <v>101</v>
      </c>
    </row>
    <row r="530" spans="1:26">
      <c r="A530">
        <v>17031561100</v>
      </c>
      <c r="B530" t="s">
        <v>545</v>
      </c>
      <c r="C530">
        <v>2644</v>
      </c>
      <c r="D530">
        <v>260</v>
      </c>
      <c r="E530">
        <v>1992</v>
      </c>
      <c r="F530">
        <v>26</v>
      </c>
      <c r="G530" s="2">
        <v>76.815431164901653</v>
      </c>
      <c r="H530" s="2">
        <v>7.8668683812405451</v>
      </c>
      <c r="I530" s="2">
        <v>12.48108925869894</v>
      </c>
      <c r="J530" s="2">
        <v>0.64296520423600612</v>
      </c>
      <c r="K530" s="2">
        <v>1.8910741301059002</v>
      </c>
      <c r="L530" s="2">
        <v>0.30257186081694404</v>
      </c>
      <c r="M530" s="3">
        <v>76.815431164901653</v>
      </c>
      <c r="N530" t="s">
        <v>1346</v>
      </c>
      <c r="O530" s="3">
        <v>7.5500770416024654</v>
      </c>
      <c r="P530" s="3">
        <v>147</v>
      </c>
      <c r="Q530" s="3">
        <v>74</v>
      </c>
      <c r="R530" s="3">
        <v>32.511556240369799</v>
      </c>
      <c r="S530" s="3">
        <v>633</v>
      </c>
      <c r="T530" s="3">
        <v>116</v>
      </c>
      <c r="U530" s="3">
        <v>42.321520287621986</v>
      </c>
      <c r="V530" s="3">
        <v>824</v>
      </c>
      <c r="W530" s="3">
        <v>139</v>
      </c>
      <c r="X530" s="3">
        <v>17.616846430405751</v>
      </c>
      <c r="Y530" s="3">
        <v>343</v>
      </c>
      <c r="Z530" s="3">
        <v>92</v>
      </c>
    </row>
    <row r="531" spans="1:26">
      <c r="A531">
        <v>17031570100</v>
      </c>
      <c r="B531" t="s">
        <v>546</v>
      </c>
      <c r="C531">
        <v>661</v>
      </c>
      <c r="D531">
        <v>145</v>
      </c>
      <c r="E531">
        <v>416</v>
      </c>
      <c r="F531">
        <v>33</v>
      </c>
      <c r="G531" s="2">
        <v>61.119515885022693</v>
      </c>
      <c r="H531" s="2">
        <v>18.003025718608171</v>
      </c>
      <c r="I531" s="2">
        <v>18.608169440242055</v>
      </c>
      <c r="J531" s="2">
        <v>0</v>
      </c>
      <c r="K531" s="2">
        <v>2.2692889561270801</v>
      </c>
      <c r="L531" s="2">
        <v>0</v>
      </c>
      <c r="M531" s="3">
        <v>61.119515885022693</v>
      </c>
      <c r="N531" t="s">
        <v>1346</v>
      </c>
      <c r="O531" s="3">
        <v>11.645569620253164</v>
      </c>
      <c r="P531" s="3">
        <v>46</v>
      </c>
      <c r="Q531" s="3">
        <v>28</v>
      </c>
      <c r="R531" s="3">
        <v>30.632911392405067</v>
      </c>
      <c r="S531" s="3">
        <v>121</v>
      </c>
      <c r="T531" s="3">
        <v>49</v>
      </c>
      <c r="U531" s="3">
        <v>31.39240506329114</v>
      </c>
      <c r="V531" s="3">
        <v>124</v>
      </c>
      <c r="W531" s="3">
        <v>41</v>
      </c>
      <c r="X531" s="3">
        <v>26.329113924050635</v>
      </c>
      <c r="Y531" s="3">
        <v>104</v>
      </c>
      <c r="Z531" s="3">
        <v>49</v>
      </c>
    </row>
    <row r="532" spans="1:26">
      <c r="A532">
        <v>17031570200</v>
      </c>
      <c r="B532" t="s">
        <v>547</v>
      </c>
      <c r="C532">
        <v>842</v>
      </c>
      <c r="D532">
        <v>200</v>
      </c>
      <c r="E532">
        <v>635</v>
      </c>
      <c r="F532">
        <v>14</v>
      </c>
      <c r="G532" s="2">
        <v>68.171021377672218</v>
      </c>
      <c r="H532" s="2">
        <v>9.5011876484560567</v>
      </c>
      <c r="I532" s="2">
        <v>13.776722090261281</v>
      </c>
      <c r="J532" s="2">
        <v>0.71258907363420432</v>
      </c>
      <c r="K532" s="2">
        <v>5.7007125890736345</v>
      </c>
      <c r="L532" s="2">
        <v>2.1377672209026128</v>
      </c>
      <c r="M532" s="3">
        <v>68.171021377672218</v>
      </c>
      <c r="N532" t="s">
        <v>1346</v>
      </c>
      <c r="O532" s="3">
        <v>16</v>
      </c>
      <c r="P532" s="3">
        <v>92</v>
      </c>
      <c r="Q532" s="3">
        <v>40</v>
      </c>
      <c r="R532" s="3">
        <v>34.086956521739133</v>
      </c>
      <c r="S532" s="3">
        <v>196</v>
      </c>
      <c r="T532" s="3">
        <v>62</v>
      </c>
      <c r="U532" s="3">
        <v>28.695652173913043</v>
      </c>
      <c r="V532" s="3">
        <v>165</v>
      </c>
      <c r="W532" s="3">
        <v>52</v>
      </c>
      <c r="X532" s="3">
        <v>21.217391304347828</v>
      </c>
      <c r="Y532" s="3">
        <v>122</v>
      </c>
      <c r="Z532" s="3">
        <v>40</v>
      </c>
    </row>
    <row r="533" spans="1:26">
      <c r="A533">
        <v>17031570300</v>
      </c>
      <c r="B533" t="s">
        <v>548</v>
      </c>
      <c r="C533">
        <v>2366</v>
      </c>
      <c r="D533">
        <v>292</v>
      </c>
      <c r="E533">
        <v>1797</v>
      </c>
      <c r="F533">
        <v>58</v>
      </c>
      <c r="G533" s="2">
        <v>53.46576500422654</v>
      </c>
      <c r="H533" s="2">
        <v>21.724429416737109</v>
      </c>
      <c r="I533" s="2">
        <v>15.469146238377007</v>
      </c>
      <c r="J533" s="2">
        <v>0.71851225697379539</v>
      </c>
      <c r="K533" s="2">
        <v>7.1851225697379544</v>
      </c>
      <c r="L533" s="2">
        <v>1.4370245139475908</v>
      </c>
      <c r="M533" s="3">
        <v>53.46576500422654</v>
      </c>
      <c r="N533" t="s">
        <v>1346</v>
      </c>
      <c r="O533" s="3">
        <v>14.205955334987594</v>
      </c>
      <c r="P533" s="3">
        <v>229</v>
      </c>
      <c r="Q533" s="3">
        <v>82</v>
      </c>
      <c r="R533" s="3">
        <v>27.29528535980149</v>
      </c>
      <c r="S533" s="3">
        <v>440</v>
      </c>
      <c r="T533" s="3">
        <v>102</v>
      </c>
      <c r="U533" s="3">
        <v>42.245657568238215</v>
      </c>
      <c r="V533" s="3">
        <v>681</v>
      </c>
      <c r="W533" s="3">
        <v>121</v>
      </c>
      <c r="X533" s="3">
        <v>16.253101736972706</v>
      </c>
      <c r="Y533" s="3">
        <v>262</v>
      </c>
      <c r="Z533" s="3">
        <v>83</v>
      </c>
    </row>
    <row r="534" spans="1:26">
      <c r="A534">
        <v>17031570400</v>
      </c>
      <c r="B534" t="s">
        <v>549</v>
      </c>
      <c r="C534">
        <v>730</v>
      </c>
      <c r="D534">
        <v>156</v>
      </c>
      <c r="E534">
        <v>575</v>
      </c>
      <c r="F534">
        <v>27</v>
      </c>
      <c r="G534" s="2">
        <v>58.630136986301373</v>
      </c>
      <c r="H534" s="2">
        <v>22.054794520547947</v>
      </c>
      <c r="I534" s="2">
        <v>14.931506849315069</v>
      </c>
      <c r="J534" s="2">
        <v>1.6438356164383561</v>
      </c>
      <c r="K534" s="2">
        <v>2.7397260273972601</v>
      </c>
      <c r="L534" s="2">
        <v>0</v>
      </c>
      <c r="M534" s="3">
        <v>58.630136986301373</v>
      </c>
      <c r="N534" t="s">
        <v>1346</v>
      </c>
      <c r="O534" s="3">
        <v>10.756972111553784</v>
      </c>
      <c r="P534" s="3">
        <v>54</v>
      </c>
      <c r="Q534" s="3">
        <v>42</v>
      </c>
      <c r="R534" s="3">
        <v>40.239043824701191</v>
      </c>
      <c r="S534" s="3">
        <v>202</v>
      </c>
      <c r="T534" s="3">
        <v>67</v>
      </c>
      <c r="U534" s="3">
        <v>33.067729083665334</v>
      </c>
      <c r="V534" s="3">
        <v>166</v>
      </c>
      <c r="W534" s="3">
        <v>59</v>
      </c>
      <c r="X534" s="3">
        <v>15.936254980079681</v>
      </c>
      <c r="Y534" s="3">
        <v>80</v>
      </c>
      <c r="Z534" s="3">
        <v>42</v>
      </c>
    </row>
    <row r="535" spans="1:26">
      <c r="A535">
        <v>17031570500</v>
      </c>
      <c r="B535" t="s">
        <v>550</v>
      </c>
      <c r="C535">
        <v>1079</v>
      </c>
      <c r="D535">
        <v>132</v>
      </c>
      <c r="E535">
        <v>762</v>
      </c>
      <c r="F535">
        <v>27</v>
      </c>
      <c r="G535" s="2">
        <v>60.333642261353106</v>
      </c>
      <c r="H535" s="2">
        <v>18.443002780352177</v>
      </c>
      <c r="I535" s="2">
        <v>12.974976830398516</v>
      </c>
      <c r="J535" s="2">
        <v>0</v>
      </c>
      <c r="K535" s="2">
        <v>4.3558850787766454</v>
      </c>
      <c r="L535" s="2">
        <v>3.8924930491195555</v>
      </c>
      <c r="M535" s="3">
        <v>60.333642261353106</v>
      </c>
      <c r="N535" t="s">
        <v>1346</v>
      </c>
      <c r="O535" s="3">
        <v>4.8409405255878291</v>
      </c>
      <c r="P535" s="3">
        <v>35</v>
      </c>
      <c r="Q535" s="3">
        <v>25</v>
      </c>
      <c r="R535" s="3">
        <v>42.18533886583679</v>
      </c>
      <c r="S535" s="3">
        <v>305</v>
      </c>
      <c r="T535" s="3">
        <v>59</v>
      </c>
      <c r="U535" s="3">
        <v>38.312586445366534</v>
      </c>
      <c r="V535" s="3">
        <v>277</v>
      </c>
      <c r="W535" s="3">
        <v>77</v>
      </c>
      <c r="X535" s="3">
        <v>14.661134163208853</v>
      </c>
      <c r="Y535" s="3">
        <v>106</v>
      </c>
      <c r="Z535" s="3">
        <v>50</v>
      </c>
    </row>
    <row r="536" spans="1:26">
      <c r="A536">
        <v>17031580100</v>
      </c>
      <c r="B536" t="s">
        <v>551</v>
      </c>
      <c r="C536">
        <v>1263</v>
      </c>
      <c r="D536">
        <v>152</v>
      </c>
      <c r="E536">
        <v>983</v>
      </c>
      <c r="F536">
        <v>37</v>
      </c>
      <c r="G536" s="2">
        <v>53.681710213776725</v>
      </c>
      <c r="H536" s="2">
        <v>15.676959619952493</v>
      </c>
      <c r="I536" s="2">
        <v>18.844022169437846</v>
      </c>
      <c r="J536" s="2">
        <v>3.642121931908155</v>
      </c>
      <c r="K536" s="2">
        <v>6.7300079176563736</v>
      </c>
      <c r="L536" s="2">
        <v>1.4251781472684086</v>
      </c>
      <c r="M536" s="3">
        <v>53.681710213776725</v>
      </c>
      <c r="N536" t="s">
        <v>1346</v>
      </c>
      <c r="O536" s="3">
        <v>16.666666666666664</v>
      </c>
      <c r="P536" s="3">
        <v>142</v>
      </c>
      <c r="Q536" s="3">
        <v>54</v>
      </c>
      <c r="R536" s="3">
        <v>43.544600938967136</v>
      </c>
      <c r="S536" s="3">
        <v>371</v>
      </c>
      <c r="T536" s="3">
        <v>88</v>
      </c>
      <c r="U536" s="3">
        <v>31.92488262910798</v>
      </c>
      <c r="V536" s="3">
        <v>272</v>
      </c>
      <c r="W536" s="3">
        <v>82</v>
      </c>
      <c r="X536" s="3">
        <v>7.863849765258216</v>
      </c>
      <c r="Y536" s="3">
        <v>67</v>
      </c>
      <c r="Z536" s="3">
        <v>36</v>
      </c>
    </row>
    <row r="537" spans="1:26">
      <c r="A537">
        <v>17031580200</v>
      </c>
      <c r="B537" t="s">
        <v>552</v>
      </c>
      <c r="C537">
        <v>1219</v>
      </c>
      <c r="D537">
        <v>273</v>
      </c>
      <c r="E537">
        <v>1063</v>
      </c>
      <c r="F537">
        <v>54</v>
      </c>
      <c r="G537" s="2">
        <v>69.319114027891715</v>
      </c>
      <c r="H537" s="2">
        <v>7.0549630844954887</v>
      </c>
      <c r="I537" s="2">
        <v>16.652994257588187</v>
      </c>
      <c r="J537" s="2">
        <v>0</v>
      </c>
      <c r="K537" s="2">
        <v>5.2502050861361775</v>
      </c>
      <c r="L537" s="2">
        <v>1.7227235438884332</v>
      </c>
      <c r="M537" s="3">
        <v>69.319114027891715</v>
      </c>
      <c r="N537" t="s">
        <v>1346</v>
      </c>
      <c r="O537" s="3">
        <v>27.784290738569755</v>
      </c>
      <c r="P537" s="3">
        <v>237</v>
      </c>
      <c r="Q537" s="3">
        <v>76</v>
      </c>
      <c r="R537" s="3">
        <v>38.452520515826492</v>
      </c>
      <c r="S537" s="3">
        <v>328</v>
      </c>
      <c r="T537" s="3">
        <v>121</v>
      </c>
      <c r="U537" s="3">
        <v>26.846424384525204</v>
      </c>
      <c r="V537" s="3">
        <v>229</v>
      </c>
      <c r="W537" s="3">
        <v>84</v>
      </c>
      <c r="X537" s="3">
        <v>6.9167643610785463</v>
      </c>
      <c r="Y537" s="3">
        <v>59</v>
      </c>
      <c r="Z537" s="3">
        <v>32</v>
      </c>
    </row>
    <row r="538" spans="1:26">
      <c r="A538">
        <v>17031580300</v>
      </c>
      <c r="B538" t="s">
        <v>553</v>
      </c>
      <c r="C538">
        <v>873</v>
      </c>
      <c r="D538">
        <v>185</v>
      </c>
      <c r="E538">
        <v>744</v>
      </c>
      <c r="F538">
        <v>16</v>
      </c>
      <c r="G538" s="2">
        <v>56.930126002290947</v>
      </c>
      <c r="H538" s="2">
        <v>28.064146620847652</v>
      </c>
      <c r="I538" s="2">
        <v>12.714776632302405</v>
      </c>
      <c r="J538" s="2">
        <v>1.1454753722794959</v>
      </c>
      <c r="K538" s="2">
        <v>0.6872852233676976</v>
      </c>
      <c r="L538" s="2">
        <v>0.45819014891179843</v>
      </c>
      <c r="M538" s="3">
        <v>56.930126002290947</v>
      </c>
      <c r="N538" t="s">
        <v>1346</v>
      </c>
      <c r="O538" s="3">
        <v>8.0808080808080813</v>
      </c>
      <c r="P538" s="3">
        <v>48</v>
      </c>
      <c r="Q538" s="3">
        <v>36</v>
      </c>
      <c r="R538" s="3">
        <v>50.505050505050505</v>
      </c>
      <c r="S538" s="3">
        <v>300</v>
      </c>
      <c r="T538" s="3">
        <v>79</v>
      </c>
      <c r="U538" s="3">
        <v>23.063973063973066</v>
      </c>
      <c r="V538" s="3">
        <v>137</v>
      </c>
      <c r="W538" s="3">
        <v>57</v>
      </c>
      <c r="X538" s="3">
        <v>18.350168350168349</v>
      </c>
      <c r="Y538" s="3">
        <v>109</v>
      </c>
      <c r="Z538" s="3">
        <v>60</v>
      </c>
    </row>
    <row r="539" spans="1:26">
      <c r="A539">
        <v>17031580400</v>
      </c>
      <c r="B539" t="s">
        <v>554</v>
      </c>
      <c r="C539">
        <v>1362</v>
      </c>
      <c r="D539">
        <v>248</v>
      </c>
      <c r="E539">
        <v>1503</v>
      </c>
      <c r="F539">
        <v>74</v>
      </c>
      <c r="G539" s="2">
        <v>59.618208516886931</v>
      </c>
      <c r="H539" s="2">
        <v>14.4640234948605</v>
      </c>
      <c r="I539" s="2">
        <v>22.687224669603523</v>
      </c>
      <c r="J539" s="2">
        <v>2.5697503671071953</v>
      </c>
      <c r="K539" s="2">
        <v>0.66079295154185025</v>
      </c>
      <c r="L539" s="2">
        <v>0</v>
      </c>
      <c r="M539" s="3">
        <v>59.618208516886931</v>
      </c>
      <c r="N539" t="s">
        <v>1346</v>
      </c>
      <c r="O539" s="3">
        <v>17.252146760343482</v>
      </c>
      <c r="P539" s="3">
        <v>221</v>
      </c>
      <c r="Q539" s="3">
        <v>94</v>
      </c>
      <c r="R539" s="3">
        <v>45.433255269320846</v>
      </c>
      <c r="S539" s="3">
        <v>582</v>
      </c>
      <c r="T539" s="3">
        <v>135</v>
      </c>
      <c r="U539" s="3">
        <v>34.42622950819672</v>
      </c>
      <c r="V539" s="3">
        <v>441</v>
      </c>
      <c r="W539" s="3">
        <v>121</v>
      </c>
      <c r="X539" s="3">
        <v>2.888368462138954</v>
      </c>
      <c r="Y539" s="3">
        <v>37</v>
      </c>
      <c r="Z539" s="3">
        <v>43</v>
      </c>
    </row>
    <row r="540" spans="1:26">
      <c r="A540">
        <v>17031580501</v>
      </c>
      <c r="B540" t="s">
        <v>555</v>
      </c>
      <c r="C540">
        <v>2366</v>
      </c>
      <c r="D540">
        <v>439</v>
      </c>
      <c r="E540">
        <v>1655</v>
      </c>
      <c r="F540">
        <v>64</v>
      </c>
      <c r="G540" s="2">
        <v>61.031276415891803</v>
      </c>
      <c r="H540" s="2">
        <v>15.553677092138631</v>
      </c>
      <c r="I540" s="2">
        <v>16.906170752324599</v>
      </c>
      <c r="J540" s="2">
        <v>2.4513947590870666</v>
      </c>
      <c r="K540" s="2">
        <v>2.4091293322062555</v>
      </c>
      <c r="L540" s="2">
        <v>1.6483516483516485</v>
      </c>
      <c r="M540" s="3">
        <v>61.031276415891803</v>
      </c>
      <c r="N540" t="s">
        <v>1346</v>
      </c>
      <c r="O540" s="3">
        <v>13.924963924963926</v>
      </c>
      <c r="P540" s="3">
        <v>193</v>
      </c>
      <c r="Q540" s="3">
        <v>96</v>
      </c>
      <c r="R540" s="3">
        <v>45.526695526695526</v>
      </c>
      <c r="S540" s="3">
        <v>631</v>
      </c>
      <c r="T540" s="3">
        <v>133</v>
      </c>
      <c r="U540" s="3">
        <v>26.262626262626267</v>
      </c>
      <c r="V540" s="3">
        <v>364</v>
      </c>
      <c r="W540" s="3">
        <v>120</v>
      </c>
      <c r="X540" s="3">
        <v>14.285714285714285</v>
      </c>
      <c r="Y540" s="3">
        <v>198</v>
      </c>
      <c r="Z540" s="3">
        <v>74</v>
      </c>
    </row>
    <row r="541" spans="1:26">
      <c r="A541">
        <v>17031580502</v>
      </c>
      <c r="B541" t="s">
        <v>556</v>
      </c>
      <c r="C541">
        <v>1982</v>
      </c>
      <c r="D541">
        <v>328</v>
      </c>
      <c r="E541">
        <v>1530</v>
      </c>
      <c r="F541">
        <v>66</v>
      </c>
      <c r="G541" s="2">
        <v>60.292633703329969</v>
      </c>
      <c r="H541" s="2">
        <v>19.979818365287588</v>
      </c>
      <c r="I541" s="2">
        <v>14.682139253279516</v>
      </c>
      <c r="J541" s="2">
        <v>0</v>
      </c>
      <c r="K541" s="2">
        <v>1.0090817356205852</v>
      </c>
      <c r="L541" s="2">
        <v>4.0363269424823409</v>
      </c>
      <c r="M541" s="3">
        <v>60.292633703329969</v>
      </c>
      <c r="N541" t="s">
        <v>1346</v>
      </c>
      <c r="O541" s="3">
        <v>8.0745341614906838</v>
      </c>
      <c r="P541" s="3">
        <v>104</v>
      </c>
      <c r="Q541" s="3">
        <v>74</v>
      </c>
      <c r="R541" s="3">
        <v>38.121118012422365</v>
      </c>
      <c r="S541" s="3">
        <v>491</v>
      </c>
      <c r="T541" s="3">
        <v>123</v>
      </c>
      <c r="U541" s="3">
        <v>36.645962732919259</v>
      </c>
      <c r="V541" s="3">
        <v>472</v>
      </c>
      <c r="W541" s="3">
        <v>130</v>
      </c>
      <c r="X541" s="3">
        <v>17.158385093167702</v>
      </c>
      <c r="Y541" s="3">
        <v>221</v>
      </c>
      <c r="Z541" s="3">
        <v>69</v>
      </c>
    </row>
    <row r="542" spans="1:26">
      <c r="A542">
        <v>17031580600</v>
      </c>
      <c r="B542" t="s">
        <v>557</v>
      </c>
      <c r="C542">
        <v>2261</v>
      </c>
      <c r="D542">
        <v>290</v>
      </c>
      <c r="E542">
        <v>1695</v>
      </c>
      <c r="F542">
        <v>65</v>
      </c>
      <c r="G542" s="2">
        <v>56.612118531623182</v>
      </c>
      <c r="H542" s="2">
        <v>17.558602388323752</v>
      </c>
      <c r="I542" s="2">
        <v>19.327731092436977</v>
      </c>
      <c r="J542" s="2">
        <v>0</v>
      </c>
      <c r="K542" s="2">
        <v>5.3516143299425032</v>
      </c>
      <c r="L542" s="2">
        <v>1.1499336576735959</v>
      </c>
      <c r="M542" s="3">
        <v>56.612118531623182</v>
      </c>
      <c r="N542" t="s">
        <v>1346</v>
      </c>
      <c r="O542" s="3">
        <v>13.196286472148541</v>
      </c>
      <c r="P542" s="3">
        <v>199</v>
      </c>
      <c r="Q542" s="3">
        <v>80</v>
      </c>
      <c r="R542" s="3">
        <v>54.708222811671092</v>
      </c>
      <c r="S542" s="3">
        <v>825</v>
      </c>
      <c r="T542" s="3">
        <v>135</v>
      </c>
      <c r="U542" s="3">
        <v>22.679045092838194</v>
      </c>
      <c r="V542" s="3">
        <v>342</v>
      </c>
      <c r="W542" s="3">
        <v>111</v>
      </c>
      <c r="X542" s="3">
        <v>9.4164456233421756</v>
      </c>
      <c r="Y542" s="3">
        <v>142</v>
      </c>
      <c r="Z542" s="3">
        <v>83</v>
      </c>
    </row>
    <row r="543" spans="1:26">
      <c r="A543">
        <v>17031580700</v>
      </c>
      <c r="B543" t="s">
        <v>558</v>
      </c>
      <c r="C543">
        <v>2214</v>
      </c>
      <c r="D543">
        <v>326</v>
      </c>
      <c r="E543">
        <v>1791</v>
      </c>
      <c r="F543">
        <v>69</v>
      </c>
      <c r="G543" s="2">
        <v>58.175248419150861</v>
      </c>
      <c r="H543" s="2">
        <v>13.279132791327914</v>
      </c>
      <c r="I543" s="2">
        <v>20.189701897018971</v>
      </c>
      <c r="J543" s="2">
        <v>3.0261969286359531</v>
      </c>
      <c r="K543" s="2">
        <v>4.290876242095754</v>
      </c>
      <c r="L543" s="2">
        <v>1.0388437217705511</v>
      </c>
      <c r="M543" s="3">
        <v>58.175248419150861</v>
      </c>
      <c r="N543" t="s">
        <v>1346</v>
      </c>
      <c r="O543" s="3">
        <v>9.4327597195666026</v>
      </c>
      <c r="P543" s="3">
        <v>148</v>
      </c>
      <c r="Q543" s="3">
        <v>68</v>
      </c>
      <c r="R543" s="3">
        <v>51.943913320586368</v>
      </c>
      <c r="S543" s="3">
        <v>815</v>
      </c>
      <c r="T543" s="3">
        <v>132</v>
      </c>
      <c r="U543" s="3">
        <v>28.298279158699806</v>
      </c>
      <c r="V543" s="3">
        <v>444</v>
      </c>
      <c r="W543" s="3">
        <v>119</v>
      </c>
      <c r="X543" s="3">
        <v>10.325047801147228</v>
      </c>
      <c r="Y543" s="3">
        <v>162</v>
      </c>
      <c r="Z543" s="3">
        <v>76</v>
      </c>
    </row>
    <row r="544" spans="1:26">
      <c r="A544">
        <v>17031580800</v>
      </c>
      <c r="B544" t="s">
        <v>559</v>
      </c>
      <c r="C544">
        <v>538</v>
      </c>
      <c r="D544">
        <v>127</v>
      </c>
      <c r="E544">
        <v>570</v>
      </c>
      <c r="F544">
        <v>32</v>
      </c>
      <c r="G544" s="2">
        <v>67.100371747211895</v>
      </c>
      <c r="H544" s="2">
        <v>7.8066914498141262</v>
      </c>
      <c r="I544" s="2">
        <v>18.773234200743495</v>
      </c>
      <c r="J544" s="2">
        <v>0.92936802973977695</v>
      </c>
      <c r="K544" s="2">
        <v>3.3457249070631967</v>
      </c>
      <c r="L544" s="2">
        <v>2.0446096654275094</v>
      </c>
      <c r="M544" s="3">
        <v>67.100371747211895</v>
      </c>
      <c r="N544" t="s">
        <v>1346</v>
      </c>
      <c r="O544" s="3">
        <v>18.125</v>
      </c>
      <c r="P544" s="3">
        <v>87</v>
      </c>
      <c r="Q544" s="3">
        <v>46</v>
      </c>
      <c r="R544" s="3">
        <v>55.208333333333336</v>
      </c>
      <c r="S544" s="3">
        <v>265</v>
      </c>
      <c r="T544" s="3">
        <v>60</v>
      </c>
      <c r="U544" s="3">
        <v>25.624999999999996</v>
      </c>
      <c r="V544" s="3">
        <v>123</v>
      </c>
      <c r="W544" s="3">
        <v>55</v>
      </c>
      <c r="X544" s="3">
        <v>1.0416666666666665</v>
      </c>
      <c r="Y544" s="3">
        <v>5</v>
      </c>
      <c r="Z544" s="3">
        <v>7</v>
      </c>
    </row>
    <row r="545" spans="1:26">
      <c r="A545">
        <v>17031590500</v>
      </c>
      <c r="B545" t="s">
        <v>560</v>
      </c>
      <c r="C545">
        <v>806</v>
      </c>
      <c r="D545">
        <v>136</v>
      </c>
      <c r="E545">
        <v>684</v>
      </c>
      <c r="F545">
        <v>33</v>
      </c>
      <c r="G545" s="2">
        <v>49.627791563275437</v>
      </c>
      <c r="H545" s="2">
        <v>21.712158808933001</v>
      </c>
      <c r="I545" s="2">
        <v>22.332506203473944</v>
      </c>
      <c r="J545" s="2">
        <v>0</v>
      </c>
      <c r="K545" s="2">
        <v>0.86848635235732019</v>
      </c>
      <c r="L545" s="2">
        <v>5.4590570719602978</v>
      </c>
      <c r="M545" s="3">
        <v>49.627791563275437</v>
      </c>
      <c r="N545" t="s">
        <v>1346</v>
      </c>
      <c r="O545" s="3">
        <v>9.2356687898089174</v>
      </c>
      <c r="P545" s="3">
        <v>58</v>
      </c>
      <c r="Q545" s="3">
        <v>31</v>
      </c>
      <c r="R545" s="3">
        <v>39.968152866242043</v>
      </c>
      <c r="S545" s="3">
        <v>251</v>
      </c>
      <c r="T545" s="3">
        <v>66</v>
      </c>
      <c r="U545" s="3">
        <v>47.929936305732483</v>
      </c>
      <c r="V545" s="3">
        <v>301</v>
      </c>
      <c r="W545" s="3">
        <v>68</v>
      </c>
      <c r="X545" s="3">
        <v>2.8662420382165608</v>
      </c>
      <c r="Y545" s="3">
        <v>18</v>
      </c>
      <c r="Z545" s="3">
        <v>19</v>
      </c>
    </row>
    <row r="546" spans="1:26">
      <c r="A546">
        <v>17031590600</v>
      </c>
      <c r="B546" t="s">
        <v>561</v>
      </c>
      <c r="C546">
        <v>1565</v>
      </c>
      <c r="D546">
        <v>213</v>
      </c>
      <c r="E546">
        <v>1337</v>
      </c>
      <c r="F546">
        <v>30</v>
      </c>
      <c r="G546" s="2">
        <v>57.891373801916934</v>
      </c>
      <c r="H546" s="2">
        <v>12.523961661341854</v>
      </c>
      <c r="I546" s="2">
        <v>25.23961661341853</v>
      </c>
      <c r="J546" s="2">
        <v>0</v>
      </c>
      <c r="K546" s="2">
        <v>3.7060702875399358</v>
      </c>
      <c r="L546" s="2">
        <v>0.63897763578274758</v>
      </c>
      <c r="M546" s="3">
        <v>57.891373801916934</v>
      </c>
      <c r="N546" t="s">
        <v>1346</v>
      </c>
      <c r="O546" s="3">
        <v>17.244294167371091</v>
      </c>
      <c r="P546" s="3">
        <v>204</v>
      </c>
      <c r="Q546" s="3">
        <v>89</v>
      </c>
      <c r="R546" s="3">
        <v>38.715131022823329</v>
      </c>
      <c r="S546" s="3">
        <v>458</v>
      </c>
      <c r="T546" s="3">
        <v>111</v>
      </c>
      <c r="U546" s="3">
        <v>33.812341504649197</v>
      </c>
      <c r="V546" s="3">
        <v>400</v>
      </c>
      <c r="W546" s="3">
        <v>105</v>
      </c>
      <c r="X546" s="3">
        <v>10.228233305156383</v>
      </c>
      <c r="Y546" s="3">
        <v>121</v>
      </c>
      <c r="Z546" s="3">
        <v>70</v>
      </c>
    </row>
    <row r="547" spans="1:26">
      <c r="A547">
        <v>17031590700</v>
      </c>
      <c r="B547" t="s">
        <v>562</v>
      </c>
      <c r="C547">
        <v>1388</v>
      </c>
      <c r="D547">
        <v>163</v>
      </c>
      <c r="E547">
        <v>1092</v>
      </c>
      <c r="F547">
        <v>32</v>
      </c>
      <c r="G547" s="2">
        <v>57.853025936599423</v>
      </c>
      <c r="H547" s="2">
        <v>18.011527377521613</v>
      </c>
      <c r="I547" s="2">
        <v>19.020172910662826</v>
      </c>
      <c r="J547" s="2">
        <v>1.7291066282420751</v>
      </c>
      <c r="K547" s="2">
        <v>3.3861671469740631</v>
      </c>
      <c r="L547" s="2">
        <v>0</v>
      </c>
      <c r="M547" s="3">
        <v>57.853025936599423</v>
      </c>
      <c r="N547" t="s">
        <v>1346</v>
      </c>
      <c r="O547" s="3">
        <v>16.852791878172589</v>
      </c>
      <c r="P547" s="3">
        <v>166</v>
      </c>
      <c r="Q547" s="3">
        <v>74</v>
      </c>
      <c r="R547" s="3">
        <v>40.203045685279186</v>
      </c>
      <c r="S547" s="3">
        <v>396</v>
      </c>
      <c r="T547" s="3">
        <v>96</v>
      </c>
      <c r="U547" s="3">
        <v>34.213197969543145</v>
      </c>
      <c r="V547" s="3">
        <v>337</v>
      </c>
      <c r="W547" s="3">
        <v>80</v>
      </c>
      <c r="X547" s="3">
        <v>8.7309644670050766</v>
      </c>
      <c r="Y547" s="3">
        <v>86</v>
      </c>
      <c r="Z547" s="3">
        <v>43</v>
      </c>
    </row>
    <row r="548" spans="1:26">
      <c r="A548">
        <v>17031600400</v>
      </c>
      <c r="B548" t="s">
        <v>563</v>
      </c>
      <c r="C548">
        <v>2419</v>
      </c>
      <c r="D548">
        <v>363</v>
      </c>
      <c r="E548">
        <v>1701</v>
      </c>
      <c r="F548">
        <v>59</v>
      </c>
      <c r="G548" s="2">
        <v>48.243075651095495</v>
      </c>
      <c r="H548" s="2">
        <v>15.708970649028526</v>
      </c>
      <c r="I548" s="2">
        <v>21.951219512195124</v>
      </c>
      <c r="J548" s="2">
        <v>1.5295576684580405</v>
      </c>
      <c r="K548" s="2">
        <v>11.409673418768087</v>
      </c>
      <c r="L548" s="2">
        <v>1.1575031004547334</v>
      </c>
      <c r="M548" s="3">
        <v>48.243075651095495</v>
      </c>
      <c r="N548" t="s">
        <v>1346</v>
      </c>
      <c r="O548" s="3">
        <v>16.78688524590164</v>
      </c>
      <c r="P548" s="3">
        <v>256</v>
      </c>
      <c r="Q548" s="3">
        <v>93</v>
      </c>
      <c r="R548" s="3">
        <v>47.672131147540988</v>
      </c>
      <c r="S548" s="3">
        <v>727</v>
      </c>
      <c r="T548" s="3">
        <v>129</v>
      </c>
      <c r="U548" s="3">
        <v>29.639344262295079</v>
      </c>
      <c r="V548" s="3">
        <v>452</v>
      </c>
      <c r="W548" s="3">
        <v>100</v>
      </c>
      <c r="X548" s="3">
        <v>5.9016393442622954</v>
      </c>
      <c r="Y548" s="3">
        <v>90</v>
      </c>
      <c r="Z548" s="3">
        <v>46</v>
      </c>
    </row>
    <row r="549" spans="1:26">
      <c r="A549">
        <v>17031600600</v>
      </c>
      <c r="B549" t="s">
        <v>564</v>
      </c>
      <c r="C549">
        <v>1196</v>
      </c>
      <c r="D549">
        <v>195</v>
      </c>
      <c r="E549">
        <v>1131</v>
      </c>
      <c r="F549">
        <v>47</v>
      </c>
      <c r="G549" s="2">
        <v>43.143812709030101</v>
      </c>
      <c r="H549" s="2">
        <v>14.548494983277591</v>
      </c>
      <c r="I549" s="2">
        <v>28.177257525083611</v>
      </c>
      <c r="J549" s="2">
        <v>3.8461538461538463</v>
      </c>
      <c r="K549" s="2">
        <v>8.695652173913043</v>
      </c>
      <c r="L549" s="2">
        <v>1.5886287625418061</v>
      </c>
      <c r="M549" s="3">
        <v>43.143812709030101</v>
      </c>
      <c r="N549" t="s">
        <v>1346</v>
      </c>
      <c r="O549" s="3">
        <v>25.604395604395602</v>
      </c>
      <c r="P549" s="3">
        <v>233</v>
      </c>
      <c r="Q549" s="3">
        <v>70</v>
      </c>
      <c r="R549" s="3">
        <v>49.230769230769234</v>
      </c>
      <c r="S549" s="3">
        <v>448</v>
      </c>
      <c r="T549" s="3">
        <v>107</v>
      </c>
      <c r="U549" s="3">
        <v>16.373626373626372</v>
      </c>
      <c r="V549" s="3">
        <v>149</v>
      </c>
      <c r="W549" s="3">
        <v>78</v>
      </c>
      <c r="X549" s="3">
        <v>8.791208791208792</v>
      </c>
      <c r="Y549" s="3">
        <v>80</v>
      </c>
      <c r="Z549" s="3">
        <v>55</v>
      </c>
    </row>
    <row r="550" spans="1:26">
      <c r="A550">
        <v>17031600700</v>
      </c>
      <c r="B550" t="s">
        <v>565</v>
      </c>
      <c r="C550">
        <v>1135</v>
      </c>
      <c r="D550">
        <v>251</v>
      </c>
      <c r="E550">
        <v>1150</v>
      </c>
      <c r="F550">
        <v>35</v>
      </c>
      <c r="G550" s="2">
        <v>59.735682819383264</v>
      </c>
      <c r="H550" s="2">
        <v>15.242290748898679</v>
      </c>
      <c r="I550" s="2">
        <v>18.237885462555067</v>
      </c>
      <c r="J550" s="2">
        <v>2.2907488986784141</v>
      </c>
      <c r="K550" s="2">
        <v>2.4669603524229076</v>
      </c>
      <c r="L550" s="2">
        <v>2.0264317180616742</v>
      </c>
      <c r="M550" s="3">
        <v>59.735682819383264</v>
      </c>
      <c r="N550" t="s">
        <v>1346</v>
      </c>
      <c r="O550" s="3">
        <v>23.516949152542374</v>
      </c>
      <c r="P550" s="3">
        <v>222</v>
      </c>
      <c r="Q550" s="3">
        <v>87</v>
      </c>
      <c r="R550" s="3">
        <v>49.04661016949153</v>
      </c>
      <c r="S550" s="3">
        <v>463</v>
      </c>
      <c r="T550" s="3">
        <v>114</v>
      </c>
      <c r="U550" s="3">
        <v>19.703389830508474</v>
      </c>
      <c r="V550" s="3">
        <v>186</v>
      </c>
      <c r="W550" s="3">
        <v>88</v>
      </c>
      <c r="X550" s="3">
        <v>7.7330508474576272</v>
      </c>
      <c r="Y550" s="3">
        <v>73</v>
      </c>
      <c r="Z550" s="3">
        <v>44</v>
      </c>
    </row>
    <row r="551" spans="1:26">
      <c r="A551">
        <v>17031600900</v>
      </c>
      <c r="B551" t="s">
        <v>566</v>
      </c>
      <c r="C551">
        <v>1713</v>
      </c>
      <c r="D551">
        <v>260</v>
      </c>
      <c r="E551">
        <v>1666</v>
      </c>
      <c r="F551">
        <v>90</v>
      </c>
      <c r="G551" s="2">
        <v>50.846468184471682</v>
      </c>
      <c r="H551" s="2">
        <v>14.419147694103913</v>
      </c>
      <c r="I551" s="2">
        <v>22.066549912434326</v>
      </c>
      <c r="J551" s="2">
        <v>1.8096906012842966</v>
      </c>
      <c r="K551" s="2">
        <v>6.7133683596030354</v>
      </c>
      <c r="L551" s="2">
        <v>4.1447752481027438</v>
      </c>
      <c r="M551" s="3">
        <v>50.846468184471682</v>
      </c>
      <c r="N551" t="s">
        <v>1346</v>
      </c>
      <c r="O551" s="3">
        <v>27.793493635077795</v>
      </c>
      <c r="P551" s="3">
        <v>393</v>
      </c>
      <c r="Q551" s="3">
        <v>102</v>
      </c>
      <c r="R551" s="3">
        <v>43.564356435643568</v>
      </c>
      <c r="S551" s="3">
        <v>616</v>
      </c>
      <c r="T551" s="3">
        <v>94</v>
      </c>
      <c r="U551" s="3">
        <v>24.115983026874115</v>
      </c>
      <c r="V551" s="3">
        <v>341</v>
      </c>
      <c r="W551" s="3">
        <v>106</v>
      </c>
      <c r="X551" s="3">
        <v>4.5261669024045261</v>
      </c>
      <c r="Y551" s="3">
        <v>64</v>
      </c>
      <c r="Z551" s="3">
        <v>32</v>
      </c>
    </row>
    <row r="552" spans="1:26">
      <c r="A552">
        <v>17031610300</v>
      </c>
      <c r="B552" t="s">
        <v>567</v>
      </c>
      <c r="C552">
        <v>2097</v>
      </c>
      <c r="D552">
        <v>301</v>
      </c>
      <c r="E552">
        <v>1912</v>
      </c>
      <c r="F552">
        <v>57</v>
      </c>
      <c r="G552" s="2">
        <v>50.166905102527416</v>
      </c>
      <c r="H552" s="2">
        <v>16.64282308059132</v>
      </c>
      <c r="I552" s="2">
        <v>16.928946113495471</v>
      </c>
      <c r="J552" s="2">
        <v>2.9089175011921791</v>
      </c>
      <c r="K552" s="2">
        <v>9.0605627086313785</v>
      </c>
      <c r="L552" s="2">
        <v>4.2918454935622314</v>
      </c>
      <c r="M552" s="3">
        <v>50.166905102527416</v>
      </c>
      <c r="N552" t="s">
        <v>1346</v>
      </c>
      <c r="O552" s="3">
        <v>22.65571526351814</v>
      </c>
      <c r="P552" s="3">
        <v>331</v>
      </c>
      <c r="Q552" s="3">
        <v>123</v>
      </c>
      <c r="R552" s="3">
        <v>48.39151266255989</v>
      </c>
      <c r="S552" s="3">
        <v>707</v>
      </c>
      <c r="T552" s="3">
        <v>140</v>
      </c>
      <c r="U552" s="3">
        <v>20.396988364134156</v>
      </c>
      <c r="V552" s="3">
        <v>298</v>
      </c>
      <c r="W552" s="3">
        <v>98</v>
      </c>
      <c r="X552" s="3">
        <v>8.555783709787816</v>
      </c>
      <c r="Y552" s="3">
        <v>125</v>
      </c>
      <c r="Z552" s="3">
        <v>75</v>
      </c>
    </row>
    <row r="553" spans="1:26">
      <c r="A553">
        <v>17031610400</v>
      </c>
      <c r="B553" t="s">
        <v>568</v>
      </c>
      <c r="C553">
        <v>635</v>
      </c>
      <c r="D553">
        <v>173</v>
      </c>
      <c r="E553">
        <v>675</v>
      </c>
      <c r="F553">
        <v>41</v>
      </c>
      <c r="G553" s="2">
        <v>26.614173228346456</v>
      </c>
      <c r="H553" s="2">
        <v>43.937007874015748</v>
      </c>
      <c r="I553" s="2">
        <v>12.125984251968504</v>
      </c>
      <c r="J553" s="2">
        <v>2.9921259842519685</v>
      </c>
      <c r="K553" s="2">
        <v>11.968503937007874</v>
      </c>
      <c r="L553" s="2">
        <v>2.3622047244094486</v>
      </c>
      <c r="M553" s="3">
        <v>43.937007874015748</v>
      </c>
      <c r="N553" t="s">
        <v>1348</v>
      </c>
      <c r="O553" s="3">
        <v>30.962343096234306</v>
      </c>
      <c r="P553" s="3">
        <v>148</v>
      </c>
      <c r="Q553" s="3">
        <v>68</v>
      </c>
      <c r="R553" s="3">
        <v>33.68200836820084</v>
      </c>
      <c r="S553" s="3">
        <v>161</v>
      </c>
      <c r="T553" s="3">
        <v>54</v>
      </c>
      <c r="U553" s="3">
        <v>24.267782426778243</v>
      </c>
      <c r="V553" s="3">
        <v>116</v>
      </c>
      <c r="W553" s="3">
        <v>66</v>
      </c>
      <c r="X553" s="3">
        <v>11.08786610878661</v>
      </c>
      <c r="Y553" s="3">
        <v>53</v>
      </c>
      <c r="Z553" s="3">
        <v>42</v>
      </c>
    </row>
    <row r="554" spans="1:26">
      <c r="A554">
        <v>17031610800</v>
      </c>
      <c r="B554" t="s">
        <v>569</v>
      </c>
      <c r="C554">
        <v>674</v>
      </c>
      <c r="D554">
        <v>87</v>
      </c>
      <c r="E554">
        <v>606</v>
      </c>
      <c r="F554">
        <v>35</v>
      </c>
      <c r="G554" s="2">
        <v>65.875370919881306</v>
      </c>
      <c r="H554" s="2">
        <v>15.43026706231454</v>
      </c>
      <c r="I554" s="2">
        <v>18.694362017804153</v>
      </c>
      <c r="J554" s="2">
        <v>0</v>
      </c>
      <c r="K554" s="2">
        <v>0</v>
      </c>
      <c r="L554" s="2">
        <v>0</v>
      </c>
      <c r="M554" s="3">
        <v>65.875370919881306</v>
      </c>
      <c r="N554" t="s">
        <v>1346</v>
      </c>
      <c r="O554" s="3">
        <v>11.954459203036052</v>
      </c>
      <c r="P554" s="3">
        <v>63</v>
      </c>
      <c r="Q554" s="3">
        <v>35</v>
      </c>
      <c r="R554" s="3">
        <v>45.351043643263758</v>
      </c>
      <c r="S554" s="3">
        <v>239</v>
      </c>
      <c r="T554" s="3">
        <v>56</v>
      </c>
      <c r="U554" s="3">
        <v>37.381404174573056</v>
      </c>
      <c r="V554" s="3">
        <v>197</v>
      </c>
      <c r="W554" s="3">
        <v>69</v>
      </c>
      <c r="X554" s="3">
        <v>5.3130929791271351</v>
      </c>
      <c r="Y554" s="3">
        <v>28</v>
      </c>
      <c r="Z554" s="3">
        <v>24</v>
      </c>
    </row>
    <row r="555" spans="1:26">
      <c r="A555">
        <v>17031611000</v>
      </c>
      <c r="B555" t="s">
        <v>570</v>
      </c>
      <c r="C555">
        <v>231</v>
      </c>
      <c r="D555">
        <v>84</v>
      </c>
      <c r="E555">
        <v>392</v>
      </c>
      <c r="F555">
        <v>29</v>
      </c>
      <c r="G555" s="2">
        <v>65.367965367965368</v>
      </c>
      <c r="H555" s="2">
        <v>3.0303030303030303</v>
      </c>
      <c r="I555" s="2">
        <v>24.242424242424242</v>
      </c>
      <c r="J555" s="2">
        <v>1.7316017316017316</v>
      </c>
      <c r="K555" s="2">
        <v>5.6277056277056277</v>
      </c>
      <c r="L555" s="2">
        <v>0</v>
      </c>
      <c r="M555" s="3">
        <v>65.367965367965368</v>
      </c>
      <c r="N555" t="s">
        <v>1346</v>
      </c>
      <c r="O555" s="3">
        <v>38.652482269503544</v>
      </c>
      <c r="P555" s="3">
        <v>109</v>
      </c>
      <c r="Q555" s="3">
        <v>40</v>
      </c>
      <c r="R555" s="3">
        <v>34.042553191489361</v>
      </c>
      <c r="S555" s="3">
        <v>96</v>
      </c>
      <c r="T555" s="3">
        <v>43</v>
      </c>
      <c r="U555" s="3">
        <v>13.120567375886525</v>
      </c>
      <c r="V555" s="3">
        <v>37</v>
      </c>
      <c r="W555" s="3">
        <v>26</v>
      </c>
      <c r="X555" s="3">
        <v>14.184397163120568</v>
      </c>
      <c r="Y555" s="3">
        <v>40</v>
      </c>
      <c r="Z555" s="3">
        <v>29</v>
      </c>
    </row>
    <row r="556" spans="1:26">
      <c r="A556">
        <v>17031611100</v>
      </c>
      <c r="B556" t="s">
        <v>571</v>
      </c>
      <c r="C556">
        <v>850</v>
      </c>
      <c r="D556">
        <v>202</v>
      </c>
      <c r="E556">
        <v>966</v>
      </c>
      <c r="F556">
        <v>47</v>
      </c>
      <c r="G556" s="2">
        <v>55.058823529411761</v>
      </c>
      <c r="H556" s="2">
        <v>6.9411764705882355</v>
      </c>
      <c r="I556" s="2">
        <v>25.764705882352938</v>
      </c>
      <c r="J556" s="2">
        <v>0</v>
      </c>
      <c r="K556" s="2">
        <v>6.7058823529411766</v>
      </c>
      <c r="L556" s="2">
        <v>5.5294117647058822</v>
      </c>
      <c r="M556" s="3">
        <v>55.058823529411761</v>
      </c>
      <c r="N556" t="s">
        <v>1346</v>
      </c>
      <c r="O556" s="3">
        <v>24.860335195530723</v>
      </c>
      <c r="P556" s="3">
        <v>178</v>
      </c>
      <c r="Q556" s="3">
        <v>69</v>
      </c>
      <c r="R556" s="3">
        <v>45.949720670391059</v>
      </c>
      <c r="S556" s="3">
        <v>329</v>
      </c>
      <c r="T556" s="3">
        <v>82</v>
      </c>
      <c r="U556" s="3">
        <v>21.368715083798882</v>
      </c>
      <c r="V556" s="3">
        <v>153</v>
      </c>
      <c r="W556" s="3">
        <v>59</v>
      </c>
      <c r="X556" s="3">
        <v>7.8212290502793298</v>
      </c>
      <c r="Y556" s="3">
        <v>56</v>
      </c>
      <c r="Z556" s="3">
        <v>52</v>
      </c>
    </row>
    <row r="557" spans="1:26">
      <c r="A557">
        <v>17031611200</v>
      </c>
      <c r="B557" t="s">
        <v>572</v>
      </c>
      <c r="C557">
        <v>636</v>
      </c>
      <c r="D557">
        <v>112</v>
      </c>
      <c r="E557">
        <v>761</v>
      </c>
      <c r="F557">
        <v>64</v>
      </c>
      <c r="G557" s="2">
        <v>57.547169811320757</v>
      </c>
      <c r="H557" s="2">
        <v>7.3899371069182385</v>
      </c>
      <c r="I557" s="2">
        <v>24.056603773584907</v>
      </c>
      <c r="J557" s="2">
        <v>1.729559748427673</v>
      </c>
      <c r="K557" s="2">
        <v>8.3333333333333321</v>
      </c>
      <c r="L557" s="2">
        <v>0.94339622641509435</v>
      </c>
      <c r="M557" s="3">
        <v>57.547169811320757</v>
      </c>
      <c r="N557" t="s">
        <v>1346</v>
      </c>
      <c r="O557" s="3">
        <v>34.536082474226802</v>
      </c>
      <c r="P557" s="3">
        <v>201</v>
      </c>
      <c r="Q557" s="3">
        <v>70</v>
      </c>
      <c r="R557" s="3">
        <v>36.254295532646047</v>
      </c>
      <c r="S557" s="3">
        <v>211</v>
      </c>
      <c r="T557" s="3">
        <v>78</v>
      </c>
      <c r="U557" s="3">
        <v>23.195876288659793</v>
      </c>
      <c r="V557" s="3">
        <v>135</v>
      </c>
      <c r="W557" s="3">
        <v>68</v>
      </c>
      <c r="X557" s="3">
        <v>6.0137457044673539</v>
      </c>
      <c r="Y557" s="3">
        <v>35</v>
      </c>
      <c r="Z557" s="3">
        <v>25</v>
      </c>
    </row>
    <row r="558" spans="1:26">
      <c r="A558">
        <v>17031611300</v>
      </c>
      <c r="B558" t="s">
        <v>573</v>
      </c>
      <c r="C558">
        <v>980</v>
      </c>
      <c r="D558">
        <v>221</v>
      </c>
      <c r="E558">
        <v>1079</v>
      </c>
      <c r="F558">
        <v>68</v>
      </c>
      <c r="G558" s="2">
        <v>48.775510204081634</v>
      </c>
      <c r="H558" s="2">
        <v>13.26530612244898</v>
      </c>
      <c r="I558" s="2">
        <v>23.163265306122447</v>
      </c>
      <c r="J558" s="2">
        <v>1.3265306122448979</v>
      </c>
      <c r="K558" s="2">
        <v>9.8979591836734695</v>
      </c>
      <c r="L558" s="2">
        <v>3.5714285714285712</v>
      </c>
      <c r="M558" s="3">
        <v>48.775510204081634</v>
      </c>
      <c r="N558" t="s">
        <v>1346</v>
      </c>
      <c r="O558" s="3">
        <v>25.831202046035806</v>
      </c>
      <c r="P558" s="3">
        <v>202</v>
      </c>
      <c r="Q558" s="3">
        <v>70</v>
      </c>
      <c r="R558" s="3">
        <v>47.442455242966751</v>
      </c>
      <c r="S558" s="3">
        <v>371</v>
      </c>
      <c r="T558" s="3">
        <v>108</v>
      </c>
      <c r="U558" s="3">
        <v>23.52941176470588</v>
      </c>
      <c r="V558" s="3">
        <v>184</v>
      </c>
      <c r="W558" s="3">
        <v>74</v>
      </c>
      <c r="X558" s="3">
        <v>3.1969309462915603</v>
      </c>
      <c r="Y558" s="3">
        <v>25</v>
      </c>
      <c r="Z558" s="3">
        <v>21</v>
      </c>
    </row>
    <row r="559" spans="1:26">
      <c r="A559">
        <v>17031611400</v>
      </c>
      <c r="B559" t="s">
        <v>574</v>
      </c>
      <c r="C559">
        <v>1537</v>
      </c>
      <c r="D559">
        <v>236</v>
      </c>
      <c r="E559">
        <v>1215</v>
      </c>
      <c r="F559">
        <v>51</v>
      </c>
      <c r="G559" s="2">
        <v>49.577098243331164</v>
      </c>
      <c r="H559" s="2">
        <v>23.747560182173064</v>
      </c>
      <c r="I559" s="2">
        <v>18.998048145738451</v>
      </c>
      <c r="J559" s="2">
        <v>0.45543266102797658</v>
      </c>
      <c r="K559" s="2">
        <v>5.6603773584905666</v>
      </c>
      <c r="L559" s="2">
        <v>1.5614834092387768</v>
      </c>
      <c r="M559" s="3">
        <v>49.577098243331164</v>
      </c>
      <c r="N559" t="s">
        <v>1346</v>
      </c>
      <c r="O559" s="3">
        <v>17.489270386266096</v>
      </c>
      <c r="P559" s="3">
        <v>163</v>
      </c>
      <c r="Q559" s="3">
        <v>85</v>
      </c>
      <c r="R559" s="3">
        <v>48.819742489270382</v>
      </c>
      <c r="S559" s="3">
        <v>455</v>
      </c>
      <c r="T559" s="3">
        <v>116</v>
      </c>
      <c r="U559" s="3">
        <v>21.244635193133046</v>
      </c>
      <c r="V559" s="3">
        <v>198</v>
      </c>
      <c r="W559" s="3">
        <v>71</v>
      </c>
      <c r="X559" s="3">
        <v>12.446351931330472</v>
      </c>
      <c r="Y559" s="3">
        <v>116</v>
      </c>
      <c r="Z559" s="3">
        <v>69</v>
      </c>
    </row>
    <row r="560" spans="1:26">
      <c r="A560">
        <v>17031611500</v>
      </c>
      <c r="B560" t="s">
        <v>575</v>
      </c>
      <c r="C560">
        <v>958</v>
      </c>
      <c r="D560">
        <v>186</v>
      </c>
      <c r="E560">
        <v>1119</v>
      </c>
      <c r="F560">
        <v>38</v>
      </c>
      <c r="G560" s="2">
        <v>50.313152400835072</v>
      </c>
      <c r="H560" s="2">
        <v>25.991649269311061</v>
      </c>
      <c r="I560" s="2">
        <v>17.432150313152402</v>
      </c>
      <c r="J560" s="2">
        <v>1.2526096033402923</v>
      </c>
      <c r="K560" s="2">
        <v>0</v>
      </c>
      <c r="L560" s="2">
        <v>5.010438413361169</v>
      </c>
      <c r="M560" s="3">
        <v>50.313152400835072</v>
      </c>
      <c r="N560" t="s">
        <v>1346</v>
      </c>
      <c r="O560" s="3">
        <v>25.391095066185322</v>
      </c>
      <c r="P560" s="3">
        <v>211</v>
      </c>
      <c r="Q560" s="3">
        <v>67</v>
      </c>
      <c r="R560" s="3">
        <v>38.146811070998801</v>
      </c>
      <c r="S560" s="3">
        <v>317</v>
      </c>
      <c r="T560" s="3">
        <v>89</v>
      </c>
      <c r="U560" s="3">
        <v>34.416365824308066</v>
      </c>
      <c r="V560" s="3">
        <v>286</v>
      </c>
      <c r="W560" s="3">
        <v>96</v>
      </c>
      <c r="X560" s="3">
        <v>2.0457280385078223</v>
      </c>
      <c r="Y560" s="3">
        <v>17</v>
      </c>
      <c r="Z560" s="3">
        <v>20</v>
      </c>
    </row>
    <row r="561" spans="1:26">
      <c r="A561">
        <v>17031611600</v>
      </c>
      <c r="B561" t="s">
        <v>576</v>
      </c>
      <c r="C561">
        <v>477</v>
      </c>
      <c r="D561">
        <v>206</v>
      </c>
      <c r="E561">
        <v>597</v>
      </c>
      <c r="F561">
        <v>34</v>
      </c>
      <c r="G561" s="2">
        <v>40.461215932914044</v>
      </c>
      <c r="H561" s="2">
        <v>21.80293501048218</v>
      </c>
      <c r="I561" s="2">
        <v>29.769392033542978</v>
      </c>
      <c r="J561" s="2">
        <v>0</v>
      </c>
      <c r="K561" s="2">
        <v>5.8700209643605872</v>
      </c>
      <c r="L561" s="2">
        <v>2.0964360587002098</v>
      </c>
      <c r="M561" s="3">
        <v>40.461215932914044</v>
      </c>
      <c r="N561" t="s">
        <v>1346</v>
      </c>
      <c r="O561" s="3">
        <v>26.616915422885572</v>
      </c>
      <c r="P561" s="3">
        <v>107</v>
      </c>
      <c r="Q561" s="3">
        <v>47</v>
      </c>
      <c r="R561" s="3">
        <v>41.791044776119399</v>
      </c>
      <c r="S561" s="3">
        <v>168</v>
      </c>
      <c r="T561" s="3">
        <v>60</v>
      </c>
      <c r="U561" s="3">
        <v>22.388059701492537</v>
      </c>
      <c r="V561" s="3">
        <v>90</v>
      </c>
      <c r="W561" s="3">
        <v>45</v>
      </c>
      <c r="X561" s="3">
        <v>9.2039800995024876</v>
      </c>
      <c r="Y561" s="3">
        <v>37</v>
      </c>
      <c r="Z561" s="3">
        <v>33</v>
      </c>
    </row>
    <row r="562" spans="1:26">
      <c r="A562">
        <v>17031611700</v>
      </c>
      <c r="B562" t="s">
        <v>577</v>
      </c>
      <c r="C562">
        <v>299</v>
      </c>
      <c r="D562">
        <v>122</v>
      </c>
      <c r="E562">
        <v>799</v>
      </c>
      <c r="F562">
        <v>39</v>
      </c>
      <c r="G562" s="2">
        <v>48.16053511705686</v>
      </c>
      <c r="H562" s="2">
        <v>23.745819397993312</v>
      </c>
      <c r="I562" s="2">
        <v>20.735785953177256</v>
      </c>
      <c r="J562" s="2">
        <v>3.3444816053511706</v>
      </c>
      <c r="K562" s="2">
        <v>0</v>
      </c>
      <c r="L562" s="2">
        <v>4.0133779264214047</v>
      </c>
      <c r="M562" s="3">
        <v>48.16053511705686</v>
      </c>
      <c r="N562" t="s">
        <v>1346</v>
      </c>
      <c r="O562" s="3">
        <v>34.005037783375315</v>
      </c>
      <c r="P562" s="3">
        <v>135</v>
      </c>
      <c r="Q562" s="3">
        <v>68</v>
      </c>
      <c r="R562" s="3">
        <v>40.554156171284632</v>
      </c>
      <c r="S562" s="3">
        <v>161</v>
      </c>
      <c r="T562" s="3">
        <v>71</v>
      </c>
      <c r="U562" s="3">
        <v>16.876574307304786</v>
      </c>
      <c r="V562" s="3">
        <v>67</v>
      </c>
      <c r="W562" s="3">
        <v>46</v>
      </c>
      <c r="X562" s="3">
        <v>8.5642317380352644</v>
      </c>
      <c r="Y562" s="3">
        <v>34</v>
      </c>
      <c r="Z562" s="3">
        <v>32</v>
      </c>
    </row>
    <row r="563" spans="1:26">
      <c r="A563">
        <v>17031611800</v>
      </c>
      <c r="B563" t="s">
        <v>578</v>
      </c>
      <c r="C563">
        <v>665</v>
      </c>
      <c r="D563">
        <v>171</v>
      </c>
      <c r="E563">
        <v>884</v>
      </c>
      <c r="F563">
        <v>60</v>
      </c>
      <c r="G563" s="2">
        <v>55.18796992481203</v>
      </c>
      <c r="H563" s="2">
        <v>10.075187969924812</v>
      </c>
      <c r="I563" s="2">
        <v>32.631578947368425</v>
      </c>
      <c r="J563" s="2">
        <v>0</v>
      </c>
      <c r="K563" s="2">
        <v>2.1052631578947367</v>
      </c>
      <c r="L563" s="2">
        <v>0</v>
      </c>
      <c r="M563" s="3">
        <v>55.18796992481203</v>
      </c>
      <c r="N563" t="s">
        <v>1346</v>
      </c>
      <c r="O563" s="3">
        <v>38.351822503961962</v>
      </c>
      <c r="P563" s="3">
        <v>242</v>
      </c>
      <c r="Q563" s="3">
        <v>86</v>
      </c>
      <c r="R563" s="3">
        <v>45.641838351822507</v>
      </c>
      <c r="S563" s="3">
        <v>288</v>
      </c>
      <c r="T563" s="3">
        <v>97</v>
      </c>
      <c r="U563" s="3">
        <v>10.935023771790808</v>
      </c>
      <c r="V563" s="3">
        <v>69</v>
      </c>
      <c r="W563" s="3">
        <v>43</v>
      </c>
      <c r="X563" s="3">
        <v>5.0713153724247224</v>
      </c>
      <c r="Y563" s="3">
        <v>32</v>
      </c>
      <c r="Z563" s="3">
        <v>24</v>
      </c>
    </row>
    <row r="564" spans="1:26">
      <c r="A564">
        <v>17031611900</v>
      </c>
      <c r="B564" t="s">
        <v>579</v>
      </c>
      <c r="C564">
        <v>418</v>
      </c>
      <c r="D564">
        <v>106</v>
      </c>
      <c r="E564">
        <v>835</v>
      </c>
      <c r="F564">
        <v>47</v>
      </c>
      <c r="G564" s="2">
        <v>52.153110047846887</v>
      </c>
      <c r="H564" s="2">
        <v>7.6555023923444976</v>
      </c>
      <c r="I564" s="2">
        <v>35.885167464114829</v>
      </c>
      <c r="J564" s="2">
        <v>0</v>
      </c>
      <c r="K564" s="2">
        <v>2.3923444976076556</v>
      </c>
      <c r="L564" s="2">
        <v>1.9138755980861244</v>
      </c>
      <c r="M564" s="3">
        <v>52.153110047846887</v>
      </c>
      <c r="N564" t="s">
        <v>1346</v>
      </c>
      <c r="O564" s="3">
        <v>50.183150183150182</v>
      </c>
      <c r="P564" s="3">
        <v>274</v>
      </c>
      <c r="Q564" s="3">
        <v>77</v>
      </c>
      <c r="R564" s="3">
        <v>32.600732600732599</v>
      </c>
      <c r="S564" s="3">
        <v>178</v>
      </c>
      <c r="T564" s="3">
        <v>65</v>
      </c>
      <c r="U564" s="3">
        <v>12.087912087912088</v>
      </c>
      <c r="V564" s="3">
        <v>66</v>
      </c>
      <c r="W564" s="3">
        <v>38</v>
      </c>
      <c r="X564" s="3">
        <v>5.1282051282051277</v>
      </c>
      <c r="Y564" s="3">
        <v>28</v>
      </c>
      <c r="Z564" s="3">
        <v>25</v>
      </c>
    </row>
    <row r="565" spans="1:26">
      <c r="A565">
        <v>17031612000</v>
      </c>
      <c r="B565" t="s">
        <v>580</v>
      </c>
      <c r="C565">
        <v>435</v>
      </c>
      <c r="D565">
        <v>138</v>
      </c>
      <c r="E565">
        <v>653</v>
      </c>
      <c r="F565">
        <v>60</v>
      </c>
      <c r="G565" s="2">
        <v>41.839080459770116</v>
      </c>
      <c r="H565" s="2">
        <v>6.666666666666667</v>
      </c>
      <c r="I565" s="2">
        <v>45.977011494252871</v>
      </c>
      <c r="J565" s="2">
        <v>0</v>
      </c>
      <c r="K565" s="2">
        <v>1.8390804597701149</v>
      </c>
      <c r="L565" s="2">
        <v>3.6781609195402298</v>
      </c>
      <c r="M565" s="3">
        <v>45.977011494252871</v>
      </c>
      <c r="N565" t="s">
        <v>1345</v>
      </c>
      <c r="O565" s="3">
        <v>52.328159645232816</v>
      </c>
      <c r="P565" s="3">
        <v>236</v>
      </c>
      <c r="Q565" s="3">
        <v>75</v>
      </c>
      <c r="R565" s="3">
        <v>31.042128603104214</v>
      </c>
      <c r="S565" s="3">
        <v>140</v>
      </c>
      <c r="T565" s="3">
        <v>59</v>
      </c>
      <c r="U565" s="3">
        <v>13.747228381374724</v>
      </c>
      <c r="V565" s="3">
        <v>62</v>
      </c>
      <c r="W565" s="3">
        <v>40</v>
      </c>
      <c r="X565" s="3">
        <v>2.8824833702882482</v>
      </c>
      <c r="Y565" s="3">
        <v>13</v>
      </c>
      <c r="Z565" s="3">
        <v>20</v>
      </c>
    </row>
    <row r="566" spans="1:26">
      <c r="A566">
        <v>17031612100</v>
      </c>
      <c r="B566" t="s">
        <v>581</v>
      </c>
      <c r="C566">
        <v>331</v>
      </c>
      <c r="D566">
        <v>112</v>
      </c>
      <c r="E566">
        <v>596</v>
      </c>
      <c r="F566">
        <v>47</v>
      </c>
      <c r="G566" s="2">
        <v>50.755287009063444</v>
      </c>
      <c r="H566" s="2">
        <v>6.3444108761329305</v>
      </c>
      <c r="I566" s="2">
        <v>42.900302114803623</v>
      </c>
      <c r="J566" s="2">
        <v>0</v>
      </c>
      <c r="K566" s="2">
        <v>0</v>
      </c>
      <c r="L566" s="2">
        <v>0</v>
      </c>
      <c r="M566" s="3">
        <v>50.755287009063444</v>
      </c>
      <c r="N566" t="s">
        <v>1346</v>
      </c>
      <c r="O566" s="3">
        <v>29.879518072289159</v>
      </c>
      <c r="P566" s="3">
        <v>124</v>
      </c>
      <c r="Q566" s="3">
        <v>44</v>
      </c>
      <c r="R566" s="3">
        <v>50.361445783132531</v>
      </c>
      <c r="S566" s="3">
        <v>209</v>
      </c>
      <c r="T566" s="3">
        <v>62</v>
      </c>
      <c r="U566" s="3">
        <v>9.8795180722891569</v>
      </c>
      <c r="V566" s="3">
        <v>41</v>
      </c>
      <c r="W566" s="3">
        <v>36</v>
      </c>
      <c r="X566" s="3">
        <v>9.8795180722891569</v>
      </c>
      <c r="Y566" s="3">
        <v>41</v>
      </c>
      <c r="Z566" s="3">
        <v>29</v>
      </c>
    </row>
    <row r="567" spans="1:26">
      <c r="A567">
        <v>17031620100</v>
      </c>
      <c r="B567" t="s">
        <v>582</v>
      </c>
      <c r="C567">
        <v>1914</v>
      </c>
      <c r="D567">
        <v>249</v>
      </c>
      <c r="E567">
        <v>1208</v>
      </c>
      <c r="F567">
        <v>21</v>
      </c>
      <c r="G567" s="2">
        <v>65.517241379310349</v>
      </c>
      <c r="H567" s="2">
        <v>12.38244514106583</v>
      </c>
      <c r="I567" s="2">
        <v>15.412748171368861</v>
      </c>
      <c r="J567" s="2">
        <v>0</v>
      </c>
      <c r="K567" s="2">
        <v>6.687565308254964</v>
      </c>
      <c r="L567" s="2">
        <v>0</v>
      </c>
      <c r="M567" s="3">
        <v>65.517241379310349</v>
      </c>
      <c r="N567" t="s">
        <v>1346</v>
      </c>
      <c r="O567" s="3">
        <v>4.6627810158201495</v>
      </c>
      <c r="P567" s="3">
        <v>56</v>
      </c>
      <c r="Q567" s="3">
        <v>49</v>
      </c>
      <c r="R567" s="3">
        <v>30.890924229808491</v>
      </c>
      <c r="S567" s="3">
        <v>371</v>
      </c>
      <c r="T567" s="3">
        <v>101</v>
      </c>
      <c r="U567" s="3">
        <v>52.789342214820977</v>
      </c>
      <c r="V567" s="3">
        <v>634</v>
      </c>
      <c r="W567" s="3">
        <v>118</v>
      </c>
      <c r="X567" s="3">
        <v>11.656952539550375</v>
      </c>
      <c r="Y567" s="3">
        <v>140</v>
      </c>
      <c r="Z567" s="3">
        <v>56</v>
      </c>
    </row>
    <row r="568" spans="1:26">
      <c r="A568">
        <v>17031620200</v>
      </c>
      <c r="B568" t="s">
        <v>583</v>
      </c>
      <c r="C568">
        <v>1020</v>
      </c>
      <c r="D568">
        <v>189</v>
      </c>
      <c r="E568">
        <v>799</v>
      </c>
      <c r="F568">
        <v>24</v>
      </c>
      <c r="G568" s="2">
        <v>56.274509803921568</v>
      </c>
      <c r="H568" s="2">
        <v>11.862745098039214</v>
      </c>
      <c r="I568" s="2">
        <v>26.862745098039216</v>
      </c>
      <c r="J568" s="2">
        <v>0</v>
      </c>
      <c r="K568" s="2">
        <v>3.3333333333333335</v>
      </c>
      <c r="L568" s="2">
        <v>1.6666666666666667</v>
      </c>
      <c r="M568" s="3">
        <v>56.274509803921568</v>
      </c>
      <c r="N568" t="s">
        <v>1346</v>
      </c>
      <c r="O568" s="3">
        <v>15.02808988764045</v>
      </c>
      <c r="P568" s="3">
        <v>107</v>
      </c>
      <c r="Q568" s="3">
        <v>55</v>
      </c>
      <c r="R568" s="3">
        <v>48.735955056179776</v>
      </c>
      <c r="S568" s="3">
        <v>347</v>
      </c>
      <c r="T568" s="3">
        <v>85</v>
      </c>
      <c r="U568" s="3">
        <v>21.769662921348313</v>
      </c>
      <c r="V568" s="3">
        <v>155</v>
      </c>
      <c r="W568" s="3">
        <v>69</v>
      </c>
      <c r="X568" s="3">
        <v>14.466292134831459</v>
      </c>
      <c r="Y568" s="3">
        <v>103</v>
      </c>
      <c r="Z568" s="3">
        <v>38</v>
      </c>
    </row>
    <row r="569" spans="1:26">
      <c r="A569">
        <v>17031620300</v>
      </c>
      <c r="B569" t="s">
        <v>584</v>
      </c>
      <c r="C569">
        <v>2940</v>
      </c>
      <c r="D569">
        <v>363</v>
      </c>
      <c r="E569">
        <v>2049</v>
      </c>
      <c r="F569">
        <v>48</v>
      </c>
      <c r="G569" s="2">
        <v>61.190476190476197</v>
      </c>
      <c r="H569" s="2">
        <v>20.238095238095237</v>
      </c>
      <c r="I569" s="2">
        <v>12.006802721088436</v>
      </c>
      <c r="J569" s="2">
        <v>0.81632653061224492</v>
      </c>
      <c r="K569" s="2">
        <v>4.0476190476190474</v>
      </c>
      <c r="L569" s="2">
        <v>1.7006802721088436</v>
      </c>
      <c r="M569" s="3">
        <v>61.190476190476197</v>
      </c>
      <c r="N569" t="s">
        <v>1346</v>
      </c>
      <c r="O569" s="3">
        <v>8.8751289989680089</v>
      </c>
      <c r="P569" s="3">
        <v>172</v>
      </c>
      <c r="Q569" s="3">
        <v>73</v>
      </c>
      <c r="R569" s="3">
        <v>35.60371517027864</v>
      </c>
      <c r="S569" s="3">
        <v>690</v>
      </c>
      <c r="T569" s="3">
        <v>149</v>
      </c>
      <c r="U569" s="3">
        <v>38.699690402476783</v>
      </c>
      <c r="V569" s="3">
        <v>750</v>
      </c>
      <c r="W569" s="3">
        <v>135</v>
      </c>
      <c r="X569" s="3">
        <v>16.821465428276575</v>
      </c>
      <c r="Y569" s="3">
        <v>326</v>
      </c>
      <c r="Z569" s="3">
        <v>103</v>
      </c>
    </row>
    <row r="570" spans="1:26">
      <c r="A570">
        <v>17031620400</v>
      </c>
      <c r="B570" t="s">
        <v>585</v>
      </c>
      <c r="C570">
        <v>1885</v>
      </c>
      <c r="D570">
        <v>235</v>
      </c>
      <c r="E570">
        <v>1351</v>
      </c>
      <c r="F570">
        <v>45</v>
      </c>
      <c r="G570" s="2">
        <v>71.246684350132625</v>
      </c>
      <c r="H570" s="2">
        <v>11.671087533156498</v>
      </c>
      <c r="I570" s="2">
        <v>14.907161803713528</v>
      </c>
      <c r="J570" s="2">
        <v>0.90185676392572944</v>
      </c>
      <c r="K570" s="2">
        <v>0.63660477453580899</v>
      </c>
      <c r="L570" s="2">
        <v>0.63660477453580899</v>
      </c>
      <c r="M570" s="3">
        <v>71.246684350132625</v>
      </c>
      <c r="N570" t="s">
        <v>1346</v>
      </c>
      <c r="O570" s="3">
        <v>5.3061224489795915</v>
      </c>
      <c r="P570" s="3">
        <v>65</v>
      </c>
      <c r="Q570" s="3">
        <v>53</v>
      </c>
      <c r="R570" s="3">
        <v>43.346938775510203</v>
      </c>
      <c r="S570" s="3">
        <v>531</v>
      </c>
      <c r="T570" s="3">
        <v>154</v>
      </c>
      <c r="U570" s="3">
        <v>38.775510204081634</v>
      </c>
      <c r="V570" s="3">
        <v>475</v>
      </c>
      <c r="W570" s="3">
        <v>102</v>
      </c>
      <c r="X570" s="3">
        <v>12.571428571428573</v>
      </c>
      <c r="Y570" s="3">
        <v>154</v>
      </c>
      <c r="Z570" s="3">
        <v>78</v>
      </c>
    </row>
    <row r="571" spans="1:26">
      <c r="A571">
        <v>17031630100</v>
      </c>
      <c r="B571" t="s">
        <v>586</v>
      </c>
      <c r="C571">
        <v>491</v>
      </c>
      <c r="D571">
        <v>142</v>
      </c>
      <c r="E571">
        <v>341</v>
      </c>
      <c r="F571">
        <v>38</v>
      </c>
      <c r="G571" s="2">
        <v>59.26680244399185</v>
      </c>
      <c r="H571" s="2">
        <v>8.5539714867617107</v>
      </c>
      <c r="I571" s="2">
        <v>28.513238289205699</v>
      </c>
      <c r="J571" s="2">
        <v>0</v>
      </c>
      <c r="K571" s="2">
        <v>3.6659877800407332</v>
      </c>
      <c r="L571" s="2">
        <v>0</v>
      </c>
      <c r="M571" s="3">
        <v>59.26680244399185</v>
      </c>
      <c r="N571" t="s">
        <v>1346</v>
      </c>
      <c r="O571" s="3">
        <v>30.392156862745097</v>
      </c>
      <c r="P571" s="3">
        <v>93</v>
      </c>
      <c r="Q571" s="3">
        <v>47</v>
      </c>
      <c r="R571" s="3">
        <v>28.75816993464052</v>
      </c>
      <c r="S571" s="3">
        <v>88</v>
      </c>
      <c r="T571" s="3">
        <v>42</v>
      </c>
      <c r="U571" s="3">
        <v>26.47058823529412</v>
      </c>
      <c r="V571" s="3">
        <v>81</v>
      </c>
      <c r="W571" s="3">
        <v>35</v>
      </c>
      <c r="X571" s="3">
        <v>14.37908496732026</v>
      </c>
      <c r="Y571" s="3">
        <v>44</v>
      </c>
      <c r="Z571" s="3">
        <v>41</v>
      </c>
    </row>
    <row r="572" spans="1:26">
      <c r="A572">
        <v>17031630200</v>
      </c>
      <c r="B572" t="s">
        <v>587</v>
      </c>
      <c r="C572">
        <v>807</v>
      </c>
      <c r="D572">
        <v>213</v>
      </c>
      <c r="E572">
        <v>583</v>
      </c>
      <c r="F572">
        <v>53</v>
      </c>
      <c r="G572" s="2">
        <v>59.231722428748448</v>
      </c>
      <c r="H572" s="2">
        <v>18.587360594795538</v>
      </c>
      <c r="I572" s="2">
        <v>19.206939281288722</v>
      </c>
      <c r="J572" s="2">
        <v>1.6109045848822798</v>
      </c>
      <c r="K572" s="2">
        <v>0.99132589838909546</v>
      </c>
      <c r="L572" s="2">
        <v>0.37174721189591076</v>
      </c>
      <c r="M572" s="3">
        <v>59.231722428748448</v>
      </c>
      <c r="N572" t="s">
        <v>1346</v>
      </c>
      <c r="O572" s="3">
        <v>19.593345656192238</v>
      </c>
      <c r="P572" s="3">
        <v>106</v>
      </c>
      <c r="Q572" s="3">
        <v>53</v>
      </c>
      <c r="R572" s="3">
        <v>43.068391866913124</v>
      </c>
      <c r="S572" s="3">
        <v>233</v>
      </c>
      <c r="T572" s="3">
        <v>75</v>
      </c>
      <c r="U572" s="3">
        <v>25.508317929759706</v>
      </c>
      <c r="V572" s="3">
        <v>138</v>
      </c>
      <c r="W572" s="3">
        <v>57</v>
      </c>
      <c r="X572" s="3">
        <v>11.829944547134936</v>
      </c>
      <c r="Y572" s="3">
        <v>64</v>
      </c>
      <c r="Z572" s="3">
        <v>66</v>
      </c>
    </row>
    <row r="573" spans="1:26">
      <c r="A573">
        <v>17031630300</v>
      </c>
      <c r="B573" t="s">
        <v>588</v>
      </c>
      <c r="C573">
        <v>2070</v>
      </c>
      <c r="D573">
        <v>360</v>
      </c>
      <c r="E573">
        <v>1440</v>
      </c>
      <c r="F573">
        <v>21</v>
      </c>
      <c r="G573" s="2">
        <v>51.932367149758448</v>
      </c>
      <c r="H573" s="2">
        <v>26.038647342995169</v>
      </c>
      <c r="I573" s="2">
        <v>19.371980676328501</v>
      </c>
      <c r="J573" s="2">
        <v>0</v>
      </c>
      <c r="K573" s="2">
        <v>1.8357487922705313</v>
      </c>
      <c r="L573" s="2">
        <v>0.82125603864734309</v>
      </c>
      <c r="M573" s="3">
        <v>51.932367149758448</v>
      </c>
      <c r="N573" t="s">
        <v>1346</v>
      </c>
      <c r="O573" s="3">
        <v>9.3206951026856242</v>
      </c>
      <c r="P573" s="3">
        <v>118</v>
      </c>
      <c r="Q573" s="3">
        <v>81</v>
      </c>
      <c r="R573" s="3">
        <v>30.568720379146917</v>
      </c>
      <c r="S573" s="3">
        <v>387</v>
      </c>
      <c r="T573" s="3">
        <v>134</v>
      </c>
      <c r="U573" s="3">
        <v>42.890995260663509</v>
      </c>
      <c r="V573" s="3">
        <v>543</v>
      </c>
      <c r="W573" s="3">
        <v>138</v>
      </c>
      <c r="X573" s="3">
        <v>17.219589257503952</v>
      </c>
      <c r="Y573" s="3">
        <v>218</v>
      </c>
      <c r="Z573" s="3">
        <v>106</v>
      </c>
    </row>
    <row r="574" spans="1:26">
      <c r="A574">
        <v>17031630400</v>
      </c>
      <c r="B574" t="s">
        <v>589</v>
      </c>
      <c r="C574">
        <v>2362</v>
      </c>
      <c r="D574">
        <v>324</v>
      </c>
      <c r="E574">
        <v>1819</v>
      </c>
      <c r="F574">
        <v>42</v>
      </c>
      <c r="G574" s="2">
        <v>54.78408128704487</v>
      </c>
      <c r="H574" s="2">
        <v>17.950889077053343</v>
      </c>
      <c r="I574" s="2">
        <v>20.575783234546993</v>
      </c>
      <c r="J574" s="2">
        <v>1.651143099068586</v>
      </c>
      <c r="K574" s="2">
        <v>2.7942421676545299</v>
      </c>
      <c r="L574" s="2">
        <v>2.2438611346316679</v>
      </c>
      <c r="M574" s="3">
        <v>54.78408128704487</v>
      </c>
      <c r="N574" t="s">
        <v>1346</v>
      </c>
      <c r="O574" s="3">
        <v>10.332326283987916</v>
      </c>
      <c r="P574" s="3">
        <v>171</v>
      </c>
      <c r="Q574" s="3">
        <v>68</v>
      </c>
      <c r="R574" s="3">
        <v>36.19335347432024</v>
      </c>
      <c r="S574" s="3">
        <v>599</v>
      </c>
      <c r="T574" s="3">
        <v>126</v>
      </c>
      <c r="U574" s="3">
        <v>33.59516616314199</v>
      </c>
      <c r="V574" s="3">
        <v>556</v>
      </c>
      <c r="W574" s="3">
        <v>134</v>
      </c>
      <c r="X574" s="3">
        <v>19.879154078549849</v>
      </c>
      <c r="Y574" s="3">
        <v>329</v>
      </c>
      <c r="Z574" s="3">
        <v>86</v>
      </c>
    </row>
    <row r="575" spans="1:26">
      <c r="A575">
        <v>17031630500</v>
      </c>
      <c r="B575" t="s">
        <v>590</v>
      </c>
      <c r="C575">
        <v>2684</v>
      </c>
      <c r="D575">
        <v>383</v>
      </c>
      <c r="E575">
        <v>1649</v>
      </c>
      <c r="F575">
        <v>61</v>
      </c>
      <c r="G575" s="2">
        <v>49.14307004470939</v>
      </c>
      <c r="H575" s="2">
        <v>31.296572280178836</v>
      </c>
      <c r="I575" s="2">
        <v>14.828614008941878</v>
      </c>
      <c r="J575" s="2">
        <v>1.5275707898658719</v>
      </c>
      <c r="K575" s="2">
        <v>0.89418777943368111</v>
      </c>
      <c r="L575" s="2">
        <v>2.309985096870343</v>
      </c>
      <c r="M575" s="3">
        <v>49.14307004470939</v>
      </c>
      <c r="N575" t="s">
        <v>1346</v>
      </c>
      <c r="O575" s="3">
        <v>10.020732550103663</v>
      </c>
      <c r="P575" s="3">
        <v>145</v>
      </c>
      <c r="Q575" s="3">
        <v>83</v>
      </c>
      <c r="R575" s="3">
        <v>44.436765722183829</v>
      </c>
      <c r="S575" s="3">
        <v>643</v>
      </c>
      <c r="T575" s="3">
        <v>129</v>
      </c>
      <c r="U575" s="3">
        <v>28.472702142363509</v>
      </c>
      <c r="V575" s="3">
        <v>412</v>
      </c>
      <c r="W575" s="3">
        <v>114</v>
      </c>
      <c r="X575" s="3">
        <v>17.069799585348999</v>
      </c>
      <c r="Y575" s="3">
        <v>247</v>
      </c>
      <c r="Z575" s="3">
        <v>95</v>
      </c>
    </row>
    <row r="576" spans="1:26">
      <c r="A576">
        <v>17031630800</v>
      </c>
      <c r="B576" t="s">
        <v>591</v>
      </c>
      <c r="C576">
        <v>2536</v>
      </c>
      <c r="D576">
        <v>391</v>
      </c>
      <c r="E576">
        <v>1754</v>
      </c>
      <c r="F576">
        <v>40</v>
      </c>
      <c r="G576" s="2">
        <v>51.104100946372242</v>
      </c>
      <c r="H576" s="2">
        <v>24.40851735015773</v>
      </c>
      <c r="I576" s="2">
        <v>20.189274447949526</v>
      </c>
      <c r="J576" s="2">
        <v>0.19716088328075709</v>
      </c>
      <c r="K576" s="2">
        <v>1.6167192429022081</v>
      </c>
      <c r="L576" s="2">
        <v>2.4842271293375395</v>
      </c>
      <c r="M576" s="3">
        <v>51.104100946372242</v>
      </c>
      <c r="N576" t="s">
        <v>1346</v>
      </c>
      <c r="O576" s="3">
        <v>16.606060606060606</v>
      </c>
      <c r="P576" s="3">
        <v>274</v>
      </c>
      <c r="Q576" s="3">
        <v>97</v>
      </c>
      <c r="R576" s="3">
        <v>33.030303030303031</v>
      </c>
      <c r="S576" s="3">
        <v>545</v>
      </c>
      <c r="T576" s="3">
        <v>120</v>
      </c>
      <c r="U576" s="3">
        <v>30</v>
      </c>
      <c r="V576" s="3">
        <v>495</v>
      </c>
      <c r="W576" s="3">
        <v>121</v>
      </c>
      <c r="X576" s="3">
        <v>20.363636363636363</v>
      </c>
      <c r="Y576" s="3">
        <v>336</v>
      </c>
      <c r="Z576" s="3">
        <v>122</v>
      </c>
    </row>
    <row r="577" spans="1:26">
      <c r="A577">
        <v>17031630900</v>
      </c>
      <c r="B577" t="s">
        <v>592</v>
      </c>
      <c r="C577">
        <v>1874</v>
      </c>
      <c r="D577">
        <v>328</v>
      </c>
      <c r="E577">
        <v>1407</v>
      </c>
      <c r="F577">
        <v>24</v>
      </c>
      <c r="G577" s="2">
        <v>57.150480256136603</v>
      </c>
      <c r="H577" s="2">
        <v>17.289220917822838</v>
      </c>
      <c r="I577" s="2">
        <v>16.808964781216648</v>
      </c>
      <c r="J577" s="2">
        <v>3.3617929562433297</v>
      </c>
      <c r="K577" s="2">
        <v>3.2017075773745995</v>
      </c>
      <c r="L577" s="2">
        <v>2.1878335112059766</v>
      </c>
      <c r="M577" s="3">
        <v>57.150480256136603</v>
      </c>
      <c r="N577" t="s">
        <v>1346</v>
      </c>
      <c r="O577" s="3">
        <v>15.47911547911548</v>
      </c>
      <c r="P577" s="3">
        <v>189</v>
      </c>
      <c r="Q577" s="3">
        <v>64</v>
      </c>
      <c r="R577" s="3">
        <v>37.755937755937758</v>
      </c>
      <c r="S577" s="3">
        <v>461</v>
      </c>
      <c r="T577" s="3">
        <v>118</v>
      </c>
      <c r="U577" s="3">
        <v>33.660933660933665</v>
      </c>
      <c r="V577" s="3">
        <v>411</v>
      </c>
      <c r="W577" s="3">
        <v>104</v>
      </c>
      <c r="X577" s="3">
        <v>13.104013104013104</v>
      </c>
      <c r="Y577" s="3">
        <v>160</v>
      </c>
      <c r="Z577" s="3">
        <v>82</v>
      </c>
    </row>
    <row r="578" spans="1:26">
      <c r="A578">
        <v>17031640100</v>
      </c>
      <c r="B578" t="s">
        <v>593</v>
      </c>
      <c r="C578">
        <v>506</v>
      </c>
      <c r="D578">
        <v>134</v>
      </c>
      <c r="E578">
        <v>500</v>
      </c>
      <c r="F578">
        <v>10</v>
      </c>
      <c r="G578" s="2">
        <v>43.478260869565219</v>
      </c>
      <c r="H578" s="2">
        <v>6.9169960474308301</v>
      </c>
      <c r="I578" s="2">
        <v>24.901185770750988</v>
      </c>
      <c r="J578" s="2">
        <v>2.3715415019762842</v>
      </c>
      <c r="K578" s="2">
        <v>22.33201581027668</v>
      </c>
      <c r="L578" s="2">
        <v>0</v>
      </c>
      <c r="M578" s="3">
        <v>43.478260869565219</v>
      </c>
      <c r="N578" t="s">
        <v>1346</v>
      </c>
      <c r="O578" s="3">
        <v>17.713004484304935</v>
      </c>
      <c r="P578" s="3">
        <v>79</v>
      </c>
      <c r="Q578" s="3">
        <v>51</v>
      </c>
      <c r="R578" s="3">
        <v>47.533632286995513</v>
      </c>
      <c r="S578" s="3">
        <v>212</v>
      </c>
      <c r="T578" s="3">
        <v>54</v>
      </c>
      <c r="U578" s="3">
        <v>27.802690582959645</v>
      </c>
      <c r="V578" s="3">
        <v>124</v>
      </c>
      <c r="W578" s="3">
        <v>39</v>
      </c>
      <c r="X578" s="3">
        <v>6.9506726457399113</v>
      </c>
      <c r="Y578" s="3">
        <v>31</v>
      </c>
      <c r="Z578" s="3">
        <v>32</v>
      </c>
    </row>
    <row r="579" spans="1:26">
      <c r="A579">
        <v>17031640300</v>
      </c>
      <c r="B579" t="s">
        <v>594</v>
      </c>
      <c r="C579">
        <v>3468</v>
      </c>
      <c r="D579">
        <v>470</v>
      </c>
      <c r="E579">
        <v>2451</v>
      </c>
      <c r="F579">
        <v>33</v>
      </c>
      <c r="G579" s="2">
        <v>71.626297577854672</v>
      </c>
      <c r="H579" s="2">
        <v>13.811995386389849</v>
      </c>
      <c r="I579" s="2">
        <v>8.9100346020761254</v>
      </c>
      <c r="J579" s="2">
        <v>0</v>
      </c>
      <c r="K579" s="2">
        <v>4.8154555940023069</v>
      </c>
      <c r="L579" s="2">
        <v>0.83621683967704719</v>
      </c>
      <c r="M579" s="3">
        <v>71.626297577854672</v>
      </c>
      <c r="N579" t="s">
        <v>1346</v>
      </c>
      <c r="O579" s="3">
        <v>8.6176727909011372</v>
      </c>
      <c r="P579" s="3">
        <v>197</v>
      </c>
      <c r="Q579" s="3">
        <v>102</v>
      </c>
      <c r="R579" s="3">
        <v>34.776902887139101</v>
      </c>
      <c r="S579" s="3">
        <v>795</v>
      </c>
      <c r="T579" s="3">
        <v>195</v>
      </c>
      <c r="U579" s="3">
        <v>39.195100612423445</v>
      </c>
      <c r="V579" s="3">
        <v>896</v>
      </c>
      <c r="W579" s="3">
        <v>198</v>
      </c>
      <c r="X579" s="3">
        <v>17.410323709536307</v>
      </c>
      <c r="Y579" s="3">
        <v>398</v>
      </c>
      <c r="Z579" s="3">
        <v>134</v>
      </c>
    </row>
    <row r="580" spans="1:26">
      <c r="A580">
        <v>17031640400</v>
      </c>
      <c r="B580" t="s">
        <v>595</v>
      </c>
      <c r="C580">
        <v>1673</v>
      </c>
      <c r="D580">
        <v>219</v>
      </c>
      <c r="E580">
        <v>1229</v>
      </c>
      <c r="F580">
        <v>46</v>
      </c>
      <c r="G580" s="2">
        <v>67.78242677824268</v>
      </c>
      <c r="H580" s="2">
        <v>20.980274955170351</v>
      </c>
      <c r="I580" s="2">
        <v>9.1452480573819486</v>
      </c>
      <c r="J580" s="2">
        <v>0.53795576808129109</v>
      </c>
      <c r="K580" s="2">
        <v>0</v>
      </c>
      <c r="L580" s="2">
        <v>1.5540944411237299</v>
      </c>
      <c r="M580" s="3">
        <v>67.78242677824268</v>
      </c>
      <c r="N580" t="s">
        <v>1346</v>
      </c>
      <c r="O580" s="3">
        <v>6.3986874487284657</v>
      </c>
      <c r="P580" s="3">
        <v>78</v>
      </c>
      <c r="Q580" s="3">
        <v>31</v>
      </c>
      <c r="R580" s="3">
        <v>39.868744872846598</v>
      </c>
      <c r="S580" s="3">
        <v>486</v>
      </c>
      <c r="T580" s="3">
        <v>106</v>
      </c>
      <c r="U580" s="3">
        <v>40.85315832649713</v>
      </c>
      <c r="V580" s="3">
        <v>498</v>
      </c>
      <c r="W580" s="3">
        <v>116</v>
      </c>
      <c r="X580" s="3">
        <v>12.879409351927809</v>
      </c>
      <c r="Y580" s="3">
        <v>157</v>
      </c>
      <c r="Z580" s="3">
        <v>64</v>
      </c>
    </row>
    <row r="581" spans="1:26">
      <c r="A581">
        <v>17031640500</v>
      </c>
      <c r="B581" t="s">
        <v>596</v>
      </c>
      <c r="C581">
        <v>1392</v>
      </c>
      <c r="D581">
        <v>189</v>
      </c>
      <c r="E581">
        <v>1535</v>
      </c>
      <c r="F581">
        <v>54</v>
      </c>
      <c r="G581" s="2">
        <v>76.436781609195407</v>
      </c>
      <c r="H581" s="2">
        <v>7.2557471264367814</v>
      </c>
      <c r="I581" s="2">
        <v>10.919540229885058</v>
      </c>
      <c r="J581" s="2">
        <v>1.2931034482758621</v>
      </c>
      <c r="K581" s="2">
        <v>1.5804597701149428</v>
      </c>
      <c r="L581" s="2">
        <v>2.514367816091954</v>
      </c>
      <c r="M581" s="3">
        <v>76.436781609195407</v>
      </c>
      <c r="N581" t="s">
        <v>1346</v>
      </c>
      <c r="O581" s="3">
        <v>9.9616858237547881</v>
      </c>
      <c r="P581" s="3">
        <v>130</v>
      </c>
      <c r="Q581" s="3">
        <v>68</v>
      </c>
      <c r="R581" s="3">
        <v>45.900383141762454</v>
      </c>
      <c r="S581" s="3">
        <v>599</v>
      </c>
      <c r="T581" s="3">
        <v>123</v>
      </c>
      <c r="U581" s="3">
        <v>35.402298850574716</v>
      </c>
      <c r="V581" s="3">
        <v>462</v>
      </c>
      <c r="W581" s="3">
        <v>110</v>
      </c>
      <c r="X581" s="3">
        <v>8.7356321839080451</v>
      </c>
      <c r="Y581" s="3">
        <v>114</v>
      </c>
      <c r="Z581" s="3">
        <v>51</v>
      </c>
    </row>
    <row r="582" spans="1:26">
      <c r="A582">
        <v>17031640600</v>
      </c>
      <c r="B582" t="s">
        <v>597</v>
      </c>
      <c r="C582">
        <v>1908</v>
      </c>
      <c r="D582">
        <v>326</v>
      </c>
      <c r="E582">
        <v>1752</v>
      </c>
      <c r="F582">
        <v>24</v>
      </c>
      <c r="G582" s="2">
        <v>63.312368972746334</v>
      </c>
      <c r="H582" s="2">
        <v>11.844863731656185</v>
      </c>
      <c r="I582" s="2">
        <v>17.348008385744233</v>
      </c>
      <c r="J582" s="2">
        <v>0</v>
      </c>
      <c r="K582" s="2">
        <v>5.6603773584905666</v>
      </c>
      <c r="L582" s="2">
        <v>1.8343815513626835</v>
      </c>
      <c r="M582" s="3">
        <v>63.312368972746334</v>
      </c>
      <c r="N582" t="s">
        <v>1346</v>
      </c>
      <c r="O582" s="3">
        <v>9.0006207324643075</v>
      </c>
      <c r="P582" s="3">
        <v>145</v>
      </c>
      <c r="Q582" s="3">
        <v>77</v>
      </c>
      <c r="R582" s="3">
        <v>55.803848541278711</v>
      </c>
      <c r="S582" s="3">
        <v>899</v>
      </c>
      <c r="T582" s="3">
        <v>141</v>
      </c>
      <c r="U582" s="3">
        <v>27.932960893854748</v>
      </c>
      <c r="V582" s="3">
        <v>450</v>
      </c>
      <c r="W582" s="3">
        <v>126</v>
      </c>
      <c r="X582" s="3">
        <v>7.2625698324022352</v>
      </c>
      <c r="Y582" s="3">
        <v>117</v>
      </c>
      <c r="Z582" s="3">
        <v>59</v>
      </c>
    </row>
    <row r="583" spans="1:26">
      <c r="A583">
        <v>17031640700</v>
      </c>
      <c r="B583" t="s">
        <v>598</v>
      </c>
      <c r="C583">
        <v>1459</v>
      </c>
      <c r="D583">
        <v>179</v>
      </c>
      <c r="E583">
        <v>1113</v>
      </c>
      <c r="F583">
        <v>15</v>
      </c>
      <c r="G583" s="2">
        <v>71.281699794379719</v>
      </c>
      <c r="H583" s="2">
        <v>5.0719671007539411</v>
      </c>
      <c r="I583" s="2">
        <v>20.562028786840301</v>
      </c>
      <c r="J583" s="2">
        <v>1.5764222069910898</v>
      </c>
      <c r="K583" s="2">
        <v>1.0966415352981496</v>
      </c>
      <c r="L583" s="2">
        <v>0.411240575736806</v>
      </c>
      <c r="M583" s="3">
        <v>71.281699794379719</v>
      </c>
      <c r="N583" t="s">
        <v>1346</v>
      </c>
      <c r="O583" s="3">
        <v>4.7711781888997082</v>
      </c>
      <c r="P583" s="3">
        <v>49</v>
      </c>
      <c r="Q583" s="3">
        <v>31</v>
      </c>
      <c r="R583" s="3">
        <v>33.300876338851019</v>
      </c>
      <c r="S583" s="3">
        <v>342</v>
      </c>
      <c r="T583" s="3">
        <v>84</v>
      </c>
      <c r="U583" s="3">
        <v>48.685491723466406</v>
      </c>
      <c r="V583" s="3">
        <v>500</v>
      </c>
      <c r="W583" s="3">
        <v>104</v>
      </c>
      <c r="X583" s="3">
        <v>13.242453748782863</v>
      </c>
      <c r="Y583" s="3">
        <v>136</v>
      </c>
      <c r="Z583" s="3">
        <v>64</v>
      </c>
    </row>
    <row r="584" spans="1:26">
      <c r="A584">
        <v>17031640800</v>
      </c>
      <c r="B584" t="s">
        <v>599</v>
      </c>
      <c r="C584">
        <v>826</v>
      </c>
      <c r="D584">
        <v>132</v>
      </c>
      <c r="E584">
        <v>542</v>
      </c>
      <c r="F584">
        <v>26</v>
      </c>
      <c r="G584" s="2">
        <v>58.837772397094433</v>
      </c>
      <c r="H584" s="2">
        <v>17.070217917675546</v>
      </c>
      <c r="I584" s="2">
        <v>13.68038740920097</v>
      </c>
      <c r="J584" s="2">
        <v>0.72639225181598066</v>
      </c>
      <c r="K584" s="2">
        <v>7.5060532687651342</v>
      </c>
      <c r="L584" s="2">
        <v>2.1791767554479415</v>
      </c>
      <c r="M584" s="3">
        <v>58.837772397094433</v>
      </c>
      <c r="N584" t="s">
        <v>1346</v>
      </c>
      <c r="O584" s="3">
        <v>13.461538461538462</v>
      </c>
      <c r="P584" s="3">
        <v>63</v>
      </c>
      <c r="Q584" s="3">
        <v>40</v>
      </c>
      <c r="R584" s="3">
        <v>26.923076923076923</v>
      </c>
      <c r="S584" s="3">
        <v>126</v>
      </c>
      <c r="T584" s="3">
        <v>51</v>
      </c>
      <c r="U584" s="3">
        <v>43.376068376068375</v>
      </c>
      <c r="V584" s="3">
        <v>203</v>
      </c>
      <c r="W584" s="3">
        <v>42</v>
      </c>
      <c r="X584" s="3">
        <v>16.239316239316238</v>
      </c>
      <c r="Y584" s="3">
        <v>76</v>
      </c>
      <c r="Z584" s="3">
        <v>41</v>
      </c>
    </row>
    <row r="585" spans="1:26">
      <c r="A585">
        <v>17031650100</v>
      </c>
      <c r="B585" t="s">
        <v>600</v>
      </c>
      <c r="C585">
        <v>2329</v>
      </c>
      <c r="D585">
        <v>393</v>
      </c>
      <c r="E585">
        <v>1383</v>
      </c>
      <c r="F585">
        <v>21</v>
      </c>
      <c r="G585" s="2">
        <v>58.308286818376985</v>
      </c>
      <c r="H585" s="2">
        <v>25.547445255474454</v>
      </c>
      <c r="I585" s="2">
        <v>12.408759124087592</v>
      </c>
      <c r="J585" s="2">
        <v>0</v>
      </c>
      <c r="K585" s="2">
        <v>1.7604121940747102</v>
      </c>
      <c r="L585" s="2">
        <v>1.9750966079862602</v>
      </c>
      <c r="M585" s="3">
        <v>58.308286818376985</v>
      </c>
      <c r="N585" t="s">
        <v>1346</v>
      </c>
      <c r="O585" s="3">
        <v>13.215488215488216</v>
      </c>
      <c r="P585" s="3">
        <v>157</v>
      </c>
      <c r="Q585" s="3">
        <v>85</v>
      </c>
      <c r="R585" s="3">
        <v>30.555555555555557</v>
      </c>
      <c r="S585" s="3">
        <v>363</v>
      </c>
      <c r="T585" s="3">
        <v>114</v>
      </c>
      <c r="U585" s="3">
        <v>34.932659932659931</v>
      </c>
      <c r="V585" s="3">
        <v>415</v>
      </c>
      <c r="W585" s="3">
        <v>118</v>
      </c>
      <c r="X585" s="3">
        <v>21.296296296296298</v>
      </c>
      <c r="Y585" s="3">
        <v>253</v>
      </c>
      <c r="Z585" s="3">
        <v>90</v>
      </c>
    </row>
    <row r="586" spans="1:26">
      <c r="A586">
        <v>17031650200</v>
      </c>
      <c r="B586" t="s">
        <v>601</v>
      </c>
      <c r="C586">
        <v>2889</v>
      </c>
      <c r="D586">
        <v>384</v>
      </c>
      <c r="E586">
        <v>2211</v>
      </c>
      <c r="F586">
        <v>62</v>
      </c>
      <c r="G586" s="2">
        <v>61.336102457597782</v>
      </c>
      <c r="H586" s="2">
        <v>19.314641744548286</v>
      </c>
      <c r="I586" s="2">
        <v>14.053305642090688</v>
      </c>
      <c r="J586" s="2">
        <v>0.58843890619591555</v>
      </c>
      <c r="K586" s="2">
        <v>0.93457943925233633</v>
      </c>
      <c r="L586" s="2">
        <v>3.7729318103149883</v>
      </c>
      <c r="M586" s="3">
        <v>61.336102457597782</v>
      </c>
      <c r="N586" t="s">
        <v>1346</v>
      </c>
      <c r="O586" s="3">
        <v>9.6565455450472868</v>
      </c>
      <c r="P586" s="3">
        <v>194</v>
      </c>
      <c r="Q586" s="3">
        <v>108</v>
      </c>
      <c r="R586" s="3">
        <v>45.893479342956695</v>
      </c>
      <c r="S586" s="3">
        <v>922</v>
      </c>
      <c r="T586" s="3">
        <v>170</v>
      </c>
      <c r="U586" s="3">
        <v>27.824788451966153</v>
      </c>
      <c r="V586" s="3">
        <v>559</v>
      </c>
      <c r="W586" s="3">
        <v>141</v>
      </c>
      <c r="X586" s="3">
        <v>16.625186660029865</v>
      </c>
      <c r="Y586" s="3">
        <v>334</v>
      </c>
      <c r="Z586" s="3">
        <v>110</v>
      </c>
    </row>
    <row r="587" spans="1:26">
      <c r="A587">
        <v>17031650301</v>
      </c>
      <c r="B587" t="s">
        <v>602</v>
      </c>
      <c r="C587">
        <v>2228</v>
      </c>
      <c r="D587">
        <v>258</v>
      </c>
      <c r="E587">
        <v>1624</v>
      </c>
      <c r="F587">
        <v>22</v>
      </c>
      <c r="G587" s="2">
        <v>65.664272890484739</v>
      </c>
      <c r="H587" s="2">
        <v>10.233393177737881</v>
      </c>
      <c r="I587" s="2">
        <v>14.90125673249551</v>
      </c>
      <c r="J587" s="2">
        <v>1.1220825852782765</v>
      </c>
      <c r="K587" s="2">
        <v>6.5529622980251352</v>
      </c>
      <c r="L587" s="2">
        <v>1.5260323159784559</v>
      </c>
      <c r="M587" s="3">
        <v>65.664272890484739</v>
      </c>
      <c r="N587" t="s">
        <v>1346</v>
      </c>
      <c r="O587" s="3">
        <v>6.8741893644617384</v>
      </c>
      <c r="P587" s="3">
        <v>106</v>
      </c>
      <c r="Q587" s="3">
        <v>70</v>
      </c>
      <c r="R587" s="3">
        <v>42.088197146562905</v>
      </c>
      <c r="S587" s="3">
        <v>649</v>
      </c>
      <c r="T587" s="3">
        <v>157</v>
      </c>
      <c r="U587" s="3">
        <v>36.057068741893644</v>
      </c>
      <c r="V587" s="3">
        <v>556</v>
      </c>
      <c r="W587" s="3">
        <v>138</v>
      </c>
      <c r="X587" s="3">
        <v>14.980544747081712</v>
      </c>
      <c r="Y587" s="3">
        <v>231</v>
      </c>
      <c r="Z587" s="3">
        <v>95</v>
      </c>
    </row>
    <row r="588" spans="1:26">
      <c r="A588">
        <v>17031650302</v>
      </c>
      <c r="B588" t="s">
        <v>603</v>
      </c>
      <c r="C588">
        <v>1705</v>
      </c>
      <c r="D588">
        <v>320</v>
      </c>
      <c r="E588">
        <v>1139</v>
      </c>
      <c r="F588">
        <v>54</v>
      </c>
      <c r="G588" s="2">
        <v>66.510263929618773</v>
      </c>
      <c r="H588" s="2">
        <v>17.947214076246336</v>
      </c>
      <c r="I588" s="2">
        <v>9.8533724340175954</v>
      </c>
      <c r="J588" s="2">
        <v>1.8768328445747802</v>
      </c>
      <c r="K588" s="2">
        <v>1.466275659824047</v>
      </c>
      <c r="L588" s="2">
        <v>2.3460410557184752</v>
      </c>
      <c r="M588" s="3">
        <v>66.510263929618773</v>
      </c>
      <c r="N588" t="s">
        <v>1346</v>
      </c>
      <c r="O588" s="3">
        <v>5.6481481481481479</v>
      </c>
      <c r="P588" s="3">
        <v>61</v>
      </c>
      <c r="Q588" s="3">
        <v>51</v>
      </c>
      <c r="R588" s="3">
        <v>26.111111111111114</v>
      </c>
      <c r="S588" s="3">
        <v>282</v>
      </c>
      <c r="T588" s="3">
        <v>110</v>
      </c>
      <c r="U588" s="3">
        <v>44.074074074074076</v>
      </c>
      <c r="V588" s="3">
        <v>476</v>
      </c>
      <c r="W588" s="3">
        <v>118</v>
      </c>
      <c r="X588" s="3">
        <v>24.166666666666668</v>
      </c>
      <c r="Y588" s="3">
        <v>261</v>
      </c>
      <c r="Z588" s="3">
        <v>94</v>
      </c>
    </row>
    <row r="589" spans="1:26">
      <c r="A589">
        <v>17031650400</v>
      </c>
      <c r="B589" t="s">
        <v>604</v>
      </c>
      <c r="C589">
        <v>2892</v>
      </c>
      <c r="D589">
        <v>371</v>
      </c>
      <c r="E589">
        <v>1712</v>
      </c>
      <c r="F589">
        <v>39</v>
      </c>
      <c r="G589" s="2">
        <v>68.118948824343022</v>
      </c>
      <c r="H589" s="2">
        <v>18.084370677731673</v>
      </c>
      <c r="I589" s="2">
        <v>11.168741355463348</v>
      </c>
      <c r="J589" s="2">
        <v>1.3485477178423237</v>
      </c>
      <c r="K589" s="2">
        <v>0</v>
      </c>
      <c r="L589" s="2">
        <v>1.2793914246196403</v>
      </c>
      <c r="M589" s="3">
        <v>68.118948824343022</v>
      </c>
      <c r="N589" t="s">
        <v>1346</v>
      </c>
      <c r="O589" s="3">
        <v>6.4709406830437386</v>
      </c>
      <c r="P589" s="3">
        <v>108</v>
      </c>
      <c r="Q589" s="3">
        <v>57</v>
      </c>
      <c r="R589" s="3">
        <v>32.055122828040744</v>
      </c>
      <c r="S589" s="3">
        <v>535</v>
      </c>
      <c r="T589" s="3">
        <v>120</v>
      </c>
      <c r="U589" s="3">
        <v>42.480527261833437</v>
      </c>
      <c r="V589" s="3">
        <v>709</v>
      </c>
      <c r="W589" s="3">
        <v>140</v>
      </c>
      <c r="X589" s="3">
        <v>18.993409227082086</v>
      </c>
      <c r="Y589" s="3">
        <v>317</v>
      </c>
      <c r="Z589" s="3">
        <v>107</v>
      </c>
    </row>
    <row r="590" spans="1:26">
      <c r="A590">
        <v>17031650500</v>
      </c>
      <c r="B590" t="s">
        <v>605</v>
      </c>
      <c r="C590">
        <v>1812</v>
      </c>
      <c r="D590">
        <v>234</v>
      </c>
      <c r="E590">
        <v>1653</v>
      </c>
      <c r="F590">
        <v>43</v>
      </c>
      <c r="G590" s="2">
        <v>76.269315673289185</v>
      </c>
      <c r="H590" s="2">
        <v>15.783664459161148</v>
      </c>
      <c r="I590" s="2">
        <v>7.5607064017660042</v>
      </c>
      <c r="J590" s="2">
        <v>0</v>
      </c>
      <c r="K590" s="2">
        <v>0.38631346578366449</v>
      </c>
      <c r="L590" s="2">
        <v>0</v>
      </c>
      <c r="M590" s="3">
        <v>76.269315673289185</v>
      </c>
      <c r="N590" t="s">
        <v>1346</v>
      </c>
      <c r="O590" s="3">
        <v>18.503118503118504</v>
      </c>
      <c r="P590" s="3">
        <v>267</v>
      </c>
      <c r="Q590" s="3">
        <v>93</v>
      </c>
      <c r="R590" s="3">
        <v>39.847539847539849</v>
      </c>
      <c r="S590" s="3">
        <v>575</v>
      </c>
      <c r="T590" s="3">
        <v>140</v>
      </c>
      <c r="U590" s="3">
        <v>30.214830214830211</v>
      </c>
      <c r="V590" s="3">
        <v>436</v>
      </c>
      <c r="W590" s="3">
        <v>127</v>
      </c>
      <c r="X590" s="3">
        <v>11.434511434511435</v>
      </c>
      <c r="Y590" s="3">
        <v>165</v>
      </c>
      <c r="Z590" s="3">
        <v>67</v>
      </c>
    </row>
    <row r="591" spans="1:26">
      <c r="A591">
        <v>17031660301</v>
      </c>
      <c r="B591" t="s">
        <v>606</v>
      </c>
      <c r="C591">
        <v>535</v>
      </c>
      <c r="D591">
        <v>137</v>
      </c>
      <c r="E591">
        <v>657</v>
      </c>
      <c r="F591">
        <v>23</v>
      </c>
      <c r="G591" s="2">
        <v>45.794392523364486</v>
      </c>
      <c r="H591" s="2">
        <v>12.149532710280374</v>
      </c>
      <c r="I591" s="2">
        <v>40.560747663551396</v>
      </c>
      <c r="J591" s="2">
        <v>0</v>
      </c>
      <c r="K591" s="2">
        <v>0</v>
      </c>
      <c r="L591" s="2">
        <v>1.4953271028037385</v>
      </c>
      <c r="M591" s="3">
        <v>45.794392523364486</v>
      </c>
      <c r="N591" t="s">
        <v>1346</v>
      </c>
      <c r="O591" s="3">
        <v>40.892193308550183</v>
      </c>
      <c r="P591" s="3">
        <v>220</v>
      </c>
      <c r="Q591" s="3">
        <v>82</v>
      </c>
      <c r="R591" s="3">
        <v>38.104089219330852</v>
      </c>
      <c r="S591" s="3">
        <v>205</v>
      </c>
      <c r="T591" s="3">
        <v>90</v>
      </c>
      <c r="U591" s="3">
        <v>19.888475836431226</v>
      </c>
      <c r="V591" s="3">
        <v>107</v>
      </c>
      <c r="W591" s="3">
        <v>67</v>
      </c>
      <c r="X591" s="3">
        <v>1.1152416356877324</v>
      </c>
      <c r="Y591" s="3">
        <v>6</v>
      </c>
      <c r="Z591" s="3">
        <v>11</v>
      </c>
    </row>
    <row r="592" spans="1:26">
      <c r="A592">
        <v>17031660302</v>
      </c>
      <c r="B592" t="s">
        <v>607</v>
      </c>
      <c r="C592">
        <v>1924</v>
      </c>
      <c r="D592">
        <v>239</v>
      </c>
      <c r="E592">
        <v>1585</v>
      </c>
      <c r="F592">
        <v>47</v>
      </c>
      <c r="G592" s="2">
        <v>58.004158004158</v>
      </c>
      <c r="H592" s="2">
        <v>21.673596673596673</v>
      </c>
      <c r="I592" s="2">
        <v>16.476091476091476</v>
      </c>
      <c r="J592" s="2">
        <v>0</v>
      </c>
      <c r="K592" s="2">
        <v>2.130977130977131</v>
      </c>
      <c r="L592" s="2">
        <v>1.7151767151767152</v>
      </c>
      <c r="M592" s="3">
        <v>58.004158004158</v>
      </c>
      <c r="N592" t="s">
        <v>1346</v>
      </c>
      <c r="O592" s="3">
        <v>19.371345029239766</v>
      </c>
      <c r="P592" s="3">
        <v>265</v>
      </c>
      <c r="Q592" s="3">
        <v>100</v>
      </c>
      <c r="R592" s="3">
        <v>38.961988304093573</v>
      </c>
      <c r="S592" s="3">
        <v>533</v>
      </c>
      <c r="T592" s="3">
        <v>139</v>
      </c>
      <c r="U592" s="3">
        <v>31.28654970760234</v>
      </c>
      <c r="V592" s="3">
        <v>428</v>
      </c>
      <c r="W592" s="3">
        <v>136</v>
      </c>
      <c r="X592" s="3">
        <v>10.380116959064328</v>
      </c>
      <c r="Y592" s="3">
        <v>142</v>
      </c>
      <c r="Z592" s="3">
        <v>57</v>
      </c>
    </row>
    <row r="593" spans="1:26">
      <c r="A593">
        <v>17031660400</v>
      </c>
      <c r="B593" t="s">
        <v>608</v>
      </c>
      <c r="C593">
        <v>1893</v>
      </c>
      <c r="D593">
        <v>230</v>
      </c>
      <c r="E593">
        <v>1590</v>
      </c>
      <c r="F593">
        <v>34</v>
      </c>
      <c r="G593" s="2">
        <v>61.489698890649755</v>
      </c>
      <c r="H593" s="2">
        <v>20.496566296883252</v>
      </c>
      <c r="I593" s="2">
        <v>9.1389329107237174</v>
      </c>
      <c r="J593" s="2">
        <v>0.95087163232963556</v>
      </c>
      <c r="K593" s="2">
        <v>3.4865293185419968</v>
      </c>
      <c r="L593" s="2">
        <v>4.4374009508716323</v>
      </c>
      <c r="M593" s="3">
        <v>61.489698890649755</v>
      </c>
      <c r="N593" t="s">
        <v>1346</v>
      </c>
      <c r="O593" s="3">
        <v>14.276094276094275</v>
      </c>
      <c r="P593" s="3">
        <v>212</v>
      </c>
      <c r="Q593" s="3">
        <v>73</v>
      </c>
      <c r="R593" s="3">
        <v>45.454545454545453</v>
      </c>
      <c r="S593" s="3">
        <v>675</v>
      </c>
      <c r="T593" s="3">
        <v>137</v>
      </c>
      <c r="U593" s="3">
        <v>33.535353535353536</v>
      </c>
      <c r="V593" s="3">
        <v>498</v>
      </c>
      <c r="W593" s="3">
        <v>113</v>
      </c>
      <c r="X593" s="3">
        <v>6.7340067340067336</v>
      </c>
      <c r="Y593" s="3">
        <v>100</v>
      </c>
      <c r="Z593" s="3">
        <v>52</v>
      </c>
    </row>
    <row r="594" spans="1:26">
      <c r="A594">
        <v>17031660500</v>
      </c>
      <c r="B594" t="s">
        <v>609</v>
      </c>
      <c r="C594">
        <v>1929</v>
      </c>
      <c r="D594">
        <v>317</v>
      </c>
      <c r="E594">
        <v>1486</v>
      </c>
      <c r="F594">
        <v>51</v>
      </c>
      <c r="G594" s="2">
        <v>58.216692586832551</v>
      </c>
      <c r="H594" s="2">
        <v>25.712804561949199</v>
      </c>
      <c r="I594" s="2">
        <v>8.3462934162778648</v>
      </c>
      <c r="J594" s="2">
        <v>0</v>
      </c>
      <c r="K594" s="2">
        <v>2.3846552617936756</v>
      </c>
      <c r="L594" s="2">
        <v>5.3395541731467082</v>
      </c>
      <c r="M594" s="3">
        <v>58.216692586832551</v>
      </c>
      <c r="N594" t="s">
        <v>1346</v>
      </c>
      <c r="O594" s="3">
        <v>12.441679626749611</v>
      </c>
      <c r="P594" s="3">
        <v>160</v>
      </c>
      <c r="Q594" s="3">
        <v>71</v>
      </c>
      <c r="R594" s="3">
        <v>41.290824261275269</v>
      </c>
      <c r="S594" s="3">
        <v>531</v>
      </c>
      <c r="T594" s="3">
        <v>131</v>
      </c>
      <c r="U594" s="3">
        <v>25.58320373250389</v>
      </c>
      <c r="V594" s="3">
        <v>329</v>
      </c>
      <c r="W594" s="3">
        <v>97</v>
      </c>
      <c r="X594" s="3">
        <v>20.684292379471227</v>
      </c>
      <c r="Y594" s="3">
        <v>266</v>
      </c>
      <c r="Z594" s="3">
        <v>96</v>
      </c>
    </row>
    <row r="595" spans="1:26">
      <c r="A595">
        <v>17031660600</v>
      </c>
      <c r="B595" t="s">
        <v>610</v>
      </c>
      <c r="C595">
        <v>1904</v>
      </c>
      <c r="D595">
        <v>299</v>
      </c>
      <c r="E595">
        <v>2341</v>
      </c>
      <c r="F595">
        <v>63</v>
      </c>
      <c r="G595" s="2">
        <v>53.09873949579832</v>
      </c>
      <c r="H595" s="2">
        <v>13.918067226890757</v>
      </c>
      <c r="I595" s="2">
        <v>27.941176470588236</v>
      </c>
      <c r="J595" s="2">
        <v>0</v>
      </c>
      <c r="K595" s="2">
        <v>3.51890756302521</v>
      </c>
      <c r="L595" s="2">
        <v>1.5231092436974789</v>
      </c>
      <c r="M595" s="3">
        <v>53.09873949579832</v>
      </c>
      <c r="N595" t="s">
        <v>1346</v>
      </c>
      <c r="O595" s="3">
        <v>36.313768513439385</v>
      </c>
      <c r="P595" s="3">
        <v>662</v>
      </c>
      <c r="Q595" s="3">
        <v>173</v>
      </c>
      <c r="R595" s="3">
        <v>43.773998902907294</v>
      </c>
      <c r="S595" s="3">
        <v>798</v>
      </c>
      <c r="T595" s="3">
        <v>178</v>
      </c>
      <c r="U595" s="3">
        <v>13.933077345035654</v>
      </c>
      <c r="V595" s="3">
        <v>254</v>
      </c>
      <c r="W595" s="3">
        <v>93</v>
      </c>
      <c r="X595" s="3">
        <v>5.979155238617663</v>
      </c>
      <c r="Y595" s="3">
        <v>109</v>
      </c>
      <c r="Z595" s="3">
        <v>67</v>
      </c>
    </row>
    <row r="596" spans="1:26">
      <c r="A596">
        <v>17031660700</v>
      </c>
      <c r="B596" t="s">
        <v>611</v>
      </c>
      <c r="C596">
        <v>687</v>
      </c>
      <c r="D596">
        <v>179</v>
      </c>
      <c r="E596">
        <v>732</v>
      </c>
      <c r="F596">
        <v>38</v>
      </c>
      <c r="G596" s="2">
        <v>35.516739446870446</v>
      </c>
      <c r="H596" s="2">
        <v>21.688500727802037</v>
      </c>
      <c r="I596" s="2">
        <v>26.78311499272198</v>
      </c>
      <c r="J596" s="2">
        <v>0</v>
      </c>
      <c r="K596" s="2">
        <v>4.6579330422125187</v>
      </c>
      <c r="L596" s="2">
        <v>11.353711790393014</v>
      </c>
      <c r="M596" s="3">
        <v>35.516739446870446</v>
      </c>
      <c r="N596" t="s">
        <v>1346</v>
      </c>
      <c r="O596" s="3">
        <v>32.847896440129446</v>
      </c>
      <c r="P596" s="3">
        <v>203</v>
      </c>
      <c r="Q596" s="3">
        <v>67</v>
      </c>
      <c r="R596" s="3">
        <v>43.042071197411005</v>
      </c>
      <c r="S596" s="3">
        <v>266</v>
      </c>
      <c r="T596" s="3">
        <v>73</v>
      </c>
      <c r="U596" s="3">
        <v>12.944983818770226</v>
      </c>
      <c r="V596" s="3">
        <v>80</v>
      </c>
      <c r="W596" s="3">
        <v>39</v>
      </c>
      <c r="X596" s="3">
        <v>11.165048543689322</v>
      </c>
      <c r="Y596" s="3">
        <v>69</v>
      </c>
      <c r="Z596" s="3">
        <v>40</v>
      </c>
    </row>
    <row r="597" spans="1:26">
      <c r="A597">
        <v>17031660800</v>
      </c>
      <c r="B597" t="s">
        <v>612</v>
      </c>
      <c r="C597">
        <v>2227</v>
      </c>
      <c r="D597">
        <v>418</v>
      </c>
      <c r="E597">
        <v>2231</v>
      </c>
      <c r="F597">
        <v>54</v>
      </c>
      <c r="G597" s="2">
        <v>57.431522227211495</v>
      </c>
      <c r="H597" s="2">
        <v>18.455321059721598</v>
      </c>
      <c r="I597" s="2">
        <v>22.451728783116302</v>
      </c>
      <c r="J597" s="2">
        <v>0</v>
      </c>
      <c r="K597" s="2">
        <v>1.6614279299506061</v>
      </c>
      <c r="L597" s="2">
        <v>0</v>
      </c>
      <c r="M597" s="3">
        <v>57.431522227211495</v>
      </c>
      <c r="N597" t="s">
        <v>1346</v>
      </c>
      <c r="O597" s="3">
        <v>25.3072625698324</v>
      </c>
      <c r="P597" s="3">
        <v>453</v>
      </c>
      <c r="Q597" s="3">
        <v>142</v>
      </c>
      <c r="R597" s="3">
        <v>40.726256983240219</v>
      </c>
      <c r="S597" s="3">
        <v>729</v>
      </c>
      <c r="T597" s="3">
        <v>172</v>
      </c>
      <c r="U597" s="3">
        <v>20.726256983240223</v>
      </c>
      <c r="V597" s="3">
        <v>371</v>
      </c>
      <c r="W597" s="3">
        <v>118</v>
      </c>
      <c r="X597" s="3">
        <v>13.240223463687151</v>
      </c>
      <c r="Y597" s="3">
        <v>237</v>
      </c>
      <c r="Z597" s="3">
        <v>118</v>
      </c>
    </row>
    <row r="598" spans="1:26">
      <c r="A598">
        <v>17031660900</v>
      </c>
      <c r="B598" t="s">
        <v>613</v>
      </c>
      <c r="C598">
        <v>1421</v>
      </c>
      <c r="D598">
        <v>245</v>
      </c>
      <c r="E598">
        <v>1819</v>
      </c>
      <c r="F598">
        <v>61</v>
      </c>
      <c r="G598" s="2">
        <v>51.231527093596064</v>
      </c>
      <c r="H598" s="2">
        <v>10.626319493314568</v>
      </c>
      <c r="I598" s="2">
        <v>31.949331456720621</v>
      </c>
      <c r="J598" s="2">
        <v>0</v>
      </c>
      <c r="K598" s="2">
        <v>2.5334271639690358</v>
      </c>
      <c r="L598" s="2">
        <v>3.6593947923997185</v>
      </c>
      <c r="M598" s="3">
        <v>51.231527093596064</v>
      </c>
      <c r="N598" t="s">
        <v>1346</v>
      </c>
      <c r="O598" s="3">
        <v>28.146453089244851</v>
      </c>
      <c r="P598" s="3">
        <v>369</v>
      </c>
      <c r="Q598" s="3">
        <v>98</v>
      </c>
      <c r="R598" s="3">
        <v>54.157131960335626</v>
      </c>
      <c r="S598" s="3">
        <v>710</v>
      </c>
      <c r="T598" s="3">
        <v>123</v>
      </c>
      <c r="U598" s="3">
        <v>12.738367658276125</v>
      </c>
      <c r="V598" s="3">
        <v>167</v>
      </c>
      <c r="W598" s="3">
        <v>80</v>
      </c>
      <c r="X598" s="3">
        <v>4.9580472921434016</v>
      </c>
      <c r="Y598" s="3">
        <v>65</v>
      </c>
      <c r="Z598" s="3">
        <v>48</v>
      </c>
    </row>
    <row r="599" spans="1:26">
      <c r="A599">
        <v>17031661000</v>
      </c>
      <c r="B599" t="s">
        <v>614</v>
      </c>
      <c r="C599">
        <v>1837</v>
      </c>
      <c r="D599">
        <v>345</v>
      </c>
      <c r="E599">
        <v>2213</v>
      </c>
      <c r="F599">
        <v>27</v>
      </c>
      <c r="G599" s="2">
        <v>60.968971148611871</v>
      </c>
      <c r="H599" s="2">
        <v>14.806750136091454</v>
      </c>
      <c r="I599" s="2">
        <v>21.665759390310289</v>
      </c>
      <c r="J599" s="2">
        <v>0</v>
      </c>
      <c r="K599" s="2">
        <v>1.0887316276537833</v>
      </c>
      <c r="L599" s="2">
        <v>1.4697876973326074</v>
      </c>
      <c r="M599" s="3">
        <v>60.968971148611871</v>
      </c>
      <c r="N599" t="s">
        <v>1346</v>
      </c>
      <c r="O599" s="3">
        <v>25.654181631605947</v>
      </c>
      <c r="P599" s="3">
        <v>500</v>
      </c>
      <c r="Q599" s="3">
        <v>165</v>
      </c>
      <c r="R599" s="3">
        <v>42.534633145202669</v>
      </c>
      <c r="S599" s="3">
        <v>829</v>
      </c>
      <c r="T599" s="3">
        <v>180</v>
      </c>
      <c r="U599" s="3">
        <v>27.039507439712672</v>
      </c>
      <c r="V599" s="3">
        <v>527</v>
      </c>
      <c r="W599" s="3">
        <v>146</v>
      </c>
      <c r="X599" s="3">
        <v>4.7716777834787072</v>
      </c>
      <c r="Y599" s="3">
        <v>93</v>
      </c>
      <c r="Z599" s="3">
        <v>51</v>
      </c>
    </row>
    <row r="600" spans="1:26">
      <c r="A600">
        <v>17031661100</v>
      </c>
      <c r="B600" t="s">
        <v>615</v>
      </c>
      <c r="C600">
        <v>2464</v>
      </c>
      <c r="D600">
        <v>294</v>
      </c>
      <c r="E600">
        <v>1986</v>
      </c>
      <c r="F600">
        <v>56</v>
      </c>
      <c r="G600" s="2">
        <v>67.370129870129873</v>
      </c>
      <c r="H600" s="2">
        <v>10.349025974025974</v>
      </c>
      <c r="I600" s="2">
        <v>16.761363636363637</v>
      </c>
      <c r="J600" s="2">
        <v>1.0957792207792207</v>
      </c>
      <c r="K600" s="2">
        <v>1.3392857142857142</v>
      </c>
      <c r="L600" s="2">
        <v>3.0844155844155843</v>
      </c>
      <c r="M600" s="3">
        <v>67.370129870129873</v>
      </c>
      <c r="N600" t="s">
        <v>1346</v>
      </c>
      <c r="O600" s="3">
        <v>14.285714285714285</v>
      </c>
      <c r="P600" s="3">
        <v>250</v>
      </c>
      <c r="Q600" s="3">
        <v>103</v>
      </c>
      <c r="R600" s="3">
        <v>35.199999999999996</v>
      </c>
      <c r="S600" s="3">
        <v>616</v>
      </c>
      <c r="T600" s="3">
        <v>135</v>
      </c>
      <c r="U600" s="3">
        <v>31.942857142857147</v>
      </c>
      <c r="V600" s="3">
        <v>559</v>
      </c>
      <c r="W600" s="3">
        <v>128</v>
      </c>
      <c r="X600" s="3">
        <v>18.571428571428573</v>
      </c>
      <c r="Y600" s="3">
        <v>325</v>
      </c>
      <c r="Z600" s="3">
        <v>82</v>
      </c>
    </row>
    <row r="601" spans="1:26">
      <c r="A601">
        <v>17031670100</v>
      </c>
      <c r="B601" t="s">
        <v>616</v>
      </c>
      <c r="C601">
        <v>448</v>
      </c>
      <c r="D601">
        <v>180</v>
      </c>
      <c r="E601">
        <v>599</v>
      </c>
      <c r="F601">
        <v>31</v>
      </c>
      <c r="G601" s="2">
        <v>33.035714285714285</v>
      </c>
      <c r="H601" s="2">
        <v>30.357142857142854</v>
      </c>
      <c r="I601" s="2">
        <v>23.4375</v>
      </c>
      <c r="J601" s="2">
        <v>0</v>
      </c>
      <c r="K601" s="2">
        <v>0</v>
      </c>
      <c r="L601" s="2">
        <v>13.169642857142858</v>
      </c>
      <c r="M601" s="3">
        <v>33.035714285714285</v>
      </c>
      <c r="N601" t="s">
        <v>1346</v>
      </c>
      <c r="O601" s="3">
        <v>44.835164835164839</v>
      </c>
      <c r="P601" s="3">
        <v>204</v>
      </c>
      <c r="Q601" s="3">
        <v>52</v>
      </c>
      <c r="R601" s="3">
        <v>40.439560439560438</v>
      </c>
      <c r="S601" s="3">
        <v>184</v>
      </c>
      <c r="T601" s="3">
        <v>64</v>
      </c>
      <c r="U601" s="3">
        <v>7.6923076923076925</v>
      </c>
      <c r="V601" s="3">
        <v>35</v>
      </c>
      <c r="W601" s="3">
        <v>35</v>
      </c>
      <c r="X601" s="3">
        <v>7.0329670329670328</v>
      </c>
      <c r="Y601" s="3">
        <v>32</v>
      </c>
      <c r="Z601" s="3">
        <v>37</v>
      </c>
    </row>
    <row r="602" spans="1:26">
      <c r="A602">
        <v>17031670200</v>
      </c>
      <c r="B602" t="s">
        <v>617</v>
      </c>
      <c r="C602">
        <v>251</v>
      </c>
      <c r="D602">
        <v>88</v>
      </c>
      <c r="E602">
        <v>567</v>
      </c>
      <c r="F602">
        <v>52</v>
      </c>
      <c r="G602" s="2">
        <v>52.589641434262944</v>
      </c>
      <c r="H602" s="2">
        <v>13.944223107569719</v>
      </c>
      <c r="I602" s="2">
        <v>27.490039840637447</v>
      </c>
      <c r="J602" s="2">
        <v>0</v>
      </c>
      <c r="K602" s="2">
        <v>5.9760956175298805</v>
      </c>
      <c r="L602" s="2">
        <v>0</v>
      </c>
      <c r="M602" s="3">
        <v>52.589641434262944</v>
      </c>
      <c r="N602" t="s">
        <v>1346</v>
      </c>
      <c r="O602" s="3">
        <v>46.131805157593128</v>
      </c>
      <c r="P602" s="3">
        <v>161</v>
      </c>
      <c r="Q602" s="3">
        <v>61</v>
      </c>
      <c r="R602" s="3">
        <v>29.226361031518628</v>
      </c>
      <c r="S602" s="3">
        <v>102</v>
      </c>
      <c r="T602" s="3">
        <v>42</v>
      </c>
      <c r="U602" s="3">
        <v>24.641833810888254</v>
      </c>
      <c r="V602" s="3">
        <v>86</v>
      </c>
      <c r="W602" s="3">
        <v>44</v>
      </c>
      <c r="X602" s="3">
        <v>0</v>
      </c>
      <c r="Y602" s="3">
        <v>0</v>
      </c>
      <c r="Z602" s="3">
        <v>11</v>
      </c>
    </row>
    <row r="603" spans="1:26">
      <c r="A603">
        <v>17031670300</v>
      </c>
      <c r="B603" t="s">
        <v>618</v>
      </c>
      <c r="C603">
        <v>373</v>
      </c>
      <c r="D603">
        <v>169</v>
      </c>
      <c r="E603">
        <v>654</v>
      </c>
      <c r="F603">
        <v>28</v>
      </c>
      <c r="G603" s="2">
        <v>37.801608579088466</v>
      </c>
      <c r="H603" s="2">
        <v>0</v>
      </c>
      <c r="I603" s="2">
        <v>54.155495978552281</v>
      </c>
      <c r="J603" s="2">
        <v>0</v>
      </c>
      <c r="K603" s="2">
        <v>0</v>
      </c>
      <c r="L603" s="2">
        <v>8.0428954423592494</v>
      </c>
      <c r="M603" s="3">
        <v>54.155495978552281</v>
      </c>
      <c r="N603" t="s">
        <v>1345</v>
      </c>
      <c r="O603" s="3">
        <v>39.130434782608695</v>
      </c>
      <c r="P603" s="3">
        <v>153</v>
      </c>
      <c r="Q603" s="3">
        <v>82</v>
      </c>
      <c r="R603" s="3">
        <v>47.826086956521742</v>
      </c>
      <c r="S603" s="3">
        <v>187</v>
      </c>
      <c r="T603" s="3">
        <v>68</v>
      </c>
      <c r="U603" s="3">
        <v>13.043478260869565</v>
      </c>
      <c r="V603" s="3">
        <v>51</v>
      </c>
      <c r="W603" s="3">
        <v>40</v>
      </c>
      <c r="X603" s="3">
        <v>0</v>
      </c>
      <c r="Y603" s="3">
        <v>0</v>
      </c>
      <c r="Z603" s="3">
        <v>11</v>
      </c>
    </row>
    <row r="604" spans="1:26">
      <c r="A604">
        <v>17031670400</v>
      </c>
      <c r="B604" t="s">
        <v>619</v>
      </c>
      <c r="C604">
        <v>516</v>
      </c>
      <c r="D604">
        <v>134</v>
      </c>
      <c r="E604">
        <v>670</v>
      </c>
      <c r="F604">
        <v>44</v>
      </c>
      <c r="G604" s="2">
        <v>49.418604651162788</v>
      </c>
      <c r="H604" s="2">
        <v>21.705426356589147</v>
      </c>
      <c r="I604" s="2">
        <v>21.705426356589147</v>
      </c>
      <c r="J604" s="2">
        <v>2.7131782945736433</v>
      </c>
      <c r="K604" s="2">
        <v>1.7441860465116279</v>
      </c>
      <c r="L604" s="2">
        <v>2.7131782945736433</v>
      </c>
      <c r="M604" s="3">
        <v>49.418604651162788</v>
      </c>
      <c r="N604" t="s">
        <v>1346</v>
      </c>
      <c r="O604" s="3">
        <v>32.444444444444443</v>
      </c>
      <c r="P604" s="3">
        <v>146</v>
      </c>
      <c r="Q604" s="3">
        <v>58</v>
      </c>
      <c r="R604" s="3">
        <v>42.666666666666671</v>
      </c>
      <c r="S604" s="3">
        <v>192</v>
      </c>
      <c r="T604" s="3">
        <v>63</v>
      </c>
      <c r="U604" s="3">
        <v>16.666666666666664</v>
      </c>
      <c r="V604" s="3">
        <v>75</v>
      </c>
      <c r="W604" s="3">
        <v>42</v>
      </c>
      <c r="X604" s="3">
        <v>8.2222222222222232</v>
      </c>
      <c r="Y604" s="3">
        <v>37</v>
      </c>
      <c r="Z604" s="3">
        <v>24</v>
      </c>
    </row>
    <row r="605" spans="1:26">
      <c r="A605">
        <v>17031670500</v>
      </c>
      <c r="B605" t="s">
        <v>620</v>
      </c>
      <c r="C605">
        <v>292</v>
      </c>
      <c r="D605">
        <v>91</v>
      </c>
      <c r="E605">
        <v>466</v>
      </c>
      <c r="F605">
        <v>23</v>
      </c>
      <c r="G605" s="2">
        <v>38.698630136986303</v>
      </c>
      <c r="H605" s="2">
        <v>0</v>
      </c>
      <c r="I605" s="2">
        <v>58.561643835616437</v>
      </c>
      <c r="J605" s="2">
        <v>0</v>
      </c>
      <c r="K605" s="2">
        <v>2.7397260273972601</v>
      </c>
      <c r="L605" s="2">
        <v>0</v>
      </c>
      <c r="M605" s="3">
        <v>58.561643835616437</v>
      </c>
      <c r="N605" t="s">
        <v>1345</v>
      </c>
      <c r="O605" s="3">
        <v>33.424657534246577</v>
      </c>
      <c r="P605" s="3">
        <v>122</v>
      </c>
      <c r="Q605" s="3">
        <v>45</v>
      </c>
      <c r="R605" s="3">
        <v>39.726027397260275</v>
      </c>
      <c r="S605" s="3">
        <v>145</v>
      </c>
      <c r="T605" s="3">
        <v>53</v>
      </c>
      <c r="U605" s="3">
        <v>23.835616438356162</v>
      </c>
      <c r="V605" s="3">
        <v>87</v>
      </c>
      <c r="W605" s="3">
        <v>33</v>
      </c>
      <c r="X605" s="3">
        <v>3.0136986301369864</v>
      </c>
      <c r="Y605" s="3">
        <v>11</v>
      </c>
      <c r="Z605" s="3">
        <v>17</v>
      </c>
    </row>
    <row r="606" spans="1:26">
      <c r="A606">
        <v>17031670600</v>
      </c>
      <c r="B606" t="s">
        <v>621</v>
      </c>
      <c r="C606">
        <v>478</v>
      </c>
      <c r="D606">
        <v>130</v>
      </c>
      <c r="E606">
        <v>604</v>
      </c>
      <c r="F606">
        <v>19</v>
      </c>
      <c r="G606" s="2">
        <v>42.05020920502092</v>
      </c>
      <c r="H606" s="2">
        <v>5.6485355648535567</v>
      </c>
      <c r="I606" s="2">
        <v>42.887029288702927</v>
      </c>
      <c r="J606" s="2">
        <v>0</v>
      </c>
      <c r="K606" s="2">
        <v>5.02092050209205</v>
      </c>
      <c r="L606" s="2">
        <v>4.3933054393305433</v>
      </c>
      <c r="M606" s="3">
        <v>42.887029288702927</v>
      </c>
      <c r="N606" t="s">
        <v>1345</v>
      </c>
      <c r="O606" s="3">
        <v>29.013539651837522</v>
      </c>
      <c r="P606" s="3">
        <v>150</v>
      </c>
      <c r="Q606" s="3">
        <v>53</v>
      </c>
      <c r="R606" s="3">
        <v>45.454545454545453</v>
      </c>
      <c r="S606" s="3">
        <v>235</v>
      </c>
      <c r="T606" s="3">
        <v>77</v>
      </c>
      <c r="U606" s="3">
        <v>21.663442940038685</v>
      </c>
      <c r="V606" s="3">
        <v>112</v>
      </c>
      <c r="W606" s="3">
        <v>59</v>
      </c>
      <c r="X606" s="3">
        <v>3.8684719535783367</v>
      </c>
      <c r="Y606" s="3">
        <v>20</v>
      </c>
      <c r="Z606" s="3">
        <v>24</v>
      </c>
    </row>
    <row r="607" spans="1:26">
      <c r="A607">
        <v>17031670700</v>
      </c>
      <c r="B607" t="s">
        <v>622</v>
      </c>
      <c r="C607">
        <v>338</v>
      </c>
      <c r="D607">
        <v>91</v>
      </c>
      <c r="E607">
        <v>522</v>
      </c>
      <c r="F607">
        <v>57</v>
      </c>
      <c r="G607" s="2">
        <v>64.792899408284015</v>
      </c>
      <c r="H607" s="2">
        <v>0</v>
      </c>
      <c r="I607" s="2">
        <v>32.544378698224854</v>
      </c>
      <c r="J607" s="2">
        <v>0</v>
      </c>
      <c r="K607" s="2">
        <v>0</v>
      </c>
      <c r="L607" s="2">
        <v>2.6627218934911245</v>
      </c>
      <c r="M607" s="3">
        <v>64.792899408284015</v>
      </c>
      <c r="N607" t="s">
        <v>1346</v>
      </c>
      <c r="O607" s="3">
        <v>27.95969773299748</v>
      </c>
      <c r="P607" s="3">
        <v>111</v>
      </c>
      <c r="Q607" s="3">
        <v>55</v>
      </c>
      <c r="R607" s="3">
        <v>51.637279596977322</v>
      </c>
      <c r="S607" s="3">
        <v>205</v>
      </c>
      <c r="T607" s="3">
        <v>57</v>
      </c>
      <c r="U607" s="3">
        <v>19.899244332493705</v>
      </c>
      <c r="V607" s="3">
        <v>79</v>
      </c>
      <c r="W607" s="3">
        <v>30</v>
      </c>
      <c r="X607" s="3">
        <v>0.50377833753148615</v>
      </c>
      <c r="Y607" s="3">
        <v>2</v>
      </c>
      <c r="Z607" s="3">
        <v>11</v>
      </c>
    </row>
    <row r="608" spans="1:26">
      <c r="A608">
        <v>17031670800</v>
      </c>
      <c r="B608" t="s">
        <v>623</v>
      </c>
      <c r="C608">
        <v>432</v>
      </c>
      <c r="D608">
        <v>107</v>
      </c>
      <c r="E608">
        <v>720</v>
      </c>
      <c r="F608">
        <v>34</v>
      </c>
      <c r="G608" s="2">
        <v>51.388888888888886</v>
      </c>
      <c r="H608" s="2">
        <v>8.3333333333333321</v>
      </c>
      <c r="I608" s="2">
        <v>33.564814814814817</v>
      </c>
      <c r="J608" s="2">
        <v>0</v>
      </c>
      <c r="K608" s="2">
        <v>3.9351851851851851</v>
      </c>
      <c r="L608" s="2">
        <v>2.7777777777777777</v>
      </c>
      <c r="M608" s="3">
        <v>51.388888888888886</v>
      </c>
      <c r="N608" t="s">
        <v>1346</v>
      </c>
      <c r="O608" s="3">
        <v>55.862068965517238</v>
      </c>
      <c r="P608" s="3">
        <v>324</v>
      </c>
      <c r="Q608" s="3">
        <v>63</v>
      </c>
      <c r="R608" s="3">
        <v>31.551724137931036</v>
      </c>
      <c r="S608" s="3">
        <v>183</v>
      </c>
      <c r="T608" s="3">
        <v>60</v>
      </c>
      <c r="U608" s="3">
        <v>5.1724137931034484</v>
      </c>
      <c r="V608" s="3">
        <v>30</v>
      </c>
      <c r="W608" s="3">
        <v>24</v>
      </c>
      <c r="X608" s="3">
        <v>7.4137931034482758</v>
      </c>
      <c r="Y608" s="3">
        <v>43</v>
      </c>
      <c r="Z608" s="3">
        <v>39</v>
      </c>
    </row>
    <row r="609" spans="1:26">
      <c r="A609">
        <v>17031670900</v>
      </c>
      <c r="B609" t="s">
        <v>624</v>
      </c>
      <c r="C609">
        <v>417</v>
      </c>
      <c r="D609">
        <v>149</v>
      </c>
      <c r="E609">
        <v>677</v>
      </c>
      <c r="F609">
        <v>29</v>
      </c>
      <c r="G609" s="2">
        <v>35.251798561151077</v>
      </c>
      <c r="H609" s="2">
        <v>14.388489208633093</v>
      </c>
      <c r="I609" s="2">
        <v>35.97122302158273</v>
      </c>
      <c r="J609" s="2">
        <v>7.1942446043165464</v>
      </c>
      <c r="K609" s="2">
        <v>7.1942446043165464</v>
      </c>
      <c r="L609" s="2">
        <v>0</v>
      </c>
      <c r="M609" s="3">
        <v>35.97122302158273</v>
      </c>
      <c r="N609" t="s">
        <v>1345</v>
      </c>
      <c r="O609" s="3">
        <v>30.721649484536083</v>
      </c>
      <c r="P609" s="3">
        <v>149</v>
      </c>
      <c r="Q609" s="3">
        <v>59</v>
      </c>
      <c r="R609" s="3">
        <v>38.55670103092784</v>
      </c>
      <c r="S609" s="3">
        <v>187</v>
      </c>
      <c r="T609" s="3">
        <v>73</v>
      </c>
      <c r="U609" s="3">
        <v>20.824742268041238</v>
      </c>
      <c r="V609" s="3">
        <v>101</v>
      </c>
      <c r="W609" s="3">
        <v>62</v>
      </c>
      <c r="X609" s="3">
        <v>9.8969072164948457</v>
      </c>
      <c r="Y609" s="3">
        <v>48</v>
      </c>
      <c r="Z609" s="3">
        <v>51</v>
      </c>
    </row>
    <row r="610" spans="1:26">
      <c r="A610">
        <v>17031671100</v>
      </c>
      <c r="B610" t="s">
        <v>625</v>
      </c>
      <c r="C610">
        <v>174</v>
      </c>
      <c r="D610">
        <v>64</v>
      </c>
      <c r="E610">
        <v>473</v>
      </c>
      <c r="F610">
        <v>42</v>
      </c>
      <c r="G610" s="2">
        <v>65.517241379310349</v>
      </c>
      <c r="H610" s="2">
        <v>0</v>
      </c>
      <c r="I610" s="2">
        <v>21.264367816091951</v>
      </c>
      <c r="J610" s="2">
        <v>0</v>
      </c>
      <c r="K610" s="2">
        <v>5.7471264367816088</v>
      </c>
      <c r="L610" s="2">
        <v>7.4712643678160928</v>
      </c>
      <c r="M610" s="3">
        <v>65.517241379310349</v>
      </c>
      <c r="N610" t="s">
        <v>1346</v>
      </c>
      <c r="O610" s="3">
        <v>43.163538873994639</v>
      </c>
      <c r="P610" s="3">
        <v>161</v>
      </c>
      <c r="Q610" s="3">
        <v>47</v>
      </c>
      <c r="R610" s="3">
        <v>52.278820375335123</v>
      </c>
      <c r="S610" s="3">
        <v>195</v>
      </c>
      <c r="T610" s="3">
        <v>55</v>
      </c>
      <c r="U610" s="3">
        <v>4.5576407506702417</v>
      </c>
      <c r="V610" s="3">
        <v>17</v>
      </c>
      <c r="W610" s="3">
        <v>17</v>
      </c>
      <c r="X610" s="3">
        <v>0</v>
      </c>
      <c r="Y610" s="3">
        <v>0</v>
      </c>
      <c r="Z610" s="3">
        <v>11</v>
      </c>
    </row>
    <row r="611" spans="1:26">
      <c r="A611">
        <v>17031671200</v>
      </c>
      <c r="B611" t="s">
        <v>626</v>
      </c>
      <c r="C611">
        <v>240</v>
      </c>
      <c r="D611">
        <v>68</v>
      </c>
      <c r="E611">
        <v>504</v>
      </c>
      <c r="F611">
        <v>34</v>
      </c>
      <c r="G611" s="2">
        <v>36.25</v>
      </c>
      <c r="H611" s="2">
        <v>5.833333333333333</v>
      </c>
      <c r="I611" s="2">
        <v>40.833333333333336</v>
      </c>
      <c r="J611" s="2">
        <v>0</v>
      </c>
      <c r="K611" s="2">
        <v>12.083333333333334</v>
      </c>
      <c r="L611" s="2">
        <v>5</v>
      </c>
      <c r="M611" s="3">
        <v>40.833333333333336</v>
      </c>
      <c r="N611" t="s">
        <v>1345</v>
      </c>
      <c r="O611" s="3">
        <v>46.24277456647399</v>
      </c>
      <c r="P611" s="3">
        <v>160</v>
      </c>
      <c r="Q611" s="3">
        <v>59</v>
      </c>
      <c r="R611" s="3">
        <v>25.722543352601157</v>
      </c>
      <c r="S611" s="3">
        <v>89</v>
      </c>
      <c r="T611" s="3">
        <v>38</v>
      </c>
      <c r="U611" s="3">
        <v>20.23121387283237</v>
      </c>
      <c r="V611" s="3">
        <v>70</v>
      </c>
      <c r="W611" s="3">
        <v>45</v>
      </c>
      <c r="X611" s="3">
        <v>7.803468208092486</v>
      </c>
      <c r="Y611" s="3">
        <v>27</v>
      </c>
      <c r="Z611" s="3">
        <v>26</v>
      </c>
    </row>
    <row r="612" spans="1:26">
      <c r="A612">
        <v>17031671300</v>
      </c>
      <c r="B612" t="s">
        <v>627</v>
      </c>
      <c r="C612">
        <v>763</v>
      </c>
      <c r="D612">
        <v>166</v>
      </c>
      <c r="E612">
        <v>887</v>
      </c>
      <c r="F612">
        <v>61</v>
      </c>
      <c r="G612" s="2">
        <v>47.44429882044561</v>
      </c>
      <c r="H612" s="2">
        <v>5.1114023591087809</v>
      </c>
      <c r="I612" s="2">
        <v>41.677588466579287</v>
      </c>
      <c r="J612" s="2">
        <v>0</v>
      </c>
      <c r="K612" s="2">
        <v>5.7667103538663174</v>
      </c>
      <c r="L612" s="2">
        <v>0</v>
      </c>
      <c r="M612" s="3">
        <v>47.44429882044561</v>
      </c>
      <c r="N612" t="s">
        <v>1346</v>
      </c>
      <c r="O612" s="3">
        <v>41.500765696784079</v>
      </c>
      <c r="P612" s="3">
        <v>271</v>
      </c>
      <c r="Q612" s="3">
        <v>77</v>
      </c>
      <c r="R612" s="3">
        <v>30.627871362940272</v>
      </c>
      <c r="S612" s="3">
        <v>200</v>
      </c>
      <c r="T612" s="3">
        <v>63</v>
      </c>
      <c r="U612" s="3">
        <v>17.151607963246555</v>
      </c>
      <c r="V612" s="3">
        <v>112</v>
      </c>
      <c r="W612" s="3">
        <v>57</v>
      </c>
      <c r="X612" s="3">
        <v>10.719754977029096</v>
      </c>
      <c r="Y612" s="3">
        <v>70</v>
      </c>
      <c r="Z612" s="3">
        <v>49</v>
      </c>
    </row>
    <row r="613" spans="1:26">
      <c r="A613">
        <v>17031671400</v>
      </c>
      <c r="B613" t="s">
        <v>628</v>
      </c>
      <c r="C613">
        <v>536</v>
      </c>
      <c r="D613">
        <v>168</v>
      </c>
      <c r="E613">
        <v>667</v>
      </c>
      <c r="F613">
        <v>11</v>
      </c>
      <c r="G613" s="2">
        <v>45.895522388059703</v>
      </c>
      <c r="H613" s="2">
        <v>5.0373134328358207</v>
      </c>
      <c r="I613" s="2">
        <v>49.067164179104481</v>
      </c>
      <c r="J613" s="2">
        <v>0</v>
      </c>
      <c r="K613" s="2">
        <v>0</v>
      </c>
      <c r="L613" s="2">
        <v>0</v>
      </c>
      <c r="M613" s="3">
        <v>49.067164179104481</v>
      </c>
      <c r="N613" t="s">
        <v>1345</v>
      </c>
      <c r="O613" s="3">
        <v>29.791666666666668</v>
      </c>
      <c r="P613" s="3">
        <v>143</v>
      </c>
      <c r="Q613" s="3">
        <v>53</v>
      </c>
      <c r="R613" s="3">
        <v>46.25</v>
      </c>
      <c r="S613" s="3">
        <v>222</v>
      </c>
      <c r="T613" s="3">
        <v>76</v>
      </c>
      <c r="U613" s="3">
        <v>15.833333333333332</v>
      </c>
      <c r="V613" s="3">
        <v>76</v>
      </c>
      <c r="W613" s="3">
        <v>40</v>
      </c>
      <c r="X613" s="3">
        <v>8.125</v>
      </c>
      <c r="Y613" s="3">
        <v>39</v>
      </c>
      <c r="Z613" s="3">
        <v>35</v>
      </c>
    </row>
    <row r="614" spans="1:26">
      <c r="A614">
        <v>17031671500</v>
      </c>
      <c r="B614" t="s">
        <v>629</v>
      </c>
      <c r="C614">
        <v>759</v>
      </c>
      <c r="D614">
        <v>135</v>
      </c>
      <c r="E614">
        <v>1204</v>
      </c>
      <c r="F614">
        <v>52</v>
      </c>
      <c r="G614" s="2">
        <v>51.778656126482211</v>
      </c>
      <c r="H614" s="2">
        <v>11.594202898550725</v>
      </c>
      <c r="I614" s="2">
        <v>27.009222661396574</v>
      </c>
      <c r="J614" s="2">
        <v>0</v>
      </c>
      <c r="K614" s="2">
        <v>3.4255599472990776</v>
      </c>
      <c r="L614" s="2">
        <v>6.1923583662714092</v>
      </c>
      <c r="M614" s="3">
        <v>51.778656126482211</v>
      </c>
      <c r="N614" t="s">
        <v>1346</v>
      </c>
      <c r="O614" s="3">
        <v>32.623426911907067</v>
      </c>
      <c r="P614" s="3">
        <v>337</v>
      </c>
      <c r="Q614" s="3">
        <v>83</v>
      </c>
      <c r="R614" s="3">
        <v>49.080348499515978</v>
      </c>
      <c r="S614" s="3">
        <v>507</v>
      </c>
      <c r="T614" s="3">
        <v>95</v>
      </c>
      <c r="U614" s="3">
        <v>14.52081316553727</v>
      </c>
      <c r="V614" s="3">
        <v>150</v>
      </c>
      <c r="W614" s="3">
        <v>73</v>
      </c>
      <c r="X614" s="3">
        <v>3.77541142303969</v>
      </c>
      <c r="Y614" s="3">
        <v>39</v>
      </c>
      <c r="Z614" s="3">
        <v>35</v>
      </c>
    </row>
    <row r="615" spans="1:26">
      <c r="A615">
        <v>17031671600</v>
      </c>
      <c r="B615" t="s">
        <v>630</v>
      </c>
      <c r="C615">
        <v>452</v>
      </c>
      <c r="D615">
        <v>120</v>
      </c>
      <c r="E615">
        <v>1039</v>
      </c>
      <c r="F615">
        <v>42</v>
      </c>
      <c r="G615" s="2">
        <v>33.407079646017699</v>
      </c>
      <c r="H615" s="2">
        <v>16.592920353982301</v>
      </c>
      <c r="I615" s="2">
        <v>21.681415929203538</v>
      </c>
      <c r="J615" s="2">
        <v>2.8761061946902653</v>
      </c>
      <c r="K615" s="2">
        <v>5.0884955752212395</v>
      </c>
      <c r="L615" s="2">
        <v>20.353982300884958</v>
      </c>
      <c r="M615" s="3">
        <v>33.407079646017699</v>
      </c>
      <c r="N615" t="s">
        <v>1346</v>
      </c>
      <c r="O615" s="3">
        <v>39.550264550264551</v>
      </c>
      <c r="P615" s="3">
        <v>299</v>
      </c>
      <c r="Q615" s="3">
        <v>70</v>
      </c>
      <c r="R615" s="3">
        <v>45.767195767195766</v>
      </c>
      <c r="S615" s="3">
        <v>346</v>
      </c>
      <c r="T615" s="3">
        <v>89</v>
      </c>
      <c r="U615" s="3">
        <v>10.052910052910052</v>
      </c>
      <c r="V615" s="3">
        <v>76</v>
      </c>
      <c r="W615" s="3">
        <v>36</v>
      </c>
      <c r="X615" s="3">
        <v>4.6296296296296298</v>
      </c>
      <c r="Y615" s="3">
        <v>35</v>
      </c>
      <c r="Z615" s="3">
        <v>27</v>
      </c>
    </row>
    <row r="616" spans="1:26">
      <c r="A616">
        <v>17031671800</v>
      </c>
      <c r="B616" t="s">
        <v>631</v>
      </c>
      <c r="C616">
        <v>250</v>
      </c>
      <c r="D616">
        <v>81</v>
      </c>
      <c r="E616">
        <v>520</v>
      </c>
      <c r="F616">
        <v>29</v>
      </c>
      <c r="G616" s="2">
        <v>51.6</v>
      </c>
      <c r="H616" s="2">
        <v>6</v>
      </c>
      <c r="I616" s="2">
        <v>20.399999999999999</v>
      </c>
      <c r="J616" s="2">
        <v>0</v>
      </c>
      <c r="K616" s="2">
        <v>22</v>
      </c>
      <c r="L616" s="2">
        <v>0</v>
      </c>
      <c r="M616" s="3">
        <v>51.6</v>
      </c>
      <c r="N616" t="s">
        <v>1346</v>
      </c>
      <c r="O616" s="3">
        <v>41.142857142857139</v>
      </c>
      <c r="P616" s="3">
        <v>144</v>
      </c>
      <c r="Q616" s="3">
        <v>64</v>
      </c>
      <c r="R616" s="3">
        <v>40.285714285714285</v>
      </c>
      <c r="S616" s="3">
        <v>141</v>
      </c>
      <c r="T616" s="3">
        <v>58</v>
      </c>
      <c r="U616" s="3">
        <v>15.142857142857144</v>
      </c>
      <c r="V616" s="3">
        <v>53</v>
      </c>
      <c r="W616" s="3">
        <v>32</v>
      </c>
      <c r="X616" s="3">
        <v>3.4285714285714288</v>
      </c>
      <c r="Y616" s="3">
        <v>12</v>
      </c>
      <c r="Z616" s="3">
        <v>19</v>
      </c>
    </row>
    <row r="617" spans="1:26">
      <c r="A617">
        <v>17031671900</v>
      </c>
      <c r="B617" t="s">
        <v>632</v>
      </c>
      <c r="C617">
        <v>380</v>
      </c>
      <c r="D617">
        <v>103</v>
      </c>
      <c r="E617">
        <v>425</v>
      </c>
      <c r="F617">
        <v>40</v>
      </c>
      <c r="G617" s="2">
        <v>63.157894736842103</v>
      </c>
      <c r="H617" s="2">
        <v>14.210526315789473</v>
      </c>
      <c r="I617" s="2">
        <v>21.578947368421055</v>
      </c>
      <c r="J617" s="2">
        <v>1.0526315789473684</v>
      </c>
      <c r="K617" s="2">
        <v>0</v>
      </c>
      <c r="L617" s="2">
        <v>0</v>
      </c>
      <c r="M617" s="3">
        <v>63.157894736842103</v>
      </c>
      <c r="N617" t="s">
        <v>1346</v>
      </c>
      <c r="O617" s="3">
        <v>20.882352941176471</v>
      </c>
      <c r="P617" s="3">
        <v>71</v>
      </c>
      <c r="Q617" s="3">
        <v>48</v>
      </c>
      <c r="R617" s="3">
        <v>49.117647058823529</v>
      </c>
      <c r="S617" s="3">
        <v>167</v>
      </c>
      <c r="T617" s="3">
        <v>53</v>
      </c>
      <c r="U617" s="3">
        <v>19.411764705882355</v>
      </c>
      <c r="V617" s="3">
        <v>66</v>
      </c>
      <c r="W617" s="3">
        <v>32</v>
      </c>
      <c r="X617" s="3">
        <v>10.588235294117647</v>
      </c>
      <c r="Y617" s="3">
        <v>36</v>
      </c>
      <c r="Z617" s="3">
        <v>24</v>
      </c>
    </row>
    <row r="618" spans="1:26">
      <c r="A618">
        <v>17031672000</v>
      </c>
      <c r="B618" t="s">
        <v>633</v>
      </c>
      <c r="C618">
        <v>1053</v>
      </c>
      <c r="D618">
        <v>239</v>
      </c>
      <c r="E618">
        <v>1232</v>
      </c>
      <c r="F618">
        <v>56</v>
      </c>
      <c r="G618" s="2">
        <v>49.287749287749286</v>
      </c>
      <c r="H618" s="2">
        <v>11.680911680911681</v>
      </c>
      <c r="I618" s="2">
        <v>35.422602089268757</v>
      </c>
      <c r="J618" s="2">
        <v>0</v>
      </c>
      <c r="K618" s="2">
        <v>0</v>
      </c>
      <c r="L618" s="2">
        <v>3.6087369420702751</v>
      </c>
      <c r="M618" s="3">
        <v>49.287749287749286</v>
      </c>
      <c r="N618" t="s">
        <v>1346</v>
      </c>
      <c r="O618" s="3">
        <v>22.643343051506317</v>
      </c>
      <c r="P618" s="3">
        <v>233</v>
      </c>
      <c r="Q618" s="3">
        <v>115</v>
      </c>
      <c r="R618" s="3">
        <v>44.800777453838677</v>
      </c>
      <c r="S618" s="3">
        <v>461</v>
      </c>
      <c r="T618" s="3">
        <v>116</v>
      </c>
      <c r="U618" s="3">
        <v>26.044703595724005</v>
      </c>
      <c r="V618" s="3">
        <v>268</v>
      </c>
      <c r="W618" s="3">
        <v>107</v>
      </c>
      <c r="X618" s="3">
        <v>6.5111758989310013</v>
      </c>
      <c r="Y618" s="3">
        <v>67</v>
      </c>
      <c r="Z618" s="3">
        <v>44</v>
      </c>
    </row>
    <row r="619" spans="1:26">
      <c r="A619">
        <v>17031680500</v>
      </c>
      <c r="B619" t="s">
        <v>634</v>
      </c>
      <c r="C619">
        <v>323</v>
      </c>
      <c r="D619">
        <v>95</v>
      </c>
      <c r="E619">
        <v>641</v>
      </c>
      <c r="F619">
        <v>47</v>
      </c>
      <c r="G619" s="2">
        <v>48.916408668730647</v>
      </c>
      <c r="H619" s="2">
        <v>5.8823529411764701</v>
      </c>
      <c r="I619" s="2">
        <v>26.934984520123841</v>
      </c>
      <c r="J619" s="2">
        <v>0</v>
      </c>
      <c r="K619" s="2">
        <v>8.3591331269349833</v>
      </c>
      <c r="L619" s="2">
        <v>9.9071207430340564</v>
      </c>
      <c r="M619" s="3">
        <v>48.916408668730647</v>
      </c>
      <c r="N619" t="s">
        <v>1346</v>
      </c>
      <c r="O619" s="3">
        <v>29.896907216494846</v>
      </c>
      <c r="P619" s="3">
        <v>116</v>
      </c>
      <c r="Q619" s="3">
        <v>58</v>
      </c>
      <c r="R619" s="3">
        <v>59.020618556701031</v>
      </c>
      <c r="S619" s="3">
        <v>229</v>
      </c>
      <c r="T619" s="3">
        <v>74</v>
      </c>
      <c r="U619" s="3">
        <v>7.9896907216494837</v>
      </c>
      <c r="V619" s="3">
        <v>31</v>
      </c>
      <c r="W619" s="3">
        <v>30</v>
      </c>
      <c r="X619" s="3">
        <v>3.0927835051546393</v>
      </c>
      <c r="Y619" s="3">
        <v>12</v>
      </c>
      <c r="Z619" s="3">
        <v>18</v>
      </c>
    </row>
    <row r="620" spans="1:26">
      <c r="A620">
        <v>17031680600</v>
      </c>
      <c r="B620" t="s">
        <v>635</v>
      </c>
      <c r="C620">
        <v>440</v>
      </c>
      <c r="D620">
        <v>140</v>
      </c>
      <c r="E620">
        <v>735</v>
      </c>
      <c r="F620">
        <v>44</v>
      </c>
      <c r="G620" s="2">
        <v>20.909090909090907</v>
      </c>
      <c r="H620" s="2">
        <v>10</v>
      </c>
      <c r="I620" s="2">
        <v>58.86363636363636</v>
      </c>
      <c r="J620" s="2">
        <v>0</v>
      </c>
      <c r="K620" s="2">
        <v>3.6363636363636362</v>
      </c>
      <c r="L620" s="2">
        <v>6.5909090909090899</v>
      </c>
      <c r="M620" s="3">
        <v>58.86363636363636</v>
      </c>
      <c r="N620" t="s">
        <v>1345</v>
      </c>
      <c r="O620" s="3">
        <v>47.833935018050546</v>
      </c>
      <c r="P620" s="3">
        <v>265</v>
      </c>
      <c r="Q620" s="3">
        <v>64</v>
      </c>
      <c r="R620" s="3">
        <v>47.833935018050546</v>
      </c>
      <c r="S620" s="3">
        <v>265</v>
      </c>
      <c r="T620" s="3">
        <v>71</v>
      </c>
      <c r="U620" s="3">
        <v>4.3321299638989164</v>
      </c>
      <c r="V620" s="3">
        <v>24</v>
      </c>
      <c r="W620" s="3">
        <v>19</v>
      </c>
      <c r="X620" s="3">
        <v>0</v>
      </c>
      <c r="Y620" s="3">
        <v>0</v>
      </c>
      <c r="Z620" s="3">
        <v>11</v>
      </c>
    </row>
    <row r="621" spans="1:26">
      <c r="A621">
        <v>17031680900</v>
      </c>
      <c r="B621" t="s">
        <v>636</v>
      </c>
      <c r="C621">
        <v>789</v>
      </c>
      <c r="D621">
        <v>174</v>
      </c>
      <c r="E621">
        <v>2154</v>
      </c>
      <c r="F621">
        <v>83</v>
      </c>
      <c r="G621" s="2">
        <v>54.626108998732569</v>
      </c>
      <c r="H621" s="2">
        <v>2.788339670468948</v>
      </c>
      <c r="I621" s="2">
        <v>34.980988593155892</v>
      </c>
      <c r="J621" s="2">
        <v>1.6476552598225602</v>
      </c>
      <c r="K621" s="2">
        <v>3.5487959442332064</v>
      </c>
      <c r="L621" s="2">
        <v>2.4081115335868186</v>
      </c>
      <c r="M621" s="3">
        <v>54.626108998732569</v>
      </c>
      <c r="N621" t="s">
        <v>1346</v>
      </c>
      <c r="O621" s="3">
        <v>58.267716535433067</v>
      </c>
      <c r="P621" s="3">
        <v>888</v>
      </c>
      <c r="Q621" s="3">
        <v>160</v>
      </c>
      <c r="R621" s="3">
        <v>29.658792650918635</v>
      </c>
      <c r="S621" s="3">
        <v>452</v>
      </c>
      <c r="T621" s="3">
        <v>134</v>
      </c>
      <c r="U621" s="3">
        <v>6.9553805774278219</v>
      </c>
      <c r="V621" s="3">
        <v>106</v>
      </c>
      <c r="W621" s="3">
        <v>69</v>
      </c>
      <c r="X621" s="3">
        <v>5.1181102362204722</v>
      </c>
      <c r="Y621" s="3">
        <v>78</v>
      </c>
      <c r="Z621" s="3">
        <v>47</v>
      </c>
    </row>
    <row r="622" spans="1:26">
      <c r="A622">
        <v>17031681000</v>
      </c>
      <c r="B622" t="s">
        <v>637</v>
      </c>
      <c r="C622">
        <v>578</v>
      </c>
      <c r="D622">
        <v>140</v>
      </c>
      <c r="E622">
        <v>1650</v>
      </c>
      <c r="F622">
        <v>73</v>
      </c>
      <c r="G622" s="2">
        <v>45.8477508650519</v>
      </c>
      <c r="H622" s="2">
        <v>8.8235294117647065</v>
      </c>
      <c r="I622" s="2">
        <v>31.314878892733567</v>
      </c>
      <c r="J622" s="2">
        <v>1.5570934256055362</v>
      </c>
      <c r="K622" s="2">
        <v>8.9965397923875443</v>
      </c>
      <c r="L622" s="2">
        <v>3.4602076124567476</v>
      </c>
      <c r="M622" s="3">
        <v>45.8477508650519</v>
      </c>
      <c r="N622" t="s">
        <v>1346</v>
      </c>
      <c r="O622" s="3">
        <v>49.680948040109392</v>
      </c>
      <c r="P622" s="3">
        <v>545</v>
      </c>
      <c r="Q622" s="3">
        <v>129</v>
      </c>
      <c r="R622" s="3">
        <v>37.465815861440291</v>
      </c>
      <c r="S622" s="3">
        <v>411</v>
      </c>
      <c r="T622" s="3">
        <v>113</v>
      </c>
      <c r="U622" s="3">
        <v>11.394712853236099</v>
      </c>
      <c r="V622" s="3">
        <v>125</v>
      </c>
      <c r="W622" s="3">
        <v>72</v>
      </c>
      <c r="X622" s="3">
        <v>1.4585232452142205</v>
      </c>
      <c r="Y622" s="3">
        <v>16</v>
      </c>
      <c r="Z622" s="3">
        <v>18</v>
      </c>
    </row>
    <row r="623" spans="1:26">
      <c r="A623">
        <v>17031681100</v>
      </c>
      <c r="B623" t="s">
        <v>638</v>
      </c>
      <c r="C623">
        <v>808</v>
      </c>
      <c r="D623">
        <v>168</v>
      </c>
      <c r="E623">
        <v>1637</v>
      </c>
      <c r="F623">
        <v>68</v>
      </c>
      <c r="G623" s="2">
        <v>50.990099009900987</v>
      </c>
      <c r="H623" s="2">
        <v>9.7772277227722775</v>
      </c>
      <c r="I623" s="2">
        <v>37.871287128712872</v>
      </c>
      <c r="J623" s="2">
        <v>0</v>
      </c>
      <c r="K623" s="2">
        <v>1.3613861386138615</v>
      </c>
      <c r="L623" s="2">
        <v>0</v>
      </c>
      <c r="M623" s="3">
        <v>50.990099009900987</v>
      </c>
      <c r="N623" t="s">
        <v>1346</v>
      </c>
      <c r="O623" s="3">
        <v>44.519230769230766</v>
      </c>
      <c r="P623" s="3">
        <v>463</v>
      </c>
      <c r="Q623" s="3">
        <v>110</v>
      </c>
      <c r="R623" s="3">
        <v>39.230769230769234</v>
      </c>
      <c r="S623" s="3">
        <v>408</v>
      </c>
      <c r="T623" s="3">
        <v>103</v>
      </c>
      <c r="U623" s="3">
        <v>16.25</v>
      </c>
      <c r="V623" s="3">
        <v>169</v>
      </c>
      <c r="W623" s="3">
        <v>69</v>
      </c>
      <c r="X623" s="3">
        <v>0</v>
      </c>
      <c r="Y623" s="3">
        <v>0</v>
      </c>
      <c r="Z623" s="3">
        <v>11</v>
      </c>
    </row>
    <row r="624" spans="1:26">
      <c r="A624">
        <v>17031681200</v>
      </c>
      <c r="B624" t="s">
        <v>639</v>
      </c>
      <c r="C624">
        <v>515</v>
      </c>
      <c r="D624">
        <v>116</v>
      </c>
      <c r="E624">
        <v>1260</v>
      </c>
      <c r="F624">
        <v>73</v>
      </c>
      <c r="G624" s="2">
        <v>46.019417475728154</v>
      </c>
      <c r="H624" s="2">
        <v>6.2135922330097086</v>
      </c>
      <c r="I624" s="2">
        <v>41.359223300970875</v>
      </c>
      <c r="J624" s="2">
        <v>0</v>
      </c>
      <c r="K624" s="2">
        <v>0</v>
      </c>
      <c r="L624" s="2">
        <v>6.407766990291262</v>
      </c>
      <c r="M624" s="3">
        <v>46.019417475728154</v>
      </c>
      <c r="N624" t="s">
        <v>1346</v>
      </c>
      <c r="O624" s="3">
        <v>56.875</v>
      </c>
      <c r="P624" s="3">
        <v>455</v>
      </c>
      <c r="Q624" s="3">
        <v>103</v>
      </c>
      <c r="R624" s="3">
        <v>36.375</v>
      </c>
      <c r="S624" s="3">
        <v>291</v>
      </c>
      <c r="T624" s="3">
        <v>89</v>
      </c>
      <c r="U624" s="3">
        <v>6.75</v>
      </c>
      <c r="V624" s="3">
        <v>54</v>
      </c>
      <c r="W624" s="3">
        <v>35</v>
      </c>
      <c r="X624" s="3">
        <v>0</v>
      </c>
      <c r="Y624" s="3">
        <v>0</v>
      </c>
      <c r="Z624" s="3">
        <v>11</v>
      </c>
    </row>
    <row r="625" spans="1:26">
      <c r="A625">
        <v>17031681300</v>
      </c>
      <c r="B625" t="s">
        <v>640</v>
      </c>
      <c r="C625">
        <v>614</v>
      </c>
      <c r="D625">
        <v>180</v>
      </c>
      <c r="E625">
        <v>1356</v>
      </c>
      <c r="F625">
        <v>63</v>
      </c>
      <c r="G625" s="2">
        <v>39.902280130293164</v>
      </c>
      <c r="H625" s="2">
        <v>16.286644951140065</v>
      </c>
      <c r="I625" s="2">
        <v>43.811074918566774</v>
      </c>
      <c r="J625" s="2">
        <v>0</v>
      </c>
      <c r="K625" s="2">
        <v>0</v>
      </c>
      <c r="L625" s="2">
        <v>0</v>
      </c>
      <c r="M625" s="3">
        <v>43.811074918566774</v>
      </c>
      <c r="N625" t="s">
        <v>1345</v>
      </c>
      <c r="O625" s="3">
        <v>47.986191024165706</v>
      </c>
      <c r="P625" s="3">
        <v>417</v>
      </c>
      <c r="Q625" s="3">
        <v>95</v>
      </c>
      <c r="R625" s="3">
        <v>34.177215189873415</v>
      </c>
      <c r="S625" s="3">
        <v>297</v>
      </c>
      <c r="T625" s="3">
        <v>82</v>
      </c>
      <c r="U625" s="3">
        <v>15.535097813578828</v>
      </c>
      <c r="V625" s="3">
        <v>135</v>
      </c>
      <c r="W625" s="3">
        <v>68</v>
      </c>
      <c r="X625" s="3">
        <v>2.3014959723820483</v>
      </c>
      <c r="Y625" s="3">
        <v>20</v>
      </c>
      <c r="Z625" s="3">
        <v>23</v>
      </c>
    </row>
    <row r="626" spans="1:26">
      <c r="A626">
        <v>17031681400</v>
      </c>
      <c r="B626" t="s">
        <v>641</v>
      </c>
      <c r="C626">
        <v>920</v>
      </c>
      <c r="D626">
        <v>198</v>
      </c>
      <c r="E626">
        <v>1304</v>
      </c>
      <c r="F626">
        <v>53</v>
      </c>
      <c r="G626" s="2">
        <v>48.586956521739133</v>
      </c>
      <c r="H626" s="2">
        <v>12.5</v>
      </c>
      <c r="I626" s="2">
        <v>32.391304347826086</v>
      </c>
      <c r="J626" s="2">
        <v>0</v>
      </c>
      <c r="K626" s="2">
        <v>0</v>
      </c>
      <c r="L626" s="2">
        <v>6.5217391304347823</v>
      </c>
      <c r="M626" s="3">
        <v>48.586956521739133</v>
      </c>
      <c r="N626" t="s">
        <v>1346</v>
      </c>
      <c r="O626" s="3">
        <v>35.470527404343329</v>
      </c>
      <c r="P626" s="3">
        <v>343</v>
      </c>
      <c r="Q626" s="3">
        <v>93</v>
      </c>
      <c r="R626" s="3">
        <v>44.157187176835571</v>
      </c>
      <c r="S626" s="3">
        <v>427</v>
      </c>
      <c r="T626" s="3">
        <v>116</v>
      </c>
      <c r="U626" s="3">
        <v>13.960703205791106</v>
      </c>
      <c r="V626" s="3">
        <v>135</v>
      </c>
      <c r="W626" s="3">
        <v>64</v>
      </c>
      <c r="X626" s="3">
        <v>6.4115822130299902</v>
      </c>
      <c r="Y626" s="3">
        <v>62</v>
      </c>
      <c r="Z626" s="3">
        <v>57</v>
      </c>
    </row>
    <row r="627" spans="1:26">
      <c r="A627">
        <v>17031690300</v>
      </c>
      <c r="B627" t="s">
        <v>642</v>
      </c>
      <c r="C627">
        <v>647</v>
      </c>
      <c r="D627">
        <v>169</v>
      </c>
      <c r="E627">
        <v>964</v>
      </c>
      <c r="F627">
        <v>35</v>
      </c>
      <c r="G627" s="2">
        <v>30.911901081916536</v>
      </c>
      <c r="H627" s="2">
        <v>5.1004636785162285</v>
      </c>
      <c r="I627" s="2">
        <v>61.978361669242652</v>
      </c>
      <c r="J627" s="2">
        <v>0</v>
      </c>
      <c r="K627" s="2">
        <v>1.0819165378670788</v>
      </c>
      <c r="L627" s="2">
        <v>0.92735703245749612</v>
      </c>
      <c r="M627" s="3">
        <v>61.978361669242652</v>
      </c>
      <c r="N627" t="s">
        <v>1345</v>
      </c>
      <c r="O627" s="3">
        <v>50.728476821192046</v>
      </c>
      <c r="P627" s="3">
        <v>383</v>
      </c>
      <c r="Q627" s="3">
        <v>90</v>
      </c>
      <c r="R627" s="3">
        <v>40</v>
      </c>
      <c r="S627" s="3">
        <v>302</v>
      </c>
      <c r="T627" s="3">
        <v>86</v>
      </c>
      <c r="U627" s="3">
        <v>6.3576158940397347</v>
      </c>
      <c r="V627" s="3">
        <v>48</v>
      </c>
      <c r="W627" s="3">
        <v>41</v>
      </c>
      <c r="X627" s="3">
        <v>2.9139072847682121</v>
      </c>
      <c r="Y627" s="3">
        <v>22</v>
      </c>
      <c r="Z627" s="3">
        <v>35</v>
      </c>
    </row>
    <row r="628" spans="1:26">
      <c r="A628">
        <v>17031690400</v>
      </c>
      <c r="B628" t="s">
        <v>643</v>
      </c>
      <c r="C628">
        <v>949</v>
      </c>
      <c r="D628">
        <v>235</v>
      </c>
      <c r="E628">
        <v>1870</v>
      </c>
      <c r="F628">
        <v>59</v>
      </c>
      <c r="G628" s="2">
        <v>55.005268703898849</v>
      </c>
      <c r="H628" s="2">
        <v>5.2687038988408856</v>
      </c>
      <c r="I628" s="2">
        <v>35.089567966280292</v>
      </c>
      <c r="J628" s="2">
        <v>0.9483667017913594</v>
      </c>
      <c r="K628" s="2">
        <v>1.2644889357218125</v>
      </c>
      <c r="L628" s="2">
        <v>2.4236037934668069</v>
      </c>
      <c r="M628" s="3">
        <v>55.005268703898849</v>
      </c>
      <c r="N628" t="s">
        <v>1346</v>
      </c>
      <c r="O628" s="3">
        <v>43.716679360243717</v>
      </c>
      <c r="P628" s="3">
        <v>574</v>
      </c>
      <c r="Q628" s="3">
        <v>134</v>
      </c>
      <c r="R628" s="3">
        <v>36.633663366336634</v>
      </c>
      <c r="S628" s="3">
        <v>481</v>
      </c>
      <c r="T628" s="3">
        <v>112</v>
      </c>
      <c r="U628" s="3">
        <v>16.146230007616147</v>
      </c>
      <c r="V628" s="3">
        <v>212</v>
      </c>
      <c r="W628" s="3">
        <v>79</v>
      </c>
      <c r="X628" s="3">
        <v>3.5034272658035035</v>
      </c>
      <c r="Y628" s="3">
        <v>46</v>
      </c>
      <c r="Z628" s="3">
        <v>42</v>
      </c>
    </row>
    <row r="629" spans="1:26">
      <c r="A629">
        <v>17031690500</v>
      </c>
      <c r="B629" t="s">
        <v>644</v>
      </c>
      <c r="C629">
        <v>362</v>
      </c>
      <c r="D629">
        <v>154</v>
      </c>
      <c r="E629">
        <v>487</v>
      </c>
      <c r="F629">
        <v>34</v>
      </c>
      <c r="G629" s="2">
        <v>39.77900552486188</v>
      </c>
      <c r="H629" s="2">
        <v>16.022099447513813</v>
      </c>
      <c r="I629" s="2">
        <v>29.281767955801101</v>
      </c>
      <c r="J629" s="2">
        <v>0</v>
      </c>
      <c r="K629" s="2">
        <v>12.983425414364641</v>
      </c>
      <c r="L629" s="2">
        <v>1.9337016574585635</v>
      </c>
      <c r="M629" s="3">
        <v>39.77900552486188</v>
      </c>
      <c r="N629" t="s">
        <v>1346</v>
      </c>
      <c r="O629" s="3">
        <v>34.539473684210527</v>
      </c>
      <c r="P629" s="3">
        <v>105</v>
      </c>
      <c r="Q629" s="3">
        <v>62</v>
      </c>
      <c r="R629" s="3">
        <v>47.039473684210527</v>
      </c>
      <c r="S629" s="3">
        <v>143</v>
      </c>
      <c r="T629" s="3">
        <v>64</v>
      </c>
      <c r="U629" s="3">
        <v>12.5</v>
      </c>
      <c r="V629" s="3">
        <v>38</v>
      </c>
      <c r="W629" s="3">
        <v>31</v>
      </c>
      <c r="X629" s="3">
        <v>5.9210526315789469</v>
      </c>
      <c r="Y629" s="3">
        <v>18</v>
      </c>
      <c r="Z629" s="3">
        <v>21</v>
      </c>
    </row>
    <row r="630" spans="1:26">
      <c r="A630">
        <v>17031690900</v>
      </c>
      <c r="B630" t="s">
        <v>645</v>
      </c>
      <c r="C630">
        <v>1536</v>
      </c>
      <c r="D630">
        <v>334</v>
      </c>
      <c r="E630">
        <v>2363</v>
      </c>
      <c r="F630">
        <v>76</v>
      </c>
      <c r="G630" s="2">
        <v>49.934895833333329</v>
      </c>
      <c r="H630" s="2">
        <v>4.7526041666666661</v>
      </c>
      <c r="I630" s="2">
        <v>31.8359375</v>
      </c>
      <c r="J630" s="2">
        <v>1.7578125</v>
      </c>
      <c r="K630" s="2">
        <v>8.7890625</v>
      </c>
      <c r="L630" s="2">
        <v>2.9296875</v>
      </c>
      <c r="M630" s="3">
        <v>49.934895833333329</v>
      </c>
      <c r="N630" t="s">
        <v>1346</v>
      </c>
      <c r="O630" s="3">
        <v>40.117208311134789</v>
      </c>
      <c r="P630" s="3">
        <v>753</v>
      </c>
      <c r="Q630" s="3">
        <v>175</v>
      </c>
      <c r="R630" s="3">
        <v>47.575919019712309</v>
      </c>
      <c r="S630" s="3">
        <v>893</v>
      </c>
      <c r="T630" s="3">
        <v>173</v>
      </c>
      <c r="U630" s="3">
        <v>10.868407032498668</v>
      </c>
      <c r="V630" s="3">
        <v>204</v>
      </c>
      <c r="W630" s="3">
        <v>110</v>
      </c>
      <c r="X630" s="3">
        <v>1.4384656366542354</v>
      </c>
      <c r="Y630" s="3">
        <v>27</v>
      </c>
      <c r="Z630" s="3">
        <v>24</v>
      </c>
    </row>
    <row r="631" spans="1:26">
      <c r="A631">
        <v>17031691000</v>
      </c>
      <c r="B631" t="s">
        <v>646</v>
      </c>
      <c r="C631">
        <v>977</v>
      </c>
      <c r="D631">
        <v>226</v>
      </c>
      <c r="E631">
        <v>1367</v>
      </c>
      <c r="F631">
        <v>31</v>
      </c>
      <c r="G631" s="2">
        <v>58.648925281473893</v>
      </c>
      <c r="H631" s="2">
        <v>5.0153531218014331</v>
      </c>
      <c r="I631" s="2">
        <v>26.202661207778917</v>
      </c>
      <c r="J631" s="2">
        <v>0</v>
      </c>
      <c r="K631" s="2">
        <v>5.93654042988741</v>
      </c>
      <c r="L631" s="2">
        <v>4.1965199590583415</v>
      </c>
      <c r="M631" s="3">
        <v>58.648925281473893</v>
      </c>
      <c r="N631" t="s">
        <v>1346</v>
      </c>
      <c r="O631" s="3">
        <v>29.878048780487802</v>
      </c>
      <c r="P631" s="3">
        <v>294</v>
      </c>
      <c r="Q631" s="3">
        <v>95</v>
      </c>
      <c r="R631" s="3">
        <v>45.020325203252028</v>
      </c>
      <c r="S631" s="3">
        <v>443</v>
      </c>
      <c r="T631" s="3">
        <v>113</v>
      </c>
      <c r="U631" s="3">
        <v>17.784552845528456</v>
      </c>
      <c r="V631" s="3">
        <v>175</v>
      </c>
      <c r="W631" s="3">
        <v>60</v>
      </c>
      <c r="X631" s="3">
        <v>7.3170731707317067</v>
      </c>
      <c r="Y631" s="3">
        <v>72</v>
      </c>
      <c r="Z631" s="3">
        <v>49</v>
      </c>
    </row>
    <row r="632" spans="1:26">
      <c r="A632">
        <v>17031691100</v>
      </c>
      <c r="B632" t="s">
        <v>647</v>
      </c>
      <c r="C632">
        <v>755</v>
      </c>
      <c r="D632">
        <v>170</v>
      </c>
      <c r="E632">
        <v>1578</v>
      </c>
      <c r="F632">
        <v>56</v>
      </c>
      <c r="G632" s="2">
        <v>40.927152317880797</v>
      </c>
      <c r="H632" s="2">
        <v>11.523178807947019</v>
      </c>
      <c r="I632" s="2">
        <v>38.013245033112582</v>
      </c>
      <c r="J632" s="2">
        <v>0</v>
      </c>
      <c r="K632" s="2">
        <v>3.0463576158940397</v>
      </c>
      <c r="L632" s="2">
        <v>6.4900662251655623</v>
      </c>
      <c r="M632" s="3">
        <v>40.927152317880797</v>
      </c>
      <c r="N632" t="s">
        <v>1346</v>
      </c>
      <c r="O632" s="3">
        <v>48.863636363636367</v>
      </c>
      <c r="P632" s="3">
        <v>559</v>
      </c>
      <c r="Q632" s="3">
        <v>102</v>
      </c>
      <c r="R632" s="3">
        <v>38.636363636363633</v>
      </c>
      <c r="S632" s="3">
        <v>442</v>
      </c>
      <c r="T632" s="3">
        <v>116</v>
      </c>
      <c r="U632" s="3">
        <v>10.926573426573427</v>
      </c>
      <c r="V632" s="3">
        <v>125</v>
      </c>
      <c r="W632" s="3">
        <v>57</v>
      </c>
      <c r="X632" s="3">
        <v>1.5734265734265735</v>
      </c>
      <c r="Y632" s="3">
        <v>18</v>
      </c>
      <c r="Z632" s="3">
        <v>23</v>
      </c>
    </row>
    <row r="633" spans="1:26">
      <c r="A633">
        <v>17031691200</v>
      </c>
      <c r="B633" t="s">
        <v>648</v>
      </c>
      <c r="C633">
        <v>1020</v>
      </c>
      <c r="D633">
        <v>240</v>
      </c>
      <c r="E633">
        <v>1382</v>
      </c>
      <c r="F633">
        <v>38</v>
      </c>
      <c r="G633" s="2">
        <v>46.666666666666664</v>
      </c>
      <c r="H633" s="2">
        <v>7.9411764705882346</v>
      </c>
      <c r="I633" s="2">
        <v>41.764705882352942</v>
      </c>
      <c r="J633" s="2">
        <v>0</v>
      </c>
      <c r="K633" s="2">
        <v>0</v>
      </c>
      <c r="L633" s="2">
        <v>3.6274509803921573</v>
      </c>
      <c r="M633" s="3">
        <v>46.666666666666664</v>
      </c>
      <c r="N633" t="s">
        <v>1346</v>
      </c>
      <c r="O633" s="3">
        <v>33.06613226452906</v>
      </c>
      <c r="P633" s="3">
        <v>330</v>
      </c>
      <c r="Q633" s="3">
        <v>98</v>
      </c>
      <c r="R633" s="3">
        <v>43.186372745490978</v>
      </c>
      <c r="S633" s="3">
        <v>431</v>
      </c>
      <c r="T633" s="3">
        <v>97</v>
      </c>
      <c r="U633" s="3">
        <v>20.040080160320642</v>
      </c>
      <c r="V633" s="3">
        <v>200</v>
      </c>
      <c r="W633" s="3">
        <v>94</v>
      </c>
      <c r="X633" s="3">
        <v>3.707414829659319</v>
      </c>
      <c r="Y633" s="3">
        <v>37</v>
      </c>
      <c r="Z633" s="3">
        <v>39</v>
      </c>
    </row>
    <row r="634" spans="1:26">
      <c r="A634">
        <v>17031691300</v>
      </c>
      <c r="B634" t="s">
        <v>649</v>
      </c>
      <c r="C634">
        <v>1124</v>
      </c>
      <c r="D634">
        <v>151</v>
      </c>
      <c r="E634">
        <v>1201</v>
      </c>
      <c r="F634">
        <v>20</v>
      </c>
      <c r="G634" s="2">
        <v>56.672597864768683</v>
      </c>
      <c r="H634" s="2">
        <v>5.7829181494661919</v>
      </c>
      <c r="I634" s="2">
        <v>32.028469750889684</v>
      </c>
      <c r="J634" s="2">
        <v>0</v>
      </c>
      <c r="K634" s="2">
        <v>0.80071174377224197</v>
      </c>
      <c r="L634" s="2">
        <v>4.7153024911032029</v>
      </c>
      <c r="M634" s="3">
        <v>56.672597864768683</v>
      </c>
      <c r="N634" t="s">
        <v>1346</v>
      </c>
      <c r="O634" s="3">
        <v>17.107942973523421</v>
      </c>
      <c r="P634" s="3">
        <v>168</v>
      </c>
      <c r="Q634" s="3">
        <v>71</v>
      </c>
      <c r="R634" s="3">
        <v>50.814663951120167</v>
      </c>
      <c r="S634" s="3">
        <v>499</v>
      </c>
      <c r="T634" s="3">
        <v>114</v>
      </c>
      <c r="U634" s="3">
        <v>22.505091649694499</v>
      </c>
      <c r="V634" s="3">
        <v>221</v>
      </c>
      <c r="W634" s="3">
        <v>77</v>
      </c>
      <c r="X634" s="3">
        <v>9.5723014256619141</v>
      </c>
      <c r="Y634" s="3">
        <v>94</v>
      </c>
      <c r="Z634" s="3">
        <v>59</v>
      </c>
    </row>
    <row r="635" spans="1:26">
      <c r="A635">
        <v>17031691400</v>
      </c>
      <c r="B635" t="s">
        <v>650</v>
      </c>
      <c r="C635">
        <v>1167</v>
      </c>
      <c r="D635">
        <v>204</v>
      </c>
      <c r="E635">
        <v>1747</v>
      </c>
      <c r="F635">
        <v>39</v>
      </c>
      <c r="G635" s="2">
        <v>66.923736075407021</v>
      </c>
      <c r="H635" s="2">
        <v>8.9974293059125969</v>
      </c>
      <c r="I635" s="2">
        <v>18.080548414738644</v>
      </c>
      <c r="J635" s="2">
        <v>0</v>
      </c>
      <c r="K635" s="2">
        <v>3.5989717223650386</v>
      </c>
      <c r="L635" s="2">
        <v>2.3993144815766922</v>
      </c>
      <c r="M635" s="3">
        <v>66.923736075407021</v>
      </c>
      <c r="N635" t="s">
        <v>1346</v>
      </c>
      <c r="O635" s="3">
        <v>30.955993930197266</v>
      </c>
      <c r="P635" s="3">
        <v>408</v>
      </c>
      <c r="Q635" s="3">
        <v>108</v>
      </c>
      <c r="R635" s="3">
        <v>47.87556904400607</v>
      </c>
      <c r="S635" s="3">
        <v>631</v>
      </c>
      <c r="T635" s="3">
        <v>108</v>
      </c>
      <c r="U635" s="3">
        <v>14.643399089529591</v>
      </c>
      <c r="V635" s="3">
        <v>193</v>
      </c>
      <c r="W635" s="3">
        <v>91</v>
      </c>
      <c r="X635" s="3">
        <v>6.5250379362670712</v>
      </c>
      <c r="Y635" s="3">
        <v>86</v>
      </c>
      <c r="Z635" s="3">
        <v>49</v>
      </c>
    </row>
    <row r="636" spans="1:26">
      <c r="A636">
        <v>17031691500</v>
      </c>
      <c r="B636" t="s">
        <v>651</v>
      </c>
      <c r="C636">
        <v>670</v>
      </c>
      <c r="D636">
        <v>145</v>
      </c>
      <c r="E636">
        <v>976</v>
      </c>
      <c r="F636">
        <v>63</v>
      </c>
      <c r="G636" s="2">
        <v>54.029850746268657</v>
      </c>
      <c r="H636" s="2">
        <v>6.1194029850746272</v>
      </c>
      <c r="I636" s="2">
        <v>30.447761194029848</v>
      </c>
      <c r="J636" s="2">
        <v>0</v>
      </c>
      <c r="K636" s="2">
        <v>5.9701492537313428</v>
      </c>
      <c r="L636" s="2">
        <v>3.4328358208955225</v>
      </c>
      <c r="M636" s="3">
        <v>54.029850746268657</v>
      </c>
      <c r="N636" t="s">
        <v>1346</v>
      </c>
      <c r="O636" s="3">
        <v>35.410764872521241</v>
      </c>
      <c r="P636" s="3">
        <v>250</v>
      </c>
      <c r="Q636" s="3">
        <v>76</v>
      </c>
      <c r="R636" s="3">
        <v>50</v>
      </c>
      <c r="S636" s="3">
        <v>353</v>
      </c>
      <c r="T636" s="3">
        <v>86</v>
      </c>
      <c r="U636" s="3">
        <v>13.456090651558073</v>
      </c>
      <c r="V636" s="3">
        <v>95</v>
      </c>
      <c r="W636" s="3">
        <v>53</v>
      </c>
      <c r="X636" s="3">
        <v>1.1331444759206799</v>
      </c>
      <c r="Y636" s="3">
        <v>8</v>
      </c>
      <c r="Z636" s="3">
        <v>13</v>
      </c>
    </row>
    <row r="637" spans="1:26">
      <c r="A637">
        <v>17031700100</v>
      </c>
      <c r="B637" t="s">
        <v>652</v>
      </c>
      <c r="C637">
        <v>1438</v>
      </c>
      <c r="D637">
        <v>291</v>
      </c>
      <c r="E637">
        <v>1110</v>
      </c>
      <c r="F637">
        <v>16</v>
      </c>
      <c r="G637" s="2">
        <v>77.190542420027825</v>
      </c>
      <c r="H637" s="2">
        <v>10.292072322670375</v>
      </c>
      <c r="I637" s="2">
        <v>12.169680111265645</v>
      </c>
      <c r="J637" s="2">
        <v>0</v>
      </c>
      <c r="K637" s="2">
        <v>0</v>
      </c>
      <c r="L637" s="2">
        <v>0.34770514603616137</v>
      </c>
      <c r="M637" s="3">
        <v>77.190542420027825</v>
      </c>
      <c r="N637" t="s">
        <v>1346</v>
      </c>
      <c r="O637" s="3">
        <v>7.8616352201257858</v>
      </c>
      <c r="P637" s="3">
        <v>75</v>
      </c>
      <c r="Q637" s="3">
        <v>75</v>
      </c>
      <c r="R637" s="3">
        <v>32.914046121593294</v>
      </c>
      <c r="S637" s="3">
        <v>314</v>
      </c>
      <c r="T637" s="3">
        <v>111</v>
      </c>
      <c r="U637" s="3">
        <v>38.05031446540881</v>
      </c>
      <c r="V637" s="3">
        <v>363</v>
      </c>
      <c r="W637" s="3">
        <v>101</v>
      </c>
      <c r="X637" s="3">
        <v>21.174004192872118</v>
      </c>
      <c r="Y637" s="3">
        <v>202</v>
      </c>
      <c r="Z637" s="3">
        <v>99</v>
      </c>
    </row>
    <row r="638" spans="1:26">
      <c r="A638">
        <v>17031700200</v>
      </c>
      <c r="B638" t="s">
        <v>653</v>
      </c>
      <c r="C638">
        <v>2781</v>
      </c>
      <c r="D638">
        <v>368</v>
      </c>
      <c r="E638">
        <v>1814</v>
      </c>
      <c r="F638">
        <v>67</v>
      </c>
      <c r="G638" s="2">
        <v>74.25386551600144</v>
      </c>
      <c r="H638" s="2">
        <v>16.109313196691836</v>
      </c>
      <c r="I638" s="2">
        <v>8.1265731751168655</v>
      </c>
      <c r="J638" s="2">
        <v>0</v>
      </c>
      <c r="K638" s="2">
        <v>0.86299892125134836</v>
      </c>
      <c r="L638" s="2">
        <v>0.64724919093851141</v>
      </c>
      <c r="M638" s="3">
        <v>74.25386551600144</v>
      </c>
      <c r="N638" t="s">
        <v>1346</v>
      </c>
      <c r="O638" s="3">
        <v>6.3483146067415728</v>
      </c>
      <c r="P638" s="3">
        <v>113</v>
      </c>
      <c r="Q638" s="3">
        <v>56</v>
      </c>
      <c r="R638" s="3">
        <v>29.044943820224717</v>
      </c>
      <c r="S638" s="3">
        <v>517</v>
      </c>
      <c r="T638" s="3">
        <v>125</v>
      </c>
      <c r="U638" s="3">
        <v>43.08988764044944</v>
      </c>
      <c r="V638" s="3">
        <v>767</v>
      </c>
      <c r="W638" s="3">
        <v>150</v>
      </c>
      <c r="X638" s="3">
        <v>21.516853932584272</v>
      </c>
      <c r="Y638" s="3">
        <v>383</v>
      </c>
      <c r="Z638" s="3">
        <v>103</v>
      </c>
    </row>
    <row r="639" spans="1:26">
      <c r="A639">
        <v>17031700301</v>
      </c>
      <c r="B639" t="s">
        <v>654</v>
      </c>
      <c r="C639">
        <v>2294</v>
      </c>
      <c r="D639">
        <v>267</v>
      </c>
      <c r="E639">
        <v>1723</v>
      </c>
      <c r="F639">
        <v>35</v>
      </c>
      <c r="G639" s="2">
        <v>72.537053182214478</v>
      </c>
      <c r="H639" s="2">
        <v>16.739319965126416</v>
      </c>
      <c r="I639" s="2">
        <v>5.1874455100261549</v>
      </c>
      <c r="J639" s="2">
        <v>0.87183958151700081</v>
      </c>
      <c r="K639" s="2">
        <v>2.4847428073234523</v>
      </c>
      <c r="L639" s="2">
        <v>2.1795989537925022</v>
      </c>
      <c r="M639" s="3">
        <v>72.537053182214478</v>
      </c>
      <c r="N639" t="s">
        <v>1346</v>
      </c>
      <c r="O639" s="3">
        <v>6.611078022632519</v>
      </c>
      <c r="P639" s="3">
        <v>111</v>
      </c>
      <c r="Q639" s="3">
        <v>78</v>
      </c>
      <c r="R639" s="3">
        <v>34.425253126861229</v>
      </c>
      <c r="S639" s="3">
        <v>578</v>
      </c>
      <c r="T639" s="3">
        <v>152</v>
      </c>
      <c r="U639" s="3">
        <v>41.095890410958901</v>
      </c>
      <c r="V639" s="3">
        <v>690</v>
      </c>
      <c r="W639" s="3">
        <v>159</v>
      </c>
      <c r="X639" s="3">
        <v>17.867778439547351</v>
      </c>
      <c r="Y639" s="3">
        <v>300</v>
      </c>
      <c r="Z639" s="3">
        <v>93</v>
      </c>
    </row>
    <row r="640" spans="1:26">
      <c r="A640">
        <v>17031700302</v>
      </c>
      <c r="B640" t="s">
        <v>655</v>
      </c>
      <c r="C640">
        <v>2605</v>
      </c>
      <c r="D640">
        <v>410</v>
      </c>
      <c r="E640">
        <v>1804</v>
      </c>
      <c r="F640">
        <v>23</v>
      </c>
      <c r="G640" s="2">
        <v>70.518234165067184</v>
      </c>
      <c r="H640" s="2">
        <v>14.472168905950095</v>
      </c>
      <c r="I640" s="2">
        <v>12.053742802303264</v>
      </c>
      <c r="J640" s="2">
        <v>0</v>
      </c>
      <c r="K640" s="2">
        <v>2.3800383877159308</v>
      </c>
      <c r="L640" s="2">
        <v>0.57581573896353166</v>
      </c>
      <c r="M640" s="3">
        <v>70.518234165067184</v>
      </c>
      <c r="N640" t="s">
        <v>1346</v>
      </c>
      <c r="O640" s="3">
        <v>5.8962264150943398</v>
      </c>
      <c r="P640" s="3">
        <v>100</v>
      </c>
      <c r="Q640" s="3">
        <v>54</v>
      </c>
      <c r="R640" s="3">
        <v>28.714622641509436</v>
      </c>
      <c r="S640" s="3">
        <v>487</v>
      </c>
      <c r="T640" s="3">
        <v>125</v>
      </c>
      <c r="U640" s="3">
        <v>45.518867924528301</v>
      </c>
      <c r="V640" s="3">
        <v>772</v>
      </c>
      <c r="W640" s="3">
        <v>113</v>
      </c>
      <c r="X640" s="3">
        <v>19.870283018867923</v>
      </c>
      <c r="Y640" s="3">
        <v>337</v>
      </c>
      <c r="Z640" s="3">
        <v>116</v>
      </c>
    </row>
    <row r="641" spans="1:26">
      <c r="A641">
        <v>17031700401</v>
      </c>
      <c r="B641" t="s">
        <v>656</v>
      </c>
      <c r="C641">
        <v>2875</v>
      </c>
      <c r="D641">
        <v>323</v>
      </c>
      <c r="E641">
        <v>1892</v>
      </c>
      <c r="F641">
        <v>62</v>
      </c>
      <c r="G641" s="2">
        <v>78.086956521739125</v>
      </c>
      <c r="H641" s="2">
        <v>7.6173913043478256</v>
      </c>
      <c r="I641" s="2">
        <v>10.88695652173913</v>
      </c>
      <c r="J641" s="2">
        <v>0</v>
      </c>
      <c r="K641" s="2">
        <v>0.73043478260869565</v>
      </c>
      <c r="L641" s="2">
        <v>2.6782608695652175</v>
      </c>
      <c r="M641" s="3">
        <v>78.086956521739125</v>
      </c>
      <c r="N641" t="s">
        <v>1346</v>
      </c>
      <c r="O641" s="3">
        <v>4.1436464088397784</v>
      </c>
      <c r="P641" s="3">
        <v>75</v>
      </c>
      <c r="Q641" s="3">
        <v>58</v>
      </c>
      <c r="R641" s="3">
        <v>39.502762430939228</v>
      </c>
      <c r="S641" s="3">
        <v>715</v>
      </c>
      <c r="T641" s="3">
        <v>154</v>
      </c>
      <c r="U641" s="3">
        <v>34.309392265193374</v>
      </c>
      <c r="V641" s="3">
        <v>621</v>
      </c>
      <c r="W641" s="3">
        <v>140</v>
      </c>
      <c r="X641" s="3">
        <v>22.044198895027627</v>
      </c>
      <c r="Y641" s="3">
        <v>399</v>
      </c>
      <c r="Z641" s="3">
        <v>139</v>
      </c>
    </row>
    <row r="642" spans="1:26">
      <c r="A642">
        <v>17031700402</v>
      </c>
      <c r="B642" t="s">
        <v>657</v>
      </c>
      <c r="C642">
        <v>1680</v>
      </c>
      <c r="D642">
        <v>246</v>
      </c>
      <c r="E642">
        <v>1320</v>
      </c>
      <c r="F642">
        <v>20</v>
      </c>
      <c r="G642" s="2">
        <v>81.36904761904762</v>
      </c>
      <c r="H642" s="2">
        <v>10.297619047619047</v>
      </c>
      <c r="I642" s="2">
        <v>5.5357142857142856</v>
      </c>
      <c r="J642" s="2">
        <v>0</v>
      </c>
      <c r="K642" s="2">
        <v>0.95238095238095244</v>
      </c>
      <c r="L642" s="2">
        <v>1.8452380952380953</v>
      </c>
      <c r="M642" s="3">
        <v>81.36904761904762</v>
      </c>
      <c r="N642" t="s">
        <v>1346</v>
      </c>
      <c r="O642" s="3">
        <v>6.8000000000000007</v>
      </c>
      <c r="P642" s="3">
        <v>85</v>
      </c>
      <c r="Q642" s="3">
        <v>56</v>
      </c>
      <c r="R642" s="3">
        <v>33.44</v>
      </c>
      <c r="S642" s="3">
        <v>418</v>
      </c>
      <c r="T642" s="3">
        <v>132</v>
      </c>
      <c r="U642" s="3">
        <v>41.52</v>
      </c>
      <c r="V642" s="3">
        <v>519</v>
      </c>
      <c r="W642" s="3">
        <v>130</v>
      </c>
      <c r="X642" s="3">
        <v>18.240000000000002</v>
      </c>
      <c r="Y642" s="3">
        <v>228</v>
      </c>
      <c r="Z642" s="3">
        <v>109</v>
      </c>
    </row>
    <row r="643" spans="1:26">
      <c r="A643">
        <v>17031700501</v>
      </c>
      <c r="B643" t="s">
        <v>658</v>
      </c>
      <c r="C643">
        <v>3359</v>
      </c>
      <c r="D643">
        <v>370</v>
      </c>
      <c r="E643">
        <v>2633</v>
      </c>
      <c r="F643">
        <v>28</v>
      </c>
      <c r="G643" s="2">
        <v>65.644537064602559</v>
      </c>
      <c r="H643" s="2">
        <v>10.419767788032154</v>
      </c>
      <c r="I643" s="2">
        <v>19.857100327478417</v>
      </c>
      <c r="J643" s="2">
        <v>1.5183090205418279</v>
      </c>
      <c r="K643" s="2">
        <v>0.53587377195593922</v>
      </c>
      <c r="L643" s="2">
        <v>2.0244120273891038</v>
      </c>
      <c r="M643" s="3">
        <v>65.644537064602559</v>
      </c>
      <c r="N643" t="s">
        <v>1346</v>
      </c>
      <c r="O643" s="3">
        <v>7.3359073359073363</v>
      </c>
      <c r="P643" s="3">
        <v>190</v>
      </c>
      <c r="Q643" s="3">
        <v>89</v>
      </c>
      <c r="R643" s="3">
        <v>40.579150579150578</v>
      </c>
      <c r="S643" s="3">
        <v>1051</v>
      </c>
      <c r="T643" s="3">
        <v>208</v>
      </c>
      <c r="U643" s="3">
        <v>40.810810810810807</v>
      </c>
      <c r="V643" s="3">
        <v>1057</v>
      </c>
      <c r="W643" s="3">
        <v>226</v>
      </c>
      <c r="X643" s="3">
        <v>11.274131274131275</v>
      </c>
      <c r="Y643" s="3">
        <v>292</v>
      </c>
      <c r="Z643" s="3">
        <v>106</v>
      </c>
    </row>
    <row r="644" spans="1:26">
      <c r="A644">
        <v>17031700502</v>
      </c>
      <c r="B644" t="s">
        <v>659</v>
      </c>
      <c r="C644">
        <v>1282</v>
      </c>
      <c r="D644">
        <v>207</v>
      </c>
      <c r="E644">
        <v>1104</v>
      </c>
      <c r="F644">
        <v>19</v>
      </c>
      <c r="G644" s="2">
        <v>80.343213728549145</v>
      </c>
      <c r="H644" s="2">
        <v>2.7301092043681749</v>
      </c>
      <c r="I644" s="2">
        <v>14.97659906396256</v>
      </c>
      <c r="J644" s="2">
        <v>0</v>
      </c>
      <c r="K644" s="2">
        <v>1.0920436817472698</v>
      </c>
      <c r="L644" s="2">
        <v>0.85803432137285496</v>
      </c>
      <c r="M644" s="3">
        <v>80.343213728549145</v>
      </c>
      <c r="N644" t="s">
        <v>1346</v>
      </c>
      <c r="O644" s="3">
        <v>9.4569288389513098</v>
      </c>
      <c r="P644" s="3">
        <v>101</v>
      </c>
      <c r="Q644" s="3">
        <v>74</v>
      </c>
      <c r="R644" s="3">
        <v>28.18352059925094</v>
      </c>
      <c r="S644" s="3">
        <v>301</v>
      </c>
      <c r="T644" s="3">
        <v>83</v>
      </c>
      <c r="U644" s="3">
        <v>40.917602996254679</v>
      </c>
      <c r="V644" s="3">
        <v>437</v>
      </c>
      <c r="W644" s="3">
        <v>91</v>
      </c>
      <c r="X644" s="3">
        <v>21.441947565543071</v>
      </c>
      <c r="Y644" s="3">
        <v>229</v>
      </c>
      <c r="Z644" s="3">
        <v>88</v>
      </c>
    </row>
    <row r="645" spans="1:26">
      <c r="A645">
        <v>17031710100</v>
      </c>
      <c r="B645" t="s">
        <v>660</v>
      </c>
      <c r="C645">
        <v>330</v>
      </c>
      <c r="D645">
        <v>168</v>
      </c>
      <c r="E645">
        <v>654</v>
      </c>
      <c r="F645">
        <v>37</v>
      </c>
      <c r="G645" s="2">
        <v>20.303030303030305</v>
      </c>
      <c r="H645" s="2">
        <v>0</v>
      </c>
      <c r="I645" s="2">
        <v>62.727272727272734</v>
      </c>
      <c r="J645" s="2">
        <v>0</v>
      </c>
      <c r="K645" s="2">
        <v>15.151515151515152</v>
      </c>
      <c r="L645" s="2">
        <v>1.8181818181818181</v>
      </c>
      <c r="M645" s="3">
        <v>62.727272727272734</v>
      </c>
      <c r="N645" t="s">
        <v>1345</v>
      </c>
      <c r="O645" s="3">
        <v>68.849206349206355</v>
      </c>
      <c r="P645" s="3">
        <v>347</v>
      </c>
      <c r="Q645" s="3">
        <v>73</v>
      </c>
      <c r="R645" s="3">
        <v>21.825396825396826</v>
      </c>
      <c r="S645" s="3">
        <v>110</v>
      </c>
      <c r="T645" s="3">
        <v>59</v>
      </c>
      <c r="U645" s="3">
        <v>7.1428571428571423</v>
      </c>
      <c r="V645" s="3">
        <v>36</v>
      </c>
      <c r="W645" s="3">
        <v>25</v>
      </c>
      <c r="X645" s="3">
        <v>2.1825396825396823</v>
      </c>
      <c r="Y645" s="3">
        <v>11</v>
      </c>
      <c r="Z645" s="3">
        <v>19</v>
      </c>
    </row>
    <row r="646" spans="1:26">
      <c r="A646">
        <v>17031710200</v>
      </c>
      <c r="B646" t="s">
        <v>661</v>
      </c>
      <c r="C646">
        <v>1653</v>
      </c>
      <c r="D646">
        <v>265</v>
      </c>
      <c r="E646">
        <v>2327</v>
      </c>
      <c r="F646">
        <v>46</v>
      </c>
      <c r="G646" s="2">
        <v>48.033877797943134</v>
      </c>
      <c r="H646" s="2">
        <v>11.131276467029643</v>
      </c>
      <c r="I646" s="2">
        <v>34.361766485178464</v>
      </c>
      <c r="J646" s="2">
        <v>2.1778584392014517</v>
      </c>
      <c r="K646" s="2">
        <v>2.7223230490018149</v>
      </c>
      <c r="L646" s="2">
        <v>1.5728977616454931</v>
      </c>
      <c r="M646" s="3">
        <v>48.033877797943134</v>
      </c>
      <c r="N646" t="s">
        <v>1346</v>
      </c>
      <c r="O646" s="3">
        <v>34.250614250614255</v>
      </c>
      <c r="P646" s="3">
        <v>697</v>
      </c>
      <c r="Q646" s="3">
        <v>148</v>
      </c>
      <c r="R646" s="3">
        <v>54.299754299754298</v>
      </c>
      <c r="S646" s="3">
        <v>1105</v>
      </c>
      <c r="T646" s="3">
        <v>155</v>
      </c>
      <c r="U646" s="3">
        <v>9.4348894348894348</v>
      </c>
      <c r="V646" s="3">
        <v>192</v>
      </c>
      <c r="W646" s="3">
        <v>93</v>
      </c>
      <c r="X646" s="3">
        <v>2.0147420147420148</v>
      </c>
      <c r="Y646" s="3">
        <v>41</v>
      </c>
      <c r="Z646" s="3">
        <v>50</v>
      </c>
    </row>
    <row r="647" spans="1:26">
      <c r="A647">
        <v>17031710300</v>
      </c>
      <c r="B647" t="s">
        <v>662</v>
      </c>
      <c r="C647">
        <v>466</v>
      </c>
      <c r="D647">
        <v>109</v>
      </c>
      <c r="E647">
        <v>651</v>
      </c>
      <c r="F647">
        <v>12</v>
      </c>
      <c r="G647" s="2">
        <v>60.300429184549351</v>
      </c>
      <c r="H647" s="2">
        <v>0</v>
      </c>
      <c r="I647" s="2">
        <v>35.407725321888414</v>
      </c>
      <c r="J647" s="2">
        <v>2.3605150214592276</v>
      </c>
      <c r="K647" s="2">
        <v>1.9313304721030045</v>
      </c>
      <c r="L647" s="2">
        <v>0</v>
      </c>
      <c r="M647" s="3">
        <v>60.300429184549351</v>
      </c>
      <c r="N647" t="s">
        <v>1346</v>
      </c>
      <c r="O647" s="3">
        <v>42.031523642732047</v>
      </c>
      <c r="P647" s="3">
        <v>240</v>
      </c>
      <c r="Q647" s="3">
        <v>64</v>
      </c>
      <c r="R647" s="3">
        <v>44.658493870402808</v>
      </c>
      <c r="S647" s="3">
        <v>255</v>
      </c>
      <c r="T647" s="3">
        <v>56</v>
      </c>
      <c r="U647" s="3">
        <v>12.259194395796849</v>
      </c>
      <c r="V647" s="3">
        <v>70</v>
      </c>
      <c r="W647" s="3">
        <v>41</v>
      </c>
      <c r="X647" s="3">
        <v>1.0507880910683012</v>
      </c>
      <c r="Y647" s="3">
        <v>6</v>
      </c>
      <c r="Z647" s="3">
        <v>10</v>
      </c>
    </row>
    <row r="648" spans="1:26">
      <c r="A648">
        <v>17031710400</v>
      </c>
      <c r="B648" t="s">
        <v>663</v>
      </c>
      <c r="C648">
        <v>1762</v>
      </c>
      <c r="D648">
        <v>319</v>
      </c>
      <c r="E648">
        <v>2236</v>
      </c>
      <c r="F648">
        <v>51</v>
      </c>
      <c r="G648" s="2">
        <v>66.685584562996596</v>
      </c>
      <c r="H648" s="2">
        <v>3.1214528944381383</v>
      </c>
      <c r="I648" s="2">
        <v>25.993189557321227</v>
      </c>
      <c r="J648" s="2">
        <v>0</v>
      </c>
      <c r="K648" s="2">
        <v>0.51078320090805907</v>
      </c>
      <c r="L648" s="2">
        <v>3.6889897843359818</v>
      </c>
      <c r="M648" s="3">
        <v>66.685584562996596</v>
      </c>
      <c r="N648" t="s">
        <v>1346</v>
      </c>
      <c r="O648" s="3">
        <v>19.017432646592709</v>
      </c>
      <c r="P648" s="3">
        <v>360</v>
      </c>
      <c r="Q648" s="3">
        <v>137</v>
      </c>
      <c r="R648" s="3">
        <v>44.532488114104595</v>
      </c>
      <c r="S648" s="3">
        <v>843</v>
      </c>
      <c r="T648" s="3">
        <v>197</v>
      </c>
      <c r="U648" s="3">
        <v>25.937665081880613</v>
      </c>
      <c r="V648" s="3">
        <v>491</v>
      </c>
      <c r="W648" s="3">
        <v>134</v>
      </c>
      <c r="X648" s="3">
        <v>10.512414157422082</v>
      </c>
      <c r="Y648" s="3">
        <v>199</v>
      </c>
      <c r="Z648" s="3">
        <v>106</v>
      </c>
    </row>
    <row r="649" spans="1:26">
      <c r="A649">
        <v>17031710500</v>
      </c>
      <c r="B649" t="s">
        <v>664</v>
      </c>
      <c r="C649">
        <v>1329</v>
      </c>
      <c r="D649">
        <v>171</v>
      </c>
      <c r="E649">
        <v>1932</v>
      </c>
      <c r="F649">
        <v>60</v>
      </c>
      <c r="G649" s="2">
        <v>47.930775018811133</v>
      </c>
      <c r="H649" s="2">
        <v>10.609480812641085</v>
      </c>
      <c r="I649" s="2">
        <v>36.94507148231753</v>
      </c>
      <c r="J649" s="2">
        <v>1.6553799849510911</v>
      </c>
      <c r="K649" s="2">
        <v>0</v>
      </c>
      <c r="L649" s="2">
        <v>2.8592927012791574</v>
      </c>
      <c r="M649" s="3">
        <v>47.930775018811133</v>
      </c>
      <c r="N649" t="s">
        <v>1346</v>
      </c>
      <c r="O649" s="3">
        <v>41.99134199134199</v>
      </c>
      <c r="P649" s="3">
        <v>679</v>
      </c>
      <c r="Q649" s="3">
        <v>147</v>
      </c>
      <c r="R649" s="3">
        <v>41.434755720470008</v>
      </c>
      <c r="S649" s="3">
        <v>670</v>
      </c>
      <c r="T649" s="3">
        <v>157</v>
      </c>
      <c r="U649" s="3">
        <v>15.337043908472481</v>
      </c>
      <c r="V649" s="3">
        <v>248</v>
      </c>
      <c r="W649" s="3">
        <v>93</v>
      </c>
      <c r="X649" s="3">
        <v>1.2368583797155226</v>
      </c>
      <c r="Y649" s="3">
        <v>20</v>
      </c>
      <c r="Z649" s="3">
        <v>20</v>
      </c>
    </row>
    <row r="650" spans="1:26">
      <c r="A650">
        <v>17031710600</v>
      </c>
      <c r="B650" t="s">
        <v>665</v>
      </c>
      <c r="C650">
        <v>495</v>
      </c>
      <c r="D650">
        <v>108</v>
      </c>
      <c r="E650">
        <v>842</v>
      </c>
      <c r="F650">
        <v>16</v>
      </c>
      <c r="G650" s="2">
        <v>37.171717171717169</v>
      </c>
      <c r="H650" s="2">
        <v>12.929292929292929</v>
      </c>
      <c r="I650" s="2">
        <v>40</v>
      </c>
      <c r="J650" s="2">
        <v>0.80808080808080807</v>
      </c>
      <c r="K650" s="2">
        <v>9.0909090909090917</v>
      </c>
      <c r="L650" s="2">
        <v>0</v>
      </c>
      <c r="M650" s="3">
        <v>40</v>
      </c>
      <c r="N650" t="s">
        <v>1345</v>
      </c>
      <c r="O650" s="3">
        <v>44.61538461538462</v>
      </c>
      <c r="P650" s="3">
        <v>290</v>
      </c>
      <c r="Q650" s="3">
        <v>67</v>
      </c>
      <c r="R650" s="3">
        <v>44.61538461538462</v>
      </c>
      <c r="S650" s="3">
        <v>290</v>
      </c>
      <c r="T650" s="3">
        <v>74</v>
      </c>
      <c r="U650" s="3">
        <v>9.384615384615385</v>
      </c>
      <c r="V650" s="3">
        <v>61</v>
      </c>
      <c r="W650" s="3">
        <v>44</v>
      </c>
      <c r="X650" s="3">
        <v>1.3846153846153846</v>
      </c>
      <c r="Y650" s="3">
        <v>9</v>
      </c>
      <c r="Z650" s="3">
        <v>11</v>
      </c>
    </row>
    <row r="651" spans="1:26">
      <c r="A651">
        <v>17031710700</v>
      </c>
      <c r="B651" t="s">
        <v>666</v>
      </c>
      <c r="C651">
        <v>863</v>
      </c>
      <c r="D651">
        <v>239</v>
      </c>
      <c r="E651">
        <v>1576</v>
      </c>
      <c r="F651">
        <v>46</v>
      </c>
      <c r="G651" s="2">
        <v>63.615295480880654</v>
      </c>
      <c r="H651" s="2">
        <v>1.2746234067207416</v>
      </c>
      <c r="I651" s="2">
        <v>23.870220162224797</v>
      </c>
      <c r="J651" s="2">
        <v>0</v>
      </c>
      <c r="K651" s="2">
        <v>7.1842410196987254</v>
      </c>
      <c r="L651" s="2">
        <v>4.0556199304750873</v>
      </c>
      <c r="M651" s="3">
        <v>63.615295480880654</v>
      </c>
      <c r="N651" t="s">
        <v>1346</v>
      </c>
      <c r="O651" s="3">
        <v>34.349258649093905</v>
      </c>
      <c r="P651" s="3">
        <v>417</v>
      </c>
      <c r="Q651" s="3">
        <v>134</v>
      </c>
      <c r="R651" s="3">
        <v>45.222405271828663</v>
      </c>
      <c r="S651" s="3">
        <v>549</v>
      </c>
      <c r="T651" s="3">
        <v>147</v>
      </c>
      <c r="U651" s="3">
        <v>13.179571663920923</v>
      </c>
      <c r="V651" s="3">
        <v>160</v>
      </c>
      <c r="W651" s="3">
        <v>87</v>
      </c>
      <c r="X651" s="3">
        <v>7.2487644151565069</v>
      </c>
      <c r="Y651" s="3">
        <v>88</v>
      </c>
      <c r="Z651" s="3">
        <v>63</v>
      </c>
    </row>
    <row r="652" spans="1:26">
      <c r="A652">
        <v>17031710800</v>
      </c>
      <c r="B652" t="s">
        <v>667</v>
      </c>
      <c r="C652">
        <v>1580</v>
      </c>
      <c r="D652">
        <v>410</v>
      </c>
      <c r="E652">
        <v>2275</v>
      </c>
      <c r="F652">
        <v>107</v>
      </c>
      <c r="G652" s="2">
        <v>38.291139240506325</v>
      </c>
      <c r="H652" s="2">
        <v>10.949367088607595</v>
      </c>
      <c r="I652" s="2">
        <v>44.683544303797468</v>
      </c>
      <c r="J652" s="2">
        <v>1.8354430379746836</v>
      </c>
      <c r="K652" s="2">
        <v>4.2405063291139236</v>
      </c>
      <c r="L652" s="2">
        <v>0</v>
      </c>
      <c r="M652" s="3">
        <v>44.683544303797468</v>
      </c>
      <c r="N652" t="s">
        <v>1345</v>
      </c>
      <c r="O652" s="3">
        <v>49.856239217941344</v>
      </c>
      <c r="P652" s="3">
        <v>867</v>
      </c>
      <c r="Q652" s="3">
        <v>186</v>
      </c>
      <c r="R652" s="3">
        <v>33.410005750431282</v>
      </c>
      <c r="S652" s="3">
        <v>581</v>
      </c>
      <c r="T652" s="3">
        <v>203</v>
      </c>
      <c r="U652" s="3">
        <v>14.37607820586544</v>
      </c>
      <c r="V652" s="3">
        <v>250</v>
      </c>
      <c r="W652" s="3">
        <v>92</v>
      </c>
      <c r="X652" s="3">
        <v>2.3576768257619323</v>
      </c>
      <c r="Y652" s="3">
        <v>41</v>
      </c>
      <c r="Z652" s="3">
        <v>38</v>
      </c>
    </row>
    <row r="653" spans="1:26">
      <c r="A653">
        <v>17031710900</v>
      </c>
      <c r="B653" t="s">
        <v>668</v>
      </c>
      <c r="C653">
        <v>666</v>
      </c>
      <c r="D653">
        <v>128</v>
      </c>
      <c r="E653">
        <v>891</v>
      </c>
      <c r="F653">
        <v>38</v>
      </c>
      <c r="G653" s="2">
        <v>61.261261261261254</v>
      </c>
      <c r="H653" s="2">
        <v>6.9069069069069062</v>
      </c>
      <c r="I653" s="2">
        <v>26.876876876876878</v>
      </c>
      <c r="J653" s="2">
        <v>1.2012012012012012</v>
      </c>
      <c r="K653" s="2">
        <v>0</v>
      </c>
      <c r="L653" s="2">
        <v>3.7537537537537538</v>
      </c>
      <c r="M653" s="3">
        <v>61.261261261261254</v>
      </c>
      <c r="N653" t="s">
        <v>1346</v>
      </c>
      <c r="O653" s="3">
        <v>36.456996148908857</v>
      </c>
      <c r="P653" s="3">
        <v>284</v>
      </c>
      <c r="Q653" s="3">
        <v>74</v>
      </c>
      <c r="R653" s="3">
        <v>35.43003851091143</v>
      </c>
      <c r="S653" s="3">
        <v>276</v>
      </c>
      <c r="T653" s="3">
        <v>68</v>
      </c>
      <c r="U653" s="3">
        <v>22.0795892169448</v>
      </c>
      <c r="V653" s="3">
        <v>172</v>
      </c>
      <c r="W653" s="3">
        <v>70</v>
      </c>
      <c r="X653" s="3">
        <v>6.033376123234917</v>
      </c>
      <c r="Y653" s="3">
        <v>47</v>
      </c>
      <c r="Z653" s="3">
        <v>28</v>
      </c>
    </row>
    <row r="654" spans="1:26">
      <c r="A654">
        <v>17031711000</v>
      </c>
      <c r="B654" t="s">
        <v>669</v>
      </c>
      <c r="C654">
        <v>1008</v>
      </c>
      <c r="D654">
        <v>209</v>
      </c>
      <c r="E654">
        <v>1440</v>
      </c>
      <c r="F654">
        <v>50</v>
      </c>
      <c r="G654" s="2">
        <v>51.19047619047619</v>
      </c>
      <c r="H654" s="2">
        <v>2.9761904761904758</v>
      </c>
      <c r="I654" s="2">
        <v>38.392857142857146</v>
      </c>
      <c r="J654" s="2">
        <v>0.89285714285714279</v>
      </c>
      <c r="K654" s="2">
        <v>4.0674603174603172</v>
      </c>
      <c r="L654" s="2">
        <v>2.4801587301587302</v>
      </c>
      <c r="M654" s="3">
        <v>51.19047619047619</v>
      </c>
      <c r="N654" t="s">
        <v>1346</v>
      </c>
      <c r="O654" s="3">
        <v>32.180209171359614</v>
      </c>
      <c r="P654" s="3">
        <v>400</v>
      </c>
      <c r="Q654" s="3">
        <v>124</v>
      </c>
      <c r="R654" s="3">
        <v>45.454545454545453</v>
      </c>
      <c r="S654" s="3">
        <v>565</v>
      </c>
      <c r="T654" s="3">
        <v>128</v>
      </c>
      <c r="U654" s="3">
        <v>19.227674979887368</v>
      </c>
      <c r="V654" s="3">
        <v>239</v>
      </c>
      <c r="W654" s="3">
        <v>93</v>
      </c>
      <c r="X654" s="3">
        <v>3.1375703942075623</v>
      </c>
      <c r="Y654" s="3">
        <v>39</v>
      </c>
      <c r="Z654" s="3">
        <v>27</v>
      </c>
    </row>
    <row r="655" spans="1:26">
      <c r="A655">
        <v>17031711100</v>
      </c>
      <c r="B655" t="s">
        <v>670</v>
      </c>
      <c r="C655">
        <v>900</v>
      </c>
      <c r="D655">
        <v>172</v>
      </c>
      <c r="E655">
        <v>1155</v>
      </c>
      <c r="F655">
        <v>45</v>
      </c>
      <c r="G655" s="2">
        <v>55.333333333333336</v>
      </c>
      <c r="H655" s="2">
        <v>9.2222222222222214</v>
      </c>
      <c r="I655" s="2">
        <v>35.444444444444443</v>
      </c>
      <c r="J655" s="2">
        <v>0</v>
      </c>
      <c r="K655" s="2">
        <v>0</v>
      </c>
      <c r="L655" s="2">
        <v>0</v>
      </c>
      <c r="M655" s="3">
        <v>55.333333333333336</v>
      </c>
      <c r="N655" t="s">
        <v>1346</v>
      </c>
      <c r="O655" s="3">
        <v>30.04830917874396</v>
      </c>
      <c r="P655" s="3">
        <v>311</v>
      </c>
      <c r="Q655" s="3">
        <v>103</v>
      </c>
      <c r="R655" s="3">
        <v>50.048309178743963</v>
      </c>
      <c r="S655" s="3">
        <v>518</v>
      </c>
      <c r="T655" s="3">
        <v>123</v>
      </c>
      <c r="U655" s="3">
        <v>10.144927536231885</v>
      </c>
      <c r="V655" s="3">
        <v>105</v>
      </c>
      <c r="W655" s="3">
        <v>69</v>
      </c>
      <c r="X655" s="3">
        <v>9.7584541062801922</v>
      </c>
      <c r="Y655" s="3">
        <v>101</v>
      </c>
      <c r="Z655" s="3">
        <v>65</v>
      </c>
    </row>
    <row r="656" spans="1:26">
      <c r="A656">
        <v>17031711200</v>
      </c>
      <c r="B656" t="s">
        <v>671</v>
      </c>
      <c r="C656">
        <v>1764</v>
      </c>
      <c r="D656">
        <v>286</v>
      </c>
      <c r="E656">
        <v>2155</v>
      </c>
      <c r="F656">
        <v>22</v>
      </c>
      <c r="G656" s="2">
        <v>64.569160997732425</v>
      </c>
      <c r="H656" s="2">
        <v>7.1995464852607718</v>
      </c>
      <c r="I656" s="2">
        <v>22.05215419501134</v>
      </c>
      <c r="J656" s="2">
        <v>0</v>
      </c>
      <c r="K656" s="2">
        <v>0</v>
      </c>
      <c r="L656" s="2">
        <v>6.179138321995465</v>
      </c>
      <c r="M656" s="3">
        <v>64.569160997732425</v>
      </c>
      <c r="N656" t="s">
        <v>1346</v>
      </c>
      <c r="O656" s="3">
        <v>19.810326659641728</v>
      </c>
      <c r="P656" s="3">
        <v>376</v>
      </c>
      <c r="Q656" s="3">
        <v>111</v>
      </c>
      <c r="R656" s="3">
        <v>48.366701791359326</v>
      </c>
      <c r="S656" s="3">
        <v>918</v>
      </c>
      <c r="T656" s="3">
        <v>145</v>
      </c>
      <c r="U656" s="3">
        <v>25.447839831401474</v>
      </c>
      <c r="V656" s="3">
        <v>483</v>
      </c>
      <c r="W656" s="3">
        <v>122</v>
      </c>
      <c r="X656" s="3">
        <v>6.3751317175974709</v>
      </c>
      <c r="Y656" s="3">
        <v>121</v>
      </c>
      <c r="Z656" s="3">
        <v>68</v>
      </c>
    </row>
    <row r="657" spans="1:26">
      <c r="A657">
        <v>17031711300</v>
      </c>
      <c r="B657" t="s">
        <v>672</v>
      </c>
      <c r="C657">
        <v>547</v>
      </c>
      <c r="D657">
        <v>123</v>
      </c>
      <c r="E657">
        <v>657</v>
      </c>
      <c r="F657">
        <v>13</v>
      </c>
      <c r="G657" s="2">
        <v>67.093235831809878</v>
      </c>
      <c r="H657" s="2">
        <v>3.1078610603290677</v>
      </c>
      <c r="I657" s="2">
        <v>28.153564899451556</v>
      </c>
      <c r="J657" s="2">
        <v>0</v>
      </c>
      <c r="K657" s="2">
        <v>0</v>
      </c>
      <c r="L657" s="2">
        <v>1.6453382084095063</v>
      </c>
      <c r="M657" s="3">
        <v>67.093235831809878</v>
      </c>
      <c r="N657" t="s">
        <v>1346</v>
      </c>
      <c r="O657" s="3">
        <v>20</v>
      </c>
      <c r="P657" s="3">
        <v>105</v>
      </c>
      <c r="Q657" s="3">
        <v>53</v>
      </c>
      <c r="R657" s="3">
        <v>42.666666666666671</v>
      </c>
      <c r="S657" s="3">
        <v>224</v>
      </c>
      <c r="T657" s="3">
        <v>82</v>
      </c>
      <c r="U657" s="3">
        <v>24.952380952380953</v>
      </c>
      <c r="V657" s="3">
        <v>131</v>
      </c>
      <c r="W657" s="3">
        <v>55</v>
      </c>
      <c r="X657" s="3">
        <v>12.380952380952381</v>
      </c>
      <c r="Y657" s="3">
        <v>65</v>
      </c>
      <c r="Z657" s="3">
        <v>43</v>
      </c>
    </row>
    <row r="658" spans="1:26">
      <c r="A658">
        <v>17031711400</v>
      </c>
      <c r="B658" t="s">
        <v>673</v>
      </c>
      <c r="C658">
        <v>594</v>
      </c>
      <c r="D658">
        <v>126</v>
      </c>
      <c r="E658">
        <v>932</v>
      </c>
      <c r="F658">
        <v>45</v>
      </c>
      <c r="G658" s="2">
        <v>58.417508417508415</v>
      </c>
      <c r="H658" s="2">
        <v>9.5959595959595951</v>
      </c>
      <c r="I658" s="2">
        <v>25.589225589225588</v>
      </c>
      <c r="J658" s="2">
        <v>0</v>
      </c>
      <c r="K658" s="2">
        <v>3.872053872053872</v>
      </c>
      <c r="L658" s="2">
        <v>2.5252525252525251</v>
      </c>
      <c r="M658" s="3">
        <v>58.417508417508415</v>
      </c>
      <c r="N658" t="s">
        <v>1346</v>
      </c>
      <c r="O658" s="3">
        <v>33.081761006289305</v>
      </c>
      <c r="P658" s="3">
        <v>263</v>
      </c>
      <c r="Q658" s="3">
        <v>79</v>
      </c>
      <c r="R658" s="3">
        <v>43.270440251572332</v>
      </c>
      <c r="S658" s="3">
        <v>344</v>
      </c>
      <c r="T658" s="3">
        <v>75</v>
      </c>
      <c r="U658" s="3">
        <v>13.836477987421384</v>
      </c>
      <c r="V658" s="3">
        <v>110</v>
      </c>
      <c r="W658" s="3">
        <v>55</v>
      </c>
      <c r="X658" s="3">
        <v>9.8113207547169825</v>
      </c>
      <c r="Y658" s="3">
        <v>78</v>
      </c>
      <c r="Z658" s="3">
        <v>47</v>
      </c>
    </row>
    <row r="659" spans="1:26">
      <c r="A659">
        <v>17031711500</v>
      </c>
      <c r="B659" t="s">
        <v>674</v>
      </c>
      <c r="C659">
        <v>907</v>
      </c>
      <c r="D659">
        <v>142</v>
      </c>
      <c r="E659">
        <v>903</v>
      </c>
      <c r="F659">
        <v>50</v>
      </c>
      <c r="G659" s="2">
        <v>68.577728776185225</v>
      </c>
      <c r="H659" s="2">
        <v>7.4972436604189632</v>
      </c>
      <c r="I659" s="2">
        <v>20.066152149944873</v>
      </c>
      <c r="J659" s="2">
        <v>0</v>
      </c>
      <c r="K659" s="2">
        <v>0</v>
      </c>
      <c r="L659" s="2">
        <v>3.8588754134509373</v>
      </c>
      <c r="M659" s="3">
        <v>68.577728776185225</v>
      </c>
      <c r="N659" t="s">
        <v>1346</v>
      </c>
      <c r="O659" s="3">
        <v>19.094247246022032</v>
      </c>
      <c r="P659" s="3">
        <v>156</v>
      </c>
      <c r="Q659" s="3">
        <v>58</v>
      </c>
      <c r="R659" s="3">
        <v>44.186046511627907</v>
      </c>
      <c r="S659" s="3">
        <v>361</v>
      </c>
      <c r="T659" s="3">
        <v>91</v>
      </c>
      <c r="U659" s="3">
        <v>30.232558139534881</v>
      </c>
      <c r="V659" s="3">
        <v>247</v>
      </c>
      <c r="W659" s="3">
        <v>78</v>
      </c>
      <c r="X659" s="3">
        <v>6.4871481028151781</v>
      </c>
      <c r="Y659" s="3">
        <v>53</v>
      </c>
      <c r="Z659" s="3">
        <v>35</v>
      </c>
    </row>
    <row r="660" spans="1:26">
      <c r="A660">
        <v>17031720100</v>
      </c>
      <c r="B660" t="s">
        <v>675</v>
      </c>
      <c r="C660">
        <v>2034</v>
      </c>
      <c r="D660">
        <v>250</v>
      </c>
      <c r="E660">
        <v>1518</v>
      </c>
      <c r="F660">
        <v>25</v>
      </c>
      <c r="G660" s="2">
        <v>64.405113077679459</v>
      </c>
      <c r="H660" s="2">
        <v>5.9488692232055067</v>
      </c>
      <c r="I660" s="2">
        <v>20.058997050147493</v>
      </c>
      <c r="J660" s="2">
        <v>0.34414945919370699</v>
      </c>
      <c r="K660" s="2">
        <v>2.2123893805309733</v>
      </c>
      <c r="L660" s="2">
        <v>7.0304818092428709</v>
      </c>
      <c r="M660" s="3">
        <v>64.405113077679459</v>
      </c>
      <c r="N660" t="s">
        <v>1346</v>
      </c>
      <c r="O660" s="3">
        <v>3.1944444444444442</v>
      </c>
      <c r="P660" s="3">
        <v>46</v>
      </c>
      <c r="Q660" s="3">
        <v>39</v>
      </c>
      <c r="R660" s="3">
        <v>27.291666666666664</v>
      </c>
      <c r="S660" s="3">
        <v>393</v>
      </c>
      <c r="T660" s="3">
        <v>98</v>
      </c>
      <c r="U660" s="3">
        <v>44.930555555555557</v>
      </c>
      <c r="V660" s="3">
        <v>647</v>
      </c>
      <c r="W660" s="3">
        <v>103</v>
      </c>
      <c r="X660" s="3">
        <v>24.583333333333332</v>
      </c>
      <c r="Y660" s="3">
        <v>354</v>
      </c>
      <c r="Z660" s="3">
        <v>89</v>
      </c>
    </row>
    <row r="661" spans="1:26">
      <c r="A661">
        <v>17031720200</v>
      </c>
      <c r="B661" t="s">
        <v>676</v>
      </c>
      <c r="C661">
        <v>1780</v>
      </c>
      <c r="D661">
        <v>226</v>
      </c>
      <c r="E661">
        <v>1665</v>
      </c>
      <c r="F661">
        <v>41</v>
      </c>
      <c r="G661" s="2">
        <v>64.49438202247191</v>
      </c>
      <c r="H661" s="2">
        <v>5.2808988764044944</v>
      </c>
      <c r="I661" s="2">
        <v>23.539325842696631</v>
      </c>
      <c r="J661" s="2">
        <v>1.0674157303370786</v>
      </c>
      <c r="K661" s="2">
        <v>1.741573033707865</v>
      </c>
      <c r="L661" s="2">
        <v>3.8764044943820228</v>
      </c>
      <c r="M661" s="3">
        <v>64.49438202247191</v>
      </c>
      <c r="N661" t="s">
        <v>1346</v>
      </c>
      <c r="O661" s="3">
        <v>12.035286704473851</v>
      </c>
      <c r="P661" s="3">
        <v>191</v>
      </c>
      <c r="Q661" s="3">
        <v>95</v>
      </c>
      <c r="R661" s="3">
        <v>38.311279143037176</v>
      </c>
      <c r="S661" s="3">
        <v>608</v>
      </c>
      <c r="T661" s="3">
        <v>123</v>
      </c>
      <c r="U661" s="3">
        <v>33.585381222432261</v>
      </c>
      <c r="V661" s="3">
        <v>533</v>
      </c>
      <c r="W661" s="3">
        <v>106</v>
      </c>
      <c r="X661" s="3">
        <v>16.068052930056712</v>
      </c>
      <c r="Y661" s="3">
        <v>255</v>
      </c>
      <c r="Z661" s="3">
        <v>86</v>
      </c>
    </row>
    <row r="662" spans="1:26">
      <c r="A662">
        <v>17031720300</v>
      </c>
      <c r="B662" t="s">
        <v>677</v>
      </c>
      <c r="C662">
        <v>1580</v>
      </c>
      <c r="D662">
        <v>188</v>
      </c>
      <c r="E662">
        <v>1365</v>
      </c>
      <c r="F662">
        <v>22</v>
      </c>
      <c r="G662" s="2">
        <v>70.569620253164558</v>
      </c>
      <c r="H662" s="2">
        <v>4.0506329113924053</v>
      </c>
      <c r="I662" s="2">
        <v>15.69620253164557</v>
      </c>
      <c r="J662" s="2">
        <v>1.0759493670886076</v>
      </c>
      <c r="K662" s="2">
        <v>0.82278481012658233</v>
      </c>
      <c r="L662" s="2">
        <v>7.7848101265822782</v>
      </c>
      <c r="M662" s="3">
        <v>70.569620253164558</v>
      </c>
      <c r="N662" t="s">
        <v>1346</v>
      </c>
      <c r="O662" s="3">
        <v>1.638001638001638</v>
      </c>
      <c r="P662" s="3">
        <v>20</v>
      </c>
      <c r="Q662" s="3">
        <v>23</v>
      </c>
      <c r="R662" s="3">
        <v>29.647829647829649</v>
      </c>
      <c r="S662" s="3">
        <v>362</v>
      </c>
      <c r="T662" s="3">
        <v>100</v>
      </c>
      <c r="U662" s="3">
        <v>48.402948402948404</v>
      </c>
      <c r="V662" s="3">
        <v>591</v>
      </c>
      <c r="W662" s="3">
        <v>101</v>
      </c>
      <c r="X662" s="3">
        <v>20.31122031122031</v>
      </c>
      <c r="Y662" s="3">
        <v>248</v>
      </c>
      <c r="Z662" s="3">
        <v>89</v>
      </c>
    </row>
    <row r="663" spans="1:26">
      <c r="A663">
        <v>17031720400</v>
      </c>
      <c r="B663" t="s">
        <v>678</v>
      </c>
      <c r="C663">
        <v>1038</v>
      </c>
      <c r="D663">
        <v>96</v>
      </c>
      <c r="E663">
        <v>780</v>
      </c>
      <c r="F663">
        <v>13</v>
      </c>
      <c r="G663" s="2">
        <v>80.924855491329481</v>
      </c>
      <c r="H663" s="2">
        <v>10.115606936416185</v>
      </c>
      <c r="I663" s="2">
        <v>5.5876685934489405</v>
      </c>
      <c r="J663" s="2">
        <v>0</v>
      </c>
      <c r="K663" s="2">
        <v>2.5048169556840074</v>
      </c>
      <c r="L663" s="2">
        <v>0.86705202312138718</v>
      </c>
      <c r="M663" s="3">
        <v>80.924855491329481</v>
      </c>
      <c r="N663" t="s">
        <v>1346</v>
      </c>
      <c r="O663" s="3">
        <v>1.4102564102564104</v>
      </c>
      <c r="P663" s="3">
        <v>11</v>
      </c>
      <c r="Q663" s="3">
        <v>12</v>
      </c>
      <c r="R663" s="3">
        <v>31.153846153846153</v>
      </c>
      <c r="S663" s="3">
        <v>243</v>
      </c>
      <c r="T663" s="3">
        <v>52</v>
      </c>
      <c r="U663" s="3">
        <v>53.07692307692308</v>
      </c>
      <c r="V663" s="3">
        <v>414</v>
      </c>
      <c r="W663" s="3">
        <v>60</v>
      </c>
      <c r="X663" s="3">
        <v>14.358974358974358</v>
      </c>
      <c r="Y663" s="3">
        <v>112</v>
      </c>
      <c r="Z663" s="3">
        <v>43</v>
      </c>
    </row>
    <row r="664" spans="1:26">
      <c r="A664">
        <v>17031720500</v>
      </c>
      <c r="B664" t="s">
        <v>679</v>
      </c>
      <c r="C664">
        <v>1085</v>
      </c>
      <c r="D664">
        <v>115</v>
      </c>
      <c r="E664">
        <v>807</v>
      </c>
      <c r="F664">
        <v>15</v>
      </c>
      <c r="G664" s="2">
        <v>69.124423963133637</v>
      </c>
      <c r="H664" s="2">
        <v>4.1474654377880187</v>
      </c>
      <c r="I664" s="2">
        <v>20.092165898617512</v>
      </c>
      <c r="J664" s="2">
        <v>3.1336405529953919</v>
      </c>
      <c r="K664" s="2">
        <v>2.3041474654377883</v>
      </c>
      <c r="L664" s="2">
        <v>1.1981566820276499</v>
      </c>
      <c r="M664" s="3">
        <v>69.124423963133637</v>
      </c>
      <c r="N664" t="s">
        <v>1346</v>
      </c>
      <c r="O664" s="3">
        <v>6.033376123234917</v>
      </c>
      <c r="P664" s="3">
        <v>47</v>
      </c>
      <c r="Q664" s="3">
        <v>29</v>
      </c>
      <c r="R664" s="3">
        <v>31.835686777920415</v>
      </c>
      <c r="S664" s="3">
        <v>248</v>
      </c>
      <c r="T664" s="3">
        <v>47</v>
      </c>
      <c r="U664" s="3">
        <v>42.618741976893453</v>
      </c>
      <c r="V664" s="3">
        <v>332</v>
      </c>
      <c r="W664" s="3">
        <v>49</v>
      </c>
      <c r="X664" s="3">
        <v>19.512195121951219</v>
      </c>
      <c r="Y664" s="3">
        <v>152</v>
      </c>
      <c r="Z664" s="3">
        <v>51</v>
      </c>
    </row>
    <row r="665" spans="1:26">
      <c r="A665">
        <v>17031720600</v>
      </c>
      <c r="B665" t="s">
        <v>680</v>
      </c>
      <c r="C665">
        <v>840</v>
      </c>
      <c r="D665">
        <v>92</v>
      </c>
      <c r="E665">
        <v>652</v>
      </c>
      <c r="F665">
        <v>12</v>
      </c>
      <c r="G665" s="2">
        <v>58.452380952380956</v>
      </c>
      <c r="H665" s="2">
        <v>10.357142857142858</v>
      </c>
      <c r="I665" s="2">
        <v>16.785714285714285</v>
      </c>
      <c r="J665" s="2">
        <v>1.6666666666666667</v>
      </c>
      <c r="K665" s="2">
        <v>3.6904761904761907</v>
      </c>
      <c r="L665" s="2">
        <v>9.0476190476190474</v>
      </c>
      <c r="M665" s="3">
        <v>58.452380952380956</v>
      </c>
      <c r="N665" t="s">
        <v>1346</v>
      </c>
      <c r="O665" s="3">
        <v>4.9759229534510432</v>
      </c>
      <c r="P665" s="3">
        <v>31</v>
      </c>
      <c r="Q665" s="3">
        <v>35</v>
      </c>
      <c r="R665" s="3">
        <v>25.20064205457464</v>
      </c>
      <c r="S665" s="3">
        <v>157</v>
      </c>
      <c r="T665" s="3">
        <v>59</v>
      </c>
      <c r="U665" s="3">
        <v>56.17977528089888</v>
      </c>
      <c r="V665" s="3">
        <v>350</v>
      </c>
      <c r="W665" s="3">
        <v>59</v>
      </c>
      <c r="X665" s="3">
        <v>13.643659711075443</v>
      </c>
      <c r="Y665" s="3">
        <v>85</v>
      </c>
      <c r="Z665" s="3">
        <v>34</v>
      </c>
    </row>
    <row r="666" spans="1:26">
      <c r="A666">
        <v>17031720700</v>
      </c>
      <c r="B666" t="s">
        <v>681</v>
      </c>
      <c r="C666">
        <v>1718</v>
      </c>
      <c r="D666">
        <v>206</v>
      </c>
      <c r="E666">
        <v>1506</v>
      </c>
      <c r="F666">
        <v>43</v>
      </c>
      <c r="G666" s="2">
        <v>64.260768335273582</v>
      </c>
      <c r="H666" s="2">
        <v>8.7310826542491267</v>
      </c>
      <c r="I666" s="2">
        <v>17.636786961583237</v>
      </c>
      <c r="J666" s="2">
        <v>3.0849825378346916</v>
      </c>
      <c r="K666" s="2">
        <v>0.8731082654249126</v>
      </c>
      <c r="L666" s="2">
        <v>5.4132712456344585</v>
      </c>
      <c r="M666" s="3">
        <v>64.260768335273582</v>
      </c>
      <c r="N666" t="s">
        <v>1346</v>
      </c>
      <c r="O666" s="3">
        <v>10.175695461200586</v>
      </c>
      <c r="P666" s="3">
        <v>139</v>
      </c>
      <c r="Q666" s="3">
        <v>55</v>
      </c>
      <c r="R666" s="3">
        <v>53.587115666178619</v>
      </c>
      <c r="S666" s="3">
        <v>732</v>
      </c>
      <c r="T666" s="3">
        <v>116</v>
      </c>
      <c r="U666" s="3">
        <v>31.332357247437777</v>
      </c>
      <c r="V666" s="3">
        <v>428</v>
      </c>
      <c r="W666" s="3">
        <v>92</v>
      </c>
      <c r="X666" s="3">
        <v>4.9048316251830162</v>
      </c>
      <c r="Y666" s="3">
        <v>67</v>
      </c>
      <c r="Z666" s="3">
        <v>36</v>
      </c>
    </row>
    <row r="667" spans="1:26">
      <c r="A667">
        <v>17031730100</v>
      </c>
      <c r="B667" t="s">
        <v>682</v>
      </c>
      <c r="C667">
        <v>813</v>
      </c>
      <c r="D667">
        <v>116</v>
      </c>
      <c r="E667">
        <v>978</v>
      </c>
      <c r="F667">
        <v>18</v>
      </c>
      <c r="G667" s="2">
        <v>64.452644526445269</v>
      </c>
      <c r="H667" s="2">
        <v>4.7970479704797047</v>
      </c>
      <c r="I667" s="2">
        <v>25.338253382533825</v>
      </c>
      <c r="J667" s="2">
        <v>0</v>
      </c>
      <c r="K667" s="2">
        <v>1.5990159901599015</v>
      </c>
      <c r="L667" s="2">
        <v>3.8130381303813037</v>
      </c>
      <c r="M667" s="3">
        <v>64.452644526445269</v>
      </c>
      <c r="N667" t="s">
        <v>1346</v>
      </c>
      <c r="O667" s="3">
        <v>15.115005476451259</v>
      </c>
      <c r="P667" s="3">
        <v>138</v>
      </c>
      <c r="Q667" s="3">
        <v>55</v>
      </c>
      <c r="R667" s="3">
        <v>40.854326396495075</v>
      </c>
      <c r="S667" s="3">
        <v>373</v>
      </c>
      <c r="T667" s="3">
        <v>87</v>
      </c>
      <c r="U667" s="3">
        <v>36.801752464403066</v>
      </c>
      <c r="V667" s="3">
        <v>336</v>
      </c>
      <c r="W667" s="3">
        <v>90</v>
      </c>
      <c r="X667" s="3">
        <v>7.2289156626506017</v>
      </c>
      <c r="Y667" s="3">
        <v>66</v>
      </c>
      <c r="Z667" s="3">
        <v>41</v>
      </c>
    </row>
    <row r="668" spans="1:26">
      <c r="A668">
        <v>17031730201</v>
      </c>
      <c r="B668" t="s">
        <v>683</v>
      </c>
      <c r="C668">
        <v>2002</v>
      </c>
      <c r="D668">
        <v>310</v>
      </c>
      <c r="E668">
        <v>2690</v>
      </c>
      <c r="F668">
        <v>78</v>
      </c>
      <c r="G668" s="2">
        <v>50.049950049950056</v>
      </c>
      <c r="H668" s="2">
        <v>8.6413586413586412</v>
      </c>
      <c r="I668" s="2">
        <v>39.460539460539465</v>
      </c>
      <c r="J668" s="2">
        <v>1.848151848151848</v>
      </c>
      <c r="K668" s="2">
        <v>0</v>
      </c>
      <c r="L668" s="2">
        <v>0</v>
      </c>
      <c r="M668" s="3">
        <v>50.049950049950056</v>
      </c>
      <c r="N668" t="s">
        <v>1346</v>
      </c>
      <c r="O668" s="3">
        <v>25.921052631578945</v>
      </c>
      <c r="P668" s="3">
        <v>591</v>
      </c>
      <c r="Q668" s="3">
        <v>165</v>
      </c>
      <c r="R668" s="3">
        <v>50.175438596491226</v>
      </c>
      <c r="S668" s="3">
        <v>1144</v>
      </c>
      <c r="T668" s="3">
        <v>198</v>
      </c>
      <c r="U668" s="3">
        <v>21.184210526315788</v>
      </c>
      <c r="V668" s="3">
        <v>483</v>
      </c>
      <c r="W668" s="3">
        <v>168</v>
      </c>
      <c r="X668" s="3">
        <v>2.7192982456140351</v>
      </c>
      <c r="Y668" s="3">
        <v>62</v>
      </c>
      <c r="Z668" s="3">
        <v>69</v>
      </c>
    </row>
    <row r="669" spans="1:26">
      <c r="A669">
        <v>17031730202</v>
      </c>
      <c r="B669" t="s">
        <v>684</v>
      </c>
      <c r="C669">
        <v>1061</v>
      </c>
      <c r="D669">
        <v>180</v>
      </c>
      <c r="E669">
        <v>1144</v>
      </c>
      <c r="F669">
        <v>21</v>
      </c>
      <c r="G669" s="2">
        <v>60.226201696512724</v>
      </c>
      <c r="H669" s="2">
        <v>4.6182846371347788</v>
      </c>
      <c r="I669" s="2">
        <v>27.332704995287465</v>
      </c>
      <c r="J669" s="2">
        <v>3.0160226201696512</v>
      </c>
      <c r="K669" s="2">
        <v>0.84825636192271436</v>
      </c>
      <c r="L669" s="2">
        <v>3.9585296889726673</v>
      </c>
      <c r="M669" s="3">
        <v>60.226201696512724</v>
      </c>
      <c r="N669" t="s">
        <v>1346</v>
      </c>
      <c r="O669" s="3">
        <v>12.736842105263158</v>
      </c>
      <c r="P669" s="3">
        <v>121</v>
      </c>
      <c r="Q669" s="3">
        <v>64</v>
      </c>
      <c r="R669" s="3">
        <v>47.368421052631575</v>
      </c>
      <c r="S669" s="3">
        <v>450</v>
      </c>
      <c r="T669" s="3">
        <v>107</v>
      </c>
      <c r="U669" s="3">
        <v>24.315789473684209</v>
      </c>
      <c r="V669" s="3">
        <v>231</v>
      </c>
      <c r="W669" s="3">
        <v>78</v>
      </c>
      <c r="X669" s="3">
        <v>15.578947368421053</v>
      </c>
      <c r="Y669" s="3">
        <v>148</v>
      </c>
      <c r="Z669" s="3">
        <v>66</v>
      </c>
    </row>
    <row r="670" spans="1:26">
      <c r="A670">
        <v>17031730300</v>
      </c>
      <c r="B670" t="s">
        <v>685</v>
      </c>
      <c r="C670">
        <v>404</v>
      </c>
      <c r="D670">
        <v>88</v>
      </c>
      <c r="E670">
        <v>478</v>
      </c>
      <c r="F670">
        <v>18</v>
      </c>
      <c r="G670" s="2">
        <v>56.930693069306926</v>
      </c>
      <c r="H670" s="2">
        <v>12.128712871287128</v>
      </c>
      <c r="I670" s="2">
        <v>29.950495049504948</v>
      </c>
      <c r="J670" s="2">
        <v>0</v>
      </c>
      <c r="K670" s="2">
        <v>0.99009900990099009</v>
      </c>
      <c r="L670" s="2">
        <v>0</v>
      </c>
      <c r="M670" s="3">
        <v>56.930693069306926</v>
      </c>
      <c r="N670" t="s">
        <v>1346</v>
      </c>
      <c r="O670" s="3">
        <v>14.02116402116402</v>
      </c>
      <c r="P670" s="3">
        <v>53</v>
      </c>
      <c r="Q670" s="3">
        <v>37</v>
      </c>
      <c r="R670" s="3">
        <v>29.894179894179896</v>
      </c>
      <c r="S670" s="3">
        <v>113</v>
      </c>
      <c r="T670" s="3">
        <v>40</v>
      </c>
      <c r="U670" s="3">
        <v>48.148148148148145</v>
      </c>
      <c r="V670" s="3">
        <v>182</v>
      </c>
      <c r="W670" s="3">
        <v>52</v>
      </c>
      <c r="X670" s="3">
        <v>7.9365079365079358</v>
      </c>
      <c r="Y670" s="3">
        <v>30</v>
      </c>
      <c r="Z670" s="3">
        <v>20</v>
      </c>
    </row>
    <row r="671" spans="1:26">
      <c r="A671">
        <v>17031730400</v>
      </c>
      <c r="B671" t="s">
        <v>686</v>
      </c>
      <c r="C671">
        <v>1333</v>
      </c>
      <c r="D671">
        <v>171</v>
      </c>
      <c r="E671">
        <v>1375</v>
      </c>
      <c r="F671">
        <v>58</v>
      </c>
      <c r="G671" s="2">
        <v>72.018004501125276</v>
      </c>
      <c r="H671" s="2">
        <v>7.8769692423105777</v>
      </c>
      <c r="I671" s="2">
        <v>16.204051012753187</v>
      </c>
      <c r="J671" s="2">
        <v>1.2003000750187547</v>
      </c>
      <c r="K671" s="2">
        <v>0.9002250562640659</v>
      </c>
      <c r="L671" s="2">
        <v>1.8004501125281318</v>
      </c>
      <c r="M671" s="3">
        <v>72.018004501125276</v>
      </c>
      <c r="N671" t="s">
        <v>1346</v>
      </c>
      <c r="O671" s="3">
        <v>17.605075337034101</v>
      </c>
      <c r="P671" s="3">
        <v>222</v>
      </c>
      <c r="Q671" s="3">
        <v>80</v>
      </c>
      <c r="R671" s="3">
        <v>45.360824742268044</v>
      </c>
      <c r="S671" s="3">
        <v>572</v>
      </c>
      <c r="T671" s="3">
        <v>124</v>
      </c>
      <c r="U671" s="3">
        <v>21.808088818398097</v>
      </c>
      <c r="V671" s="3">
        <v>275</v>
      </c>
      <c r="W671" s="3">
        <v>75</v>
      </c>
      <c r="X671" s="3">
        <v>15.226011102299761</v>
      </c>
      <c r="Y671" s="3">
        <v>192</v>
      </c>
      <c r="Z671" s="3">
        <v>61</v>
      </c>
    </row>
    <row r="672" spans="1:26">
      <c r="A672">
        <v>17031730500</v>
      </c>
      <c r="B672" t="s">
        <v>687</v>
      </c>
      <c r="C672">
        <v>1795</v>
      </c>
      <c r="D672">
        <v>296</v>
      </c>
      <c r="E672">
        <v>1673</v>
      </c>
      <c r="F672">
        <v>53</v>
      </c>
      <c r="G672" s="2">
        <v>53.816155988857936</v>
      </c>
      <c r="H672" s="2">
        <v>10.139275766016713</v>
      </c>
      <c r="I672" s="2">
        <v>28.022284122562674</v>
      </c>
      <c r="J672" s="2">
        <v>0.77994428969359331</v>
      </c>
      <c r="K672" s="2">
        <v>1.8941504178272981</v>
      </c>
      <c r="L672" s="2">
        <v>5.3481894150417828</v>
      </c>
      <c r="M672" s="3">
        <v>53.816155988857936</v>
      </c>
      <c r="N672" t="s">
        <v>1346</v>
      </c>
      <c r="O672" s="3">
        <v>21.991178323881538</v>
      </c>
      <c r="P672" s="3">
        <v>349</v>
      </c>
      <c r="Q672" s="3">
        <v>107</v>
      </c>
      <c r="R672" s="3">
        <v>46.565847511027094</v>
      </c>
      <c r="S672" s="3">
        <v>739</v>
      </c>
      <c r="T672" s="3">
        <v>154</v>
      </c>
      <c r="U672" s="3">
        <v>21.045998739760556</v>
      </c>
      <c r="V672" s="3">
        <v>334</v>
      </c>
      <c r="W672" s="3">
        <v>117</v>
      </c>
      <c r="X672" s="3">
        <v>10.396975425330812</v>
      </c>
      <c r="Y672" s="3">
        <v>165</v>
      </c>
      <c r="Z672" s="3">
        <v>64</v>
      </c>
    </row>
    <row r="673" spans="1:26">
      <c r="A673">
        <v>17031730600</v>
      </c>
      <c r="B673" t="s">
        <v>688</v>
      </c>
      <c r="C673">
        <v>1143</v>
      </c>
      <c r="D673">
        <v>225</v>
      </c>
      <c r="E673">
        <v>1355</v>
      </c>
      <c r="F673">
        <v>64</v>
      </c>
      <c r="G673" s="2">
        <v>64.30446194225722</v>
      </c>
      <c r="H673" s="2">
        <v>5.1618547681539804</v>
      </c>
      <c r="I673" s="2">
        <v>20.99737532808399</v>
      </c>
      <c r="J673" s="2">
        <v>4.0244969378827644</v>
      </c>
      <c r="K673" s="2">
        <v>4.8118985126859144</v>
      </c>
      <c r="L673" s="2">
        <v>0.69991251093613305</v>
      </c>
      <c r="M673" s="3">
        <v>64.30446194225722</v>
      </c>
      <c r="N673" t="s">
        <v>1346</v>
      </c>
      <c r="O673" s="3">
        <v>19.686274509803923</v>
      </c>
      <c r="P673" s="3">
        <v>251</v>
      </c>
      <c r="Q673" s="3">
        <v>102</v>
      </c>
      <c r="R673" s="3">
        <v>40.470588235294116</v>
      </c>
      <c r="S673" s="3">
        <v>516</v>
      </c>
      <c r="T673" s="3">
        <v>132</v>
      </c>
      <c r="U673" s="3">
        <v>29.333333333333332</v>
      </c>
      <c r="V673" s="3">
        <v>374</v>
      </c>
      <c r="W673" s="3">
        <v>118</v>
      </c>
      <c r="X673" s="3">
        <v>10.509803921568627</v>
      </c>
      <c r="Y673" s="3">
        <v>134</v>
      </c>
      <c r="Z673" s="3">
        <v>84</v>
      </c>
    </row>
    <row r="674" spans="1:26">
      <c r="A674">
        <v>17031730700</v>
      </c>
      <c r="B674" t="s">
        <v>689</v>
      </c>
      <c r="C674">
        <v>655</v>
      </c>
      <c r="D674">
        <v>126</v>
      </c>
      <c r="E674">
        <v>833</v>
      </c>
      <c r="F674">
        <v>15</v>
      </c>
      <c r="G674" s="2">
        <v>74.351145038167942</v>
      </c>
      <c r="H674" s="2">
        <v>6.1068702290076331</v>
      </c>
      <c r="I674" s="2">
        <v>18.473282442748094</v>
      </c>
      <c r="J674" s="2">
        <v>0</v>
      </c>
      <c r="K674" s="2">
        <v>0</v>
      </c>
      <c r="L674" s="2">
        <v>1.0687022900763359</v>
      </c>
      <c r="M674" s="3">
        <v>74.351145038167942</v>
      </c>
      <c r="N674" t="s">
        <v>1346</v>
      </c>
      <c r="O674" s="3">
        <v>8.75</v>
      </c>
      <c r="P674" s="3">
        <v>63</v>
      </c>
      <c r="Q674" s="3">
        <v>37</v>
      </c>
      <c r="R674" s="3">
        <v>63.611111111111107</v>
      </c>
      <c r="S674" s="3">
        <v>458</v>
      </c>
      <c r="T674" s="3">
        <v>86</v>
      </c>
      <c r="U674" s="3">
        <v>13.055555555555557</v>
      </c>
      <c r="V674" s="3">
        <v>94</v>
      </c>
      <c r="W674" s="3">
        <v>39</v>
      </c>
      <c r="X674" s="3">
        <v>14.583333333333334</v>
      </c>
      <c r="Y674" s="3">
        <v>105</v>
      </c>
      <c r="Z674" s="3">
        <v>36</v>
      </c>
    </row>
    <row r="675" spans="1:26">
      <c r="A675">
        <v>17031740100</v>
      </c>
      <c r="B675" t="s">
        <v>690</v>
      </c>
      <c r="C675">
        <v>1389</v>
      </c>
      <c r="D675">
        <v>158</v>
      </c>
      <c r="E675">
        <v>1281</v>
      </c>
      <c r="F675">
        <v>18</v>
      </c>
      <c r="G675" s="2">
        <v>80.849532037437001</v>
      </c>
      <c r="H675" s="2">
        <v>7.3434125269978408</v>
      </c>
      <c r="I675" s="2">
        <v>8.3513318934485241</v>
      </c>
      <c r="J675" s="2">
        <v>0</v>
      </c>
      <c r="K675" s="2">
        <v>0.5039596832253419</v>
      </c>
      <c r="L675" s="2">
        <v>2.9517638588912885</v>
      </c>
      <c r="M675" s="3">
        <v>80.849532037437001</v>
      </c>
      <c r="N675" t="s">
        <v>1346</v>
      </c>
      <c r="O675" s="3">
        <v>11.052166224580018</v>
      </c>
      <c r="P675" s="3">
        <v>125</v>
      </c>
      <c r="Q675" s="3">
        <v>63</v>
      </c>
      <c r="R675" s="3">
        <v>32.00707338638373</v>
      </c>
      <c r="S675" s="3">
        <v>362</v>
      </c>
      <c r="T675" s="3">
        <v>93</v>
      </c>
      <c r="U675" s="3">
        <v>46.507515473032711</v>
      </c>
      <c r="V675" s="3">
        <v>526</v>
      </c>
      <c r="W675" s="3">
        <v>95</v>
      </c>
      <c r="X675" s="3">
        <v>10.433244916003536</v>
      </c>
      <c r="Y675" s="3">
        <v>118</v>
      </c>
      <c r="Z675" s="3">
        <v>57</v>
      </c>
    </row>
    <row r="676" spans="1:26">
      <c r="A676">
        <v>17031740200</v>
      </c>
      <c r="B676" t="s">
        <v>691</v>
      </c>
      <c r="C676">
        <v>2608</v>
      </c>
      <c r="D676">
        <v>281</v>
      </c>
      <c r="E676">
        <v>2007</v>
      </c>
      <c r="F676">
        <v>106</v>
      </c>
      <c r="G676" s="2">
        <v>85.851226993865026</v>
      </c>
      <c r="H676" s="2">
        <v>3.9110429447852764</v>
      </c>
      <c r="I676" s="2">
        <v>5.71319018404908</v>
      </c>
      <c r="J676" s="2">
        <v>0</v>
      </c>
      <c r="K676" s="2">
        <v>0.69018404907975461</v>
      </c>
      <c r="L676" s="2">
        <v>3.834355828220859</v>
      </c>
      <c r="M676" s="3">
        <v>85.851226993865026</v>
      </c>
      <c r="N676" t="s">
        <v>1346</v>
      </c>
      <c r="O676" s="3">
        <v>1.7027863777089782</v>
      </c>
      <c r="P676" s="3">
        <v>33</v>
      </c>
      <c r="Q676" s="3">
        <v>36</v>
      </c>
      <c r="R676" s="3">
        <v>25.541795665634677</v>
      </c>
      <c r="S676" s="3">
        <v>495</v>
      </c>
      <c r="T676" s="3">
        <v>152</v>
      </c>
      <c r="U676" s="3">
        <v>52.476780185758507</v>
      </c>
      <c r="V676" s="3">
        <v>1017</v>
      </c>
      <c r="W676" s="3">
        <v>159</v>
      </c>
      <c r="X676" s="3">
        <v>20.278637770897834</v>
      </c>
      <c r="Y676" s="3">
        <v>393</v>
      </c>
      <c r="Z676" s="3">
        <v>130</v>
      </c>
    </row>
    <row r="677" spans="1:26">
      <c r="A677">
        <v>17031740300</v>
      </c>
      <c r="B677" t="s">
        <v>692</v>
      </c>
      <c r="C677">
        <v>2239</v>
      </c>
      <c r="D677">
        <v>224</v>
      </c>
      <c r="E677">
        <v>1835</v>
      </c>
      <c r="F677">
        <v>22</v>
      </c>
      <c r="G677" s="2">
        <v>84.680661009379193</v>
      </c>
      <c r="H677" s="2">
        <v>5.1808843233586419</v>
      </c>
      <c r="I677" s="2">
        <v>8.1732916480571678</v>
      </c>
      <c r="J677" s="2">
        <v>0</v>
      </c>
      <c r="K677" s="2">
        <v>0.49129075480125056</v>
      </c>
      <c r="L677" s="2">
        <v>1.4738722644037516</v>
      </c>
      <c r="M677" s="3">
        <v>84.680661009379193</v>
      </c>
      <c r="N677" t="s">
        <v>1346</v>
      </c>
      <c r="O677" s="3">
        <v>3.5517452541334968</v>
      </c>
      <c r="P677" s="3">
        <v>58</v>
      </c>
      <c r="Q677" s="3">
        <v>39</v>
      </c>
      <c r="R677" s="3">
        <v>32.210655235762403</v>
      </c>
      <c r="S677" s="3">
        <v>526</v>
      </c>
      <c r="T677" s="3">
        <v>116</v>
      </c>
      <c r="U677" s="3">
        <v>51.439069197795476</v>
      </c>
      <c r="V677" s="3">
        <v>840</v>
      </c>
      <c r="W677" s="3">
        <v>130</v>
      </c>
      <c r="X677" s="3">
        <v>12.798530312308634</v>
      </c>
      <c r="Y677" s="3">
        <v>209</v>
      </c>
      <c r="Z677" s="3">
        <v>84</v>
      </c>
    </row>
    <row r="678" spans="1:26">
      <c r="A678">
        <v>17031740400</v>
      </c>
      <c r="B678" t="s">
        <v>693</v>
      </c>
      <c r="C678">
        <v>2297</v>
      </c>
      <c r="D678">
        <v>228</v>
      </c>
      <c r="E678">
        <v>1896</v>
      </c>
      <c r="F678">
        <v>67</v>
      </c>
      <c r="G678" s="2">
        <v>82.150631258162818</v>
      </c>
      <c r="H678" s="2">
        <v>9.0117544623421857</v>
      </c>
      <c r="I678" s="2">
        <v>5.0936003482803658</v>
      </c>
      <c r="J678" s="2">
        <v>0.56595559425337394</v>
      </c>
      <c r="K678" s="2">
        <v>2.5250326512842838</v>
      </c>
      <c r="L678" s="2">
        <v>0.65302568567696995</v>
      </c>
      <c r="M678" s="3">
        <v>82.150631258162818</v>
      </c>
      <c r="N678" t="s">
        <v>1346</v>
      </c>
      <c r="O678" s="3">
        <v>5.7987492893689598</v>
      </c>
      <c r="P678" s="3">
        <v>102</v>
      </c>
      <c r="Q678" s="3">
        <v>57</v>
      </c>
      <c r="R678" s="3">
        <v>35.758953951108587</v>
      </c>
      <c r="S678" s="3">
        <v>629</v>
      </c>
      <c r="T678" s="3">
        <v>111</v>
      </c>
      <c r="U678" s="3">
        <v>38.032973280272877</v>
      </c>
      <c r="V678" s="3">
        <v>669</v>
      </c>
      <c r="W678" s="3">
        <v>110</v>
      </c>
      <c r="X678" s="3">
        <v>20.409323479249576</v>
      </c>
      <c r="Y678" s="3">
        <v>359</v>
      </c>
      <c r="Z678" s="3">
        <v>82</v>
      </c>
    </row>
    <row r="679" spans="1:26">
      <c r="A679">
        <v>17031750100</v>
      </c>
      <c r="B679" t="s">
        <v>694</v>
      </c>
      <c r="C679">
        <v>1584</v>
      </c>
      <c r="D679">
        <v>293</v>
      </c>
      <c r="E679">
        <v>1635</v>
      </c>
      <c r="F679">
        <v>44</v>
      </c>
      <c r="G679" s="2">
        <v>66.287878787878782</v>
      </c>
      <c r="H679" s="2">
        <v>4.1035353535353538</v>
      </c>
      <c r="I679" s="2">
        <v>27.84090909090909</v>
      </c>
      <c r="J679" s="2">
        <v>0</v>
      </c>
      <c r="K679" s="2">
        <v>1.7676767676767675</v>
      </c>
      <c r="L679" s="2">
        <v>0</v>
      </c>
      <c r="M679" s="3">
        <v>66.287878787878782</v>
      </c>
      <c r="N679" t="s">
        <v>1346</v>
      </c>
      <c r="O679" s="3">
        <v>18.849618849618849</v>
      </c>
      <c r="P679" s="3">
        <v>272</v>
      </c>
      <c r="Q679" s="3">
        <v>106</v>
      </c>
      <c r="R679" s="3">
        <v>44.559944559944562</v>
      </c>
      <c r="S679" s="3">
        <v>643</v>
      </c>
      <c r="T679" s="3">
        <v>129</v>
      </c>
      <c r="U679" s="3">
        <v>28.759528759528756</v>
      </c>
      <c r="V679" s="3">
        <v>415</v>
      </c>
      <c r="W679" s="3">
        <v>110</v>
      </c>
      <c r="X679" s="3">
        <v>7.8309078309078313</v>
      </c>
      <c r="Y679" s="3">
        <v>113</v>
      </c>
      <c r="Z679" s="3">
        <v>62</v>
      </c>
    </row>
    <row r="680" spans="1:26">
      <c r="A680">
        <v>17031750200</v>
      </c>
      <c r="B680" t="s">
        <v>695</v>
      </c>
      <c r="C680">
        <v>1323</v>
      </c>
      <c r="D680">
        <v>177</v>
      </c>
      <c r="E680">
        <v>1407</v>
      </c>
      <c r="F680">
        <v>18</v>
      </c>
      <c r="G680" s="2">
        <v>71.806500377928955</v>
      </c>
      <c r="H680" s="2">
        <v>5.8201058201058196</v>
      </c>
      <c r="I680" s="2">
        <v>15.873015873015872</v>
      </c>
      <c r="J680" s="2">
        <v>0</v>
      </c>
      <c r="K680" s="2">
        <v>1.5117157974300832</v>
      </c>
      <c r="L680" s="2">
        <v>4.9886621315192743</v>
      </c>
      <c r="M680" s="3">
        <v>71.806500377928955</v>
      </c>
      <c r="N680" t="s">
        <v>1346</v>
      </c>
      <c r="O680" s="3">
        <v>6.6486972147349501</v>
      </c>
      <c r="P680" s="3">
        <v>74</v>
      </c>
      <c r="Q680" s="3">
        <v>54</v>
      </c>
      <c r="R680" s="3">
        <v>38.095238095238095</v>
      </c>
      <c r="S680" s="3">
        <v>424</v>
      </c>
      <c r="T680" s="3">
        <v>116</v>
      </c>
      <c r="U680" s="3">
        <v>41.509433962264154</v>
      </c>
      <c r="V680" s="3">
        <v>462</v>
      </c>
      <c r="W680" s="3">
        <v>99</v>
      </c>
      <c r="X680" s="3">
        <v>13.746630727762804</v>
      </c>
      <c r="Y680" s="3">
        <v>153</v>
      </c>
      <c r="Z680" s="3">
        <v>55</v>
      </c>
    </row>
    <row r="681" spans="1:26">
      <c r="A681">
        <v>17031750300</v>
      </c>
      <c r="B681" t="s">
        <v>696</v>
      </c>
      <c r="C681">
        <v>1388</v>
      </c>
      <c r="D681">
        <v>137</v>
      </c>
      <c r="E681">
        <v>983</v>
      </c>
      <c r="F681">
        <v>21</v>
      </c>
      <c r="G681" s="2">
        <v>76.585014409221898</v>
      </c>
      <c r="H681" s="2">
        <v>5.7636887608069163</v>
      </c>
      <c r="I681" s="2">
        <v>12.247838616714697</v>
      </c>
      <c r="J681" s="2">
        <v>2.521613832853026</v>
      </c>
      <c r="K681" s="2">
        <v>0.64841498559077815</v>
      </c>
      <c r="L681" s="2">
        <v>2.23342939481268</v>
      </c>
      <c r="M681" s="3">
        <v>76.585014409221898</v>
      </c>
      <c r="N681" t="s">
        <v>1346</v>
      </c>
      <c r="O681" s="3">
        <v>1.8008474576271187</v>
      </c>
      <c r="P681" s="3">
        <v>17</v>
      </c>
      <c r="Q681" s="3">
        <v>24</v>
      </c>
      <c r="R681" s="3">
        <v>32.944915254237287</v>
      </c>
      <c r="S681" s="3">
        <v>311</v>
      </c>
      <c r="T681" s="3">
        <v>76</v>
      </c>
      <c r="U681" s="3">
        <v>40.677966101694921</v>
      </c>
      <c r="V681" s="3">
        <v>384</v>
      </c>
      <c r="W681" s="3">
        <v>87</v>
      </c>
      <c r="X681" s="3">
        <v>24.576271186440678</v>
      </c>
      <c r="Y681" s="3">
        <v>232</v>
      </c>
      <c r="Z681" s="3">
        <v>82</v>
      </c>
    </row>
    <row r="682" spans="1:26">
      <c r="A682">
        <v>17031750400</v>
      </c>
      <c r="B682" t="s">
        <v>697</v>
      </c>
      <c r="C682">
        <v>1786</v>
      </c>
      <c r="D682">
        <v>200</v>
      </c>
      <c r="E682">
        <v>1226</v>
      </c>
      <c r="F682">
        <v>19</v>
      </c>
      <c r="G682" s="2">
        <v>64.781634938409852</v>
      </c>
      <c r="H682" s="2">
        <v>8.5106382978723403</v>
      </c>
      <c r="I682" s="2">
        <v>16.18141097424412</v>
      </c>
      <c r="J682" s="2">
        <v>1.0638297872340425</v>
      </c>
      <c r="K682" s="2">
        <v>3.9753639417693174</v>
      </c>
      <c r="L682" s="2">
        <v>5.4871220604703241</v>
      </c>
      <c r="M682" s="3">
        <v>64.781634938409852</v>
      </c>
      <c r="N682" t="s">
        <v>1346</v>
      </c>
      <c r="O682" s="3">
        <v>4.2749371332774517</v>
      </c>
      <c r="P682" s="3">
        <v>51</v>
      </c>
      <c r="Q682" s="3">
        <v>37</v>
      </c>
      <c r="R682" s="3">
        <v>39.312657166806368</v>
      </c>
      <c r="S682" s="3">
        <v>469</v>
      </c>
      <c r="T682" s="3">
        <v>81</v>
      </c>
      <c r="U682" s="3">
        <v>49.119865884325229</v>
      </c>
      <c r="V682" s="3">
        <v>586</v>
      </c>
      <c r="W682" s="3">
        <v>97</v>
      </c>
      <c r="X682" s="3">
        <v>7.2925398155909464</v>
      </c>
      <c r="Y682" s="3">
        <v>87</v>
      </c>
      <c r="Z682" s="3">
        <v>53</v>
      </c>
    </row>
    <row r="683" spans="1:26">
      <c r="A683">
        <v>17031750500</v>
      </c>
      <c r="B683" t="s">
        <v>698</v>
      </c>
      <c r="C683">
        <v>2461</v>
      </c>
      <c r="D683">
        <v>451</v>
      </c>
      <c r="E683">
        <v>2286</v>
      </c>
      <c r="F683">
        <v>125</v>
      </c>
      <c r="G683" s="2">
        <v>83.055668427468504</v>
      </c>
      <c r="H683" s="2">
        <v>0.97521332791548154</v>
      </c>
      <c r="I683" s="2">
        <v>8.2080455099553031</v>
      </c>
      <c r="J683" s="2">
        <v>0</v>
      </c>
      <c r="K683" s="2">
        <v>0.20316944331572531</v>
      </c>
      <c r="L683" s="2">
        <v>7.5579032913449824</v>
      </c>
      <c r="M683" s="3">
        <v>83.055668427468504</v>
      </c>
      <c r="N683" t="s">
        <v>1346</v>
      </c>
      <c r="O683" s="3">
        <v>19.20498084291188</v>
      </c>
      <c r="P683" s="3">
        <v>401</v>
      </c>
      <c r="Q683" s="3">
        <v>144</v>
      </c>
      <c r="R683" s="3">
        <v>35.680076628352495</v>
      </c>
      <c r="S683" s="3">
        <v>745</v>
      </c>
      <c r="T683" s="3">
        <v>215</v>
      </c>
      <c r="U683" s="3">
        <v>29.166666666666668</v>
      </c>
      <c r="V683" s="3">
        <v>609</v>
      </c>
      <c r="W683" s="3">
        <v>172</v>
      </c>
      <c r="X683" s="3">
        <v>15.948275862068966</v>
      </c>
      <c r="Y683" s="3">
        <v>333</v>
      </c>
      <c r="Z683" s="3">
        <v>168</v>
      </c>
    </row>
    <row r="684" spans="1:26">
      <c r="A684">
        <v>17031750600</v>
      </c>
      <c r="B684" t="s">
        <v>699</v>
      </c>
      <c r="C684">
        <v>1095</v>
      </c>
      <c r="D684">
        <v>193</v>
      </c>
      <c r="E684">
        <v>1514</v>
      </c>
      <c r="F684">
        <v>27</v>
      </c>
      <c r="G684" s="2">
        <v>57.351598173515981</v>
      </c>
      <c r="H684" s="2">
        <v>6.666666666666667</v>
      </c>
      <c r="I684" s="2">
        <v>30.319634703196346</v>
      </c>
      <c r="J684" s="2">
        <v>1.095890410958904</v>
      </c>
      <c r="K684" s="2">
        <v>3.8356164383561646</v>
      </c>
      <c r="L684" s="2">
        <v>0.73059360730593603</v>
      </c>
      <c r="M684" s="3">
        <v>57.351598173515981</v>
      </c>
      <c r="N684" t="s">
        <v>1346</v>
      </c>
      <c r="O684" s="3">
        <v>18.401332223147378</v>
      </c>
      <c r="P684" s="3">
        <v>221</v>
      </c>
      <c r="Q684" s="3">
        <v>71</v>
      </c>
      <c r="R684" s="3">
        <v>46.128226477935051</v>
      </c>
      <c r="S684" s="3">
        <v>554</v>
      </c>
      <c r="T684" s="3">
        <v>113</v>
      </c>
      <c r="U684" s="3">
        <v>27.22731057452123</v>
      </c>
      <c r="V684" s="3">
        <v>327</v>
      </c>
      <c r="W684" s="3">
        <v>119</v>
      </c>
      <c r="X684" s="3">
        <v>8.2431307243963357</v>
      </c>
      <c r="Y684" s="3">
        <v>99</v>
      </c>
      <c r="Z684" s="3">
        <v>54</v>
      </c>
    </row>
    <row r="685" spans="1:26">
      <c r="A685">
        <v>17031760801</v>
      </c>
      <c r="B685" t="s">
        <v>700</v>
      </c>
      <c r="C685">
        <v>2302</v>
      </c>
      <c r="D685">
        <v>259</v>
      </c>
      <c r="E685">
        <v>2311</v>
      </c>
      <c r="F685">
        <v>53</v>
      </c>
      <c r="G685" s="2">
        <v>71.068635968722845</v>
      </c>
      <c r="H685" s="2">
        <v>3.5186794092093834</v>
      </c>
      <c r="I685" s="2">
        <v>17.984361424847958</v>
      </c>
      <c r="J685" s="2">
        <v>2.7367506516072981</v>
      </c>
      <c r="K685" s="2">
        <v>1.2597741094700261</v>
      </c>
      <c r="L685" s="2">
        <v>3.4317984361424849</v>
      </c>
      <c r="M685" s="3">
        <v>71.068635968722845</v>
      </c>
      <c r="N685" t="s">
        <v>1346</v>
      </c>
      <c r="O685" s="3">
        <v>11.410018552875696</v>
      </c>
      <c r="P685" s="3">
        <v>246</v>
      </c>
      <c r="Q685" s="3">
        <v>126</v>
      </c>
      <c r="R685" s="3">
        <v>64.053803339517629</v>
      </c>
      <c r="S685" s="3">
        <v>1381</v>
      </c>
      <c r="T685" s="3">
        <v>211</v>
      </c>
      <c r="U685" s="3">
        <v>22.402597402597401</v>
      </c>
      <c r="V685" s="3">
        <v>483</v>
      </c>
      <c r="W685" s="3">
        <v>164</v>
      </c>
      <c r="X685" s="3">
        <v>2.1335807050092765</v>
      </c>
      <c r="Y685" s="3">
        <v>46</v>
      </c>
      <c r="Z685" s="3">
        <v>54</v>
      </c>
    </row>
    <row r="686" spans="1:26">
      <c r="A686">
        <v>17031760802</v>
      </c>
      <c r="B686" t="s">
        <v>701</v>
      </c>
      <c r="C686">
        <v>1050</v>
      </c>
      <c r="D686">
        <v>159</v>
      </c>
      <c r="E686">
        <v>1189</v>
      </c>
      <c r="F686">
        <v>18</v>
      </c>
      <c r="G686" s="2">
        <v>82</v>
      </c>
      <c r="H686" s="2">
        <v>4.5714285714285712</v>
      </c>
      <c r="I686" s="2">
        <v>5.4285714285714288</v>
      </c>
      <c r="J686" s="2">
        <v>2.9523809523809526</v>
      </c>
      <c r="K686" s="2">
        <v>0</v>
      </c>
      <c r="L686" s="2">
        <v>5.0476190476190474</v>
      </c>
      <c r="M686" s="3">
        <v>82</v>
      </c>
      <c r="N686" t="s">
        <v>1346</v>
      </c>
      <c r="O686" s="3">
        <v>7.096774193548387</v>
      </c>
      <c r="P686" s="3">
        <v>77</v>
      </c>
      <c r="Q686" s="3">
        <v>48</v>
      </c>
      <c r="R686" s="3">
        <v>45.52995391705069</v>
      </c>
      <c r="S686" s="3">
        <v>494</v>
      </c>
      <c r="T686" s="3">
        <v>102</v>
      </c>
      <c r="U686" s="3">
        <v>42.672811059907836</v>
      </c>
      <c r="V686" s="3">
        <v>463</v>
      </c>
      <c r="W686" s="3">
        <v>97</v>
      </c>
      <c r="X686" s="3">
        <v>4.7004608294930872</v>
      </c>
      <c r="Y686" s="3">
        <v>51</v>
      </c>
      <c r="Z686" s="3">
        <v>40</v>
      </c>
    </row>
    <row r="687" spans="1:26">
      <c r="A687">
        <v>17031760803</v>
      </c>
      <c r="B687" t="s">
        <v>702</v>
      </c>
      <c r="C687">
        <v>3415</v>
      </c>
      <c r="D687">
        <v>552</v>
      </c>
      <c r="E687">
        <v>2994</v>
      </c>
      <c r="F687">
        <v>50</v>
      </c>
      <c r="G687" s="2">
        <v>74.084919472913612</v>
      </c>
      <c r="H687" s="2">
        <v>12.357247437774523</v>
      </c>
      <c r="I687" s="2">
        <v>6.8814055636896052</v>
      </c>
      <c r="J687" s="2">
        <v>3.8360175695461201</v>
      </c>
      <c r="K687" s="2">
        <v>1.4641288433382138</v>
      </c>
      <c r="L687" s="2">
        <v>1.3762811127379209</v>
      </c>
      <c r="M687" s="3">
        <v>74.084919472913612</v>
      </c>
      <c r="N687" t="s">
        <v>1346</v>
      </c>
      <c r="O687" s="3">
        <v>7.8687367678193372</v>
      </c>
      <c r="P687" s="3">
        <v>223</v>
      </c>
      <c r="Q687" s="3">
        <v>107</v>
      </c>
      <c r="R687" s="3">
        <v>48.764996471418492</v>
      </c>
      <c r="S687" s="3">
        <v>1382</v>
      </c>
      <c r="T687" s="3">
        <v>273</v>
      </c>
      <c r="U687" s="3">
        <v>33.733239237826396</v>
      </c>
      <c r="V687" s="3">
        <v>956</v>
      </c>
      <c r="W687" s="3">
        <v>217</v>
      </c>
      <c r="X687" s="3">
        <v>9.6330275229357802</v>
      </c>
      <c r="Y687" s="3">
        <v>273</v>
      </c>
      <c r="Z687" s="3">
        <v>139</v>
      </c>
    </row>
    <row r="688" spans="1:26">
      <c r="A688">
        <v>17031770201</v>
      </c>
      <c r="B688" t="s">
        <v>703</v>
      </c>
      <c r="C688">
        <v>3052</v>
      </c>
      <c r="D688">
        <v>274</v>
      </c>
      <c r="E688">
        <v>2897</v>
      </c>
      <c r="F688">
        <v>106</v>
      </c>
      <c r="G688" s="2">
        <v>87.123197903014415</v>
      </c>
      <c r="H688" s="2">
        <v>4.7837483617300132</v>
      </c>
      <c r="I688" s="2">
        <v>2.1952817824377457</v>
      </c>
      <c r="J688" s="2">
        <v>3.0799475753604191</v>
      </c>
      <c r="K688" s="2">
        <v>0.36041939711664484</v>
      </c>
      <c r="L688" s="2">
        <v>2.45740498034076</v>
      </c>
      <c r="M688" s="3">
        <v>87.123197903014415</v>
      </c>
      <c r="N688" t="s">
        <v>1346</v>
      </c>
      <c r="O688" s="3">
        <v>13.546532518864534</v>
      </c>
      <c r="P688" s="3">
        <v>377</v>
      </c>
      <c r="Q688" s="3">
        <v>130</v>
      </c>
      <c r="R688" s="3">
        <v>41.250449155587496</v>
      </c>
      <c r="S688" s="3">
        <v>1148</v>
      </c>
      <c r="T688" s="3">
        <v>209</v>
      </c>
      <c r="U688" s="3">
        <v>33.632770391663676</v>
      </c>
      <c r="V688" s="3">
        <v>936</v>
      </c>
      <c r="W688" s="3">
        <v>156</v>
      </c>
      <c r="X688" s="3">
        <v>11.570247933884298</v>
      </c>
      <c r="Y688" s="3">
        <v>322</v>
      </c>
      <c r="Z688" s="3">
        <v>107</v>
      </c>
    </row>
    <row r="689" spans="1:26">
      <c r="A689">
        <v>17031770202</v>
      </c>
      <c r="B689" t="s">
        <v>704</v>
      </c>
      <c r="C689">
        <v>2291</v>
      </c>
      <c r="D689">
        <v>307</v>
      </c>
      <c r="E689">
        <v>2234</v>
      </c>
      <c r="F689">
        <v>95</v>
      </c>
      <c r="G689" s="2">
        <v>80.357922304670453</v>
      </c>
      <c r="H689" s="2">
        <v>7.1584460934089922</v>
      </c>
      <c r="I689" s="2">
        <v>1.9205587079877782</v>
      </c>
      <c r="J689" s="2">
        <v>0.78568310781318207</v>
      </c>
      <c r="K689" s="2">
        <v>4.6704495853339152</v>
      </c>
      <c r="L689" s="2">
        <v>5.106940200785683</v>
      </c>
      <c r="M689" s="3">
        <v>80.357922304670453</v>
      </c>
      <c r="N689" t="s">
        <v>1346</v>
      </c>
      <c r="O689" s="3">
        <v>2.522935779816514</v>
      </c>
      <c r="P689" s="3">
        <v>55</v>
      </c>
      <c r="Q689" s="3">
        <v>49</v>
      </c>
      <c r="R689" s="3">
        <v>45.73394495412844</v>
      </c>
      <c r="S689" s="3">
        <v>997</v>
      </c>
      <c r="T689" s="3">
        <v>168</v>
      </c>
      <c r="U689" s="3">
        <v>35.596330275229363</v>
      </c>
      <c r="V689" s="3">
        <v>776</v>
      </c>
      <c r="W689" s="3">
        <v>164</v>
      </c>
      <c r="X689" s="3">
        <v>16.146788990825691</v>
      </c>
      <c r="Y689" s="3">
        <v>352</v>
      </c>
      <c r="Z689" s="3">
        <v>130</v>
      </c>
    </row>
    <row r="690" spans="1:26">
      <c r="A690">
        <v>17031770300</v>
      </c>
      <c r="B690" t="s">
        <v>705</v>
      </c>
      <c r="C690">
        <v>3983</v>
      </c>
      <c r="D690">
        <v>312</v>
      </c>
      <c r="E690">
        <v>3031</v>
      </c>
      <c r="F690">
        <v>108</v>
      </c>
      <c r="G690" s="2">
        <v>85.638965603816217</v>
      </c>
      <c r="H690" s="2">
        <v>5.1719809189053478</v>
      </c>
      <c r="I690" s="2">
        <v>4.3434597037408995</v>
      </c>
      <c r="J690" s="2">
        <v>0.90384132563394426</v>
      </c>
      <c r="K690" s="2">
        <v>1.1800150640220939</v>
      </c>
      <c r="L690" s="2">
        <v>2.7617373838814965</v>
      </c>
      <c r="M690" s="3">
        <v>85.638965603816217</v>
      </c>
      <c r="N690" t="s">
        <v>1346</v>
      </c>
      <c r="O690" s="3">
        <v>5.4578096947935366</v>
      </c>
      <c r="P690" s="3">
        <v>152</v>
      </c>
      <c r="Q690" s="3">
        <v>114</v>
      </c>
      <c r="R690" s="3">
        <v>34.183123877917417</v>
      </c>
      <c r="S690" s="3">
        <v>952</v>
      </c>
      <c r="T690" s="3">
        <v>179</v>
      </c>
      <c r="U690" s="3">
        <v>35.368043087971273</v>
      </c>
      <c r="V690" s="3">
        <v>985</v>
      </c>
      <c r="W690" s="3">
        <v>198</v>
      </c>
      <c r="X690" s="3">
        <v>24.991023339317774</v>
      </c>
      <c r="Y690" s="3">
        <v>696</v>
      </c>
      <c r="Z690" s="3">
        <v>140</v>
      </c>
    </row>
    <row r="691" spans="1:26">
      <c r="A691">
        <v>17031770400</v>
      </c>
      <c r="B691" t="s">
        <v>706</v>
      </c>
      <c r="C691">
        <v>2165</v>
      </c>
      <c r="D691">
        <v>247</v>
      </c>
      <c r="E691">
        <v>1823</v>
      </c>
      <c r="F691">
        <v>69</v>
      </c>
      <c r="G691" s="2">
        <v>81.062355658198612</v>
      </c>
      <c r="H691" s="2">
        <v>11.593533487297922</v>
      </c>
      <c r="I691" s="2">
        <v>1.0161662817551964</v>
      </c>
      <c r="J691" s="2">
        <v>1.0161662817551964</v>
      </c>
      <c r="K691" s="2">
        <v>0</v>
      </c>
      <c r="L691" s="2">
        <v>5.3117782909930717</v>
      </c>
      <c r="M691" s="3">
        <v>81.062355658198612</v>
      </c>
      <c r="N691" t="s">
        <v>1346</v>
      </c>
      <c r="O691" s="3">
        <v>7.4985689753863767</v>
      </c>
      <c r="P691" s="3">
        <v>131</v>
      </c>
      <c r="Q691" s="3">
        <v>47</v>
      </c>
      <c r="R691" s="3">
        <v>38.179736691471092</v>
      </c>
      <c r="S691" s="3">
        <v>667</v>
      </c>
      <c r="T691" s="3">
        <v>109</v>
      </c>
      <c r="U691" s="3">
        <v>38.465941614195764</v>
      </c>
      <c r="V691" s="3">
        <v>672</v>
      </c>
      <c r="W691" s="3">
        <v>141</v>
      </c>
      <c r="X691" s="3">
        <v>15.855752718946766</v>
      </c>
      <c r="Y691" s="3">
        <v>277</v>
      </c>
      <c r="Z691" s="3">
        <v>86</v>
      </c>
    </row>
    <row r="692" spans="1:26">
      <c r="A692">
        <v>17031770500</v>
      </c>
      <c r="B692" t="s">
        <v>707</v>
      </c>
      <c r="C692">
        <v>1943</v>
      </c>
      <c r="D692">
        <v>357</v>
      </c>
      <c r="E692">
        <v>1185</v>
      </c>
      <c r="F692">
        <v>167</v>
      </c>
      <c r="G692" s="2">
        <v>77.66340710241893</v>
      </c>
      <c r="H692" s="2">
        <v>17.858980957282551</v>
      </c>
      <c r="I692" s="2">
        <v>2.1101389603705609</v>
      </c>
      <c r="J692" s="2">
        <v>0</v>
      </c>
      <c r="K692" s="2">
        <v>2.3674729799279466</v>
      </c>
      <c r="L692" s="2">
        <v>0</v>
      </c>
      <c r="M692" s="3">
        <v>77.66340710241893</v>
      </c>
      <c r="N692" t="s">
        <v>1346</v>
      </c>
      <c r="O692" s="3">
        <v>3.0168589174800355</v>
      </c>
      <c r="P692" s="3">
        <v>34</v>
      </c>
      <c r="Q692" s="3">
        <v>32</v>
      </c>
      <c r="R692" s="3">
        <v>40.905057675244009</v>
      </c>
      <c r="S692" s="3">
        <v>461</v>
      </c>
      <c r="T692" s="3">
        <v>145</v>
      </c>
      <c r="U692" s="3">
        <v>31.677018633540371</v>
      </c>
      <c r="V692" s="3">
        <v>357</v>
      </c>
      <c r="W692" s="3">
        <v>137</v>
      </c>
      <c r="X692" s="3">
        <v>24.40106477373558</v>
      </c>
      <c r="Y692" s="3">
        <v>275</v>
      </c>
      <c r="Z692" s="3">
        <v>119</v>
      </c>
    </row>
    <row r="693" spans="1:26">
      <c r="A693">
        <v>17031770601</v>
      </c>
      <c r="B693" t="s">
        <v>708</v>
      </c>
      <c r="C693">
        <v>1450</v>
      </c>
      <c r="D693">
        <v>182</v>
      </c>
      <c r="E693">
        <v>1094</v>
      </c>
      <c r="F693">
        <v>39</v>
      </c>
      <c r="G693" s="2">
        <v>85.655172413793096</v>
      </c>
      <c r="H693" s="2">
        <v>7.3103448275862073</v>
      </c>
      <c r="I693" s="2">
        <v>3.5862068965517238</v>
      </c>
      <c r="J693" s="2">
        <v>0</v>
      </c>
      <c r="K693" s="2">
        <v>1.7241379310344827</v>
      </c>
      <c r="L693" s="2">
        <v>1.7241379310344827</v>
      </c>
      <c r="M693" s="3">
        <v>85.655172413793096</v>
      </c>
      <c r="N693" t="s">
        <v>1346</v>
      </c>
      <c r="O693" s="3">
        <v>6.5589353612167303</v>
      </c>
      <c r="P693" s="3">
        <v>69</v>
      </c>
      <c r="Q693" s="3">
        <v>74</v>
      </c>
      <c r="R693" s="3">
        <v>23.384030418250951</v>
      </c>
      <c r="S693" s="3">
        <v>246</v>
      </c>
      <c r="T693" s="3">
        <v>88</v>
      </c>
      <c r="U693" s="3">
        <v>45.152091254752854</v>
      </c>
      <c r="V693" s="3">
        <v>475</v>
      </c>
      <c r="W693" s="3">
        <v>92</v>
      </c>
      <c r="X693" s="3">
        <v>24.904942965779465</v>
      </c>
      <c r="Y693" s="3">
        <v>262</v>
      </c>
      <c r="Z693" s="3">
        <v>87</v>
      </c>
    </row>
    <row r="694" spans="1:26">
      <c r="A694">
        <v>17031770602</v>
      </c>
      <c r="B694" t="s">
        <v>709</v>
      </c>
      <c r="C694">
        <v>2356</v>
      </c>
      <c r="D694">
        <v>313</v>
      </c>
      <c r="E694">
        <v>1735</v>
      </c>
      <c r="F694">
        <v>54</v>
      </c>
      <c r="G694" s="2">
        <v>78.650254668930387</v>
      </c>
      <c r="H694" s="2">
        <v>10.823429541595925</v>
      </c>
      <c r="I694" s="2">
        <v>3.268251273344652</v>
      </c>
      <c r="J694" s="2">
        <v>1.5704584040747027</v>
      </c>
      <c r="K694" s="2">
        <v>4.9660441426146011</v>
      </c>
      <c r="L694" s="2">
        <v>0.72156196943972828</v>
      </c>
      <c r="M694" s="3">
        <v>78.650254668930387</v>
      </c>
      <c r="N694" t="s">
        <v>1346</v>
      </c>
      <c r="O694" s="3">
        <v>8.8010204081632661</v>
      </c>
      <c r="P694" s="3">
        <v>138</v>
      </c>
      <c r="Q694" s="3">
        <v>77</v>
      </c>
      <c r="R694" s="3">
        <v>34.502551020408163</v>
      </c>
      <c r="S694" s="3">
        <v>541</v>
      </c>
      <c r="T694" s="3">
        <v>147</v>
      </c>
      <c r="U694" s="3">
        <v>39.158163265306122</v>
      </c>
      <c r="V694" s="3">
        <v>614</v>
      </c>
      <c r="W694" s="3">
        <v>149</v>
      </c>
      <c r="X694" s="3">
        <v>17.538265306122451</v>
      </c>
      <c r="Y694" s="3">
        <v>275</v>
      </c>
      <c r="Z694" s="3">
        <v>96</v>
      </c>
    </row>
    <row r="695" spans="1:26">
      <c r="A695">
        <v>17031770700</v>
      </c>
      <c r="B695" t="s">
        <v>710</v>
      </c>
      <c r="C695">
        <v>1409</v>
      </c>
      <c r="D695">
        <v>145</v>
      </c>
      <c r="E695">
        <v>1323</v>
      </c>
      <c r="F695">
        <v>79</v>
      </c>
      <c r="G695" s="2">
        <v>77.643718949609649</v>
      </c>
      <c r="H695" s="2">
        <v>5.819730305180979</v>
      </c>
      <c r="I695" s="2">
        <v>5.8907026259758695</v>
      </c>
      <c r="J695" s="2">
        <v>1.7743080198722498</v>
      </c>
      <c r="K695" s="2">
        <v>5.8907026259758695</v>
      </c>
      <c r="L695" s="2">
        <v>2.9808374733853795</v>
      </c>
      <c r="M695" s="3">
        <v>77.643718949609649</v>
      </c>
      <c r="N695" t="s">
        <v>1346</v>
      </c>
      <c r="O695" s="3">
        <v>7.254290171606864</v>
      </c>
      <c r="P695" s="3">
        <v>93</v>
      </c>
      <c r="Q695" s="3">
        <v>54</v>
      </c>
      <c r="R695" s="3">
        <v>52.418096723868956</v>
      </c>
      <c r="S695" s="3">
        <v>672</v>
      </c>
      <c r="T695" s="3">
        <v>79</v>
      </c>
      <c r="U695" s="3">
        <v>32.761310452418094</v>
      </c>
      <c r="V695" s="3">
        <v>420</v>
      </c>
      <c r="W695" s="3">
        <v>83</v>
      </c>
      <c r="X695" s="3">
        <v>7.5663026521060841</v>
      </c>
      <c r="Y695" s="3">
        <v>97</v>
      </c>
      <c r="Z695" s="3">
        <v>42</v>
      </c>
    </row>
    <row r="696" spans="1:26">
      <c r="A696">
        <v>17031770800</v>
      </c>
      <c r="B696" t="s">
        <v>711</v>
      </c>
      <c r="C696">
        <v>2871</v>
      </c>
      <c r="D696">
        <v>294</v>
      </c>
      <c r="E696">
        <v>2255</v>
      </c>
      <c r="F696">
        <v>113</v>
      </c>
      <c r="G696" s="2">
        <v>77.08115639150121</v>
      </c>
      <c r="H696" s="2">
        <v>15.987460815047022</v>
      </c>
      <c r="I696" s="2">
        <v>3.761755485893417</v>
      </c>
      <c r="J696" s="2">
        <v>0</v>
      </c>
      <c r="K696" s="2">
        <v>0.76628352490421447</v>
      </c>
      <c r="L696" s="2">
        <v>2.4033437826541273</v>
      </c>
      <c r="M696" s="3">
        <v>77.08115639150121</v>
      </c>
      <c r="N696" t="s">
        <v>1346</v>
      </c>
      <c r="O696" s="3">
        <v>4.5279383429672446</v>
      </c>
      <c r="P696" s="3">
        <v>94</v>
      </c>
      <c r="Q696" s="3">
        <v>52</v>
      </c>
      <c r="R696" s="3">
        <v>37.379576107899808</v>
      </c>
      <c r="S696" s="3">
        <v>776</v>
      </c>
      <c r="T696" s="3">
        <v>159</v>
      </c>
      <c r="U696" s="3">
        <v>40.51059730250482</v>
      </c>
      <c r="V696" s="3">
        <v>841</v>
      </c>
      <c r="W696" s="3">
        <v>173</v>
      </c>
      <c r="X696" s="3">
        <v>17.581888246628129</v>
      </c>
      <c r="Y696" s="3">
        <v>365</v>
      </c>
      <c r="Z696" s="3">
        <v>113</v>
      </c>
    </row>
    <row r="697" spans="1:26">
      <c r="A697">
        <v>17031770901</v>
      </c>
      <c r="B697" t="s">
        <v>712</v>
      </c>
      <c r="C697">
        <v>2186</v>
      </c>
      <c r="D697">
        <v>264</v>
      </c>
      <c r="E697">
        <v>2116</v>
      </c>
      <c r="F697">
        <v>93</v>
      </c>
      <c r="G697" s="2">
        <v>78.225068618481245</v>
      </c>
      <c r="H697" s="2">
        <v>6.8161024702653243</v>
      </c>
      <c r="I697" s="2">
        <v>5.5809698078682519</v>
      </c>
      <c r="J697" s="2">
        <v>2.7447392497712717</v>
      </c>
      <c r="K697" s="2">
        <v>0.77767612076852699</v>
      </c>
      <c r="L697" s="2">
        <v>5.8554437328453801</v>
      </c>
      <c r="M697" s="3">
        <v>78.225068618481245</v>
      </c>
      <c r="N697" t="s">
        <v>1346</v>
      </c>
      <c r="O697" s="3">
        <v>13.393756294058409</v>
      </c>
      <c r="P697" s="3">
        <v>266</v>
      </c>
      <c r="Q697" s="3">
        <v>123</v>
      </c>
      <c r="R697" s="3">
        <v>41.238670694864048</v>
      </c>
      <c r="S697" s="3">
        <v>819</v>
      </c>
      <c r="T697" s="3">
        <v>173</v>
      </c>
      <c r="U697" s="3">
        <v>29.909365558912388</v>
      </c>
      <c r="V697" s="3">
        <v>594</v>
      </c>
      <c r="W697" s="3">
        <v>142</v>
      </c>
      <c r="X697" s="3">
        <v>15.458207452165157</v>
      </c>
      <c r="Y697" s="3">
        <v>307</v>
      </c>
      <c r="Z697" s="3">
        <v>106</v>
      </c>
    </row>
    <row r="698" spans="1:26">
      <c r="A698">
        <v>17031770902</v>
      </c>
      <c r="B698" t="s">
        <v>713</v>
      </c>
      <c r="C698">
        <v>1585</v>
      </c>
      <c r="D698">
        <v>268</v>
      </c>
      <c r="E698">
        <v>1667</v>
      </c>
      <c r="F698">
        <v>72</v>
      </c>
      <c r="G698" s="2">
        <v>79.432176656151427</v>
      </c>
      <c r="H698" s="2">
        <v>11.482649842271293</v>
      </c>
      <c r="I698" s="2">
        <v>5.55205047318612</v>
      </c>
      <c r="J698" s="2">
        <v>0.63091482649842268</v>
      </c>
      <c r="K698" s="2">
        <v>1.2618296529968454</v>
      </c>
      <c r="L698" s="2">
        <v>1.6403785488958993</v>
      </c>
      <c r="M698" s="3">
        <v>79.432176656151427</v>
      </c>
      <c r="N698" t="s">
        <v>1346</v>
      </c>
      <c r="O698" s="3">
        <v>5.0985723997280763</v>
      </c>
      <c r="P698" s="3">
        <v>75</v>
      </c>
      <c r="Q698" s="3">
        <v>45</v>
      </c>
      <c r="R698" s="3">
        <v>46.0231135282121</v>
      </c>
      <c r="S698" s="3">
        <v>677</v>
      </c>
      <c r="T698" s="3">
        <v>137</v>
      </c>
      <c r="U698" s="3">
        <v>34.262406526172676</v>
      </c>
      <c r="V698" s="3">
        <v>504</v>
      </c>
      <c r="W698" s="3">
        <v>134</v>
      </c>
      <c r="X698" s="3">
        <v>14.615907545887152</v>
      </c>
      <c r="Y698" s="3">
        <v>215</v>
      </c>
      <c r="Z698" s="3">
        <v>78</v>
      </c>
    </row>
    <row r="699" spans="1:26">
      <c r="A699">
        <v>17031800100</v>
      </c>
      <c r="B699" t="s">
        <v>714</v>
      </c>
      <c r="C699">
        <v>965</v>
      </c>
      <c r="D699">
        <v>108</v>
      </c>
      <c r="E699">
        <v>883</v>
      </c>
      <c r="F699">
        <v>42</v>
      </c>
      <c r="G699" s="2">
        <v>53.056994818652846</v>
      </c>
      <c r="H699" s="2">
        <v>6.2176165803108807</v>
      </c>
      <c r="I699" s="2">
        <v>21.347150259067359</v>
      </c>
      <c r="J699" s="2">
        <v>0</v>
      </c>
      <c r="K699" s="2">
        <v>4.6632124352331603</v>
      </c>
      <c r="L699" s="2">
        <v>14.715025906735752</v>
      </c>
      <c r="M699" s="3">
        <v>53.056994818652846</v>
      </c>
      <c r="N699" t="s">
        <v>1346</v>
      </c>
      <c r="O699" s="3">
        <v>3.0562347188264058</v>
      </c>
      <c r="P699" s="3">
        <v>25</v>
      </c>
      <c r="Q699" s="3">
        <v>24</v>
      </c>
      <c r="R699" s="3">
        <v>14.303178484107578</v>
      </c>
      <c r="S699" s="3">
        <v>117</v>
      </c>
      <c r="T699" s="3">
        <v>50</v>
      </c>
      <c r="U699" s="3">
        <v>52.20048899755502</v>
      </c>
      <c r="V699" s="3">
        <v>427</v>
      </c>
      <c r="W699" s="3">
        <v>70</v>
      </c>
      <c r="X699" s="3">
        <v>30.440097799511001</v>
      </c>
      <c r="Y699" s="3">
        <v>249</v>
      </c>
      <c r="Z699" s="3">
        <v>55</v>
      </c>
    </row>
    <row r="700" spans="1:26">
      <c r="A700">
        <v>17031800200</v>
      </c>
      <c r="B700" t="s">
        <v>715</v>
      </c>
      <c r="C700">
        <v>2676</v>
      </c>
      <c r="D700">
        <v>203</v>
      </c>
      <c r="E700">
        <v>2355</v>
      </c>
      <c r="F700">
        <v>103</v>
      </c>
      <c r="G700" s="2">
        <v>56.016442451420033</v>
      </c>
      <c r="H700" s="2">
        <v>5.1195814648729447</v>
      </c>
      <c r="I700" s="2">
        <v>22.34678624813154</v>
      </c>
      <c r="J700" s="2">
        <v>1.6816143497757847</v>
      </c>
      <c r="K700" s="2">
        <v>2.2421524663677128</v>
      </c>
      <c r="L700" s="2">
        <v>12.593423019431988</v>
      </c>
      <c r="M700" s="3">
        <v>56.016442451420033</v>
      </c>
      <c r="N700" t="s">
        <v>1346</v>
      </c>
      <c r="O700" s="3">
        <v>2.2181982797645992</v>
      </c>
      <c r="P700" s="3">
        <v>49</v>
      </c>
      <c r="Q700" s="3">
        <v>48</v>
      </c>
      <c r="R700" s="3">
        <v>18.786781349026711</v>
      </c>
      <c r="S700" s="3">
        <v>415</v>
      </c>
      <c r="T700" s="3">
        <v>105</v>
      </c>
      <c r="U700" s="3">
        <v>64.916251697600728</v>
      </c>
      <c r="V700" s="3">
        <v>1434</v>
      </c>
      <c r="W700" s="3">
        <v>145</v>
      </c>
      <c r="X700" s="3">
        <v>14.078768673607966</v>
      </c>
      <c r="Y700" s="3">
        <v>311</v>
      </c>
      <c r="Z700" s="3">
        <v>104</v>
      </c>
    </row>
    <row r="701" spans="1:26">
      <c r="A701">
        <v>17031800300</v>
      </c>
      <c r="B701" t="s">
        <v>716</v>
      </c>
      <c r="C701">
        <v>1258</v>
      </c>
      <c r="D701">
        <v>143</v>
      </c>
      <c r="E701">
        <v>1191</v>
      </c>
      <c r="F701">
        <v>63</v>
      </c>
      <c r="G701" s="2">
        <v>50.079491255961841</v>
      </c>
      <c r="H701" s="2">
        <v>3.2591414944356121</v>
      </c>
      <c r="I701" s="2">
        <v>30.445151033386324</v>
      </c>
      <c r="J701" s="2">
        <v>4.372019077901431</v>
      </c>
      <c r="K701" s="2">
        <v>1.0333863275039745</v>
      </c>
      <c r="L701" s="2">
        <v>10.810810810810811</v>
      </c>
      <c r="M701" s="3">
        <v>50.079491255961841</v>
      </c>
      <c r="N701" t="s">
        <v>1346</v>
      </c>
      <c r="O701" s="3">
        <v>2.0928116469517746</v>
      </c>
      <c r="P701" s="3">
        <v>23</v>
      </c>
      <c r="Q701" s="3">
        <v>22</v>
      </c>
      <c r="R701" s="3">
        <v>25.113739763421293</v>
      </c>
      <c r="S701" s="3">
        <v>276</v>
      </c>
      <c r="T701" s="3">
        <v>77</v>
      </c>
      <c r="U701" s="3">
        <v>54.5950864422202</v>
      </c>
      <c r="V701" s="3">
        <v>600</v>
      </c>
      <c r="W701" s="3">
        <v>78</v>
      </c>
      <c r="X701" s="3">
        <v>18.198362147406733</v>
      </c>
      <c r="Y701" s="3">
        <v>200</v>
      </c>
      <c r="Z701" s="3">
        <v>61</v>
      </c>
    </row>
    <row r="702" spans="1:26">
      <c r="A702">
        <v>17031800400</v>
      </c>
      <c r="B702" t="s">
        <v>717</v>
      </c>
      <c r="C702">
        <v>1499</v>
      </c>
      <c r="D702">
        <v>164</v>
      </c>
      <c r="E702">
        <v>1315</v>
      </c>
      <c r="F702">
        <v>54</v>
      </c>
      <c r="G702" s="2">
        <v>47.231487658438958</v>
      </c>
      <c r="H702" s="2">
        <v>7.471647765176785</v>
      </c>
      <c r="I702" s="2">
        <v>28.352234823215479</v>
      </c>
      <c r="J702" s="2">
        <v>2.4016010673782522</v>
      </c>
      <c r="K702" s="2">
        <v>7.2715143428952631</v>
      </c>
      <c r="L702" s="2">
        <v>7.2715143428952631</v>
      </c>
      <c r="M702" s="3">
        <v>47.231487658438958</v>
      </c>
      <c r="N702" t="s">
        <v>1346</v>
      </c>
      <c r="O702" s="3">
        <v>0.56315366049879323</v>
      </c>
      <c r="P702" s="3">
        <v>7</v>
      </c>
      <c r="Q702" s="3">
        <v>11</v>
      </c>
      <c r="R702" s="3">
        <v>19.871279163314561</v>
      </c>
      <c r="S702" s="3">
        <v>247</v>
      </c>
      <c r="T702" s="3">
        <v>67</v>
      </c>
      <c r="U702" s="3">
        <v>59.050683829444893</v>
      </c>
      <c r="V702" s="3">
        <v>734</v>
      </c>
      <c r="W702" s="3">
        <v>102</v>
      </c>
      <c r="X702" s="3">
        <v>20.514883346741755</v>
      </c>
      <c r="Y702" s="3">
        <v>255</v>
      </c>
      <c r="Z702" s="3">
        <v>72</v>
      </c>
    </row>
    <row r="703" spans="1:26">
      <c r="A703">
        <v>17031800500</v>
      </c>
      <c r="B703" t="s">
        <v>718</v>
      </c>
      <c r="C703">
        <v>2017</v>
      </c>
      <c r="D703">
        <v>171</v>
      </c>
      <c r="E703">
        <v>1688</v>
      </c>
      <c r="F703">
        <v>64</v>
      </c>
      <c r="G703" s="2">
        <v>52.900347050074373</v>
      </c>
      <c r="H703" s="2">
        <v>3.2721864154685179</v>
      </c>
      <c r="I703" s="2">
        <v>28.90431333663857</v>
      </c>
      <c r="J703" s="2">
        <v>2.2310361923648983</v>
      </c>
      <c r="K703" s="2">
        <v>0.49578582052553299</v>
      </c>
      <c r="L703" s="2">
        <v>12.196331184928111</v>
      </c>
      <c r="M703" s="3">
        <v>52.900347050074373</v>
      </c>
      <c r="N703" t="s">
        <v>1346</v>
      </c>
      <c r="O703" s="3">
        <v>0</v>
      </c>
      <c r="P703" s="3">
        <v>0</v>
      </c>
      <c r="Q703" s="3">
        <v>16</v>
      </c>
      <c r="R703" s="3">
        <v>19.693094629156011</v>
      </c>
      <c r="S703" s="3">
        <v>308</v>
      </c>
      <c r="T703" s="3">
        <v>73</v>
      </c>
      <c r="U703" s="3">
        <v>59.654731457800516</v>
      </c>
      <c r="V703" s="3">
        <v>933</v>
      </c>
      <c r="W703" s="3">
        <v>111</v>
      </c>
      <c r="X703" s="3">
        <v>20.652173913043477</v>
      </c>
      <c r="Y703" s="3">
        <v>323</v>
      </c>
      <c r="Z703" s="3">
        <v>84</v>
      </c>
    </row>
    <row r="704" spans="1:26">
      <c r="A704">
        <v>17031800600</v>
      </c>
      <c r="B704" t="s">
        <v>719</v>
      </c>
      <c r="C704">
        <v>978</v>
      </c>
      <c r="D704">
        <v>82</v>
      </c>
      <c r="E704">
        <v>852</v>
      </c>
      <c r="F704">
        <v>49</v>
      </c>
      <c r="G704" s="2">
        <v>54.601226993865026</v>
      </c>
      <c r="H704" s="2">
        <v>4.703476482617587</v>
      </c>
      <c r="I704" s="2">
        <v>28.629856850715747</v>
      </c>
      <c r="J704" s="2">
        <v>2.8629856850715747</v>
      </c>
      <c r="K704" s="2">
        <v>2.8629856850715747</v>
      </c>
      <c r="L704" s="2">
        <v>6.3394683026584868</v>
      </c>
      <c r="M704" s="3">
        <v>54.601226993865026</v>
      </c>
      <c r="N704" t="s">
        <v>1346</v>
      </c>
      <c r="O704" s="3">
        <v>0</v>
      </c>
      <c r="P704" s="3">
        <v>0</v>
      </c>
      <c r="Q704" s="3">
        <v>11</v>
      </c>
      <c r="R704" s="3">
        <v>13.924050632911392</v>
      </c>
      <c r="S704" s="3">
        <v>110</v>
      </c>
      <c r="T704" s="3">
        <v>29</v>
      </c>
      <c r="U704" s="3">
        <v>53.164556962025308</v>
      </c>
      <c r="V704" s="3">
        <v>420</v>
      </c>
      <c r="W704" s="3">
        <v>54</v>
      </c>
      <c r="X704" s="3">
        <v>32.911392405063289</v>
      </c>
      <c r="Y704" s="3">
        <v>260</v>
      </c>
      <c r="Z704" s="3">
        <v>47</v>
      </c>
    </row>
    <row r="705" spans="1:26">
      <c r="A705">
        <v>17031800700</v>
      </c>
      <c r="B705" t="s">
        <v>720</v>
      </c>
      <c r="C705">
        <v>1993</v>
      </c>
      <c r="D705">
        <v>145</v>
      </c>
      <c r="E705">
        <v>1680</v>
      </c>
      <c r="F705">
        <v>57</v>
      </c>
      <c r="G705" s="2">
        <v>62.669342699448073</v>
      </c>
      <c r="H705" s="2">
        <v>4.9172102358253884</v>
      </c>
      <c r="I705" s="2">
        <v>15.755143000501755</v>
      </c>
      <c r="J705" s="2">
        <v>0.50175614651279477</v>
      </c>
      <c r="K705" s="2">
        <v>1.9066733567486203</v>
      </c>
      <c r="L705" s="2">
        <v>14.249874560963372</v>
      </c>
      <c r="M705" s="3">
        <v>62.669342699448073</v>
      </c>
      <c r="N705" t="s">
        <v>1346</v>
      </c>
      <c r="O705" s="3">
        <v>1.3505217925107429</v>
      </c>
      <c r="P705" s="3">
        <v>22</v>
      </c>
      <c r="Q705" s="3">
        <v>26</v>
      </c>
      <c r="R705" s="3">
        <v>21.301411909146715</v>
      </c>
      <c r="S705" s="3">
        <v>347</v>
      </c>
      <c r="T705" s="3">
        <v>85</v>
      </c>
      <c r="U705" s="3">
        <v>57.765500306936765</v>
      </c>
      <c r="V705" s="3">
        <v>941</v>
      </c>
      <c r="W705" s="3">
        <v>101</v>
      </c>
      <c r="X705" s="3">
        <v>19.582565991405769</v>
      </c>
      <c r="Y705" s="3">
        <v>319</v>
      </c>
      <c r="Z705" s="3">
        <v>76</v>
      </c>
    </row>
    <row r="706" spans="1:26">
      <c r="A706">
        <v>17031800800</v>
      </c>
      <c r="B706" t="s">
        <v>721</v>
      </c>
      <c r="C706">
        <v>1001</v>
      </c>
      <c r="D706">
        <v>157</v>
      </c>
      <c r="E706">
        <v>1150</v>
      </c>
      <c r="F706">
        <v>52</v>
      </c>
      <c r="G706" s="2">
        <v>76.823176823176823</v>
      </c>
      <c r="H706" s="2">
        <v>3.5964035964035967</v>
      </c>
      <c r="I706" s="2">
        <v>9.8901098901098905</v>
      </c>
      <c r="J706" s="2">
        <v>0</v>
      </c>
      <c r="K706" s="2">
        <v>0.29970029970029971</v>
      </c>
      <c r="L706" s="2">
        <v>9.3906093906093897</v>
      </c>
      <c r="M706" s="3">
        <v>76.823176823176823</v>
      </c>
      <c r="N706" t="s">
        <v>1346</v>
      </c>
      <c r="O706" s="3">
        <v>1.1714589989350372</v>
      </c>
      <c r="P706" s="3">
        <v>11</v>
      </c>
      <c r="Q706" s="3">
        <v>18</v>
      </c>
      <c r="R706" s="3">
        <v>39.829605963791266</v>
      </c>
      <c r="S706" s="3">
        <v>374</v>
      </c>
      <c r="T706" s="3">
        <v>87</v>
      </c>
      <c r="U706" s="3">
        <v>43.024494142705002</v>
      </c>
      <c r="V706" s="3">
        <v>404</v>
      </c>
      <c r="W706" s="3">
        <v>69</v>
      </c>
      <c r="X706" s="3">
        <v>15.974440894568689</v>
      </c>
      <c r="Y706" s="3">
        <v>150</v>
      </c>
      <c r="Z706" s="3">
        <v>53</v>
      </c>
    </row>
    <row r="707" spans="1:26">
      <c r="A707">
        <v>17031800900</v>
      </c>
      <c r="B707" t="s">
        <v>722</v>
      </c>
      <c r="C707">
        <v>2016</v>
      </c>
      <c r="D707">
        <v>210</v>
      </c>
      <c r="E707">
        <v>1562</v>
      </c>
      <c r="F707">
        <v>45</v>
      </c>
      <c r="G707" s="2">
        <v>62.797619047619044</v>
      </c>
      <c r="H707" s="2">
        <v>12.5</v>
      </c>
      <c r="I707" s="2">
        <v>15.873015873015872</v>
      </c>
      <c r="J707" s="2">
        <v>0</v>
      </c>
      <c r="K707" s="2">
        <v>1.2400793650793651</v>
      </c>
      <c r="L707" s="2">
        <v>7.5892857142857135</v>
      </c>
      <c r="M707" s="3">
        <v>62.797619047619044</v>
      </c>
      <c r="N707" t="s">
        <v>1346</v>
      </c>
      <c r="O707" s="3">
        <v>3.4460338101430428</v>
      </c>
      <c r="P707" s="3">
        <v>53</v>
      </c>
      <c r="Q707" s="3">
        <v>33</v>
      </c>
      <c r="R707" s="3">
        <v>22.366710013003903</v>
      </c>
      <c r="S707" s="3">
        <v>344</v>
      </c>
      <c r="T707" s="3">
        <v>83</v>
      </c>
      <c r="U707" s="3">
        <v>55.591677503250978</v>
      </c>
      <c r="V707" s="3">
        <v>855</v>
      </c>
      <c r="W707" s="3">
        <v>105</v>
      </c>
      <c r="X707" s="3">
        <v>18.59557867360208</v>
      </c>
      <c r="Y707" s="3">
        <v>286</v>
      </c>
      <c r="Z707" s="3">
        <v>92</v>
      </c>
    </row>
    <row r="708" spans="1:26">
      <c r="A708">
        <v>17031801000</v>
      </c>
      <c r="B708" t="s">
        <v>723</v>
      </c>
      <c r="C708">
        <v>2117</v>
      </c>
      <c r="D708">
        <v>182</v>
      </c>
      <c r="E708">
        <v>2041</v>
      </c>
      <c r="F708">
        <v>56</v>
      </c>
      <c r="G708" s="2">
        <v>64.194615021256496</v>
      </c>
      <c r="H708" s="2">
        <v>3.6372224846480865</v>
      </c>
      <c r="I708" s="2">
        <v>16.957959376476143</v>
      </c>
      <c r="J708" s="2">
        <v>0.51960321209258387</v>
      </c>
      <c r="K708" s="2">
        <v>4.3930089749645722</v>
      </c>
      <c r="L708" s="2">
        <v>10.297590930562116</v>
      </c>
      <c r="M708" s="3">
        <v>64.194615021256496</v>
      </c>
      <c r="N708" t="s">
        <v>1346</v>
      </c>
      <c r="O708" s="3">
        <v>3.7947621592731156</v>
      </c>
      <c r="P708" s="3">
        <v>71</v>
      </c>
      <c r="Q708" s="3">
        <v>36</v>
      </c>
      <c r="R708" s="3">
        <v>34.901122394441472</v>
      </c>
      <c r="S708" s="3">
        <v>653</v>
      </c>
      <c r="T708" s="3">
        <v>119</v>
      </c>
      <c r="U708" s="3">
        <v>46.552645644040616</v>
      </c>
      <c r="V708" s="3">
        <v>871</v>
      </c>
      <c r="W708" s="3">
        <v>116</v>
      </c>
      <c r="X708" s="3">
        <v>14.751469802244788</v>
      </c>
      <c r="Y708" s="3">
        <v>276</v>
      </c>
      <c r="Z708" s="3">
        <v>85</v>
      </c>
    </row>
    <row r="709" spans="1:26">
      <c r="A709">
        <v>17031801100</v>
      </c>
      <c r="B709" t="s">
        <v>724</v>
      </c>
      <c r="C709">
        <v>1980</v>
      </c>
      <c r="D709">
        <v>159</v>
      </c>
      <c r="E709">
        <v>1609</v>
      </c>
      <c r="F709">
        <v>48</v>
      </c>
      <c r="G709" s="2">
        <v>48.585858585858588</v>
      </c>
      <c r="H709" s="2">
        <v>1.9696969696969695</v>
      </c>
      <c r="I709" s="2">
        <v>27.525252525252526</v>
      </c>
      <c r="J709" s="2">
        <v>2.0202020202020203</v>
      </c>
      <c r="K709" s="2">
        <v>3.3838383838383841</v>
      </c>
      <c r="L709" s="2">
        <v>16.515151515151516</v>
      </c>
      <c r="M709" s="3">
        <v>48.585858585858588</v>
      </c>
      <c r="N709" t="s">
        <v>1346</v>
      </c>
      <c r="O709" s="3">
        <v>2.9468289557975655</v>
      </c>
      <c r="P709" s="3">
        <v>46</v>
      </c>
      <c r="Q709" s="3">
        <v>30</v>
      </c>
      <c r="R709" s="3">
        <v>27.290198590647019</v>
      </c>
      <c r="S709" s="3">
        <v>426</v>
      </c>
      <c r="T709" s="3">
        <v>94</v>
      </c>
      <c r="U709" s="3">
        <v>57.014734144778991</v>
      </c>
      <c r="V709" s="3">
        <v>890</v>
      </c>
      <c r="W709" s="3">
        <v>94</v>
      </c>
      <c r="X709" s="3">
        <v>12.748238308776424</v>
      </c>
      <c r="Y709" s="3">
        <v>199</v>
      </c>
      <c r="Z709" s="3">
        <v>67</v>
      </c>
    </row>
    <row r="710" spans="1:26">
      <c r="A710">
        <v>17031801200</v>
      </c>
      <c r="B710" t="s">
        <v>725</v>
      </c>
      <c r="C710">
        <v>1285</v>
      </c>
      <c r="D710">
        <v>144</v>
      </c>
      <c r="E710">
        <v>1407</v>
      </c>
      <c r="F710">
        <v>38</v>
      </c>
      <c r="G710" s="2">
        <v>53.151750972762649</v>
      </c>
      <c r="H710" s="2">
        <v>7.081712062256809</v>
      </c>
      <c r="I710" s="2">
        <v>26.848249027237355</v>
      </c>
      <c r="J710" s="2">
        <v>0</v>
      </c>
      <c r="K710" s="2">
        <v>3.1128404669260701</v>
      </c>
      <c r="L710" s="2">
        <v>9.8054474708171213</v>
      </c>
      <c r="M710" s="3">
        <v>53.151750972762649</v>
      </c>
      <c r="N710" t="s">
        <v>1346</v>
      </c>
      <c r="O710" s="3">
        <v>4.1825095057034218</v>
      </c>
      <c r="P710" s="3">
        <v>55</v>
      </c>
      <c r="Q710" s="3">
        <v>36</v>
      </c>
      <c r="R710" s="3">
        <v>35.437262357414454</v>
      </c>
      <c r="S710" s="3">
        <v>466</v>
      </c>
      <c r="T710" s="3">
        <v>100</v>
      </c>
      <c r="U710" s="3">
        <v>43.726235741444867</v>
      </c>
      <c r="V710" s="3">
        <v>575</v>
      </c>
      <c r="W710" s="3">
        <v>89</v>
      </c>
      <c r="X710" s="3">
        <v>16.65399239543726</v>
      </c>
      <c r="Y710" s="3">
        <v>219</v>
      </c>
      <c r="Z710" s="3">
        <v>56</v>
      </c>
    </row>
    <row r="711" spans="1:26">
      <c r="A711">
        <v>17031801300</v>
      </c>
      <c r="B711" t="s">
        <v>726</v>
      </c>
      <c r="C711">
        <v>2070</v>
      </c>
      <c r="D711">
        <v>159</v>
      </c>
      <c r="E711">
        <v>1618</v>
      </c>
      <c r="F711">
        <v>62</v>
      </c>
      <c r="G711" s="2">
        <v>50.386473429951693</v>
      </c>
      <c r="H711" s="2">
        <v>9.4685990338164263</v>
      </c>
      <c r="I711" s="2">
        <v>23.961352657004831</v>
      </c>
      <c r="J711" s="2">
        <v>2.8985507246376812</v>
      </c>
      <c r="K711" s="2">
        <v>4.4927536231884062</v>
      </c>
      <c r="L711" s="2">
        <v>8.7922705314009661</v>
      </c>
      <c r="M711" s="3">
        <v>50.386473429951693</v>
      </c>
      <c r="N711" t="s">
        <v>1346</v>
      </c>
      <c r="O711" s="3">
        <v>7.9110012360939423</v>
      </c>
      <c r="P711" s="3">
        <v>128</v>
      </c>
      <c r="Q711" s="3">
        <v>74</v>
      </c>
      <c r="R711" s="3">
        <v>42.583436341161928</v>
      </c>
      <c r="S711" s="3">
        <v>689</v>
      </c>
      <c r="T711" s="3">
        <v>105</v>
      </c>
      <c r="U711" s="3">
        <v>33.127317676143385</v>
      </c>
      <c r="V711" s="3">
        <v>536</v>
      </c>
      <c r="W711" s="3">
        <v>86</v>
      </c>
      <c r="X711" s="3">
        <v>16.378244746600743</v>
      </c>
      <c r="Y711" s="3">
        <v>265</v>
      </c>
      <c r="Z711" s="3">
        <v>73</v>
      </c>
    </row>
    <row r="712" spans="1:26">
      <c r="A712">
        <v>17031801400</v>
      </c>
      <c r="B712" t="s">
        <v>727</v>
      </c>
      <c r="C712">
        <v>1303</v>
      </c>
      <c r="D712">
        <v>100</v>
      </c>
      <c r="E712">
        <v>1075</v>
      </c>
      <c r="F712">
        <v>53</v>
      </c>
      <c r="G712" s="2">
        <v>72.831926323868004</v>
      </c>
      <c r="H712" s="2">
        <v>7.6745970836531079</v>
      </c>
      <c r="I712" s="2">
        <v>12.663085188027628</v>
      </c>
      <c r="J712" s="2">
        <v>0</v>
      </c>
      <c r="K712" s="2">
        <v>0.69071373752877974</v>
      </c>
      <c r="L712" s="2">
        <v>6.139677666922486</v>
      </c>
      <c r="M712" s="3">
        <v>72.831926323868004</v>
      </c>
      <c r="N712" t="s">
        <v>1346</v>
      </c>
      <c r="O712" s="3">
        <v>0.93023255813953487</v>
      </c>
      <c r="P712" s="3">
        <v>10</v>
      </c>
      <c r="Q712" s="3">
        <v>18</v>
      </c>
      <c r="R712" s="3">
        <v>27.162790697674417</v>
      </c>
      <c r="S712" s="3">
        <v>292</v>
      </c>
      <c r="T712" s="3">
        <v>89</v>
      </c>
      <c r="U712" s="3">
        <v>57.488372093023251</v>
      </c>
      <c r="V712" s="3">
        <v>618</v>
      </c>
      <c r="W712" s="3">
        <v>72</v>
      </c>
      <c r="X712" s="3">
        <v>14.418604651162791</v>
      </c>
      <c r="Y712" s="3">
        <v>155</v>
      </c>
      <c r="Z712" s="3">
        <v>55</v>
      </c>
    </row>
    <row r="713" spans="1:26">
      <c r="A713">
        <v>17031801500</v>
      </c>
      <c r="B713" t="s">
        <v>728</v>
      </c>
      <c r="C713">
        <v>2634</v>
      </c>
      <c r="D713">
        <v>253</v>
      </c>
      <c r="E713">
        <v>2417</v>
      </c>
      <c r="F713">
        <v>83</v>
      </c>
      <c r="G713" s="2">
        <v>72.703113135914947</v>
      </c>
      <c r="H713" s="2">
        <v>7.2133637053910409</v>
      </c>
      <c r="I713" s="2">
        <v>7.2513287775246775</v>
      </c>
      <c r="J713" s="2">
        <v>1.1009870918754745</v>
      </c>
      <c r="K713" s="2">
        <v>4.4798785117691722</v>
      </c>
      <c r="L713" s="2">
        <v>7.2513287775246775</v>
      </c>
      <c r="M713" s="3">
        <v>72.703113135914947</v>
      </c>
      <c r="N713" t="s">
        <v>1346</v>
      </c>
      <c r="O713" s="3">
        <v>5.6325823223570186</v>
      </c>
      <c r="P713" s="3">
        <v>130</v>
      </c>
      <c r="Q713" s="3">
        <v>67</v>
      </c>
      <c r="R713" s="3">
        <v>29.982668977469672</v>
      </c>
      <c r="S713" s="3">
        <v>692</v>
      </c>
      <c r="T713" s="3">
        <v>150</v>
      </c>
      <c r="U713" s="3">
        <v>43.024263431542458</v>
      </c>
      <c r="V713" s="3">
        <v>993</v>
      </c>
      <c r="W713" s="3">
        <v>177</v>
      </c>
      <c r="X713" s="3">
        <v>21.36048526863085</v>
      </c>
      <c r="Y713" s="3">
        <v>493</v>
      </c>
      <c r="Z713" s="3">
        <v>133</v>
      </c>
    </row>
    <row r="714" spans="1:26">
      <c r="A714">
        <v>17031801601</v>
      </c>
      <c r="B714" t="s">
        <v>729</v>
      </c>
      <c r="C714">
        <v>1894</v>
      </c>
      <c r="D714">
        <v>164</v>
      </c>
      <c r="E714">
        <v>1768</v>
      </c>
      <c r="F714">
        <v>62</v>
      </c>
      <c r="G714" s="2">
        <v>78.035902851108759</v>
      </c>
      <c r="H714" s="2">
        <v>6.5997888067581831</v>
      </c>
      <c r="I714" s="2">
        <v>6.8109820485744459</v>
      </c>
      <c r="J714" s="2">
        <v>0</v>
      </c>
      <c r="K714" s="2">
        <v>1.214361140443506</v>
      </c>
      <c r="L714" s="2">
        <v>7.3389651531151001</v>
      </c>
      <c r="M714" s="3">
        <v>78.035902851108759</v>
      </c>
      <c r="N714" t="s">
        <v>1346</v>
      </c>
      <c r="O714" s="3">
        <v>6.5838509316770182</v>
      </c>
      <c r="P714" s="3">
        <v>106</v>
      </c>
      <c r="Q714" s="3">
        <v>56</v>
      </c>
      <c r="R714" s="3">
        <v>21.739130434782609</v>
      </c>
      <c r="S714" s="3">
        <v>350</v>
      </c>
      <c r="T714" s="3">
        <v>104</v>
      </c>
      <c r="U714" s="3">
        <v>54.472049689440993</v>
      </c>
      <c r="V714" s="3">
        <v>877</v>
      </c>
      <c r="W714" s="3">
        <v>123</v>
      </c>
      <c r="X714" s="3">
        <v>17.204968944099381</v>
      </c>
      <c r="Y714" s="3">
        <v>277</v>
      </c>
      <c r="Z714" s="3">
        <v>78</v>
      </c>
    </row>
    <row r="715" spans="1:26">
      <c r="A715">
        <v>17031801603</v>
      </c>
      <c r="B715" t="s">
        <v>730</v>
      </c>
      <c r="C715">
        <v>1496</v>
      </c>
      <c r="D715">
        <v>216</v>
      </c>
      <c r="E715">
        <v>1606</v>
      </c>
      <c r="F715">
        <v>72</v>
      </c>
      <c r="G715" s="2">
        <v>65.775401069518708</v>
      </c>
      <c r="H715" s="2">
        <v>16.978609625668451</v>
      </c>
      <c r="I715" s="2">
        <v>7.9545454545454541</v>
      </c>
      <c r="J715" s="2">
        <v>1.8048128342245988</v>
      </c>
      <c r="K715" s="2">
        <v>0</v>
      </c>
      <c r="L715" s="2">
        <v>7.4866310160427805</v>
      </c>
      <c r="M715" s="3">
        <v>65.775401069518708</v>
      </c>
      <c r="N715" t="s">
        <v>1346</v>
      </c>
      <c r="O715" s="3">
        <v>14.791666666666666</v>
      </c>
      <c r="P715" s="3">
        <v>213</v>
      </c>
      <c r="Q715" s="3">
        <v>86</v>
      </c>
      <c r="R715" s="3">
        <v>35.625</v>
      </c>
      <c r="S715" s="3">
        <v>513</v>
      </c>
      <c r="T715" s="3">
        <v>119</v>
      </c>
      <c r="U715" s="3">
        <v>36.805555555555557</v>
      </c>
      <c r="V715" s="3">
        <v>530</v>
      </c>
      <c r="W715" s="3">
        <v>123</v>
      </c>
      <c r="X715" s="3">
        <v>12.777777777777777</v>
      </c>
      <c r="Y715" s="3">
        <v>184</v>
      </c>
      <c r="Z715" s="3">
        <v>75</v>
      </c>
    </row>
    <row r="716" spans="1:26">
      <c r="A716">
        <v>17031801605</v>
      </c>
      <c r="B716" t="s">
        <v>731</v>
      </c>
      <c r="C716">
        <v>2488</v>
      </c>
      <c r="D716">
        <v>268</v>
      </c>
      <c r="E716">
        <v>2304</v>
      </c>
      <c r="F716">
        <v>70</v>
      </c>
      <c r="G716" s="2">
        <v>68.81028938906752</v>
      </c>
      <c r="H716" s="2">
        <v>8.0385852090032159</v>
      </c>
      <c r="I716" s="2">
        <v>13.705787781350482</v>
      </c>
      <c r="J716" s="2">
        <v>0</v>
      </c>
      <c r="K716" s="2">
        <v>0</v>
      </c>
      <c r="L716" s="2">
        <v>9.445337620578778</v>
      </c>
      <c r="M716" s="3">
        <v>68.81028938906752</v>
      </c>
      <c r="N716" t="s">
        <v>1346</v>
      </c>
      <c r="O716" s="3">
        <v>2.237442922374429</v>
      </c>
      <c r="P716" s="3">
        <v>49</v>
      </c>
      <c r="Q716" s="3">
        <v>41</v>
      </c>
      <c r="R716" s="3">
        <v>27.716894977168948</v>
      </c>
      <c r="S716" s="3">
        <v>607</v>
      </c>
      <c r="T716" s="3">
        <v>148</v>
      </c>
      <c r="U716" s="3">
        <v>49.589041095890416</v>
      </c>
      <c r="V716" s="3">
        <v>1086</v>
      </c>
      <c r="W716" s="3">
        <v>145</v>
      </c>
      <c r="X716" s="3">
        <v>20.456621004566212</v>
      </c>
      <c r="Y716" s="3">
        <v>448</v>
      </c>
      <c r="Z716" s="3">
        <v>102</v>
      </c>
    </row>
    <row r="717" spans="1:26">
      <c r="A717">
        <v>17031801606</v>
      </c>
      <c r="B717" t="s">
        <v>732</v>
      </c>
      <c r="C717">
        <v>2673</v>
      </c>
      <c r="D717">
        <v>319</v>
      </c>
      <c r="E717">
        <v>2460</v>
      </c>
      <c r="F717">
        <v>115</v>
      </c>
      <c r="G717" s="2">
        <v>79.760568649457539</v>
      </c>
      <c r="H717" s="2">
        <v>3.2173587729143285</v>
      </c>
      <c r="I717" s="2">
        <v>6.7714178825289935</v>
      </c>
      <c r="J717" s="2">
        <v>1.1597456041900485</v>
      </c>
      <c r="K717" s="2">
        <v>2.244668911335578</v>
      </c>
      <c r="L717" s="2">
        <v>6.8462401795735124</v>
      </c>
      <c r="M717" s="3">
        <v>79.760568649457539</v>
      </c>
      <c r="N717" t="s">
        <v>1346</v>
      </c>
      <c r="O717" s="3">
        <v>3.0769230769230771</v>
      </c>
      <c r="P717" s="3">
        <v>70</v>
      </c>
      <c r="Q717" s="3">
        <v>76</v>
      </c>
      <c r="R717" s="3">
        <v>23.076923076923077</v>
      </c>
      <c r="S717" s="3">
        <v>525</v>
      </c>
      <c r="T717" s="3">
        <v>137</v>
      </c>
      <c r="U717" s="3">
        <v>58.197802197802197</v>
      </c>
      <c r="V717" s="3">
        <v>1324</v>
      </c>
      <c r="W717" s="3">
        <v>161</v>
      </c>
      <c r="X717" s="3">
        <v>15.64835164835165</v>
      </c>
      <c r="Y717" s="3">
        <v>356</v>
      </c>
      <c r="Z717" s="3">
        <v>123</v>
      </c>
    </row>
    <row r="718" spans="1:26">
      <c r="A718">
        <v>17031801607</v>
      </c>
      <c r="B718" t="s">
        <v>733</v>
      </c>
      <c r="C718">
        <v>2741</v>
      </c>
      <c r="D718">
        <v>277</v>
      </c>
      <c r="E718">
        <v>2051</v>
      </c>
      <c r="F718">
        <v>60</v>
      </c>
      <c r="G718" s="2">
        <v>77.489967165268155</v>
      </c>
      <c r="H718" s="2">
        <v>6.6034294053265237</v>
      </c>
      <c r="I718" s="2">
        <v>8.7924115286391817</v>
      </c>
      <c r="J718" s="2">
        <v>0.21889821233126594</v>
      </c>
      <c r="K718" s="2">
        <v>0.40131338927398763</v>
      </c>
      <c r="L718" s="2">
        <v>6.4939802991608895</v>
      </c>
      <c r="M718" s="3">
        <v>77.489967165268155</v>
      </c>
      <c r="N718" t="s">
        <v>1346</v>
      </c>
      <c r="O718" s="3">
        <v>2.7833001988071571</v>
      </c>
      <c r="P718" s="3">
        <v>56</v>
      </c>
      <c r="Q718" s="3">
        <v>39</v>
      </c>
      <c r="R718" s="3">
        <v>28.677932405566605</v>
      </c>
      <c r="S718" s="3">
        <v>577</v>
      </c>
      <c r="T718" s="3">
        <v>123</v>
      </c>
      <c r="U718" s="3">
        <v>51.491053677932406</v>
      </c>
      <c r="V718" s="3">
        <v>1036</v>
      </c>
      <c r="W718" s="3">
        <v>146</v>
      </c>
      <c r="X718" s="3">
        <v>17.047713717693838</v>
      </c>
      <c r="Y718" s="3">
        <v>343</v>
      </c>
      <c r="Z718" s="3">
        <v>98</v>
      </c>
    </row>
    <row r="719" spans="1:26">
      <c r="A719">
        <v>17031801608</v>
      </c>
      <c r="B719" t="s">
        <v>734</v>
      </c>
      <c r="C719">
        <v>2723</v>
      </c>
      <c r="D719">
        <v>276</v>
      </c>
      <c r="E719">
        <v>2846</v>
      </c>
      <c r="F719">
        <v>121</v>
      </c>
      <c r="G719" s="2">
        <v>71.575468233565914</v>
      </c>
      <c r="H719" s="2">
        <v>9.9889827396254134</v>
      </c>
      <c r="I719" s="2">
        <v>8.1160484759456466</v>
      </c>
      <c r="J719" s="2">
        <v>0.66103562247521119</v>
      </c>
      <c r="K719" s="2">
        <v>2.7910392948953358</v>
      </c>
      <c r="L719" s="2">
        <v>6.8674256334924717</v>
      </c>
      <c r="M719" s="3">
        <v>71.575468233565914</v>
      </c>
      <c r="N719" t="s">
        <v>1346</v>
      </c>
      <c r="O719" s="3">
        <v>8.4310018903591697</v>
      </c>
      <c r="P719" s="3">
        <v>223</v>
      </c>
      <c r="Q719" s="3">
        <v>94</v>
      </c>
      <c r="R719" s="3">
        <v>31.455576559546312</v>
      </c>
      <c r="S719" s="3">
        <v>832</v>
      </c>
      <c r="T719" s="3">
        <v>181</v>
      </c>
      <c r="U719" s="3">
        <v>47.561436672967865</v>
      </c>
      <c r="V719" s="3">
        <v>1258</v>
      </c>
      <c r="W719" s="3">
        <v>148</v>
      </c>
      <c r="X719" s="3">
        <v>12.551984877126653</v>
      </c>
      <c r="Y719" s="3">
        <v>332</v>
      </c>
      <c r="Z719" s="3">
        <v>108</v>
      </c>
    </row>
    <row r="720" spans="1:26">
      <c r="A720">
        <v>17031801701</v>
      </c>
      <c r="B720" t="s">
        <v>735</v>
      </c>
      <c r="C720">
        <v>1826</v>
      </c>
      <c r="D720">
        <v>141</v>
      </c>
      <c r="E720">
        <v>1284</v>
      </c>
      <c r="F720">
        <v>41</v>
      </c>
      <c r="G720" s="2">
        <v>70.372398685651689</v>
      </c>
      <c r="H720" s="2">
        <v>11.171960569550931</v>
      </c>
      <c r="I720" s="2">
        <v>9.7480832420591454</v>
      </c>
      <c r="J720" s="2">
        <v>2.1358159912376782</v>
      </c>
      <c r="K720" s="2">
        <v>2.0262869660460021</v>
      </c>
      <c r="L720" s="2">
        <v>4.5454545454545459</v>
      </c>
      <c r="M720" s="3">
        <v>70.372398685651689</v>
      </c>
      <c r="N720" t="s">
        <v>1346</v>
      </c>
      <c r="O720" s="3">
        <v>3.8560411311053984</v>
      </c>
      <c r="P720" s="3">
        <v>45</v>
      </c>
      <c r="Q720" s="3">
        <v>33</v>
      </c>
      <c r="R720" s="3">
        <v>12.510711225364183</v>
      </c>
      <c r="S720" s="3">
        <v>146</v>
      </c>
      <c r="T720" s="3">
        <v>71</v>
      </c>
      <c r="U720" s="3">
        <v>50.814053127677802</v>
      </c>
      <c r="V720" s="3">
        <v>593</v>
      </c>
      <c r="W720" s="3">
        <v>90</v>
      </c>
      <c r="X720" s="3">
        <v>32.819194515852615</v>
      </c>
      <c r="Y720" s="3">
        <v>383</v>
      </c>
      <c r="Z720" s="3">
        <v>78</v>
      </c>
    </row>
    <row r="721" spans="1:26">
      <c r="A721">
        <v>17031801702</v>
      </c>
      <c r="B721" t="s">
        <v>736</v>
      </c>
      <c r="C721">
        <v>2203</v>
      </c>
      <c r="D721">
        <v>188</v>
      </c>
      <c r="E721">
        <v>1729</v>
      </c>
      <c r="F721">
        <v>62</v>
      </c>
      <c r="G721" s="2">
        <v>62.187925556059923</v>
      </c>
      <c r="H721" s="2">
        <v>3.8583749432591921</v>
      </c>
      <c r="I721" s="2">
        <v>20.154334997730366</v>
      </c>
      <c r="J721" s="2">
        <v>0.90785292782569227</v>
      </c>
      <c r="K721" s="2">
        <v>2.3604176123467999</v>
      </c>
      <c r="L721" s="2">
        <v>10.53109396277803</v>
      </c>
      <c r="M721" s="3">
        <v>62.187925556059923</v>
      </c>
      <c r="N721" t="s">
        <v>1346</v>
      </c>
      <c r="O721" s="3">
        <v>1.6265060240963853</v>
      </c>
      <c r="P721" s="3">
        <v>27</v>
      </c>
      <c r="Q721" s="3">
        <v>21</v>
      </c>
      <c r="R721" s="3">
        <v>28.373493975903614</v>
      </c>
      <c r="S721" s="3">
        <v>471</v>
      </c>
      <c r="T721" s="3">
        <v>109</v>
      </c>
      <c r="U721" s="3">
        <v>45.602409638554214</v>
      </c>
      <c r="V721" s="3">
        <v>757</v>
      </c>
      <c r="W721" s="3">
        <v>133</v>
      </c>
      <c r="X721" s="3">
        <v>24.397590361445783</v>
      </c>
      <c r="Y721" s="3">
        <v>405</v>
      </c>
      <c r="Z721" s="3">
        <v>101</v>
      </c>
    </row>
    <row r="722" spans="1:26">
      <c r="A722">
        <v>17031801800</v>
      </c>
      <c r="B722" t="s">
        <v>737</v>
      </c>
      <c r="C722">
        <v>2330</v>
      </c>
      <c r="D722">
        <v>257</v>
      </c>
      <c r="E722">
        <v>2208</v>
      </c>
      <c r="F722">
        <v>170</v>
      </c>
      <c r="G722" s="2">
        <v>71.888412017167383</v>
      </c>
      <c r="H722" s="2">
        <v>6.1802575107296134</v>
      </c>
      <c r="I722" s="2">
        <v>10.257510729613733</v>
      </c>
      <c r="J722" s="2">
        <v>0.72961373390557938</v>
      </c>
      <c r="K722" s="2">
        <v>0.64377682403433478</v>
      </c>
      <c r="L722" s="2">
        <v>10.300429184549357</v>
      </c>
      <c r="M722" s="3">
        <v>71.888412017167383</v>
      </c>
      <c r="N722" t="s">
        <v>1346</v>
      </c>
      <c r="O722" s="3">
        <v>0.63137445361826128</v>
      </c>
      <c r="P722" s="3">
        <v>13</v>
      </c>
      <c r="Q722" s="3">
        <v>20</v>
      </c>
      <c r="R722" s="3">
        <v>21.466731423020885</v>
      </c>
      <c r="S722" s="3">
        <v>442</v>
      </c>
      <c r="T722" s="3">
        <v>151</v>
      </c>
      <c r="U722" s="3">
        <v>52.015541525012146</v>
      </c>
      <c r="V722" s="3">
        <v>1071</v>
      </c>
      <c r="W722" s="3">
        <v>168</v>
      </c>
      <c r="X722" s="3">
        <v>25.886352598348711</v>
      </c>
      <c r="Y722" s="3">
        <v>533</v>
      </c>
      <c r="Z722" s="3">
        <v>133</v>
      </c>
    </row>
    <row r="723" spans="1:26">
      <c r="A723">
        <v>17031801901</v>
      </c>
      <c r="B723" t="s">
        <v>738</v>
      </c>
      <c r="C723">
        <v>1803</v>
      </c>
      <c r="D723">
        <v>240</v>
      </c>
      <c r="E723">
        <v>2081</v>
      </c>
      <c r="F723">
        <v>90</v>
      </c>
      <c r="G723" s="2">
        <v>72.379367720465893</v>
      </c>
      <c r="H723" s="2">
        <v>8.2640044370493619</v>
      </c>
      <c r="I723" s="2">
        <v>5.657237936772046</v>
      </c>
      <c r="J723" s="2">
        <v>1.8857459789240156</v>
      </c>
      <c r="K723" s="2">
        <v>1.1092623405435387</v>
      </c>
      <c r="L723" s="2">
        <v>10.704381586245146</v>
      </c>
      <c r="M723" s="3">
        <v>72.379367720465893</v>
      </c>
      <c r="N723" t="s">
        <v>1346</v>
      </c>
      <c r="O723" s="3">
        <v>3.7037037037037033</v>
      </c>
      <c r="P723" s="3">
        <v>69</v>
      </c>
      <c r="Q723" s="3">
        <v>56</v>
      </c>
      <c r="R723" s="3">
        <v>46.10842726784756</v>
      </c>
      <c r="S723" s="3">
        <v>859</v>
      </c>
      <c r="T723" s="3">
        <v>136</v>
      </c>
      <c r="U723" s="3">
        <v>38.862050456253357</v>
      </c>
      <c r="V723" s="3">
        <v>724</v>
      </c>
      <c r="W723" s="3">
        <v>124</v>
      </c>
      <c r="X723" s="3">
        <v>11.325818572195384</v>
      </c>
      <c r="Y723" s="3">
        <v>211</v>
      </c>
      <c r="Z723" s="3">
        <v>71</v>
      </c>
    </row>
    <row r="724" spans="1:26">
      <c r="A724">
        <v>17031801902</v>
      </c>
      <c r="B724" t="s">
        <v>739</v>
      </c>
      <c r="C724">
        <v>1329</v>
      </c>
      <c r="D724">
        <v>175</v>
      </c>
      <c r="E724">
        <v>1113</v>
      </c>
      <c r="F724">
        <v>67</v>
      </c>
      <c r="G724" s="2">
        <v>78.329571106094804</v>
      </c>
      <c r="H724" s="2">
        <v>7.6749435665914216</v>
      </c>
      <c r="I724" s="2">
        <v>7.7501881113619264</v>
      </c>
      <c r="J724" s="2">
        <v>0</v>
      </c>
      <c r="K724" s="2">
        <v>1.6553799849510911</v>
      </c>
      <c r="L724" s="2">
        <v>4.5899172310007526</v>
      </c>
      <c r="M724" s="3">
        <v>78.329571106094804</v>
      </c>
      <c r="N724" t="s">
        <v>1346</v>
      </c>
      <c r="O724" s="3">
        <v>1.5296367112810707</v>
      </c>
      <c r="P724" s="3">
        <v>16</v>
      </c>
      <c r="Q724" s="3">
        <v>18</v>
      </c>
      <c r="R724" s="3">
        <v>19.407265774378583</v>
      </c>
      <c r="S724" s="3">
        <v>203</v>
      </c>
      <c r="T724" s="3">
        <v>76</v>
      </c>
      <c r="U724" s="3">
        <v>45.315487571701723</v>
      </c>
      <c r="V724" s="3">
        <v>474</v>
      </c>
      <c r="W724" s="3">
        <v>88</v>
      </c>
      <c r="X724" s="3">
        <v>33.747609942638626</v>
      </c>
      <c r="Y724" s="3">
        <v>353</v>
      </c>
      <c r="Z724" s="3">
        <v>80</v>
      </c>
    </row>
    <row r="725" spans="1:26">
      <c r="A725">
        <v>17031802002</v>
      </c>
      <c r="B725" t="s">
        <v>740</v>
      </c>
      <c r="C725">
        <v>2232</v>
      </c>
      <c r="D725">
        <v>223</v>
      </c>
      <c r="E725">
        <v>1636</v>
      </c>
      <c r="F725">
        <v>55</v>
      </c>
      <c r="G725" s="2">
        <v>71.818996415770613</v>
      </c>
      <c r="H725" s="2">
        <v>7.1684587813620064</v>
      </c>
      <c r="I725" s="2">
        <v>11.155913978494624</v>
      </c>
      <c r="J725" s="2">
        <v>1.8369175627240144</v>
      </c>
      <c r="K725" s="2">
        <v>2.8673835125448028</v>
      </c>
      <c r="L725" s="2">
        <v>5.1523297491039424</v>
      </c>
      <c r="M725" s="3">
        <v>71.818996415770613</v>
      </c>
      <c r="N725" t="s">
        <v>1346</v>
      </c>
      <c r="O725" s="3">
        <v>1.9814241486068114</v>
      </c>
      <c r="P725" s="3">
        <v>32</v>
      </c>
      <c r="Q725" s="3">
        <v>28</v>
      </c>
      <c r="R725" s="3">
        <v>23.962848297213625</v>
      </c>
      <c r="S725" s="3">
        <v>387</v>
      </c>
      <c r="T725" s="3">
        <v>98</v>
      </c>
      <c r="U725" s="3">
        <v>52.260061919504643</v>
      </c>
      <c r="V725" s="3">
        <v>844</v>
      </c>
      <c r="W725" s="3">
        <v>115</v>
      </c>
      <c r="X725" s="3">
        <v>21.795665634674926</v>
      </c>
      <c r="Y725" s="3">
        <v>352</v>
      </c>
      <c r="Z725" s="3">
        <v>81</v>
      </c>
    </row>
    <row r="726" spans="1:26">
      <c r="A726">
        <v>17031802003</v>
      </c>
      <c r="B726" t="s">
        <v>741</v>
      </c>
      <c r="C726">
        <v>1318</v>
      </c>
      <c r="D726">
        <v>145</v>
      </c>
      <c r="E726">
        <v>913</v>
      </c>
      <c r="F726">
        <v>35</v>
      </c>
      <c r="G726" s="2">
        <v>63.808801213960542</v>
      </c>
      <c r="H726" s="2">
        <v>11.380880121396055</v>
      </c>
      <c r="I726" s="2">
        <v>9.484066767830047</v>
      </c>
      <c r="J726" s="2">
        <v>0</v>
      </c>
      <c r="K726" s="2">
        <v>2.2761760242792106</v>
      </c>
      <c r="L726" s="2">
        <v>13.050075872534142</v>
      </c>
      <c r="M726" s="3">
        <v>63.808801213960542</v>
      </c>
      <c r="N726" t="s">
        <v>1346</v>
      </c>
      <c r="O726" s="3">
        <v>4.1156840934371521</v>
      </c>
      <c r="P726" s="3">
        <v>37</v>
      </c>
      <c r="Q726" s="3">
        <v>32</v>
      </c>
      <c r="R726" s="3">
        <v>26.585094549499445</v>
      </c>
      <c r="S726" s="3">
        <v>239</v>
      </c>
      <c r="T726" s="3">
        <v>88</v>
      </c>
      <c r="U726" s="3">
        <v>45.717463848720804</v>
      </c>
      <c r="V726" s="3">
        <v>411</v>
      </c>
      <c r="W726" s="3">
        <v>96</v>
      </c>
      <c r="X726" s="3">
        <v>23.581757508342601</v>
      </c>
      <c r="Y726" s="3">
        <v>212</v>
      </c>
      <c r="Z726" s="3">
        <v>81</v>
      </c>
    </row>
    <row r="727" spans="1:26">
      <c r="A727">
        <v>17031802004</v>
      </c>
      <c r="B727" t="s">
        <v>742</v>
      </c>
      <c r="C727">
        <v>2682</v>
      </c>
      <c r="D727">
        <v>402</v>
      </c>
      <c r="E727">
        <v>2256</v>
      </c>
      <c r="F727">
        <v>124</v>
      </c>
      <c r="G727" s="2">
        <v>76.621923937360179</v>
      </c>
      <c r="H727" s="2">
        <v>14.578672632363906</v>
      </c>
      <c r="I727" s="2">
        <v>5.2199850857568979</v>
      </c>
      <c r="J727" s="2">
        <v>1.5659955257270695</v>
      </c>
      <c r="K727" s="2">
        <v>2.0134228187919461</v>
      </c>
      <c r="L727" s="2">
        <v>0</v>
      </c>
      <c r="M727" s="3">
        <v>76.621923937360179</v>
      </c>
      <c r="N727" t="s">
        <v>1346</v>
      </c>
      <c r="O727" s="3">
        <v>4.3859649122807012</v>
      </c>
      <c r="P727" s="3">
        <v>90</v>
      </c>
      <c r="Q727" s="3">
        <v>57</v>
      </c>
      <c r="R727" s="3">
        <v>50.438596491228068</v>
      </c>
      <c r="S727" s="3">
        <v>1035</v>
      </c>
      <c r="T727" s="3">
        <v>186</v>
      </c>
      <c r="U727" s="3">
        <v>36.64717348927875</v>
      </c>
      <c r="V727" s="3">
        <v>752</v>
      </c>
      <c r="W727" s="3">
        <v>179</v>
      </c>
      <c r="X727" s="3">
        <v>8.5282651072124747</v>
      </c>
      <c r="Y727" s="3">
        <v>175</v>
      </c>
      <c r="Z727" s="3">
        <v>106</v>
      </c>
    </row>
    <row r="728" spans="1:26">
      <c r="A728">
        <v>17031802100</v>
      </c>
      <c r="B728" t="s">
        <v>743</v>
      </c>
      <c r="C728">
        <v>1550</v>
      </c>
      <c r="D728">
        <v>140</v>
      </c>
      <c r="E728">
        <v>1231</v>
      </c>
      <c r="F728">
        <v>42</v>
      </c>
      <c r="G728" s="2">
        <v>69.483870967741936</v>
      </c>
      <c r="H728" s="2">
        <v>3.8064516129032255</v>
      </c>
      <c r="I728" s="2">
        <v>18.064516129032256</v>
      </c>
      <c r="J728" s="2">
        <v>0.32258064516129031</v>
      </c>
      <c r="K728" s="2">
        <v>2.258064516129032</v>
      </c>
      <c r="L728" s="2">
        <v>6.064516129032258</v>
      </c>
      <c r="M728" s="3">
        <v>69.483870967741936</v>
      </c>
      <c r="N728" t="s">
        <v>1346</v>
      </c>
      <c r="O728" s="3">
        <v>4.4603033006244424</v>
      </c>
      <c r="P728" s="3">
        <v>50</v>
      </c>
      <c r="Q728" s="3">
        <v>28</v>
      </c>
      <c r="R728" s="3">
        <v>23.907225691347012</v>
      </c>
      <c r="S728" s="3">
        <v>268</v>
      </c>
      <c r="T728" s="3">
        <v>78</v>
      </c>
      <c r="U728" s="3">
        <v>55.486173059768063</v>
      </c>
      <c r="V728" s="3">
        <v>622</v>
      </c>
      <c r="W728" s="3">
        <v>78</v>
      </c>
      <c r="X728" s="3">
        <v>16.146297948260482</v>
      </c>
      <c r="Y728" s="3">
        <v>181</v>
      </c>
      <c r="Z728" s="3">
        <v>50</v>
      </c>
    </row>
    <row r="729" spans="1:26">
      <c r="A729">
        <v>17031802200</v>
      </c>
      <c r="B729" t="s">
        <v>744</v>
      </c>
      <c r="C729">
        <v>1843</v>
      </c>
      <c r="D729">
        <v>161</v>
      </c>
      <c r="E729">
        <v>1844</v>
      </c>
      <c r="F729">
        <v>60</v>
      </c>
      <c r="G729" s="2">
        <v>70.320130222463376</v>
      </c>
      <c r="H729" s="2">
        <v>2.6587086272381986</v>
      </c>
      <c r="I729" s="2">
        <v>14.053174172544763</v>
      </c>
      <c r="J729" s="2">
        <v>1.5192620727075421</v>
      </c>
      <c r="K729" s="2">
        <v>2.5501899077590884</v>
      </c>
      <c r="L729" s="2">
        <v>8.8985349972870313</v>
      </c>
      <c r="M729" s="3">
        <v>70.320130222463376</v>
      </c>
      <c r="N729" t="s">
        <v>1346</v>
      </c>
      <c r="O729" s="3">
        <v>2.917620137299771</v>
      </c>
      <c r="P729" s="3">
        <v>51</v>
      </c>
      <c r="Q729" s="3">
        <v>32</v>
      </c>
      <c r="R729" s="3">
        <v>36.784897025171624</v>
      </c>
      <c r="S729" s="3">
        <v>643</v>
      </c>
      <c r="T729" s="3">
        <v>120</v>
      </c>
      <c r="U729" s="3">
        <v>47.425629290617849</v>
      </c>
      <c r="V729" s="3">
        <v>829</v>
      </c>
      <c r="W729" s="3">
        <v>99</v>
      </c>
      <c r="X729" s="3">
        <v>12.871853546910755</v>
      </c>
      <c r="Y729" s="3">
        <v>225</v>
      </c>
      <c r="Z729" s="3">
        <v>81</v>
      </c>
    </row>
    <row r="730" spans="1:26">
      <c r="A730">
        <v>17031802300</v>
      </c>
      <c r="B730" t="s">
        <v>745</v>
      </c>
      <c r="C730">
        <v>2174</v>
      </c>
      <c r="D730">
        <v>261</v>
      </c>
      <c r="E730">
        <v>2240</v>
      </c>
      <c r="F730">
        <v>113</v>
      </c>
      <c r="G730" s="2">
        <v>71.527138914443427</v>
      </c>
      <c r="H730" s="2">
        <v>3.1738730450781967</v>
      </c>
      <c r="I730" s="2">
        <v>14.443422263109476</v>
      </c>
      <c r="J730" s="2">
        <v>0</v>
      </c>
      <c r="K730" s="2">
        <v>3.6798528058877644</v>
      </c>
      <c r="L730" s="2">
        <v>7.1757129714811407</v>
      </c>
      <c r="M730" s="3">
        <v>71.527138914443427</v>
      </c>
      <c r="N730" t="s">
        <v>1346</v>
      </c>
      <c r="O730" s="3">
        <v>19.155844155844157</v>
      </c>
      <c r="P730" s="3">
        <v>413</v>
      </c>
      <c r="Q730" s="3">
        <v>127</v>
      </c>
      <c r="R730" s="3">
        <v>31.400742115027828</v>
      </c>
      <c r="S730" s="3">
        <v>677</v>
      </c>
      <c r="T730" s="3">
        <v>149</v>
      </c>
      <c r="U730" s="3">
        <v>39.749536178107611</v>
      </c>
      <c r="V730" s="3">
        <v>857</v>
      </c>
      <c r="W730" s="3">
        <v>151</v>
      </c>
      <c r="X730" s="3">
        <v>9.6938775510204085</v>
      </c>
      <c r="Y730" s="3">
        <v>209</v>
      </c>
      <c r="Z730" s="3">
        <v>63</v>
      </c>
    </row>
    <row r="731" spans="1:26">
      <c r="A731">
        <v>17031802402</v>
      </c>
      <c r="B731" t="s">
        <v>746</v>
      </c>
      <c r="C731">
        <v>2456</v>
      </c>
      <c r="D731">
        <v>307</v>
      </c>
      <c r="E731">
        <v>2239</v>
      </c>
      <c r="F731">
        <v>81</v>
      </c>
      <c r="G731" s="2">
        <v>70.480456026058633</v>
      </c>
      <c r="H731" s="2">
        <v>14.535830618892509</v>
      </c>
      <c r="I731" s="2">
        <v>3.1351791530944624</v>
      </c>
      <c r="J731" s="2">
        <v>0.73289902280130292</v>
      </c>
      <c r="K731" s="2">
        <v>3.2980456026058631</v>
      </c>
      <c r="L731" s="2">
        <v>7.8175895765472303</v>
      </c>
      <c r="M731" s="3">
        <v>70.480456026058633</v>
      </c>
      <c r="N731" t="s">
        <v>1346</v>
      </c>
      <c r="O731" s="3">
        <v>10.851581508515814</v>
      </c>
      <c r="P731" s="3">
        <v>223</v>
      </c>
      <c r="Q731" s="3">
        <v>86</v>
      </c>
      <c r="R731" s="3">
        <v>43.892944038929436</v>
      </c>
      <c r="S731" s="3">
        <v>902</v>
      </c>
      <c r="T731" s="3">
        <v>148</v>
      </c>
      <c r="U731" s="3">
        <v>37.080291970802918</v>
      </c>
      <c r="V731" s="3">
        <v>762</v>
      </c>
      <c r="W731" s="3">
        <v>135</v>
      </c>
      <c r="X731" s="3">
        <v>8.1751824817518255</v>
      </c>
      <c r="Y731" s="3">
        <v>168</v>
      </c>
      <c r="Z731" s="3">
        <v>71</v>
      </c>
    </row>
    <row r="732" spans="1:26">
      <c r="A732">
        <v>17031802403</v>
      </c>
      <c r="B732" t="s">
        <v>747</v>
      </c>
      <c r="C732">
        <v>727</v>
      </c>
      <c r="D732">
        <v>104</v>
      </c>
      <c r="E732">
        <v>899</v>
      </c>
      <c r="F732">
        <v>37</v>
      </c>
      <c r="G732" s="2">
        <v>79.367262723521321</v>
      </c>
      <c r="H732" s="2">
        <v>0.82530949105914708</v>
      </c>
      <c r="I732" s="2">
        <v>9.628610729023384</v>
      </c>
      <c r="J732" s="2">
        <v>1.9257221458046769</v>
      </c>
      <c r="K732" s="2">
        <v>0</v>
      </c>
      <c r="L732" s="2">
        <v>8.2530949105914715</v>
      </c>
      <c r="M732" s="3">
        <v>79.367262723521321</v>
      </c>
      <c r="N732" t="s">
        <v>1346</v>
      </c>
      <c r="O732" s="3">
        <v>6.8476977567886665</v>
      </c>
      <c r="P732" s="3">
        <v>58</v>
      </c>
      <c r="Q732" s="3">
        <v>37</v>
      </c>
      <c r="R732" s="3">
        <v>68.713105076741442</v>
      </c>
      <c r="S732" s="3">
        <v>582</v>
      </c>
      <c r="T732" s="3">
        <v>71</v>
      </c>
      <c r="U732" s="3">
        <v>24.439197166469896</v>
      </c>
      <c r="V732" s="3">
        <v>207</v>
      </c>
      <c r="W732" s="3">
        <v>43</v>
      </c>
      <c r="X732" s="3">
        <v>0</v>
      </c>
      <c r="Y732" s="3">
        <v>0</v>
      </c>
      <c r="Z732" s="3">
        <v>11</v>
      </c>
    </row>
    <row r="733" spans="1:26">
      <c r="A733">
        <v>17031802404</v>
      </c>
      <c r="B733" t="s">
        <v>748</v>
      </c>
      <c r="C733">
        <v>3760</v>
      </c>
      <c r="D733">
        <v>364</v>
      </c>
      <c r="E733">
        <v>3146</v>
      </c>
      <c r="F733">
        <v>130</v>
      </c>
      <c r="G733" s="2">
        <v>79.760638297872347</v>
      </c>
      <c r="H733" s="2">
        <v>15.585106382978722</v>
      </c>
      <c r="I733" s="2">
        <v>1.4095744680851063</v>
      </c>
      <c r="J733" s="2">
        <v>1.2234042553191489</v>
      </c>
      <c r="K733" s="2">
        <v>0</v>
      </c>
      <c r="L733" s="2">
        <v>2.021276595744681</v>
      </c>
      <c r="M733" s="3">
        <v>79.760638297872347</v>
      </c>
      <c r="N733" t="s">
        <v>1346</v>
      </c>
      <c r="O733" s="3">
        <v>8.0040871934604905</v>
      </c>
      <c r="P733" s="3">
        <v>235</v>
      </c>
      <c r="Q733" s="3">
        <v>109</v>
      </c>
      <c r="R733" s="3">
        <v>45.640326975476839</v>
      </c>
      <c r="S733" s="3">
        <v>1340</v>
      </c>
      <c r="T733" s="3">
        <v>237</v>
      </c>
      <c r="U733" s="3">
        <v>38.93051771117166</v>
      </c>
      <c r="V733" s="3">
        <v>1143</v>
      </c>
      <c r="W733" s="3">
        <v>206</v>
      </c>
      <c r="X733" s="3">
        <v>7.4250681198910078</v>
      </c>
      <c r="Y733" s="3">
        <v>218</v>
      </c>
      <c r="Z733" s="3">
        <v>101</v>
      </c>
    </row>
    <row r="734" spans="1:26">
      <c r="A734">
        <v>17031802503</v>
      </c>
      <c r="B734" t="s">
        <v>749</v>
      </c>
      <c r="C734">
        <v>2851</v>
      </c>
      <c r="D734">
        <v>286</v>
      </c>
      <c r="E734">
        <v>2495</v>
      </c>
      <c r="F734">
        <v>64</v>
      </c>
      <c r="G734" s="2">
        <v>84.251139950894427</v>
      </c>
      <c r="H734" s="2">
        <v>7.400911960715538</v>
      </c>
      <c r="I734" s="2">
        <v>1.999298491757278</v>
      </c>
      <c r="J734" s="2">
        <v>0.5962820063135742</v>
      </c>
      <c r="K734" s="2">
        <v>1.9291476674850931</v>
      </c>
      <c r="L734" s="2">
        <v>3.8232199228340931</v>
      </c>
      <c r="M734" s="3">
        <v>84.251139950894427</v>
      </c>
      <c r="N734" t="s">
        <v>1346</v>
      </c>
      <c r="O734" s="3">
        <v>6.5407646245969602</v>
      </c>
      <c r="P734" s="3">
        <v>142</v>
      </c>
      <c r="Q734" s="3">
        <v>61</v>
      </c>
      <c r="R734" s="3">
        <v>36.665131275909715</v>
      </c>
      <c r="S734" s="3">
        <v>796</v>
      </c>
      <c r="T734" s="3">
        <v>160</v>
      </c>
      <c r="U734" s="3">
        <v>37.494242284661446</v>
      </c>
      <c r="V734" s="3">
        <v>814</v>
      </c>
      <c r="W734" s="3">
        <v>136</v>
      </c>
      <c r="X734" s="3">
        <v>19.299861814831875</v>
      </c>
      <c r="Y734" s="3">
        <v>419</v>
      </c>
      <c r="Z734" s="3">
        <v>122</v>
      </c>
    </row>
    <row r="735" spans="1:26">
      <c r="A735">
        <v>17031802504</v>
      </c>
      <c r="B735" t="s">
        <v>750</v>
      </c>
      <c r="C735">
        <v>3708</v>
      </c>
      <c r="D735">
        <v>356</v>
      </c>
      <c r="E735">
        <v>2114</v>
      </c>
      <c r="F735">
        <v>91</v>
      </c>
      <c r="G735" s="2">
        <v>77.750809061488667</v>
      </c>
      <c r="H735" s="2">
        <v>15.372168284789645</v>
      </c>
      <c r="I735" s="2">
        <v>2.4541531823085219</v>
      </c>
      <c r="J735" s="2">
        <v>3.0474649406688243</v>
      </c>
      <c r="K735" s="2">
        <v>0</v>
      </c>
      <c r="L735" s="2">
        <v>1.3754045307443366</v>
      </c>
      <c r="M735" s="3">
        <v>77.750809061488667</v>
      </c>
      <c r="N735" t="s">
        <v>1346</v>
      </c>
      <c r="O735" s="3">
        <v>0.89108910891089099</v>
      </c>
      <c r="P735" s="3">
        <v>18</v>
      </c>
      <c r="Q735" s="3">
        <v>20</v>
      </c>
      <c r="R735" s="3">
        <v>22.425742574257427</v>
      </c>
      <c r="S735" s="3">
        <v>453</v>
      </c>
      <c r="T735" s="3">
        <v>163</v>
      </c>
      <c r="U735" s="3">
        <v>45.693069306930695</v>
      </c>
      <c r="V735" s="3">
        <v>923</v>
      </c>
      <c r="W735" s="3">
        <v>168</v>
      </c>
      <c r="X735" s="3">
        <v>30.990099009900991</v>
      </c>
      <c r="Y735" s="3">
        <v>626</v>
      </c>
      <c r="Z735" s="3">
        <v>118</v>
      </c>
    </row>
    <row r="736" spans="1:26">
      <c r="A736">
        <v>17031802505</v>
      </c>
      <c r="B736" t="s">
        <v>751</v>
      </c>
      <c r="C736">
        <v>3489</v>
      </c>
      <c r="D736">
        <v>408</v>
      </c>
      <c r="E736">
        <v>2648</v>
      </c>
      <c r="F736">
        <v>92</v>
      </c>
      <c r="G736" s="2">
        <v>76.726855832616792</v>
      </c>
      <c r="H736" s="2">
        <v>14.445399828030956</v>
      </c>
      <c r="I736" s="2">
        <v>1.2037833190025795</v>
      </c>
      <c r="J736" s="2">
        <v>0.51590713671539123</v>
      </c>
      <c r="K736" s="2">
        <v>0.40126110633419315</v>
      </c>
      <c r="L736" s="2">
        <v>6.7067927773000857</v>
      </c>
      <c r="M736" s="3">
        <v>76.726855832616792</v>
      </c>
      <c r="N736" t="s">
        <v>1346</v>
      </c>
      <c r="O736" s="3">
        <v>2.5796049979846836</v>
      </c>
      <c r="P736" s="3">
        <v>64</v>
      </c>
      <c r="Q736" s="3">
        <v>53</v>
      </c>
      <c r="R736" s="3">
        <v>44.336960902861748</v>
      </c>
      <c r="S736" s="3">
        <v>1100</v>
      </c>
      <c r="T736" s="3">
        <v>218</v>
      </c>
      <c r="U736" s="3">
        <v>38.129786376461105</v>
      </c>
      <c r="V736" s="3">
        <v>946</v>
      </c>
      <c r="W736" s="3">
        <v>202</v>
      </c>
      <c r="X736" s="3">
        <v>14.953647722692462</v>
      </c>
      <c r="Y736" s="3">
        <v>371</v>
      </c>
      <c r="Z736" s="3">
        <v>145</v>
      </c>
    </row>
    <row r="737" spans="1:26">
      <c r="A737">
        <v>17031802506</v>
      </c>
      <c r="B737" t="s">
        <v>752</v>
      </c>
      <c r="C737">
        <v>1417</v>
      </c>
      <c r="D737">
        <v>186</v>
      </c>
      <c r="E737">
        <v>905</v>
      </c>
      <c r="F737">
        <v>37</v>
      </c>
      <c r="G737" s="2">
        <v>86.520818630910384</v>
      </c>
      <c r="H737" s="2">
        <v>6.1397318278052229</v>
      </c>
      <c r="I737" s="2">
        <v>0.70571630204657732</v>
      </c>
      <c r="J737" s="2">
        <v>1.5525758645024701</v>
      </c>
      <c r="K737" s="2">
        <v>3.669724770642202</v>
      </c>
      <c r="L737" s="2">
        <v>1.4114326040931546</v>
      </c>
      <c r="M737" s="3">
        <v>86.520818630910384</v>
      </c>
      <c r="N737" t="s">
        <v>1346</v>
      </c>
      <c r="O737" s="3">
        <v>4.4444444444444446</v>
      </c>
      <c r="P737" s="3">
        <v>38</v>
      </c>
      <c r="Q737" s="3">
        <v>30</v>
      </c>
      <c r="R737" s="3">
        <v>30.526315789473685</v>
      </c>
      <c r="S737" s="3">
        <v>261</v>
      </c>
      <c r="T737" s="3">
        <v>80</v>
      </c>
      <c r="U737" s="3">
        <v>38.011695906432749</v>
      </c>
      <c r="V737" s="3">
        <v>325</v>
      </c>
      <c r="W737" s="3">
        <v>63</v>
      </c>
      <c r="X737" s="3">
        <v>27.017543859649123</v>
      </c>
      <c r="Y737" s="3">
        <v>231</v>
      </c>
      <c r="Z737" s="3">
        <v>78</v>
      </c>
    </row>
    <row r="738" spans="1:26">
      <c r="A738">
        <v>17031802605</v>
      </c>
      <c r="B738" t="s">
        <v>753</v>
      </c>
      <c r="C738">
        <v>3450</v>
      </c>
      <c r="D738">
        <v>362</v>
      </c>
      <c r="E738">
        <v>3093</v>
      </c>
      <c r="F738">
        <v>84</v>
      </c>
      <c r="G738" s="2">
        <v>78.898550724637687</v>
      </c>
      <c r="H738" s="2">
        <v>6.1739130434782608</v>
      </c>
      <c r="I738" s="2">
        <v>5.2173913043478262</v>
      </c>
      <c r="J738" s="2">
        <v>0</v>
      </c>
      <c r="K738" s="2">
        <v>0.92753623188405798</v>
      </c>
      <c r="L738" s="2">
        <v>8.7826086956521738</v>
      </c>
      <c r="M738" s="3">
        <v>78.898550724637687</v>
      </c>
      <c r="N738" t="s">
        <v>1346</v>
      </c>
      <c r="O738" s="3">
        <v>3.6974789915966388</v>
      </c>
      <c r="P738" s="3">
        <v>110</v>
      </c>
      <c r="Q738" s="3">
        <v>63</v>
      </c>
      <c r="R738" s="3">
        <v>39.798319327731093</v>
      </c>
      <c r="S738" s="3">
        <v>1184</v>
      </c>
      <c r="T738" s="3">
        <v>183</v>
      </c>
      <c r="U738" s="3">
        <v>39.865546218487395</v>
      </c>
      <c r="V738" s="3">
        <v>1186</v>
      </c>
      <c r="W738" s="3">
        <v>210</v>
      </c>
      <c r="X738" s="3">
        <v>16.638655462184872</v>
      </c>
      <c r="Y738" s="3">
        <v>495</v>
      </c>
      <c r="Z738" s="3">
        <v>139</v>
      </c>
    </row>
    <row r="739" spans="1:26">
      <c r="A739">
        <v>17031802607</v>
      </c>
      <c r="B739" t="s">
        <v>754</v>
      </c>
      <c r="C739">
        <v>576</v>
      </c>
      <c r="D739">
        <v>132</v>
      </c>
      <c r="E739">
        <v>521</v>
      </c>
      <c r="F739">
        <v>33</v>
      </c>
      <c r="G739" s="2">
        <v>85.416666666666657</v>
      </c>
      <c r="H739" s="2">
        <v>3.2986111111111112</v>
      </c>
      <c r="I739" s="2">
        <v>7.4652777777777777</v>
      </c>
      <c r="J739" s="2">
        <v>0</v>
      </c>
      <c r="K739" s="2">
        <v>0</v>
      </c>
      <c r="L739" s="2">
        <v>3.8194444444444446</v>
      </c>
      <c r="M739" s="3">
        <v>85.416666666666657</v>
      </c>
      <c r="N739" t="s">
        <v>1346</v>
      </c>
      <c r="O739" s="3">
        <v>2.8571428571428572</v>
      </c>
      <c r="P739" s="3">
        <v>13</v>
      </c>
      <c r="Q739" s="3">
        <v>20</v>
      </c>
      <c r="R739" s="3">
        <v>16.703296703296701</v>
      </c>
      <c r="S739" s="3">
        <v>76</v>
      </c>
      <c r="T739" s="3">
        <v>44</v>
      </c>
      <c r="U739" s="3">
        <v>40.439560439560438</v>
      </c>
      <c r="V739" s="3">
        <v>184</v>
      </c>
      <c r="W739" s="3">
        <v>56</v>
      </c>
      <c r="X739" s="3">
        <v>40</v>
      </c>
      <c r="Y739" s="3">
        <v>182</v>
      </c>
      <c r="Z739" s="3">
        <v>49</v>
      </c>
    </row>
    <row r="740" spans="1:26">
      <c r="A740">
        <v>17031802608</v>
      </c>
      <c r="B740" t="s">
        <v>755</v>
      </c>
      <c r="C740">
        <v>3212</v>
      </c>
      <c r="D740">
        <v>305</v>
      </c>
      <c r="E740">
        <v>3079</v>
      </c>
      <c r="F740">
        <v>62</v>
      </c>
      <c r="G740" s="2">
        <v>79.358655043586552</v>
      </c>
      <c r="H740" s="2">
        <v>11.830635118306351</v>
      </c>
      <c r="I740" s="2">
        <v>1.6500622665006226</v>
      </c>
      <c r="J740" s="2">
        <v>0.43586550435865506</v>
      </c>
      <c r="K740" s="2">
        <v>0</v>
      </c>
      <c r="L740" s="2">
        <v>6.7247820672478209</v>
      </c>
      <c r="M740" s="3">
        <v>79.358655043586552</v>
      </c>
      <c r="N740" t="s">
        <v>1346</v>
      </c>
      <c r="O740" s="3">
        <v>4.9642978578714727</v>
      </c>
      <c r="P740" s="3">
        <v>146</v>
      </c>
      <c r="Q740" s="3">
        <v>70</v>
      </c>
      <c r="R740" s="3">
        <v>40.530431825909552</v>
      </c>
      <c r="S740" s="3">
        <v>1192</v>
      </c>
      <c r="T740" s="3">
        <v>223</v>
      </c>
      <c r="U740" s="3">
        <v>40.666439986399183</v>
      </c>
      <c r="V740" s="3">
        <v>1196</v>
      </c>
      <c r="W740" s="3">
        <v>196</v>
      </c>
      <c r="X740" s="3">
        <v>13.838830329819791</v>
      </c>
      <c r="Y740" s="3">
        <v>407</v>
      </c>
      <c r="Z740" s="3">
        <v>104</v>
      </c>
    </row>
    <row r="741" spans="1:26">
      <c r="A741">
        <v>17031802609</v>
      </c>
      <c r="B741" t="s">
        <v>756</v>
      </c>
      <c r="C741">
        <v>2983</v>
      </c>
      <c r="D741">
        <v>387</v>
      </c>
      <c r="E741">
        <v>2576</v>
      </c>
      <c r="F741">
        <v>164</v>
      </c>
      <c r="G741" s="2">
        <v>75.762655045256452</v>
      </c>
      <c r="H741" s="2">
        <v>16.627556151525312</v>
      </c>
      <c r="I741" s="2">
        <v>2.9165269862554477</v>
      </c>
      <c r="J741" s="2">
        <v>0.56989607777405293</v>
      </c>
      <c r="K741" s="2">
        <v>0.67046597385182705</v>
      </c>
      <c r="L741" s="2">
        <v>3.4528997653369093</v>
      </c>
      <c r="M741" s="3">
        <v>75.762655045256452</v>
      </c>
      <c r="N741" t="s">
        <v>1346</v>
      </c>
      <c r="O741" s="3">
        <v>2.2852306390181973</v>
      </c>
      <c r="P741" s="3">
        <v>54</v>
      </c>
      <c r="Q741" s="3">
        <v>54</v>
      </c>
      <c r="R741" s="3">
        <v>62.928480744815907</v>
      </c>
      <c r="S741" s="3">
        <v>1487</v>
      </c>
      <c r="T741" s="3">
        <v>248</v>
      </c>
      <c r="U741" s="3">
        <v>31.570038087177316</v>
      </c>
      <c r="V741" s="3">
        <v>746</v>
      </c>
      <c r="W741" s="3">
        <v>188</v>
      </c>
      <c r="X741" s="3">
        <v>3.2162505289885743</v>
      </c>
      <c r="Y741" s="3">
        <v>76</v>
      </c>
      <c r="Z741" s="3">
        <v>49</v>
      </c>
    </row>
    <row r="742" spans="1:26">
      <c r="A742">
        <v>17031802610</v>
      </c>
      <c r="B742" t="s">
        <v>757</v>
      </c>
      <c r="C742">
        <v>706</v>
      </c>
      <c r="D742">
        <v>107</v>
      </c>
      <c r="E742">
        <v>653</v>
      </c>
      <c r="F742">
        <v>42</v>
      </c>
      <c r="G742" s="2">
        <v>86.40226628895185</v>
      </c>
      <c r="H742" s="2">
        <v>0.42492917847025502</v>
      </c>
      <c r="I742" s="2">
        <v>5.6657223796034</v>
      </c>
      <c r="J742" s="2">
        <v>0</v>
      </c>
      <c r="K742" s="2">
        <v>1.1331444759206799</v>
      </c>
      <c r="L742" s="2">
        <v>6.3739376770538243</v>
      </c>
      <c r="M742" s="3">
        <v>86.40226628895185</v>
      </c>
      <c r="N742" t="s">
        <v>1346</v>
      </c>
      <c r="O742" s="3">
        <v>0.48859934853420189</v>
      </c>
      <c r="P742" s="3">
        <v>3</v>
      </c>
      <c r="Q742" s="3">
        <v>7</v>
      </c>
      <c r="R742" s="3">
        <v>32.573289902280131</v>
      </c>
      <c r="S742" s="3">
        <v>200</v>
      </c>
      <c r="T742" s="3">
        <v>70</v>
      </c>
      <c r="U742" s="3">
        <v>52.76872964169381</v>
      </c>
      <c r="V742" s="3">
        <v>324</v>
      </c>
      <c r="W742" s="3">
        <v>66</v>
      </c>
      <c r="X742" s="3">
        <v>14.169381107491857</v>
      </c>
      <c r="Y742" s="3">
        <v>87</v>
      </c>
      <c r="Z742" s="3">
        <v>21</v>
      </c>
    </row>
    <row r="743" spans="1:26">
      <c r="A743">
        <v>17031802701</v>
      </c>
      <c r="B743" t="s">
        <v>758</v>
      </c>
      <c r="C743">
        <v>3127</v>
      </c>
      <c r="D743">
        <v>251</v>
      </c>
      <c r="E743">
        <v>2321</v>
      </c>
      <c r="F743">
        <v>93</v>
      </c>
      <c r="G743" s="2">
        <v>84.52190598017269</v>
      </c>
      <c r="H743" s="2">
        <v>7.3552926127278537</v>
      </c>
      <c r="I743" s="2">
        <v>5.0527662296130478</v>
      </c>
      <c r="J743" s="2">
        <v>0.7355292612727854</v>
      </c>
      <c r="K743" s="2">
        <v>0.67157019507515192</v>
      </c>
      <c r="L743" s="2">
        <v>1.6629357211384712</v>
      </c>
      <c r="M743" s="3">
        <v>84.52190598017269</v>
      </c>
      <c r="N743" t="s">
        <v>1346</v>
      </c>
      <c r="O743" s="3">
        <v>0.94966761633428298</v>
      </c>
      <c r="P743" s="3">
        <v>20</v>
      </c>
      <c r="Q743" s="3">
        <v>24</v>
      </c>
      <c r="R743" s="3">
        <v>22.839506172839506</v>
      </c>
      <c r="S743" s="3">
        <v>481</v>
      </c>
      <c r="T743" s="3">
        <v>139</v>
      </c>
      <c r="U743" s="3">
        <v>52.136752136752143</v>
      </c>
      <c r="V743" s="3">
        <v>1098</v>
      </c>
      <c r="W743" s="3">
        <v>182</v>
      </c>
      <c r="X743" s="3">
        <v>24.074074074074073</v>
      </c>
      <c r="Y743" s="3">
        <v>507</v>
      </c>
      <c r="Z743" s="3">
        <v>143</v>
      </c>
    </row>
    <row r="744" spans="1:26">
      <c r="A744">
        <v>17031802702</v>
      </c>
      <c r="B744" t="s">
        <v>759</v>
      </c>
      <c r="C744">
        <v>2575</v>
      </c>
      <c r="D744">
        <v>235</v>
      </c>
      <c r="E744">
        <v>1762</v>
      </c>
      <c r="F744">
        <v>90</v>
      </c>
      <c r="G744" s="2">
        <v>76.077669902912632</v>
      </c>
      <c r="H744" s="2">
        <v>8.6990291262135919</v>
      </c>
      <c r="I744" s="2">
        <v>7.1067961165048548</v>
      </c>
      <c r="J744" s="2">
        <v>3.378640776699029</v>
      </c>
      <c r="K744" s="2">
        <v>1.4757281553398058</v>
      </c>
      <c r="L744" s="2">
        <v>3.262135922330097</v>
      </c>
      <c r="M744" s="3">
        <v>76.077669902912632</v>
      </c>
      <c r="N744" t="s">
        <v>1346</v>
      </c>
      <c r="O744" s="3">
        <v>8.9103291713961408</v>
      </c>
      <c r="P744" s="3">
        <v>157</v>
      </c>
      <c r="Q744" s="3">
        <v>67</v>
      </c>
      <c r="R744" s="3">
        <v>26.730987514188421</v>
      </c>
      <c r="S744" s="3">
        <v>471</v>
      </c>
      <c r="T744" s="3">
        <v>96</v>
      </c>
      <c r="U744" s="3">
        <v>39.160045402951191</v>
      </c>
      <c r="V744" s="3">
        <v>690</v>
      </c>
      <c r="W744" s="3">
        <v>119</v>
      </c>
      <c r="X744" s="3">
        <v>25.198637911464246</v>
      </c>
      <c r="Y744" s="3">
        <v>444</v>
      </c>
      <c r="Z744" s="3">
        <v>91</v>
      </c>
    </row>
    <row r="745" spans="1:26">
      <c r="A745">
        <v>17031802801</v>
      </c>
      <c r="B745" t="s">
        <v>760</v>
      </c>
      <c r="C745">
        <v>2334</v>
      </c>
      <c r="D745">
        <v>188</v>
      </c>
      <c r="E745">
        <v>1826</v>
      </c>
      <c r="F745">
        <v>57</v>
      </c>
      <c r="G745" s="2">
        <v>76.906598114824334</v>
      </c>
      <c r="H745" s="2">
        <v>4.0702656383890323</v>
      </c>
      <c r="I745" s="2">
        <v>5.7840616966580978</v>
      </c>
      <c r="J745" s="2">
        <v>2.2707797772065126</v>
      </c>
      <c r="K745" s="2">
        <v>4.2416452442159382</v>
      </c>
      <c r="L745" s="2">
        <v>6.7266495287060843</v>
      </c>
      <c r="M745" s="3">
        <v>76.906598114824334</v>
      </c>
      <c r="N745" t="s">
        <v>1346</v>
      </c>
      <c r="O745" s="3">
        <v>5.2810902896081773</v>
      </c>
      <c r="P745" s="3">
        <v>93</v>
      </c>
      <c r="Q745" s="3">
        <v>53</v>
      </c>
      <c r="R745" s="3">
        <v>32.36797274275979</v>
      </c>
      <c r="S745" s="3">
        <v>570</v>
      </c>
      <c r="T745" s="3">
        <v>114</v>
      </c>
      <c r="U745" s="3">
        <v>43.043725156161273</v>
      </c>
      <c r="V745" s="3">
        <v>758</v>
      </c>
      <c r="W745" s="3">
        <v>130</v>
      </c>
      <c r="X745" s="3">
        <v>19.307211811470758</v>
      </c>
      <c r="Y745" s="3">
        <v>340</v>
      </c>
      <c r="Z745" s="3">
        <v>91</v>
      </c>
    </row>
    <row r="746" spans="1:26">
      <c r="A746">
        <v>17031802802</v>
      </c>
      <c r="B746" t="s">
        <v>761</v>
      </c>
      <c r="C746">
        <v>3171</v>
      </c>
      <c r="D746">
        <v>280</v>
      </c>
      <c r="E746">
        <v>2487</v>
      </c>
      <c r="F746">
        <v>119</v>
      </c>
      <c r="G746" s="2">
        <v>83.412172816146324</v>
      </c>
      <c r="H746" s="2">
        <v>2.6174708293913591</v>
      </c>
      <c r="I746" s="2">
        <v>9.2715231788079464</v>
      </c>
      <c r="J746" s="2">
        <v>0</v>
      </c>
      <c r="K746" s="2">
        <v>2.2075055187637971</v>
      </c>
      <c r="L746" s="2">
        <v>2.4913276568905709</v>
      </c>
      <c r="M746" s="3">
        <v>83.412172816146324</v>
      </c>
      <c r="N746" t="s">
        <v>1346</v>
      </c>
      <c r="O746" s="3">
        <v>3.4142328259975319</v>
      </c>
      <c r="P746" s="3">
        <v>83</v>
      </c>
      <c r="Q746" s="3">
        <v>50</v>
      </c>
      <c r="R746" s="3">
        <v>36.569313039901274</v>
      </c>
      <c r="S746" s="3">
        <v>889</v>
      </c>
      <c r="T746" s="3">
        <v>165</v>
      </c>
      <c r="U746" s="3">
        <v>45.742492801316331</v>
      </c>
      <c r="V746" s="3">
        <v>1112</v>
      </c>
      <c r="W746" s="3">
        <v>171</v>
      </c>
      <c r="X746" s="3">
        <v>14.273961332784863</v>
      </c>
      <c r="Y746" s="3">
        <v>347</v>
      </c>
      <c r="Z746" s="3">
        <v>103</v>
      </c>
    </row>
    <row r="747" spans="1:26">
      <c r="A747">
        <v>17031802900</v>
      </c>
      <c r="B747" t="s">
        <v>762</v>
      </c>
      <c r="C747">
        <v>2972</v>
      </c>
      <c r="D747">
        <v>237</v>
      </c>
      <c r="E747">
        <v>2123</v>
      </c>
      <c r="F747">
        <v>44</v>
      </c>
      <c r="G747" s="2">
        <v>83.714670255720051</v>
      </c>
      <c r="H747" s="2">
        <v>4.1386271870794076</v>
      </c>
      <c r="I747" s="2">
        <v>5.0471063257065945</v>
      </c>
      <c r="J747" s="2">
        <v>1.3795423956931361</v>
      </c>
      <c r="K747" s="2">
        <v>0</v>
      </c>
      <c r="L747" s="2">
        <v>5.7200538358008073</v>
      </c>
      <c r="M747" s="3">
        <v>83.714670255720051</v>
      </c>
      <c r="N747" t="s">
        <v>1346</v>
      </c>
      <c r="O747" s="3">
        <v>2.9158699808795414</v>
      </c>
      <c r="P747" s="3">
        <v>61</v>
      </c>
      <c r="Q747" s="3">
        <v>46</v>
      </c>
      <c r="R747" s="3">
        <v>13.81453154875717</v>
      </c>
      <c r="S747" s="3">
        <v>289</v>
      </c>
      <c r="T747" s="3">
        <v>92</v>
      </c>
      <c r="U747" s="3">
        <v>58.556405353728493</v>
      </c>
      <c r="V747" s="3">
        <v>1225</v>
      </c>
      <c r="W747" s="3">
        <v>135</v>
      </c>
      <c r="X747" s="3">
        <v>24.713193116634798</v>
      </c>
      <c r="Y747" s="3">
        <v>517</v>
      </c>
      <c r="Z747" s="3">
        <v>122</v>
      </c>
    </row>
    <row r="748" spans="1:26">
      <c r="A748">
        <v>17031803005</v>
      </c>
      <c r="B748" t="s">
        <v>763</v>
      </c>
      <c r="C748">
        <v>1439</v>
      </c>
      <c r="D748">
        <v>147</v>
      </c>
      <c r="E748">
        <v>1175</v>
      </c>
      <c r="F748">
        <v>28</v>
      </c>
      <c r="G748" s="2">
        <v>88.047255038220982</v>
      </c>
      <c r="H748" s="2">
        <v>1.9457956914523975</v>
      </c>
      <c r="I748" s="2">
        <v>3.7526059763724806</v>
      </c>
      <c r="J748" s="2">
        <v>0</v>
      </c>
      <c r="K748" s="2">
        <v>2.5017373175816542</v>
      </c>
      <c r="L748" s="2">
        <v>3.7526059763724806</v>
      </c>
      <c r="M748" s="3">
        <v>88.047255038220982</v>
      </c>
      <c r="N748" t="s">
        <v>1346</v>
      </c>
      <c r="O748" s="3">
        <v>8.1705150976909415</v>
      </c>
      <c r="P748" s="3">
        <v>92</v>
      </c>
      <c r="Q748" s="3">
        <v>58</v>
      </c>
      <c r="R748" s="3">
        <v>26.376554174067497</v>
      </c>
      <c r="S748" s="3">
        <v>297</v>
      </c>
      <c r="T748" s="3">
        <v>74</v>
      </c>
      <c r="U748" s="3">
        <v>49.023090586145642</v>
      </c>
      <c r="V748" s="3">
        <v>552</v>
      </c>
      <c r="W748" s="3">
        <v>88</v>
      </c>
      <c r="X748" s="3">
        <v>16.429840142095912</v>
      </c>
      <c r="Y748" s="3">
        <v>185</v>
      </c>
      <c r="Z748" s="3">
        <v>65</v>
      </c>
    </row>
    <row r="749" spans="1:26">
      <c r="A749">
        <v>17031803007</v>
      </c>
      <c r="B749" t="s">
        <v>764</v>
      </c>
      <c r="C749">
        <v>2567</v>
      </c>
      <c r="D749">
        <v>303</v>
      </c>
      <c r="E749">
        <v>2080</v>
      </c>
      <c r="F749">
        <v>58</v>
      </c>
      <c r="G749" s="2">
        <v>84.105960264900659</v>
      </c>
      <c r="H749" s="2">
        <v>2.6490066225165565</v>
      </c>
      <c r="I749" s="2">
        <v>3.5839501363459294</v>
      </c>
      <c r="J749" s="2">
        <v>1.1297234125438256</v>
      </c>
      <c r="K749" s="2">
        <v>0.70120763537202957</v>
      </c>
      <c r="L749" s="2">
        <v>7.8301519283209968</v>
      </c>
      <c r="M749" s="3">
        <v>84.105960264900659</v>
      </c>
      <c r="N749" t="s">
        <v>1346</v>
      </c>
      <c r="O749" s="3">
        <v>4.1666666666666661</v>
      </c>
      <c r="P749" s="3">
        <v>84</v>
      </c>
      <c r="Q749" s="3">
        <v>54</v>
      </c>
      <c r="R749" s="3">
        <v>25.446428571428569</v>
      </c>
      <c r="S749" s="3">
        <v>513</v>
      </c>
      <c r="T749" s="3">
        <v>132</v>
      </c>
      <c r="U749" s="3">
        <v>57.242063492063487</v>
      </c>
      <c r="V749" s="3">
        <v>1154</v>
      </c>
      <c r="W749" s="3">
        <v>143</v>
      </c>
      <c r="X749" s="3">
        <v>13.144841269841271</v>
      </c>
      <c r="Y749" s="3">
        <v>265</v>
      </c>
      <c r="Z749" s="3">
        <v>107</v>
      </c>
    </row>
    <row r="750" spans="1:26">
      <c r="A750">
        <v>17031803008</v>
      </c>
      <c r="B750" t="s">
        <v>765</v>
      </c>
      <c r="C750">
        <v>2222</v>
      </c>
      <c r="D750">
        <v>194</v>
      </c>
      <c r="E750">
        <v>1729</v>
      </c>
      <c r="F750">
        <v>37</v>
      </c>
      <c r="G750" s="2">
        <v>84.428442844284419</v>
      </c>
      <c r="H750" s="2">
        <v>5.175517551755175</v>
      </c>
      <c r="I750" s="2">
        <v>5.8055805580558051</v>
      </c>
      <c r="J750" s="2">
        <v>0.72007200720072007</v>
      </c>
      <c r="K750" s="2">
        <v>1.2601260126012601</v>
      </c>
      <c r="L750" s="2">
        <v>2.6102610261026102</v>
      </c>
      <c r="M750" s="3">
        <v>84.428442844284419</v>
      </c>
      <c r="N750" t="s">
        <v>1346</v>
      </c>
      <c r="O750" s="3">
        <v>1.1508176862507571</v>
      </c>
      <c r="P750" s="3">
        <v>19</v>
      </c>
      <c r="Q750" s="3">
        <v>21</v>
      </c>
      <c r="R750" s="3">
        <v>24.83343428225318</v>
      </c>
      <c r="S750" s="3">
        <v>410</v>
      </c>
      <c r="T750" s="3">
        <v>92</v>
      </c>
      <c r="U750" s="3">
        <v>55.784373107207749</v>
      </c>
      <c r="V750" s="3">
        <v>921</v>
      </c>
      <c r="W750" s="3">
        <v>104</v>
      </c>
      <c r="X750" s="3">
        <v>18.231374924288311</v>
      </c>
      <c r="Y750" s="3">
        <v>301</v>
      </c>
      <c r="Z750" s="3">
        <v>63</v>
      </c>
    </row>
    <row r="751" spans="1:26">
      <c r="A751">
        <v>17031803010</v>
      </c>
      <c r="B751" t="s">
        <v>766</v>
      </c>
      <c r="C751">
        <v>2466</v>
      </c>
      <c r="D751">
        <v>180</v>
      </c>
      <c r="E751">
        <v>1968</v>
      </c>
      <c r="F751">
        <v>57</v>
      </c>
      <c r="G751" s="2">
        <v>84.022708840227097</v>
      </c>
      <c r="H751" s="2">
        <v>1.7842660178426604</v>
      </c>
      <c r="I751" s="2">
        <v>2.3519870235198703</v>
      </c>
      <c r="J751" s="2">
        <v>1.3787510137875101</v>
      </c>
      <c r="K751" s="2">
        <v>0.97323600973236013</v>
      </c>
      <c r="L751" s="2">
        <v>9.4890510948905096</v>
      </c>
      <c r="M751" s="3">
        <v>84.022708840227097</v>
      </c>
      <c r="N751" t="s">
        <v>1346</v>
      </c>
      <c r="O751" s="3">
        <v>2.0174482006543077</v>
      </c>
      <c r="P751" s="3">
        <v>37</v>
      </c>
      <c r="Q751" s="3">
        <v>30</v>
      </c>
      <c r="R751" s="3">
        <v>28.789531079607418</v>
      </c>
      <c r="S751" s="3">
        <v>528</v>
      </c>
      <c r="T751" s="3">
        <v>106</v>
      </c>
      <c r="U751" s="3">
        <v>52.071973827699011</v>
      </c>
      <c r="V751" s="3">
        <v>955</v>
      </c>
      <c r="W751" s="3">
        <v>149</v>
      </c>
      <c r="X751" s="3">
        <v>17.121046892039256</v>
      </c>
      <c r="Y751" s="3">
        <v>314</v>
      </c>
      <c r="Z751" s="3">
        <v>83</v>
      </c>
    </row>
    <row r="752" spans="1:26">
      <c r="A752">
        <v>17031803012</v>
      </c>
      <c r="B752" t="s">
        <v>767</v>
      </c>
      <c r="C752">
        <v>1375</v>
      </c>
      <c r="D752">
        <v>136</v>
      </c>
      <c r="E752">
        <v>1031</v>
      </c>
      <c r="F752">
        <v>32</v>
      </c>
      <c r="G752" s="2">
        <v>87.054545454545448</v>
      </c>
      <c r="H752" s="2">
        <v>4.290909090909091</v>
      </c>
      <c r="I752" s="2">
        <v>2.4727272727272727</v>
      </c>
      <c r="J752" s="2">
        <v>2.9090909090909092</v>
      </c>
      <c r="K752" s="2">
        <v>0.72727272727272729</v>
      </c>
      <c r="L752" s="2">
        <v>2.5454545454545454</v>
      </c>
      <c r="M752" s="3">
        <v>87.054545454545448</v>
      </c>
      <c r="N752" t="s">
        <v>1346</v>
      </c>
      <c r="O752" s="3">
        <v>9.6212896622313213</v>
      </c>
      <c r="P752" s="3">
        <v>94</v>
      </c>
      <c r="Q752" s="3">
        <v>72</v>
      </c>
      <c r="R752" s="3">
        <v>39.611054247697034</v>
      </c>
      <c r="S752" s="3">
        <v>387</v>
      </c>
      <c r="T752" s="3">
        <v>104</v>
      </c>
      <c r="U752" s="3">
        <v>36.949846468781985</v>
      </c>
      <c r="V752" s="3">
        <v>361</v>
      </c>
      <c r="W752" s="3">
        <v>91</v>
      </c>
      <c r="X752" s="3">
        <v>13.817809621289662</v>
      </c>
      <c r="Y752" s="3">
        <v>135</v>
      </c>
      <c r="Z752" s="3">
        <v>52</v>
      </c>
    </row>
    <row r="753" spans="1:26">
      <c r="A753">
        <v>17031803013</v>
      </c>
      <c r="B753" t="s">
        <v>768</v>
      </c>
      <c r="C753">
        <v>2747</v>
      </c>
      <c r="D753">
        <v>263</v>
      </c>
      <c r="E753">
        <v>2153</v>
      </c>
      <c r="F753">
        <v>127</v>
      </c>
      <c r="G753" s="2">
        <v>85.074626865671647</v>
      </c>
      <c r="H753" s="2">
        <v>3.3855114670549691</v>
      </c>
      <c r="I753" s="2">
        <v>4.1135784492173286</v>
      </c>
      <c r="J753" s="2">
        <v>0.25482344375682564</v>
      </c>
      <c r="K753" s="2">
        <v>0</v>
      </c>
      <c r="L753" s="2">
        <v>7.171459774299235</v>
      </c>
      <c r="M753" s="3">
        <v>85.074626865671647</v>
      </c>
      <c r="N753" t="s">
        <v>1346</v>
      </c>
      <c r="O753" s="3">
        <v>4.8304691128657682</v>
      </c>
      <c r="P753" s="3">
        <v>104</v>
      </c>
      <c r="Q753" s="3">
        <v>66</v>
      </c>
      <c r="R753" s="3">
        <v>31.490942870413374</v>
      </c>
      <c r="S753" s="3">
        <v>678</v>
      </c>
      <c r="T753" s="3">
        <v>140</v>
      </c>
      <c r="U753" s="3">
        <v>47.143520668834185</v>
      </c>
      <c r="V753" s="3">
        <v>1015</v>
      </c>
      <c r="W753" s="3">
        <v>157</v>
      </c>
      <c r="X753" s="3">
        <v>16.53506734788667</v>
      </c>
      <c r="Y753" s="3">
        <v>356</v>
      </c>
      <c r="Z753" s="3">
        <v>110</v>
      </c>
    </row>
    <row r="754" spans="1:26">
      <c r="A754">
        <v>17031803014</v>
      </c>
      <c r="B754" t="s">
        <v>769</v>
      </c>
      <c r="C754">
        <v>2095</v>
      </c>
      <c r="D754">
        <v>215</v>
      </c>
      <c r="E754">
        <v>1464</v>
      </c>
      <c r="F754">
        <v>50</v>
      </c>
      <c r="G754" s="2">
        <v>86.252983293556085</v>
      </c>
      <c r="H754" s="2">
        <v>7.971360381861575</v>
      </c>
      <c r="I754" s="2">
        <v>1.6706443914081146</v>
      </c>
      <c r="J754" s="2">
        <v>0.95465393794749409</v>
      </c>
      <c r="K754" s="2">
        <v>0</v>
      </c>
      <c r="L754" s="2">
        <v>3.1503579952267304</v>
      </c>
      <c r="M754" s="3">
        <v>86.252983293556085</v>
      </c>
      <c r="N754" t="s">
        <v>1346</v>
      </c>
      <c r="O754" s="3">
        <v>5.027932960893855</v>
      </c>
      <c r="P754" s="3">
        <v>72</v>
      </c>
      <c r="Q754" s="3">
        <v>51</v>
      </c>
      <c r="R754" s="3">
        <v>36.103351955307261</v>
      </c>
      <c r="S754" s="3">
        <v>517</v>
      </c>
      <c r="T754" s="3">
        <v>120</v>
      </c>
      <c r="U754" s="3">
        <v>41.410614525139664</v>
      </c>
      <c r="V754" s="3">
        <v>593</v>
      </c>
      <c r="W754" s="3">
        <v>119</v>
      </c>
      <c r="X754" s="3">
        <v>17.458100558659218</v>
      </c>
      <c r="Y754" s="3">
        <v>250</v>
      </c>
      <c r="Z754" s="3">
        <v>76</v>
      </c>
    </row>
    <row r="755" spans="1:26">
      <c r="A755">
        <v>17031803015</v>
      </c>
      <c r="B755" t="s">
        <v>770</v>
      </c>
      <c r="C755">
        <v>2559</v>
      </c>
      <c r="D755">
        <v>199</v>
      </c>
      <c r="E755">
        <v>2064</v>
      </c>
      <c r="F755">
        <v>43</v>
      </c>
      <c r="G755" s="2">
        <v>84.251660805001947</v>
      </c>
      <c r="H755" s="2">
        <v>10.746385306760454</v>
      </c>
      <c r="I755" s="2">
        <v>0.54708870652598662</v>
      </c>
      <c r="J755" s="2">
        <v>0.97694411879640486</v>
      </c>
      <c r="K755" s="2">
        <v>0.39077764751856192</v>
      </c>
      <c r="L755" s="2">
        <v>3.0871434153966391</v>
      </c>
      <c r="M755" s="3">
        <v>84.251660805001947</v>
      </c>
      <c r="N755" t="s">
        <v>1346</v>
      </c>
      <c r="O755" s="3">
        <v>3.6633663366336631</v>
      </c>
      <c r="P755" s="3">
        <v>74</v>
      </c>
      <c r="Q755" s="3">
        <v>50</v>
      </c>
      <c r="R755" s="3">
        <v>38.712871287128714</v>
      </c>
      <c r="S755" s="3">
        <v>782</v>
      </c>
      <c r="T755" s="3">
        <v>140</v>
      </c>
      <c r="U755" s="3">
        <v>48.465346534653463</v>
      </c>
      <c r="V755" s="3">
        <v>979</v>
      </c>
      <c r="W755" s="3">
        <v>129</v>
      </c>
      <c r="X755" s="3">
        <v>9.1584158415841586</v>
      </c>
      <c r="Y755" s="3">
        <v>185</v>
      </c>
      <c r="Z755" s="3">
        <v>70</v>
      </c>
    </row>
    <row r="756" spans="1:26">
      <c r="A756">
        <v>17031803016</v>
      </c>
      <c r="B756" t="s">
        <v>771</v>
      </c>
      <c r="C756">
        <v>1009</v>
      </c>
      <c r="D756">
        <v>167</v>
      </c>
      <c r="E756">
        <v>966</v>
      </c>
      <c r="F756">
        <v>24</v>
      </c>
      <c r="G756" s="2">
        <v>81.764122893954408</v>
      </c>
      <c r="H756" s="2">
        <v>4.3607532210109019</v>
      </c>
      <c r="I756" s="2">
        <v>4.6580773042616448</v>
      </c>
      <c r="J756" s="2">
        <v>2.0812685827552033</v>
      </c>
      <c r="K756" s="2">
        <v>3.2705649157581762</v>
      </c>
      <c r="L756" s="2">
        <v>3.8652130822596629</v>
      </c>
      <c r="M756" s="3">
        <v>81.764122893954408</v>
      </c>
      <c r="N756" t="s">
        <v>1346</v>
      </c>
      <c r="O756" s="3">
        <v>1.8912529550827424</v>
      </c>
      <c r="P756" s="3">
        <v>16</v>
      </c>
      <c r="Q756" s="3">
        <v>16</v>
      </c>
      <c r="R756" s="3">
        <v>44.208037825059101</v>
      </c>
      <c r="S756" s="3">
        <v>374</v>
      </c>
      <c r="T756" s="3">
        <v>89</v>
      </c>
      <c r="U756" s="3">
        <v>42.907801418439718</v>
      </c>
      <c r="V756" s="3">
        <v>363</v>
      </c>
      <c r="W756" s="3">
        <v>80</v>
      </c>
      <c r="X756" s="3">
        <v>10.99290780141844</v>
      </c>
      <c r="Y756" s="3">
        <v>93</v>
      </c>
      <c r="Z756" s="3">
        <v>46</v>
      </c>
    </row>
    <row r="757" spans="1:26">
      <c r="A757">
        <v>17031803017</v>
      </c>
      <c r="B757" t="s">
        <v>772</v>
      </c>
      <c r="C757">
        <v>3019</v>
      </c>
      <c r="D757">
        <v>289</v>
      </c>
      <c r="E757">
        <v>2614</v>
      </c>
      <c r="F757">
        <v>75</v>
      </c>
      <c r="G757" s="2">
        <v>83.802583636965878</v>
      </c>
      <c r="H757" s="2">
        <v>7.2209340841338188</v>
      </c>
      <c r="I757" s="2">
        <v>3.676714143756211</v>
      </c>
      <c r="J757" s="2">
        <v>0</v>
      </c>
      <c r="K757" s="2">
        <v>0</v>
      </c>
      <c r="L757" s="2">
        <v>5.2997681351440873</v>
      </c>
      <c r="M757" s="3">
        <v>83.802583636965878</v>
      </c>
      <c r="N757" t="s">
        <v>1346</v>
      </c>
      <c r="O757" s="3">
        <v>5.6907037358818418</v>
      </c>
      <c r="P757" s="3">
        <v>131</v>
      </c>
      <c r="Q757" s="3">
        <v>91</v>
      </c>
      <c r="R757" s="3">
        <v>33.796698523023458</v>
      </c>
      <c r="S757" s="3">
        <v>778</v>
      </c>
      <c r="T757" s="3">
        <v>160</v>
      </c>
      <c r="U757" s="3">
        <v>45.13466550825369</v>
      </c>
      <c r="V757" s="3">
        <v>1039</v>
      </c>
      <c r="W757" s="3">
        <v>179</v>
      </c>
      <c r="X757" s="3">
        <v>15.377932232841008</v>
      </c>
      <c r="Y757" s="3">
        <v>354</v>
      </c>
      <c r="Z757" s="3">
        <v>102</v>
      </c>
    </row>
    <row r="758" spans="1:26">
      <c r="A758">
        <v>17031803100</v>
      </c>
      <c r="B758" t="s">
        <v>773</v>
      </c>
      <c r="C758">
        <v>1733</v>
      </c>
      <c r="D758">
        <v>136</v>
      </c>
      <c r="E758">
        <v>1223</v>
      </c>
      <c r="F758">
        <v>33</v>
      </c>
      <c r="G758" s="2">
        <v>80.092325447201389</v>
      </c>
      <c r="H758" s="2">
        <v>5.193306405077899</v>
      </c>
      <c r="I758" s="2">
        <v>7.6168493941142525</v>
      </c>
      <c r="J758" s="2">
        <v>0.57703404500865552</v>
      </c>
      <c r="K758" s="2">
        <v>3.1736872475476052</v>
      </c>
      <c r="L758" s="2">
        <v>3.346797461050202</v>
      </c>
      <c r="M758" s="3">
        <v>80.092325447201389</v>
      </c>
      <c r="N758" t="s">
        <v>1346</v>
      </c>
      <c r="O758" s="3">
        <v>2.902155887230514</v>
      </c>
      <c r="P758" s="3">
        <v>35</v>
      </c>
      <c r="Q758" s="3">
        <v>26</v>
      </c>
      <c r="R758" s="3">
        <v>26.9485903814262</v>
      </c>
      <c r="S758" s="3">
        <v>325</v>
      </c>
      <c r="T758" s="3">
        <v>72</v>
      </c>
      <c r="U758" s="3">
        <v>52.487562189054728</v>
      </c>
      <c r="V758" s="3">
        <v>633</v>
      </c>
      <c r="W758" s="3">
        <v>93</v>
      </c>
      <c r="X758" s="3">
        <v>17.661691542288558</v>
      </c>
      <c r="Y758" s="3">
        <v>213</v>
      </c>
      <c r="Z758" s="3">
        <v>63</v>
      </c>
    </row>
    <row r="759" spans="1:26">
      <c r="A759">
        <v>17031803200</v>
      </c>
      <c r="B759" t="s">
        <v>774</v>
      </c>
      <c r="C759">
        <v>2420</v>
      </c>
      <c r="D759">
        <v>215</v>
      </c>
      <c r="E759">
        <v>2363</v>
      </c>
      <c r="F759">
        <v>52</v>
      </c>
      <c r="G759" s="2">
        <v>88.512396694214885</v>
      </c>
      <c r="H759" s="2">
        <v>2.4380165289256199</v>
      </c>
      <c r="I759" s="2">
        <v>6.776859504132231</v>
      </c>
      <c r="J759" s="2">
        <v>0</v>
      </c>
      <c r="K759" s="2">
        <v>0</v>
      </c>
      <c r="L759" s="2">
        <v>2.2727272727272729</v>
      </c>
      <c r="M759" s="3">
        <v>88.512396694214885</v>
      </c>
      <c r="N759" t="s">
        <v>1346</v>
      </c>
      <c r="O759" s="3">
        <v>12.117291936179388</v>
      </c>
      <c r="P759" s="3">
        <v>281</v>
      </c>
      <c r="Q759" s="3">
        <v>99</v>
      </c>
      <c r="R759" s="3">
        <v>35.40319103061664</v>
      </c>
      <c r="S759" s="3">
        <v>821</v>
      </c>
      <c r="T759" s="3">
        <v>147</v>
      </c>
      <c r="U759" s="3">
        <v>36.998706338939193</v>
      </c>
      <c r="V759" s="3">
        <v>858</v>
      </c>
      <c r="W759" s="3">
        <v>133</v>
      </c>
      <c r="X759" s="3">
        <v>15.480810694264768</v>
      </c>
      <c r="Y759" s="3">
        <v>359</v>
      </c>
      <c r="Z759" s="3">
        <v>89</v>
      </c>
    </row>
    <row r="760" spans="1:26">
      <c r="A760">
        <v>17031803300</v>
      </c>
      <c r="B760" t="s">
        <v>775</v>
      </c>
      <c r="C760">
        <v>2878</v>
      </c>
      <c r="D760">
        <v>252</v>
      </c>
      <c r="E760">
        <v>2997</v>
      </c>
      <c r="F760">
        <v>102</v>
      </c>
      <c r="G760" s="2">
        <v>78.179291174426695</v>
      </c>
      <c r="H760" s="2">
        <v>2.2932592077831826</v>
      </c>
      <c r="I760" s="2">
        <v>11.917998610145935</v>
      </c>
      <c r="J760" s="2">
        <v>0.79916608756080609</v>
      </c>
      <c r="K760" s="2">
        <v>4.273801250868658</v>
      </c>
      <c r="L760" s="2">
        <v>2.5364836692147326</v>
      </c>
      <c r="M760" s="3">
        <v>78.179291174426695</v>
      </c>
      <c r="N760" t="s">
        <v>1346</v>
      </c>
      <c r="O760" s="3">
        <v>10.412792859799183</v>
      </c>
      <c r="P760" s="3">
        <v>280</v>
      </c>
      <c r="Q760" s="3">
        <v>111</v>
      </c>
      <c r="R760" s="3">
        <v>46.820379323168467</v>
      </c>
      <c r="S760" s="3">
        <v>1259</v>
      </c>
      <c r="T760" s="3">
        <v>187</v>
      </c>
      <c r="U760" s="3">
        <v>39.085161770174786</v>
      </c>
      <c r="V760" s="3">
        <v>1051</v>
      </c>
      <c r="W760" s="3">
        <v>147</v>
      </c>
      <c r="X760" s="3">
        <v>3.6816660468575679</v>
      </c>
      <c r="Y760" s="3">
        <v>99</v>
      </c>
      <c r="Z760" s="3">
        <v>53</v>
      </c>
    </row>
    <row r="761" spans="1:26">
      <c r="A761">
        <v>17031803400</v>
      </c>
      <c r="B761" t="s">
        <v>776</v>
      </c>
      <c r="C761">
        <v>3250</v>
      </c>
      <c r="D761">
        <v>329</v>
      </c>
      <c r="E761">
        <v>2386</v>
      </c>
      <c r="F761">
        <v>50</v>
      </c>
      <c r="G761" s="2">
        <v>73.969230769230762</v>
      </c>
      <c r="H761" s="2">
        <v>5.6307692307692312</v>
      </c>
      <c r="I761" s="2">
        <v>8.523076923076923</v>
      </c>
      <c r="J761" s="2">
        <v>2.2461538461538462</v>
      </c>
      <c r="K761" s="2">
        <v>1.2307692307692308</v>
      </c>
      <c r="L761" s="2">
        <v>8.4</v>
      </c>
      <c r="M761" s="3">
        <v>73.969230769230762</v>
      </c>
      <c r="N761" t="s">
        <v>1346</v>
      </c>
      <c r="O761" s="3">
        <v>2.7873070325900513</v>
      </c>
      <c r="P761" s="3">
        <v>65</v>
      </c>
      <c r="Q761" s="3">
        <v>48</v>
      </c>
      <c r="R761" s="3">
        <v>28.00171526586621</v>
      </c>
      <c r="S761" s="3">
        <v>653</v>
      </c>
      <c r="T761" s="3">
        <v>172</v>
      </c>
      <c r="U761" s="3">
        <v>50.385934819897081</v>
      </c>
      <c r="V761" s="3">
        <v>1175</v>
      </c>
      <c r="W761" s="3">
        <v>174</v>
      </c>
      <c r="X761" s="3">
        <v>18.825042881646656</v>
      </c>
      <c r="Y761" s="3">
        <v>439</v>
      </c>
      <c r="Z761" s="3">
        <v>110</v>
      </c>
    </row>
    <row r="762" spans="1:26">
      <c r="A762">
        <v>17031803500</v>
      </c>
      <c r="B762" t="s">
        <v>777</v>
      </c>
      <c r="C762">
        <v>2593</v>
      </c>
      <c r="D762">
        <v>258</v>
      </c>
      <c r="E762">
        <v>2310</v>
      </c>
      <c r="F762">
        <v>47</v>
      </c>
      <c r="G762" s="2">
        <v>72.078673351330508</v>
      </c>
      <c r="H762" s="2">
        <v>6.0933281912842263</v>
      </c>
      <c r="I762" s="2">
        <v>10.335518704203626</v>
      </c>
      <c r="J762" s="2">
        <v>0.50134978789047435</v>
      </c>
      <c r="K762" s="2">
        <v>1.9668337832626301</v>
      </c>
      <c r="L762" s="2">
        <v>9.0242961820285377</v>
      </c>
      <c r="M762" s="3">
        <v>72.078673351330508</v>
      </c>
      <c r="N762" t="s">
        <v>1346</v>
      </c>
      <c r="O762" s="3">
        <v>10.857908847184987</v>
      </c>
      <c r="P762" s="3">
        <v>243</v>
      </c>
      <c r="Q762" s="3">
        <v>103</v>
      </c>
      <c r="R762" s="3">
        <v>25.826630920464698</v>
      </c>
      <c r="S762" s="3">
        <v>578</v>
      </c>
      <c r="T762" s="3">
        <v>140</v>
      </c>
      <c r="U762" s="3">
        <v>45.978552278820374</v>
      </c>
      <c r="V762" s="3">
        <v>1029</v>
      </c>
      <c r="W762" s="3">
        <v>133</v>
      </c>
      <c r="X762" s="3">
        <v>17.336907953529938</v>
      </c>
      <c r="Y762" s="3">
        <v>388</v>
      </c>
      <c r="Z762" s="3">
        <v>115</v>
      </c>
    </row>
    <row r="763" spans="1:26">
      <c r="A763">
        <v>17031803603</v>
      </c>
      <c r="B763" t="s">
        <v>778</v>
      </c>
      <c r="C763">
        <v>3097</v>
      </c>
      <c r="D763">
        <v>310</v>
      </c>
      <c r="E763">
        <v>2494</v>
      </c>
      <c r="F763">
        <v>104</v>
      </c>
      <c r="G763" s="2">
        <v>81.530513400064578</v>
      </c>
      <c r="H763" s="2">
        <v>5.0048433968356472</v>
      </c>
      <c r="I763" s="2">
        <v>3.8424281562802713</v>
      </c>
      <c r="J763" s="2">
        <v>1.0009686793671295</v>
      </c>
      <c r="K763" s="2">
        <v>0</v>
      </c>
      <c r="L763" s="2">
        <v>8.6212463674523736</v>
      </c>
      <c r="M763" s="3">
        <v>81.530513400064578</v>
      </c>
      <c r="N763" t="s">
        <v>1346</v>
      </c>
      <c r="O763" s="3">
        <v>1.1254689453939142</v>
      </c>
      <c r="P763" s="3">
        <v>27</v>
      </c>
      <c r="Q763" s="3">
        <v>31</v>
      </c>
      <c r="R763" s="3">
        <v>17.757398916215088</v>
      </c>
      <c r="S763" s="3">
        <v>426</v>
      </c>
      <c r="T763" s="3">
        <v>120</v>
      </c>
      <c r="U763" s="3">
        <v>53.480616923718216</v>
      </c>
      <c r="V763" s="3">
        <v>1283</v>
      </c>
      <c r="W763" s="3">
        <v>178</v>
      </c>
      <c r="X763" s="3">
        <v>27.63651521467278</v>
      </c>
      <c r="Y763" s="3">
        <v>663</v>
      </c>
      <c r="Z763" s="3">
        <v>137</v>
      </c>
    </row>
    <row r="764" spans="1:26">
      <c r="A764">
        <v>17031803604</v>
      </c>
      <c r="B764" t="s">
        <v>779</v>
      </c>
      <c r="C764">
        <v>2437</v>
      </c>
      <c r="D764">
        <v>172</v>
      </c>
      <c r="E764">
        <v>1830</v>
      </c>
      <c r="F764">
        <v>47</v>
      </c>
      <c r="G764" s="2">
        <v>78.128846942962653</v>
      </c>
      <c r="H764" s="2">
        <v>5.6216659827656956</v>
      </c>
      <c r="I764" s="2">
        <v>7.9606073040623713</v>
      </c>
      <c r="J764" s="2">
        <v>0</v>
      </c>
      <c r="K764" s="2">
        <v>0</v>
      </c>
      <c r="L764" s="2">
        <v>8.2888797702092738</v>
      </c>
      <c r="M764" s="3">
        <v>78.128846942962653</v>
      </c>
      <c r="N764" t="s">
        <v>1346</v>
      </c>
      <c r="O764" s="3">
        <v>4.0421792618629171</v>
      </c>
      <c r="P764" s="3">
        <v>69</v>
      </c>
      <c r="Q764" s="3">
        <v>62</v>
      </c>
      <c r="R764" s="3">
        <v>33.860574106619801</v>
      </c>
      <c r="S764" s="3">
        <v>578</v>
      </c>
      <c r="T764" s="3">
        <v>116</v>
      </c>
      <c r="U764" s="3">
        <v>47.100175746924428</v>
      </c>
      <c r="V764" s="3">
        <v>804</v>
      </c>
      <c r="W764" s="3">
        <v>109</v>
      </c>
      <c r="X764" s="3">
        <v>14.997070884592853</v>
      </c>
      <c r="Y764" s="3">
        <v>256</v>
      </c>
      <c r="Z764" s="3">
        <v>76</v>
      </c>
    </row>
    <row r="765" spans="1:26">
      <c r="A765">
        <v>17031803605</v>
      </c>
      <c r="B765" t="s">
        <v>780</v>
      </c>
      <c r="C765">
        <v>3684</v>
      </c>
      <c r="D765">
        <v>276</v>
      </c>
      <c r="E765">
        <v>2652</v>
      </c>
      <c r="F765">
        <v>69</v>
      </c>
      <c r="G765" s="2">
        <v>80.103148751357224</v>
      </c>
      <c r="H765" s="2">
        <v>7.8175895765472303</v>
      </c>
      <c r="I765" s="2">
        <v>6.5960912052117262</v>
      </c>
      <c r="J765" s="2">
        <v>0.65146579804560267</v>
      </c>
      <c r="K765" s="2">
        <v>0.95005428881650389</v>
      </c>
      <c r="L765" s="2">
        <v>3.8816503800217159</v>
      </c>
      <c r="M765" s="3">
        <v>80.103148751357224</v>
      </c>
      <c r="N765" t="s">
        <v>1346</v>
      </c>
      <c r="O765" s="3">
        <v>3.5280282242257939</v>
      </c>
      <c r="P765" s="3">
        <v>90</v>
      </c>
      <c r="Q765" s="3">
        <v>58</v>
      </c>
      <c r="R765" s="3">
        <v>21.834574676597413</v>
      </c>
      <c r="S765" s="3">
        <v>557</v>
      </c>
      <c r="T765" s="3">
        <v>169</v>
      </c>
      <c r="U765" s="3">
        <v>46.295570364562913</v>
      </c>
      <c r="V765" s="3">
        <v>1181</v>
      </c>
      <c r="W765" s="3">
        <v>183</v>
      </c>
      <c r="X765" s="3">
        <v>28.341826734613878</v>
      </c>
      <c r="Y765" s="3">
        <v>723</v>
      </c>
      <c r="Z765" s="3">
        <v>177</v>
      </c>
    </row>
    <row r="766" spans="1:26">
      <c r="A766">
        <v>17031803606</v>
      </c>
      <c r="B766" t="s">
        <v>781</v>
      </c>
      <c r="C766">
        <v>3937</v>
      </c>
      <c r="D766">
        <v>442</v>
      </c>
      <c r="E766">
        <v>2911</v>
      </c>
      <c r="F766">
        <v>82</v>
      </c>
      <c r="G766" s="2">
        <v>73.329946659893324</v>
      </c>
      <c r="H766" s="2">
        <v>16.459232918465837</v>
      </c>
      <c r="I766" s="2">
        <v>1.6002032004064008</v>
      </c>
      <c r="J766" s="2">
        <v>1.0668021336042672</v>
      </c>
      <c r="K766" s="2">
        <v>2.1082042164084327</v>
      </c>
      <c r="L766" s="2">
        <v>5.4356108712217424</v>
      </c>
      <c r="M766" s="3">
        <v>73.329946659893324</v>
      </c>
      <c r="N766" t="s">
        <v>1346</v>
      </c>
      <c r="O766" s="3">
        <v>7.2510822510822512</v>
      </c>
      <c r="P766" s="3">
        <v>201</v>
      </c>
      <c r="Q766" s="3">
        <v>111</v>
      </c>
      <c r="R766" s="3">
        <v>42.712842712842715</v>
      </c>
      <c r="S766" s="3">
        <v>1184</v>
      </c>
      <c r="T766" s="3">
        <v>236</v>
      </c>
      <c r="U766" s="3">
        <v>44.660894660894662</v>
      </c>
      <c r="V766" s="3">
        <v>1238</v>
      </c>
      <c r="W766" s="3">
        <v>222</v>
      </c>
      <c r="X766" s="3">
        <v>5.3751803751803751</v>
      </c>
      <c r="Y766" s="3">
        <v>149</v>
      </c>
      <c r="Z766" s="3">
        <v>86</v>
      </c>
    </row>
    <row r="767" spans="1:26">
      <c r="A767">
        <v>17031803607</v>
      </c>
      <c r="B767" t="s">
        <v>782</v>
      </c>
      <c r="C767">
        <v>2703</v>
      </c>
      <c r="D767">
        <v>234</v>
      </c>
      <c r="E767">
        <v>1790</v>
      </c>
      <c r="F767">
        <v>47</v>
      </c>
      <c r="G767" s="2">
        <v>78.801331853496109</v>
      </c>
      <c r="H767" s="2">
        <v>10.21087680355161</v>
      </c>
      <c r="I767" s="2">
        <v>5.1424343322234556</v>
      </c>
      <c r="J767" s="2">
        <v>1.0358860525342211</v>
      </c>
      <c r="K767" s="2">
        <v>1.4058453570107288</v>
      </c>
      <c r="L767" s="2">
        <v>3.4036256011838697</v>
      </c>
      <c r="M767" s="3">
        <v>78.801331853496109</v>
      </c>
      <c r="N767" t="s">
        <v>1346</v>
      </c>
      <c r="O767" s="3">
        <v>1.6561964591661908</v>
      </c>
      <c r="P767" s="3">
        <v>29</v>
      </c>
      <c r="Q767" s="3">
        <v>26</v>
      </c>
      <c r="R767" s="3">
        <v>19.131924614505998</v>
      </c>
      <c r="S767" s="3">
        <v>335</v>
      </c>
      <c r="T767" s="3">
        <v>72</v>
      </c>
      <c r="U767" s="3">
        <v>55.910908052541409</v>
      </c>
      <c r="V767" s="3">
        <v>979</v>
      </c>
      <c r="W767" s="3">
        <v>100</v>
      </c>
      <c r="X767" s="3">
        <v>23.300970873786408</v>
      </c>
      <c r="Y767" s="3">
        <v>408</v>
      </c>
      <c r="Z767" s="3">
        <v>71</v>
      </c>
    </row>
    <row r="768" spans="1:26">
      <c r="A768">
        <v>17031803608</v>
      </c>
      <c r="B768" t="s">
        <v>783</v>
      </c>
      <c r="C768">
        <v>3904</v>
      </c>
      <c r="D768">
        <v>339</v>
      </c>
      <c r="E768">
        <v>3017</v>
      </c>
      <c r="F768">
        <v>89</v>
      </c>
      <c r="G768" s="2">
        <v>75.179303278688522</v>
      </c>
      <c r="H768" s="2">
        <v>10.9375</v>
      </c>
      <c r="I768" s="2">
        <v>5.6352459016393439</v>
      </c>
      <c r="J768" s="2">
        <v>0.28176229508196721</v>
      </c>
      <c r="K768" s="2">
        <v>0.71721311475409832</v>
      </c>
      <c r="L768" s="2">
        <v>7.2489754098360653</v>
      </c>
      <c r="M768" s="3">
        <v>75.179303278688522</v>
      </c>
      <c r="N768" t="s">
        <v>1346</v>
      </c>
      <c r="O768" s="3">
        <v>3.9930555555555554</v>
      </c>
      <c r="P768" s="3">
        <v>115</v>
      </c>
      <c r="Q768" s="3">
        <v>77</v>
      </c>
      <c r="R768" s="3">
        <v>35.833333333333336</v>
      </c>
      <c r="S768" s="3">
        <v>1032</v>
      </c>
      <c r="T768" s="3">
        <v>211</v>
      </c>
      <c r="U768" s="3">
        <v>42.361111111111107</v>
      </c>
      <c r="V768" s="3">
        <v>1220</v>
      </c>
      <c r="W768" s="3">
        <v>181</v>
      </c>
      <c r="X768" s="3">
        <v>17.8125</v>
      </c>
      <c r="Y768" s="3">
        <v>513</v>
      </c>
      <c r="Z768" s="3">
        <v>140</v>
      </c>
    </row>
    <row r="769" spans="1:26">
      <c r="A769">
        <v>17031803610</v>
      </c>
      <c r="B769" t="s">
        <v>784</v>
      </c>
      <c r="C769">
        <v>4330</v>
      </c>
      <c r="D769">
        <v>361</v>
      </c>
      <c r="E769">
        <v>3459</v>
      </c>
      <c r="F769">
        <v>82</v>
      </c>
      <c r="G769" s="2">
        <v>84.780600461893769</v>
      </c>
      <c r="H769" s="2">
        <v>7.6212471131639719</v>
      </c>
      <c r="I769" s="2">
        <v>2.8175519630484991</v>
      </c>
      <c r="J769" s="2">
        <v>1.2933025404157044</v>
      </c>
      <c r="K769" s="2">
        <v>1.0161662817551964</v>
      </c>
      <c r="L769" s="2">
        <v>2.4711316397228638</v>
      </c>
      <c r="M769" s="3">
        <v>84.780600461893769</v>
      </c>
      <c r="N769" t="s">
        <v>1346</v>
      </c>
      <c r="O769" s="3">
        <v>3.3354114713216956</v>
      </c>
      <c r="P769" s="3">
        <v>107</v>
      </c>
      <c r="Q769" s="3">
        <v>100</v>
      </c>
      <c r="R769" s="3">
        <v>42.019950124688279</v>
      </c>
      <c r="S769" s="3">
        <v>1348</v>
      </c>
      <c r="T769" s="3">
        <v>233</v>
      </c>
      <c r="U769" s="3">
        <v>43.204488778054859</v>
      </c>
      <c r="V769" s="3">
        <v>1386</v>
      </c>
      <c r="W769" s="3">
        <v>193</v>
      </c>
      <c r="X769" s="3">
        <v>11.440149625935161</v>
      </c>
      <c r="Y769" s="3">
        <v>367</v>
      </c>
      <c r="Z769" s="3">
        <v>124</v>
      </c>
    </row>
    <row r="770" spans="1:26">
      <c r="A770">
        <v>17031803611</v>
      </c>
      <c r="B770" t="s">
        <v>785</v>
      </c>
      <c r="C770">
        <v>2950</v>
      </c>
      <c r="D770">
        <v>303</v>
      </c>
      <c r="E770">
        <v>2165</v>
      </c>
      <c r="F770">
        <v>49</v>
      </c>
      <c r="G770" s="2">
        <v>77.491525423728817</v>
      </c>
      <c r="H770" s="2">
        <v>16.711864406779661</v>
      </c>
      <c r="I770" s="2">
        <v>0.88135593220338981</v>
      </c>
      <c r="J770" s="2">
        <v>1.8305084745762712</v>
      </c>
      <c r="K770" s="2">
        <v>0.61016949152542377</v>
      </c>
      <c r="L770" s="2">
        <v>2.4745762711864403</v>
      </c>
      <c r="M770" s="3">
        <v>77.491525423728817</v>
      </c>
      <c r="N770" t="s">
        <v>1346</v>
      </c>
      <c r="O770" s="3">
        <v>3.7828947368421053</v>
      </c>
      <c r="P770" s="3">
        <v>69</v>
      </c>
      <c r="Q770" s="3">
        <v>38</v>
      </c>
      <c r="R770" s="3">
        <v>34.813596491228068</v>
      </c>
      <c r="S770" s="3">
        <v>635</v>
      </c>
      <c r="T770" s="3">
        <v>139</v>
      </c>
      <c r="U770" s="3">
        <v>41.44736842105263</v>
      </c>
      <c r="V770" s="3">
        <v>756</v>
      </c>
      <c r="W770" s="3">
        <v>133</v>
      </c>
      <c r="X770" s="3">
        <v>19.956140350877195</v>
      </c>
      <c r="Y770" s="3">
        <v>364</v>
      </c>
      <c r="Z770" s="3">
        <v>114</v>
      </c>
    </row>
    <row r="771" spans="1:26">
      <c r="A771">
        <v>17031803612</v>
      </c>
      <c r="B771" t="s">
        <v>786</v>
      </c>
      <c r="C771">
        <v>2143</v>
      </c>
      <c r="D771">
        <v>305</v>
      </c>
      <c r="E771">
        <v>1469</v>
      </c>
      <c r="F771">
        <v>153</v>
      </c>
      <c r="G771" s="2">
        <v>80.494633691087259</v>
      </c>
      <c r="H771" s="2">
        <v>11.665888940737284</v>
      </c>
      <c r="I771" s="2">
        <v>3.1264582361175921</v>
      </c>
      <c r="J771" s="2">
        <v>3.1264582361175921</v>
      </c>
      <c r="K771" s="2">
        <v>0.97993467102193199</v>
      </c>
      <c r="L771" s="2">
        <v>0.60662622491833873</v>
      </c>
      <c r="M771" s="3">
        <v>80.494633691087259</v>
      </c>
      <c r="N771" t="s">
        <v>1346</v>
      </c>
      <c r="O771" s="3">
        <v>3.2733224222585928</v>
      </c>
      <c r="P771" s="3">
        <v>40</v>
      </c>
      <c r="Q771" s="3">
        <v>41</v>
      </c>
      <c r="R771" s="3">
        <v>46.9721767594108</v>
      </c>
      <c r="S771" s="3">
        <v>574</v>
      </c>
      <c r="T771" s="3">
        <v>143</v>
      </c>
      <c r="U771" s="3">
        <v>28.723404255319153</v>
      </c>
      <c r="V771" s="3">
        <v>351</v>
      </c>
      <c r="W771" s="3">
        <v>131</v>
      </c>
      <c r="X771" s="3">
        <v>21.031096563011456</v>
      </c>
      <c r="Y771" s="3">
        <v>257</v>
      </c>
      <c r="Z771" s="3">
        <v>113</v>
      </c>
    </row>
    <row r="772" spans="1:26">
      <c r="A772">
        <v>17031803701</v>
      </c>
      <c r="B772" t="s">
        <v>787</v>
      </c>
      <c r="C772">
        <v>1489</v>
      </c>
      <c r="D772">
        <v>175</v>
      </c>
      <c r="E772">
        <v>1437</v>
      </c>
      <c r="F772">
        <v>54</v>
      </c>
      <c r="G772" s="2">
        <v>88.045668233713897</v>
      </c>
      <c r="H772" s="2">
        <v>2.4177300201477498</v>
      </c>
      <c r="I772" s="2">
        <v>4.8354600402954997</v>
      </c>
      <c r="J772" s="2">
        <v>1.0745466756212223</v>
      </c>
      <c r="K772" s="2">
        <v>0</v>
      </c>
      <c r="L772" s="2">
        <v>3.6265950302216252</v>
      </c>
      <c r="M772" s="3">
        <v>88.045668233713897</v>
      </c>
      <c r="N772" t="s">
        <v>1346</v>
      </c>
      <c r="O772" s="3">
        <v>2.6535253980288096</v>
      </c>
      <c r="P772" s="3">
        <v>35</v>
      </c>
      <c r="Q772" s="3">
        <v>31</v>
      </c>
      <c r="R772" s="3">
        <v>45.034116755117516</v>
      </c>
      <c r="S772" s="3">
        <v>594</v>
      </c>
      <c r="T772" s="3">
        <v>114</v>
      </c>
      <c r="U772" s="3">
        <v>46.626231993934795</v>
      </c>
      <c r="V772" s="3">
        <v>615</v>
      </c>
      <c r="W772" s="3">
        <v>122</v>
      </c>
      <c r="X772" s="3">
        <v>5.6861258529188783</v>
      </c>
      <c r="Y772" s="3">
        <v>75</v>
      </c>
      <c r="Z772" s="3">
        <v>50</v>
      </c>
    </row>
    <row r="773" spans="1:26">
      <c r="A773">
        <v>17031803702</v>
      </c>
      <c r="B773" t="s">
        <v>788</v>
      </c>
      <c r="C773">
        <v>3249</v>
      </c>
      <c r="D773">
        <v>347</v>
      </c>
      <c r="E773">
        <v>2646</v>
      </c>
      <c r="F773">
        <v>137</v>
      </c>
      <c r="G773" s="2">
        <v>78.208679593721143</v>
      </c>
      <c r="H773" s="2">
        <v>8.1871345029239766</v>
      </c>
      <c r="I773" s="2">
        <v>5.2631578947368416</v>
      </c>
      <c r="J773" s="2">
        <v>1.4158202523853494</v>
      </c>
      <c r="K773" s="2">
        <v>1.8467220683287167</v>
      </c>
      <c r="L773" s="2">
        <v>5.0784856879039708</v>
      </c>
      <c r="M773" s="3">
        <v>78.208679593721143</v>
      </c>
      <c r="N773" t="s">
        <v>1346</v>
      </c>
      <c r="O773" s="3">
        <v>5.8330003995205759</v>
      </c>
      <c r="P773" s="3">
        <v>146</v>
      </c>
      <c r="Q773" s="3">
        <v>95</v>
      </c>
      <c r="R773" s="3">
        <v>38.593687574910106</v>
      </c>
      <c r="S773" s="3">
        <v>966</v>
      </c>
      <c r="T773" s="3">
        <v>201</v>
      </c>
      <c r="U773" s="3">
        <v>42.469037155413503</v>
      </c>
      <c r="V773" s="3">
        <v>1063</v>
      </c>
      <c r="W773" s="3">
        <v>155</v>
      </c>
      <c r="X773" s="3">
        <v>13.104274870155812</v>
      </c>
      <c r="Y773" s="3">
        <v>328</v>
      </c>
      <c r="Z773" s="3">
        <v>99</v>
      </c>
    </row>
    <row r="774" spans="1:26">
      <c r="A774">
        <v>17031803800</v>
      </c>
      <c r="B774" t="s">
        <v>789</v>
      </c>
      <c r="C774">
        <v>2596</v>
      </c>
      <c r="D774">
        <v>245</v>
      </c>
      <c r="E774">
        <v>1821</v>
      </c>
      <c r="F774">
        <v>66</v>
      </c>
      <c r="G774" s="2">
        <v>83.397534668721107</v>
      </c>
      <c r="H774" s="2">
        <v>6.8952234206471497</v>
      </c>
      <c r="I774" s="2">
        <v>2.8120184899845917</v>
      </c>
      <c r="J774" s="2">
        <v>0</v>
      </c>
      <c r="K774" s="2">
        <v>5.2388289676425268</v>
      </c>
      <c r="L774" s="2">
        <v>1.6563944530046226</v>
      </c>
      <c r="M774" s="3">
        <v>83.397534668721107</v>
      </c>
      <c r="N774" t="s">
        <v>1346</v>
      </c>
      <c r="O774" s="3">
        <v>2.9528676888131744</v>
      </c>
      <c r="P774" s="3">
        <v>52</v>
      </c>
      <c r="Q774" s="3">
        <v>31</v>
      </c>
      <c r="R774" s="3">
        <v>27.20045428733674</v>
      </c>
      <c r="S774" s="3">
        <v>479</v>
      </c>
      <c r="T774" s="3">
        <v>131</v>
      </c>
      <c r="U774" s="3">
        <v>48.779102782509938</v>
      </c>
      <c r="V774" s="3">
        <v>859</v>
      </c>
      <c r="W774" s="3">
        <v>133</v>
      </c>
      <c r="X774" s="3">
        <v>21.067575241340148</v>
      </c>
      <c r="Y774" s="3">
        <v>371</v>
      </c>
      <c r="Z774" s="3">
        <v>79</v>
      </c>
    </row>
    <row r="775" spans="1:26">
      <c r="A775">
        <v>17031803901</v>
      </c>
      <c r="B775" t="s">
        <v>790</v>
      </c>
      <c r="C775">
        <v>1606</v>
      </c>
      <c r="D775">
        <v>161</v>
      </c>
      <c r="E775">
        <v>1812</v>
      </c>
      <c r="F775">
        <v>42</v>
      </c>
      <c r="G775" s="2">
        <v>79.825653798256539</v>
      </c>
      <c r="H775" s="2">
        <v>9.0909090909090917</v>
      </c>
      <c r="I775" s="2">
        <v>4.4831880448318806</v>
      </c>
      <c r="J775" s="2">
        <v>0</v>
      </c>
      <c r="K775" s="2">
        <v>4.0473225404732256</v>
      </c>
      <c r="L775" s="2">
        <v>2.5529265255292652</v>
      </c>
      <c r="M775" s="3">
        <v>79.825653798256539</v>
      </c>
      <c r="N775" t="s">
        <v>1346</v>
      </c>
      <c r="O775" s="3">
        <v>8.4549878345498772</v>
      </c>
      <c r="P775" s="3">
        <v>139</v>
      </c>
      <c r="Q775" s="3">
        <v>73</v>
      </c>
      <c r="R775" s="3">
        <v>53.527980535279809</v>
      </c>
      <c r="S775" s="3">
        <v>880</v>
      </c>
      <c r="T775" s="3">
        <v>130</v>
      </c>
      <c r="U775" s="3">
        <v>32.420924574209245</v>
      </c>
      <c r="V775" s="3">
        <v>533</v>
      </c>
      <c r="W775" s="3">
        <v>100</v>
      </c>
      <c r="X775" s="3">
        <v>5.5961070559610704</v>
      </c>
      <c r="Y775" s="3">
        <v>92</v>
      </c>
      <c r="Z775" s="3">
        <v>43</v>
      </c>
    </row>
    <row r="776" spans="1:26">
      <c r="A776">
        <v>17031803902</v>
      </c>
      <c r="B776" t="s">
        <v>791</v>
      </c>
      <c r="C776">
        <v>1838</v>
      </c>
      <c r="D776">
        <v>175</v>
      </c>
      <c r="E776">
        <v>1309</v>
      </c>
      <c r="F776">
        <v>54</v>
      </c>
      <c r="G776" s="2">
        <v>81.120783460282922</v>
      </c>
      <c r="H776" s="2">
        <v>11.425462459194776</v>
      </c>
      <c r="I776" s="2">
        <v>0</v>
      </c>
      <c r="J776" s="2">
        <v>1.0337323177366704</v>
      </c>
      <c r="K776" s="2">
        <v>0</v>
      </c>
      <c r="L776" s="2">
        <v>6.4200217627856366</v>
      </c>
      <c r="M776" s="3">
        <v>81.120783460282922</v>
      </c>
      <c r="N776" t="s">
        <v>1346</v>
      </c>
      <c r="O776" s="3">
        <v>4.5836516424751723</v>
      </c>
      <c r="P776" s="3">
        <v>60</v>
      </c>
      <c r="Q776" s="3">
        <v>34</v>
      </c>
      <c r="R776" s="3">
        <v>19.786096256684495</v>
      </c>
      <c r="S776" s="3">
        <v>259</v>
      </c>
      <c r="T776" s="3">
        <v>68</v>
      </c>
      <c r="U776" s="3">
        <v>50.496562261268139</v>
      </c>
      <c r="V776" s="3">
        <v>661</v>
      </c>
      <c r="W776" s="3">
        <v>103</v>
      </c>
      <c r="X776" s="3">
        <v>25.133689839572192</v>
      </c>
      <c r="Y776" s="3">
        <v>329</v>
      </c>
      <c r="Z776" s="3">
        <v>73</v>
      </c>
    </row>
    <row r="777" spans="1:26">
      <c r="A777">
        <v>17031804000</v>
      </c>
      <c r="B777" t="s">
        <v>792</v>
      </c>
      <c r="C777">
        <v>2096</v>
      </c>
      <c r="D777">
        <v>214</v>
      </c>
      <c r="E777">
        <v>1877</v>
      </c>
      <c r="F777">
        <v>77</v>
      </c>
      <c r="G777" s="2">
        <v>83.253816793893137</v>
      </c>
      <c r="H777" s="2">
        <v>9.7805343511450378</v>
      </c>
      <c r="I777" s="2">
        <v>2.0515267175572518</v>
      </c>
      <c r="J777" s="2">
        <v>0</v>
      </c>
      <c r="K777" s="2">
        <v>1.4312977099236641</v>
      </c>
      <c r="L777" s="2">
        <v>3.4828244274809164</v>
      </c>
      <c r="M777" s="3">
        <v>83.253816793893137</v>
      </c>
      <c r="N777" t="s">
        <v>1346</v>
      </c>
      <c r="O777" s="3">
        <v>4.1406693136698802</v>
      </c>
      <c r="P777" s="3">
        <v>73</v>
      </c>
      <c r="Q777" s="3">
        <v>37</v>
      </c>
      <c r="R777" s="3">
        <v>34.203062960862169</v>
      </c>
      <c r="S777" s="3">
        <v>603</v>
      </c>
      <c r="T777" s="3">
        <v>121</v>
      </c>
      <c r="U777" s="3">
        <v>39.534883720930232</v>
      </c>
      <c r="V777" s="3">
        <v>697</v>
      </c>
      <c r="W777" s="3">
        <v>113</v>
      </c>
      <c r="X777" s="3">
        <v>22.12138400453772</v>
      </c>
      <c r="Y777" s="3">
        <v>390</v>
      </c>
      <c r="Z777" s="3">
        <v>88</v>
      </c>
    </row>
    <row r="778" spans="1:26">
      <c r="A778">
        <v>17031804102</v>
      </c>
      <c r="B778" t="s">
        <v>793</v>
      </c>
      <c r="C778">
        <v>2942</v>
      </c>
      <c r="D778">
        <v>285</v>
      </c>
      <c r="E778">
        <v>2570</v>
      </c>
      <c r="F778">
        <v>111</v>
      </c>
      <c r="G778" s="2">
        <v>78.925900747790621</v>
      </c>
      <c r="H778" s="2">
        <v>4.8266485384092457</v>
      </c>
      <c r="I778" s="2">
        <v>6.7641060503059141</v>
      </c>
      <c r="J778" s="2">
        <v>1.7675050985723997</v>
      </c>
      <c r="K778" s="2">
        <v>0</v>
      </c>
      <c r="L778" s="2">
        <v>7.7158395649218221</v>
      </c>
      <c r="M778" s="3">
        <v>78.925900747790621</v>
      </c>
      <c r="N778" t="s">
        <v>1346</v>
      </c>
      <c r="O778" s="3">
        <v>1.3002844372206419</v>
      </c>
      <c r="P778" s="3">
        <v>32</v>
      </c>
      <c r="Q778" s="3">
        <v>36</v>
      </c>
      <c r="R778" s="3">
        <v>21.048354327509141</v>
      </c>
      <c r="S778" s="3">
        <v>518</v>
      </c>
      <c r="T778" s="3">
        <v>127</v>
      </c>
      <c r="U778" s="3">
        <v>52.214546932141403</v>
      </c>
      <c r="V778" s="3">
        <v>1285</v>
      </c>
      <c r="W778" s="3">
        <v>167</v>
      </c>
      <c r="X778" s="3">
        <v>25.436814303128806</v>
      </c>
      <c r="Y778" s="3">
        <v>626</v>
      </c>
      <c r="Z778" s="3">
        <v>148</v>
      </c>
    </row>
    <row r="779" spans="1:26">
      <c r="A779">
        <v>17031804104</v>
      </c>
      <c r="B779" t="s">
        <v>794</v>
      </c>
      <c r="C779">
        <v>2598</v>
      </c>
      <c r="D779">
        <v>172</v>
      </c>
      <c r="E779">
        <v>1763</v>
      </c>
      <c r="F779">
        <v>82</v>
      </c>
      <c r="G779" s="2">
        <v>85.026943802925331</v>
      </c>
      <c r="H779" s="2">
        <v>6.1970746728252504</v>
      </c>
      <c r="I779" s="2">
        <v>3.6181678214010775</v>
      </c>
      <c r="J779" s="2">
        <v>0.3464203233256351</v>
      </c>
      <c r="K779" s="2">
        <v>2.0015396458814472</v>
      </c>
      <c r="L779" s="2">
        <v>2.8098537336412628</v>
      </c>
      <c r="M779" s="3">
        <v>85.026943802925331</v>
      </c>
      <c r="N779" t="s">
        <v>1346</v>
      </c>
      <c r="O779" s="3">
        <v>0</v>
      </c>
      <c r="P779" s="3">
        <v>0</v>
      </c>
      <c r="Q779" s="3">
        <v>11</v>
      </c>
      <c r="R779" s="3">
        <v>23.705882352941178</v>
      </c>
      <c r="S779" s="3">
        <v>403</v>
      </c>
      <c r="T779" s="3">
        <v>92</v>
      </c>
      <c r="U779" s="3">
        <v>54.705882352941181</v>
      </c>
      <c r="V779" s="3">
        <v>930</v>
      </c>
      <c r="W779" s="3">
        <v>103</v>
      </c>
      <c r="X779" s="3">
        <v>21.588235294117649</v>
      </c>
      <c r="Y779" s="3">
        <v>367</v>
      </c>
      <c r="Z779" s="3">
        <v>91</v>
      </c>
    </row>
    <row r="780" spans="1:26">
      <c r="A780">
        <v>17031804105</v>
      </c>
      <c r="B780" t="s">
        <v>795</v>
      </c>
      <c r="C780">
        <v>2504</v>
      </c>
      <c r="D780">
        <v>221</v>
      </c>
      <c r="E780">
        <v>1349</v>
      </c>
      <c r="F780">
        <v>64</v>
      </c>
      <c r="G780" s="2">
        <v>85.103833865814693</v>
      </c>
      <c r="H780" s="2">
        <v>4.4329073482428116</v>
      </c>
      <c r="I780" s="2">
        <v>3.5143769968051117</v>
      </c>
      <c r="J780" s="2">
        <v>0.35942492012779553</v>
      </c>
      <c r="K780" s="2">
        <v>0</v>
      </c>
      <c r="L780" s="2">
        <v>6.5894568690095845</v>
      </c>
      <c r="M780" s="3">
        <v>85.103833865814693</v>
      </c>
      <c r="N780" t="s">
        <v>1346</v>
      </c>
      <c r="O780" s="3">
        <v>0</v>
      </c>
      <c r="P780" s="3">
        <v>0</v>
      </c>
      <c r="Q780" s="3">
        <v>11</v>
      </c>
      <c r="R780" s="3">
        <v>8.5248332097850259</v>
      </c>
      <c r="S780" s="3">
        <v>115</v>
      </c>
      <c r="T780" s="3">
        <v>46</v>
      </c>
      <c r="U780" s="3">
        <v>62.861378799110454</v>
      </c>
      <c r="V780" s="3">
        <v>848</v>
      </c>
      <c r="W780" s="3">
        <v>91</v>
      </c>
      <c r="X780" s="3">
        <v>28.613787991104523</v>
      </c>
      <c r="Y780" s="3">
        <v>386</v>
      </c>
      <c r="Z780" s="3">
        <v>80</v>
      </c>
    </row>
    <row r="781" spans="1:26">
      <c r="A781">
        <v>17031804106</v>
      </c>
      <c r="B781" t="s">
        <v>796</v>
      </c>
      <c r="C781">
        <v>3623</v>
      </c>
      <c r="D781">
        <v>290</v>
      </c>
      <c r="E781">
        <v>2674</v>
      </c>
      <c r="F781">
        <v>69</v>
      </c>
      <c r="G781" s="2">
        <v>80.596191001932098</v>
      </c>
      <c r="H781" s="2">
        <v>9.8813138283190725</v>
      </c>
      <c r="I781" s="2">
        <v>3.7813966326248964</v>
      </c>
      <c r="J781" s="2">
        <v>0.24841291747170852</v>
      </c>
      <c r="K781" s="2">
        <v>1.1592602815346398</v>
      </c>
      <c r="L781" s="2">
        <v>4.333425338117582</v>
      </c>
      <c r="M781" s="3">
        <v>80.596191001932098</v>
      </c>
      <c r="N781" t="s">
        <v>1346</v>
      </c>
      <c r="O781" s="3">
        <v>0.92592592592592582</v>
      </c>
      <c r="P781" s="3">
        <v>24</v>
      </c>
      <c r="Q781" s="3">
        <v>27</v>
      </c>
      <c r="R781" s="3">
        <v>28.973765432098762</v>
      </c>
      <c r="S781" s="3">
        <v>751</v>
      </c>
      <c r="T781" s="3">
        <v>135</v>
      </c>
      <c r="U781" s="3">
        <v>51.350308641975303</v>
      </c>
      <c r="V781" s="3">
        <v>1331</v>
      </c>
      <c r="W781" s="3">
        <v>173</v>
      </c>
      <c r="X781" s="3">
        <v>18.75</v>
      </c>
      <c r="Y781" s="3">
        <v>486</v>
      </c>
      <c r="Z781" s="3">
        <v>116</v>
      </c>
    </row>
    <row r="782" spans="1:26">
      <c r="A782">
        <v>17031804108</v>
      </c>
      <c r="B782" t="s">
        <v>797</v>
      </c>
      <c r="C782">
        <v>2508</v>
      </c>
      <c r="D782">
        <v>314</v>
      </c>
      <c r="E782">
        <v>2333</v>
      </c>
      <c r="F782">
        <v>310</v>
      </c>
      <c r="G782" s="2">
        <v>76.87400318979266</v>
      </c>
      <c r="H782" s="2">
        <v>12.599681020733652</v>
      </c>
      <c r="I782" s="2">
        <v>5.0239234449760763</v>
      </c>
      <c r="J782" s="2">
        <v>1.1164274322169059</v>
      </c>
      <c r="K782" s="2">
        <v>2.3125996810207337</v>
      </c>
      <c r="L782" s="2">
        <v>2.073365231259968</v>
      </c>
      <c r="M782" s="3">
        <v>76.87400318979266</v>
      </c>
      <c r="N782" t="s">
        <v>1346</v>
      </c>
      <c r="O782" s="3">
        <v>9.1185410334346511</v>
      </c>
      <c r="P782" s="3">
        <v>180</v>
      </c>
      <c r="Q782" s="3">
        <v>102</v>
      </c>
      <c r="R782" s="3">
        <v>51.621073961499498</v>
      </c>
      <c r="S782" s="3">
        <v>1019</v>
      </c>
      <c r="T782" s="3">
        <v>267</v>
      </c>
      <c r="U782" s="3">
        <v>32.674772036474167</v>
      </c>
      <c r="V782" s="3">
        <v>645</v>
      </c>
      <c r="W782" s="3">
        <v>178</v>
      </c>
      <c r="X782" s="3">
        <v>6.5856129685916915</v>
      </c>
      <c r="Y782" s="3">
        <v>130</v>
      </c>
      <c r="Z782" s="3">
        <v>62</v>
      </c>
    </row>
    <row r="783" spans="1:26">
      <c r="A783">
        <v>17031804109</v>
      </c>
      <c r="B783" t="s">
        <v>798</v>
      </c>
      <c r="C783">
        <v>1497</v>
      </c>
      <c r="D783">
        <v>165</v>
      </c>
      <c r="E783">
        <v>1212</v>
      </c>
      <c r="F783">
        <v>57</v>
      </c>
      <c r="G783" s="2">
        <v>83.767535070140269</v>
      </c>
      <c r="H783" s="2">
        <v>4.4756179024716101</v>
      </c>
      <c r="I783" s="2">
        <v>2.5384101536406143</v>
      </c>
      <c r="J783" s="2">
        <v>1.8704074816299265</v>
      </c>
      <c r="K783" s="2">
        <v>0</v>
      </c>
      <c r="L783" s="2">
        <v>7.3480293921175681</v>
      </c>
      <c r="M783" s="3">
        <v>83.767535070140269</v>
      </c>
      <c r="N783" t="s">
        <v>1346</v>
      </c>
      <c r="O783" s="3">
        <v>8.2294264339152114</v>
      </c>
      <c r="P783" s="3">
        <v>99</v>
      </c>
      <c r="Q783" s="3">
        <v>63</v>
      </c>
      <c r="R783" s="3">
        <v>27.680798004987533</v>
      </c>
      <c r="S783" s="3">
        <v>333</v>
      </c>
      <c r="T783" s="3">
        <v>84</v>
      </c>
      <c r="U783" s="3">
        <v>42.144638403990022</v>
      </c>
      <c r="V783" s="3">
        <v>507</v>
      </c>
      <c r="W783" s="3">
        <v>94</v>
      </c>
      <c r="X783" s="3">
        <v>21.945137157107229</v>
      </c>
      <c r="Y783" s="3">
        <v>264</v>
      </c>
      <c r="Z783" s="3">
        <v>64</v>
      </c>
    </row>
    <row r="784" spans="1:26">
      <c r="A784">
        <v>17031804201</v>
      </c>
      <c r="B784" t="s">
        <v>799</v>
      </c>
      <c r="C784">
        <v>3566</v>
      </c>
      <c r="D784">
        <v>282</v>
      </c>
      <c r="E784">
        <v>2941</v>
      </c>
      <c r="F784">
        <v>136</v>
      </c>
      <c r="G784" s="2">
        <v>78.126752664049363</v>
      </c>
      <c r="H784" s="2">
        <v>7.9921480650588892</v>
      </c>
      <c r="I784" s="2">
        <v>3.280987100392597</v>
      </c>
      <c r="J784" s="2">
        <v>0.7291082445316881</v>
      </c>
      <c r="K784" s="2">
        <v>1.7666853617498597</v>
      </c>
      <c r="L784" s="2">
        <v>8.1043185642176105</v>
      </c>
      <c r="M784" s="3">
        <v>78.126752664049363</v>
      </c>
      <c r="N784" t="s">
        <v>1346</v>
      </c>
      <c r="O784" s="3">
        <v>2.6020961329960244</v>
      </c>
      <c r="P784" s="3">
        <v>72</v>
      </c>
      <c r="Q784" s="3">
        <v>70</v>
      </c>
      <c r="R784" s="3">
        <v>13.661004698229128</v>
      </c>
      <c r="S784" s="3">
        <v>378</v>
      </c>
      <c r="T784" s="3">
        <v>142</v>
      </c>
      <c r="U784" s="3">
        <v>44.488615829418144</v>
      </c>
      <c r="V784" s="3">
        <v>1231</v>
      </c>
      <c r="W784" s="3">
        <v>175</v>
      </c>
      <c r="X784" s="3">
        <v>39.248283339356703</v>
      </c>
      <c r="Y784" s="3">
        <v>1086</v>
      </c>
      <c r="Z784" s="3">
        <v>137</v>
      </c>
    </row>
    <row r="785" spans="1:26">
      <c r="A785">
        <v>17031804202</v>
      </c>
      <c r="B785" t="s">
        <v>800</v>
      </c>
      <c r="C785">
        <v>3725</v>
      </c>
      <c r="D785">
        <v>260</v>
      </c>
      <c r="E785">
        <v>2901</v>
      </c>
      <c r="F785">
        <v>167</v>
      </c>
      <c r="G785" s="2">
        <v>77.288590604026837</v>
      </c>
      <c r="H785" s="2">
        <v>2.4161073825503356</v>
      </c>
      <c r="I785" s="2">
        <v>6.4161073825503356</v>
      </c>
      <c r="J785" s="2">
        <v>1.2885906040268456</v>
      </c>
      <c r="K785" s="2">
        <v>0.99328859060402674</v>
      </c>
      <c r="L785" s="2">
        <v>11.59731543624161</v>
      </c>
      <c r="M785" s="3">
        <v>77.288590604026837</v>
      </c>
      <c r="N785" t="s">
        <v>1346</v>
      </c>
      <c r="O785" s="3">
        <v>3.4200743494423791</v>
      </c>
      <c r="P785" s="3">
        <v>92</v>
      </c>
      <c r="Q785" s="3">
        <v>69</v>
      </c>
      <c r="R785" s="3">
        <v>16.840148698884757</v>
      </c>
      <c r="S785" s="3">
        <v>453</v>
      </c>
      <c r="T785" s="3">
        <v>128</v>
      </c>
      <c r="U785" s="3">
        <v>55.315985130111521</v>
      </c>
      <c r="V785" s="3">
        <v>1488</v>
      </c>
      <c r="W785" s="3">
        <v>218</v>
      </c>
      <c r="X785" s="3">
        <v>24.423791821561338</v>
      </c>
      <c r="Y785" s="3">
        <v>657</v>
      </c>
      <c r="Z785" s="3">
        <v>140</v>
      </c>
    </row>
    <row r="786" spans="1:26">
      <c r="A786">
        <v>17031804305</v>
      </c>
      <c r="B786" t="s">
        <v>801</v>
      </c>
      <c r="C786">
        <v>4392</v>
      </c>
      <c r="D786">
        <v>512</v>
      </c>
      <c r="E786">
        <v>2492</v>
      </c>
      <c r="F786">
        <v>111</v>
      </c>
      <c r="G786" s="2">
        <v>83.287795992714024</v>
      </c>
      <c r="H786" s="2">
        <v>13.524590163934427</v>
      </c>
      <c r="I786" s="2">
        <v>1.4571948998178506</v>
      </c>
      <c r="J786" s="2">
        <v>0.59198542805100185</v>
      </c>
      <c r="K786" s="2">
        <v>0.36429872495446264</v>
      </c>
      <c r="L786" s="2">
        <v>0.7741347905282332</v>
      </c>
      <c r="M786" s="3">
        <v>83.287795992714024</v>
      </c>
      <c r="N786" t="s">
        <v>1346</v>
      </c>
      <c r="O786" s="3">
        <v>3.6516853932584268</v>
      </c>
      <c r="P786" s="3">
        <v>91</v>
      </c>
      <c r="Q786" s="3">
        <v>82</v>
      </c>
      <c r="R786" s="3">
        <v>32.624398073836275</v>
      </c>
      <c r="S786" s="3">
        <v>813</v>
      </c>
      <c r="T786" s="3">
        <v>188</v>
      </c>
      <c r="U786" s="3">
        <v>39.325842696629216</v>
      </c>
      <c r="V786" s="3">
        <v>980</v>
      </c>
      <c r="W786" s="3">
        <v>180</v>
      </c>
      <c r="X786" s="3">
        <v>24.398073836276083</v>
      </c>
      <c r="Y786" s="3">
        <v>608</v>
      </c>
      <c r="Z786" s="3">
        <v>138</v>
      </c>
    </row>
    <row r="787" spans="1:26">
      <c r="A787">
        <v>17031804306</v>
      </c>
      <c r="B787" t="s">
        <v>802</v>
      </c>
      <c r="C787">
        <v>2970</v>
      </c>
      <c r="D787">
        <v>317</v>
      </c>
      <c r="E787">
        <v>1777</v>
      </c>
      <c r="F787">
        <v>76</v>
      </c>
      <c r="G787" s="2">
        <v>81.346801346801342</v>
      </c>
      <c r="H787" s="2">
        <v>14.276094276094275</v>
      </c>
      <c r="I787" s="2">
        <v>1.8855218855218854</v>
      </c>
      <c r="J787" s="2">
        <v>0.40404040404040403</v>
      </c>
      <c r="K787" s="2">
        <v>0.67340067340067333</v>
      </c>
      <c r="L787" s="2">
        <v>1.4141414141414141</v>
      </c>
      <c r="M787" s="3">
        <v>81.346801346801342</v>
      </c>
      <c r="N787" t="s">
        <v>1346</v>
      </c>
      <c r="O787" s="3">
        <v>1.9042123485285631</v>
      </c>
      <c r="P787" s="3">
        <v>33</v>
      </c>
      <c r="Q787" s="3">
        <v>30</v>
      </c>
      <c r="R787" s="3">
        <v>22.850548182342759</v>
      </c>
      <c r="S787" s="3">
        <v>396</v>
      </c>
      <c r="T787" s="3">
        <v>102</v>
      </c>
      <c r="U787" s="3">
        <v>40.738603577611073</v>
      </c>
      <c r="V787" s="3">
        <v>706</v>
      </c>
      <c r="W787" s="3">
        <v>131</v>
      </c>
      <c r="X787" s="3">
        <v>34.506635891517604</v>
      </c>
      <c r="Y787" s="3">
        <v>598</v>
      </c>
      <c r="Z787" s="3">
        <v>125</v>
      </c>
    </row>
    <row r="788" spans="1:26">
      <c r="A788">
        <v>17031804308</v>
      </c>
      <c r="B788" t="s">
        <v>803</v>
      </c>
      <c r="C788">
        <v>3092</v>
      </c>
      <c r="D788">
        <v>362</v>
      </c>
      <c r="E788">
        <v>2634</v>
      </c>
      <c r="F788">
        <v>225</v>
      </c>
      <c r="G788" s="2">
        <v>83.279430789133244</v>
      </c>
      <c r="H788" s="2">
        <v>7.4708926261319526</v>
      </c>
      <c r="I788" s="2">
        <v>6.2419146183699867</v>
      </c>
      <c r="J788" s="2">
        <v>1.0672703751617076</v>
      </c>
      <c r="K788" s="2">
        <v>0.54980595084087969</v>
      </c>
      <c r="L788" s="2">
        <v>1.390685640362225</v>
      </c>
      <c r="M788" s="3">
        <v>83.279430789133244</v>
      </c>
      <c r="N788" t="s">
        <v>1346</v>
      </c>
      <c r="O788" s="3">
        <v>3.2059186189889024</v>
      </c>
      <c r="P788" s="3">
        <v>78</v>
      </c>
      <c r="Q788" s="3">
        <v>57</v>
      </c>
      <c r="R788" s="3">
        <v>41.594739005343193</v>
      </c>
      <c r="S788" s="3">
        <v>1012</v>
      </c>
      <c r="T788" s="3">
        <v>216</v>
      </c>
      <c r="U788" s="3">
        <v>41.923551171393342</v>
      </c>
      <c r="V788" s="3">
        <v>1020</v>
      </c>
      <c r="W788" s="3">
        <v>171</v>
      </c>
      <c r="X788" s="3">
        <v>13.27579120427456</v>
      </c>
      <c r="Y788" s="3">
        <v>323</v>
      </c>
      <c r="Z788" s="3">
        <v>103</v>
      </c>
    </row>
    <row r="789" spans="1:26">
      <c r="A789">
        <v>17031804309</v>
      </c>
      <c r="B789" t="s">
        <v>804</v>
      </c>
      <c r="C789">
        <v>1416</v>
      </c>
      <c r="D789">
        <v>211</v>
      </c>
      <c r="E789">
        <v>943</v>
      </c>
      <c r="F789">
        <v>43</v>
      </c>
      <c r="G789" s="2">
        <v>73.234463276836152</v>
      </c>
      <c r="H789" s="2">
        <v>11.864406779661017</v>
      </c>
      <c r="I789" s="2">
        <v>2.6129943502824857</v>
      </c>
      <c r="J789" s="2">
        <v>1.8361581920903955</v>
      </c>
      <c r="K789" s="2">
        <v>2.8954802259887007</v>
      </c>
      <c r="L789" s="2">
        <v>7.5564971751412431</v>
      </c>
      <c r="M789" s="3">
        <v>73.234463276836152</v>
      </c>
      <c r="N789" t="s">
        <v>1346</v>
      </c>
      <c r="O789" s="3">
        <v>1.3574660633484164</v>
      </c>
      <c r="P789" s="3">
        <v>12</v>
      </c>
      <c r="Q789" s="3">
        <v>13</v>
      </c>
      <c r="R789" s="3">
        <v>33.144796380090497</v>
      </c>
      <c r="S789" s="3">
        <v>293</v>
      </c>
      <c r="T789" s="3">
        <v>87</v>
      </c>
      <c r="U789" s="3">
        <v>45.248868778280546</v>
      </c>
      <c r="V789" s="3">
        <v>400</v>
      </c>
      <c r="W789" s="3">
        <v>95</v>
      </c>
      <c r="X789" s="3">
        <v>20.248868778280542</v>
      </c>
      <c r="Y789" s="3">
        <v>179</v>
      </c>
      <c r="Z789" s="3">
        <v>69</v>
      </c>
    </row>
    <row r="790" spans="1:26">
      <c r="A790">
        <v>17031804310</v>
      </c>
      <c r="B790" t="s">
        <v>805</v>
      </c>
      <c r="C790">
        <v>4879</v>
      </c>
      <c r="D790">
        <v>401</v>
      </c>
      <c r="E790">
        <v>3118</v>
      </c>
      <c r="F790">
        <v>150</v>
      </c>
      <c r="G790" s="2">
        <v>80.036892805902852</v>
      </c>
      <c r="H790" s="2">
        <v>7.2350891576142651</v>
      </c>
      <c r="I790" s="2">
        <v>6.2717770034843205</v>
      </c>
      <c r="J790" s="2">
        <v>1.2297601967616316</v>
      </c>
      <c r="K790" s="2">
        <v>0</v>
      </c>
      <c r="L790" s="2">
        <v>5.2264808362369335</v>
      </c>
      <c r="M790" s="3">
        <v>80.036892805902852</v>
      </c>
      <c r="N790" t="s">
        <v>1346</v>
      </c>
      <c r="O790" s="3">
        <v>0.75608152531229456</v>
      </c>
      <c r="P790" s="3">
        <v>23</v>
      </c>
      <c r="Q790" s="3">
        <v>28</v>
      </c>
      <c r="R790" s="3">
        <v>22.024983563445101</v>
      </c>
      <c r="S790" s="3">
        <v>670</v>
      </c>
      <c r="T790" s="3">
        <v>154</v>
      </c>
      <c r="U790" s="3">
        <v>53.385930309007236</v>
      </c>
      <c r="V790" s="3">
        <v>1624</v>
      </c>
      <c r="W790" s="3">
        <v>216</v>
      </c>
      <c r="X790" s="3">
        <v>23.833004602235373</v>
      </c>
      <c r="Y790" s="3">
        <v>725</v>
      </c>
      <c r="Z790" s="3">
        <v>159</v>
      </c>
    </row>
    <row r="791" spans="1:26">
      <c r="A791">
        <v>17031804311</v>
      </c>
      <c r="B791" t="s">
        <v>806</v>
      </c>
      <c r="C791">
        <v>4106</v>
      </c>
      <c r="D791">
        <v>365</v>
      </c>
      <c r="E791">
        <v>2611</v>
      </c>
      <c r="F791">
        <v>165</v>
      </c>
      <c r="G791" s="2">
        <v>81.685338528981973</v>
      </c>
      <c r="H791" s="2">
        <v>11.738918655625913</v>
      </c>
      <c r="I791" s="2">
        <v>2.7277155382367266</v>
      </c>
      <c r="J791" s="2">
        <v>2.0214320506575745</v>
      </c>
      <c r="K791" s="2">
        <v>0.19483682415976619</v>
      </c>
      <c r="L791" s="2">
        <v>1.6317584023380418</v>
      </c>
      <c r="M791" s="3">
        <v>81.685338528981973</v>
      </c>
      <c r="N791" t="s">
        <v>1346</v>
      </c>
      <c r="O791" s="3">
        <v>3.1550596383224314</v>
      </c>
      <c r="P791" s="3">
        <v>82</v>
      </c>
      <c r="Q791" s="3">
        <v>66</v>
      </c>
      <c r="R791" s="3">
        <v>27.010388611004231</v>
      </c>
      <c r="S791" s="3">
        <v>702</v>
      </c>
      <c r="T791" s="3">
        <v>167</v>
      </c>
      <c r="U791" s="3">
        <v>48.287803001154288</v>
      </c>
      <c r="V791" s="3">
        <v>1255</v>
      </c>
      <c r="W791" s="3">
        <v>183</v>
      </c>
      <c r="X791" s="3">
        <v>21.546748749519047</v>
      </c>
      <c r="Y791" s="3">
        <v>560</v>
      </c>
      <c r="Z791" s="3">
        <v>145</v>
      </c>
    </row>
    <row r="792" spans="1:26">
      <c r="A792">
        <v>17031804403</v>
      </c>
      <c r="B792" t="s">
        <v>807</v>
      </c>
      <c r="C792">
        <v>3204</v>
      </c>
      <c r="D792">
        <v>238</v>
      </c>
      <c r="E792">
        <v>2492</v>
      </c>
      <c r="F792">
        <v>112</v>
      </c>
      <c r="G792" s="2">
        <v>84.831460674157299</v>
      </c>
      <c r="H792" s="2">
        <v>6.679151061173533</v>
      </c>
      <c r="I792" s="2">
        <v>5.4931335830212236</v>
      </c>
      <c r="J792" s="2">
        <v>0</v>
      </c>
      <c r="K792" s="2">
        <v>0</v>
      </c>
      <c r="L792" s="2">
        <v>2.9962546816479403</v>
      </c>
      <c r="M792" s="3">
        <v>84.831460674157299</v>
      </c>
      <c r="N792" t="s">
        <v>1346</v>
      </c>
      <c r="O792" s="3">
        <v>4.0128410914927768</v>
      </c>
      <c r="P792" s="3">
        <v>100</v>
      </c>
      <c r="Q792" s="3">
        <v>58</v>
      </c>
      <c r="R792" s="3">
        <v>39.125200642054573</v>
      </c>
      <c r="S792" s="3">
        <v>975</v>
      </c>
      <c r="T792" s="3">
        <v>231</v>
      </c>
      <c r="U792" s="3">
        <v>47.752808988764045</v>
      </c>
      <c r="V792" s="3">
        <v>1190</v>
      </c>
      <c r="W792" s="3">
        <v>216</v>
      </c>
      <c r="X792" s="3">
        <v>9.1091492776886032</v>
      </c>
      <c r="Y792" s="3">
        <v>227</v>
      </c>
      <c r="Z792" s="3">
        <v>94</v>
      </c>
    </row>
    <row r="793" spans="1:26">
      <c r="A793">
        <v>17031804404</v>
      </c>
      <c r="B793" t="s">
        <v>808</v>
      </c>
      <c r="C793">
        <v>2448</v>
      </c>
      <c r="D793">
        <v>287</v>
      </c>
      <c r="E793">
        <v>1457</v>
      </c>
      <c r="F793">
        <v>90</v>
      </c>
      <c r="G793" s="2">
        <v>85.375816993464042</v>
      </c>
      <c r="H793" s="2">
        <v>13.398692810457517</v>
      </c>
      <c r="I793" s="2">
        <v>0.49019607843137253</v>
      </c>
      <c r="J793" s="2">
        <v>0</v>
      </c>
      <c r="K793" s="2">
        <v>0</v>
      </c>
      <c r="L793" s="2">
        <v>0.73529411764705876</v>
      </c>
      <c r="M793" s="3">
        <v>85.375816993464042</v>
      </c>
      <c r="N793" t="s">
        <v>1346</v>
      </c>
      <c r="O793" s="3">
        <v>1.4413177762525737</v>
      </c>
      <c r="P793" s="3">
        <v>21</v>
      </c>
      <c r="Q793" s="3">
        <v>34</v>
      </c>
      <c r="R793" s="3">
        <v>19.217570350034315</v>
      </c>
      <c r="S793" s="3">
        <v>280</v>
      </c>
      <c r="T793" s="3">
        <v>121</v>
      </c>
      <c r="U793" s="3">
        <v>48.867536032944408</v>
      </c>
      <c r="V793" s="3">
        <v>712</v>
      </c>
      <c r="W793" s="3">
        <v>154</v>
      </c>
      <c r="X793" s="3">
        <v>30.473575840768703</v>
      </c>
      <c r="Y793" s="3">
        <v>444</v>
      </c>
      <c r="Z793" s="3">
        <v>118</v>
      </c>
    </row>
    <row r="794" spans="1:26">
      <c r="A794">
        <v>17031804405</v>
      </c>
      <c r="B794" t="s">
        <v>809</v>
      </c>
      <c r="C794">
        <v>1311</v>
      </c>
      <c r="D794">
        <v>165</v>
      </c>
      <c r="E794">
        <v>1036</v>
      </c>
      <c r="F794">
        <v>64</v>
      </c>
      <c r="G794" s="2">
        <v>89.016018306636155</v>
      </c>
      <c r="H794" s="2">
        <v>6.2547673531655228</v>
      </c>
      <c r="I794" s="2">
        <v>2.5171624713958809</v>
      </c>
      <c r="J794" s="2">
        <v>0</v>
      </c>
      <c r="K794" s="2">
        <v>0</v>
      </c>
      <c r="L794" s="2">
        <v>2.2120518688024409</v>
      </c>
      <c r="M794" s="3">
        <v>89.016018306636155</v>
      </c>
      <c r="N794" t="s">
        <v>1346</v>
      </c>
      <c r="O794" s="3">
        <v>8.7128712871287117</v>
      </c>
      <c r="P794" s="3">
        <v>88</v>
      </c>
      <c r="Q794" s="3">
        <v>71</v>
      </c>
      <c r="R794" s="3">
        <v>27.128712871287131</v>
      </c>
      <c r="S794" s="3">
        <v>274</v>
      </c>
      <c r="T794" s="3">
        <v>104</v>
      </c>
      <c r="U794" s="3">
        <v>52.079207920792079</v>
      </c>
      <c r="V794" s="3">
        <v>526</v>
      </c>
      <c r="W794" s="3">
        <v>108</v>
      </c>
      <c r="X794" s="3">
        <v>12.079207920792079</v>
      </c>
      <c r="Y794" s="3">
        <v>122</v>
      </c>
      <c r="Z794" s="3">
        <v>73</v>
      </c>
    </row>
    <row r="795" spans="1:26">
      <c r="A795">
        <v>17031804406</v>
      </c>
      <c r="B795" t="s">
        <v>810</v>
      </c>
      <c r="C795">
        <v>3135</v>
      </c>
      <c r="D795">
        <v>302</v>
      </c>
      <c r="E795">
        <v>1950</v>
      </c>
      <c r="F795">
        <v>109</v>
      </c>
      <c r="G795" s="2">
        <v>80.988835725677831</v>
      </c>
      <c r="H795" s="2">
        <v>11.323763955342903</v>
      </c>
      <c r="I795" s="2">
        <v>3.062200956937799</v>
      </c>
      <c r="J795" s="2">
        <v>0</v>
      </c>
      <c r="K795" s="2">
        <v>1.3716108452950559</v>
      </c>
      <c r="L795" s="2">
        <v>3.2535885167464111</v>
      </c>
      <c r="M795" s="3">
        <v>80.988835725677831</v>
      </c>
      <c r="N795" t="s">
        <v>1346</v>
      </c>
      <c r="O795" s="3">
        <v>2.6399155227032733</v>
      </c>
      <c r="P795" s="3">
        <v>50</v>
      </c>
      <c r="Q795" s="3">
        <v>56</v>
      </c>
      <c r="R795" s="3">
        <v>31.151003167898629</v>
      </c>
      <c r="S795" s="3">
        <v>590</v>
      </c>
      <c r="T795" s="3">
        <v>135</v>
      </c>
      <c r="U795" s="3">
        <v>41.921858500527982</v>
      </c>
      <c r="V795" s="3">
        <v>794</v>
      </c>
      <c r="W795" s="3">
        <v>154</v>
      </c>
      <c r="X795" s="3">
        <v>24.287222808870116</v>
      </c>
      <c r="Y795" s="3">
        <v>460</v>
      </c>
      <c r="Z795" s="3">
        <v>127</v>
      </c>
    </row>
    <row r="796" spans="1:26">
      <c r="A796">
        <v>17031804505</v>
      </c>
      <c r="B796" t="s">
        <v>811</v>
      </c>
      <c r="C796">
        <v>1954</v>
      </c>
      <c r="D796">
        <v>233</v>
      </c>
      <c r="E796">
        <v>1698</v>
      </c>
      <c r="F796">
        <v>107</v>
      </c>
      <c r="G796" s="2">
        <v>77.635619242579324</v>
      </c>
      <c r="H796" s="2">
        <v>11.156601842374616</v>
      </c>
      <c r="I796" s="2">
        <v>3.8894575230296824</v>
      </c>
      <c r="J796" s="2">
        <v>1.6888433981576252</v>
      </c>
      <c r="K796" s="2">
        <v>1.7911975435005119</v>
      </c>
      <c r="L796" s="2">
        <v>3.8382804503582397</v>
      </c>
      <c r="M796" s="3">
        <v>77.635619242579324</v>
      </c>
      <c r="N796" t="s">
        <v>1346</v>
      </c>
      <c r="O796" s="3">
        <v>6.0120240480961922</v>
      </c>
      <c r="P796" s="3">
        <v>90</v>
      </c>
      <c r="Q796" s="3">
        <v>54</v>
      </c>
      <c r="R796" s="3">
        <v>40.213760855043418</v>
      </c>
      <c r="S796" s="3">
        <v>602</v>
      </c>
      <c r="T796" s="3">
        <v>150</v>
      </c>
      <c r="U796" s="3">
        <v>47.227788911155642</v>
      </c>
      <c r="V796" s="3">
        <v>707</v>
      </c>
      <c r="W796" s="3">
        <v>89</v>
      </c>
      <c r="X796" s="3">
        <v>6.5464261857047426</v>
      </c>
      <c r="Y796" s="3">
        <v>98</v>
      </c>
      <c r="Z796" s="3">
        <v>54</v>
      </c>
    </row>
    <row r="797" spans="1:26">
      <c r="A797">
        <v>17031804506</v>
      </c>
      <c r="B797" t="s">
        <v>812</v>
      </c>
      <c r="C797">
        <v>2937</v>
      </c>
      <c r="D797">
        <v>266</v>
      </c>
      <c r="E797">
        <v>1975</v>
      </c>
      <c r="F797">
        <v>75</v>
      </c>
      <c r="G797" s="2">
        <v>83.622744296901601</v>
      </c>
      <c r="H797" s="2">
        <v>2.5195778004766769</v>
      </c>
      <c r="I797" s="2">
        <v>8.7844739530132792</v>
      </c>
      <c r="J797" s="2">
        <v>0</v>
      </c>
      <c r="K797" s="2">
        <v>0</v>
      </c>
      <c r="L797" s="2">
        <v>5.0732039496084438</v>
      </c>
      <c r="M797" s="3">
        <v>83.622744296901601</v>
      </c>
      <c r="N797" t="s">
        <v>1346</v>
      </c>
      <c r="O797" s="3">
        <v>2.8526148969889067</v>
      </c>
      <c r="P797" s="3">
        <v>54</v>
      </c>
      <c r="Q797" s="3">
        <v>37</v>
      </c>
      <c r="R797" s="3">
        <v>27.786582144743793</v>
      </c>
      <c r="S797" s="3">
        <v>526</v>
      </c>
      <c r="T797" s="3">
        <v>141</v>
      </c>
      <c r="U797" s="3">
        <v>50.396196513470684</v>
      </c>
      <c r="V797" s="3">
        <v>954</v>
      </c>
      <c r="W797" s="3">
        <v>156</v>
      </c>
      <c r="X797" s="3">
        <v>18.964606444796619</v>
      </c>
      <c r="Y797" s="3">
        <v>359</v>
      </c>
      <c r="Z797" s="3">
        <v>95</v>
      </c>
    </row>
    <row r="798" spans="1:26">
      <c r="A798">
        <v>17031804507</v>
      </c>
      <c r="B798" t="s">
        <v>813</v>
      </c>
      <c r="C798">
        <v>6562</v>
      </c>
      <c r="D798">
        <v>658</v>
      </c>
      <c r="E798">
        <v>4785</v>
      </c>
      <c r="F798">
        <v>200</v>
      </c>
      <c r="G798" s="2">
        <v>84.92837549527583</v>
      </c>
      <c r="H798" s="2">
        <v>5.4099359951234387</v>
      </c>
      <c r="I798" s="2">
        <v>6.3090521182566288</v>
      </c>
      <c r="J798" s="2">
        <v>0.39622066443157572</v>
      </c>
      <c r="K798" s="2">
        <v>0</v>
      </c>
      <c r="L798" s="2">
        <v>2.9564157269125269</v>
      </c>
      <c r="M798" s="3">
        <v>84.92837549527583</v>
      </c>
      <c r="N798" t="s">
        <v>1346</v>
      </c>
      <c r="O798" s="3">
        <v>5.6134901264699355</v>
      </c>
      <c r="P798" s="3">
        <v>253</v>
      </c>
      <c r="Q798" s="3">
        <v>120</v>
      </c>
      <c r="R798" s="3">
        <v>23.763035278455735</v>
      </c>
      <c r="S798" s="3">
        <v>1071</v>
      </c>
      <c r="T798" s="3">
        <v>262</v>
      </c>
      <c r="U798" s="3">
        <v>54.027069003771913</v>
      </c>
      <c r="V798" s="3">
        <v>2435</v>
      </c>
      <c r="W798" s="3">
        <v>342</v>
      </c>
      <c r="X798" s="3">
        <v>16.596405591302418</v>
      </c>
      <c r="Y798" s="3">
        <v>748</v>
      </c>
      <c r="Z798" s="3">
        <v>204</v>
      </c>
    </row>
    <row r="799" spans="1:26">
      <c r="A799">
        <v>17031804508</v>
      </c>
      <c r="B799" t="s">
        <v>814</v>
      </c>
      <c r="C799">
        <v>999</v>
      </c>
      <c r="D799">
        <v>236</v>
      </c>
      <c r="E799">
        <v>842</v>
      </c>
      <c r="F799">
        <v>34</v>
      </c>
      <c r="G799" s="2">
        <v>74.574574574574569</v>
      </c>
      <c r="H799" s="2">
        <v>14.514514514514515</v>
      </c>
      <c r="I799" s="2">
        <v>3.9039039039039038</v>
      </c>
      <c r="J799" s="2">
        <v>1.2012012012012012</v>
      </c>
      <c r="K799" s="2">
        <v>0</v>
      </c>
      <c r="L799" s="2">
        <v>5.8058058058058064</v>
      </c>
      <c r="M799" s="3">
        <v>74.574574574574569</v>
      </c>
      <c r="N799" t="s">
        <v>1346</v>
      </c>
      <c r="O799" s="3">
        <v>1.5151515151515151</v>
      </c>
      <c r="P799" s="3">
        <v>11</v>
      </c>
      <c r="Q799" s="3">
        <v>17</v>
      </c>
      <c r="R799" s="3">
        <v>38.154269972451793</v>
      </c>
      <c r="S799" s="3">
        <v>277</v>
      </c>
      <c r="T799" s="3">
        <v>87</v>
      </c>
      <c r="U799" s="3">
        <v>52.066115702479344</v>
      </c>
      <c r="V799" s="3">
        <v>378</v>
      </c>
      <c r="W799" s="3">
        <v>124</v>
      </c>
      <c r="X799" s="3">
        <v>8.2644628099173563</v>
      </c>
      <c r="Y799" s="3">
        <v>60</v>
      </c>
      <c r="Z799" s="3">
        <v>48</v>
      </c>
    </row>
    <row r="800" spans="1:26">
      <c r="A800">
        <v>17031804509</v>
      </c>
      <c r="B800" t="s">
        <v>815</v>
      </c>
      <c r="C800">
        <v>2735</v>
      </c>
      <c r="D800">
        <v>452</v>
      </c>
      <c r="E800">
        <v>1692</v>
      </c>
      <c r="F800">
        <v>59</v>
      </c>
      <c r="G800" s="2">
        <v>70.201096892138935</v>
      </c>
      <c r="H800" s="2">
        <v>17.69652650822669</v>
      </c>
      <c r="I800" s="2">
        <v>4.1316270566727606</v>
      </c>
      <c r="J800" s="2">
        <v>4.716636197440585</v>
      </c>
      <c r="K800" s="2">
        <v>1.3528336380255941</v>
      </c>
      <c r="L800" s="2">
        <v>1.9012797074954297</v>
      </c>
      <c r="M800" s="3">
        <v>70.201096892138935</v>
      </c>
      <c r="N800" t="s">
        <v>1346</v>
      </c>
      <c r="O800" s="3">
        <v>0.67476383265856954</v>
      </c>
      <c r="P800" s="3">
        <v>10</v>
      </c>
      <c r="Q800" s="3">
        <v>18</v>
      </c>
      <c r="R800" s="3">
        <v>21.862348178137651</v>
      </c>
      <c r="S800" s="3">
        <v>324</v>
      </c>
      <c r="T800" s="3">
        <v>127</v>
      </c>
      <c r="U800" s="3">
        <v>54.251012145748987</v>
      </c>
      <c r="V800" s="3">
        <v>804</v>
      </c>
      <c r="W800" s="3">
        <v>138</v>
      </c>
      <c r="X800" s="3">
        <v>23.211875843454791</v>
      </c>
      <c r="Y800" s="3">
        <v>344</v>
      </c>
      <c r="Z800" s="3">
        <v>111</v>
      </c>
    </row>
    <row r="801" spans="1:26">
      <c r="A801">
        <v>17031804510</v>
      </c>
      <c r="B801" t="s">
        <v>816</v>
      </c>
      <c r="C801">
        <v>2811</v>
      </c>
      <c r="D801">
        <v>317</v>
      </c>
      <c r="E801">
        <v>1609</v>
      </c>
      <c r="F801">
        <v>127</v>
      </c>
      <c r="G801" s="2">
        <v>73.710423336890784</v>
      </c>
      <c r="H801" s="2">
        <v>17.111348274635361</v>
      </c>
      <c r="I801" s="2">
        <v>0.88936321593738876</v>
      </c>
      <c r="J801" s="2">
        <v>5.3361792956243335</v>
      </c>
      <c r="K801" s="2">
        <v>0.92493774457488431</v>
      </c>
      <c r="L801" s="2">
        <v>2.0277481323372464</v>
      </c>
      <c r="M801" s="3">
        <v>73.710423336890784</v>
      </c>
      <c r="N801" t="s">
        <v>1346</v>
      </c>
      <c r="O801" s="3">
        <v>1.9815059445178336</v>
      </c>
      <c r="P801" s="3">
        <v>30</v>
      </c>
      <c r="Q801" s="3">
        <v>39</v>
      </c>
      <c r="R801" s="3">
        <v>41.017173051519158</v>
      </c>
      <c r="S801" s="3">
        <v>621</v>
      </c>
      <c r="T801" s="3">
        <v>144</v>
      </c>
      <c r="U801" s="3">
        <v>36.922060766182298</v>
      </c>
      <c r="V801" s="3">
        <v>559</v>
      </c>
      <c r="W801" s="3">
        <v>133</v>
      </c>
      <c r="X801" s="3">
        <v>20.079260237780712</v>
      </c>
      <c r="Y801" s="3">
        <v>304</v>
      </c>
      <c r="Z801" s="3">
        <v>89</v>
      </c>
    </row>
    <row r="802" spans="1:26">
      <c r="A802">
        <v>17031804511</v>
      </c>
      <c r="B802" t="s">
        <v>817</v>
      </c>
      <c r="C802">
        <v>1162</v>
      </c>
      <c r="D802">
        <v>233</v>
      </c>
      <c r="E802">
        <v>814</v>
      </c>
      <c r="F802">
        <v>82</v>
      </c>
      <c r="G802" s="2">
        <v>73.149741824440611</v>
      </c>
      <c r="H802" s="2">
        <v>18.674698795180721</v>
      </c>
      <c r="I802" s="2">
        <v>3.4423407917383817</v>
      </c>
      <c r="J802" s="2">
        <v>1.0327022375215147</v>
      </c>
      <c r="K802" s="2">
        <v>0</v>
      </c>
      <c r="L802" s="2">
        <v>3.7005163511187606</v>
      </c>
      <c r="M802" s="3">
        <v>73.149741824440611</v>
      </c>
      <c r="N802" t="s">
        <v>1346</v>
      </c>
      <c r="O802" s="3">
        <v>1.6455696202531647</v>
      </c>
      <c r="P802" s="3">
        <v>13</v>
      </c>
      <c r="Q802" s="3">
        <v>14</v>
      </c>
      <c r="R802" s="3">
        <v>35.822784810126585</v>
      </c>
      <c r="S802" s="3">
        <v>283</v>
      </c>
      <c r="T802" s="3">
        <v>90</v>
      </c>
      <c r="U802" s="3">
        <v>52.911392405063296</v>
      </c>
      <c r="V802" s="3">
        <v>418</v>
      </c>
      <c r="W802" s="3">
        <v>98</v>
      </c>
      <c r="X802" s="3">
        <v>9.6202531645569618</v>
      </c>
      <c r="Y802" s="3">
        <v>76</v>
      </c>
      <c r="Z802" s="3">
        <v>43</v>
      </c>
    </row>
    <row r="803" spans="1:26">
      <c r="A803">
        <v>17031804603</v>
      </c>
      <c r="B803" t="s">
        <v>818</v>
      </c>
      <c r="C803">
        <v>3115</v>
      </c>
      <c r="D803">
        <v>409</v>
      </c>
      <c r="E803">
        <v>2740</v>
      </c>
      <c r="F803">
        <v>114</v>
      </c>
      <c r="G803" s="2">
        <v>79.165329052969497</v>
      </c>
      <c r="H803" s="2">
        <v>6.548956661316212</v>
      </c>
      <c r="I803" s="2">
        <v>4.8475120385232744</v>
      </c>
      <c r="J803" s="2">
        <v>4.1091492776886032</v>
      </c>
      <c r="K803" s="2">
        <v>3.0176565008025684</v>
      </c>
      <c r="L803" s="2">
        <v>2.3113964686998396</v>
      </c>
      <c r="M803" s="3">
        <v>79.165329052969497</v>
      </c>
      <c r="N803" t="s">
        <v>1346</v>
      </c>
      <c r="O803" s="3">
        <v>4.5890696704213596</v>
      </c>
      <c r="P803" s="3">
        <v>110</v>
      </c>
      <c r="Q803" s="3">
        <v>72</v>
      </c>
      <c r="R803" s="3">
        <v>51.397580308719235</v>
      </c>
      <c r="S803" s="3">
        <v>1232</v>
      </c>
      <c r="T803" s="3">
        <v>212</v>
      </c>
      <c r="U803" s="3">
        <v>39.465999165623693</v>
      </c>
      <c r="V803" s="3">
        <v>946</v>
      </c>
      <c r="W803" s="3">
        <v>173</v>
      </c>
      <c r="X803" s="3">
        <v>4.5473508552357114</v>
      </c>
      <c r="Y803" s="3">
        <v>109</v>
      </c>
      <c r="Z803" s="3">
        <v>52</v>
      </c>
    </row>
    <row r="804" spans="1:26">
      <c r="A804">
        <v>17031804606</v>
      </c>
      <c r="B804" t="s">
        <v>819</v>
      </c>
      <c r="C804">
        <v>4051</v>
      </c>
      <c r="D804">
        <v>300</v>
      </c>
      <c r="E804">
        <v>2698</v>
      </c>
      <c r="F804">
        <v>128</v>
      </c>
      <c r="G804" s="2">
        <v>84.695137003209084</v>
      </c>
      <c r="H804" s="2">
        <v>4.8629967909158234</v>
      </c>
      <c r="I804" s="2">
        <v>5.5048136262651193</v>
      </c>
      <c r="J804" s="2">
        <v>0.71587262404344598</v>
      </c>
      <c r="K804" s="2">
        <v>0.37027894347074797</v>
      </c>
      <c r="L804" s="2">
        <v>3.850901012095779</v>
      </c>
      <c r="M804" s="3">
        <v>84.695137003209084</v>
      </c>
      <c r="N804" t="s">
        <v>1346</v>
      </c>
      <c r="O804" s="3">
        <v>2.0385470719051146</v>
      </c>
      <c r="P804" s="3">
        <v>55</v>
      </c>
      <c r="Q804" s="3">
        <v>48</v>
      </c>
      <c r="R804" s="3">
        <v>22.979985174203112</v>
      </c>
      <c r="S804" s="3">
        <v>620</v>
      </c>
      <c r="T804" s="3">
        <v>179</v>
      </c>
      <c r="U804" s="3">
        <v>53.891771682727949</v>
      </c>
      <c r="V804" s="3">
        <v>1454</v>
      </c>
      <c r="W804" s="3">
        <v>218</v>
      </c>
      <c r="X804" s="3">
        <v>21.089696071163825</v>
      </c>
      <c r="Y804" s="3">
        <v>569</v>
      </c>
      <c r="Z804" s="3">
        <v>149</v>
      </c>
    </row>
    <row r="805" spans="1:26">
      <c r="A805">
        <v>17031804607</v>
      </c>
      <c r="B805" t="s">
        <v>820</v>
      </c>
      <c r="C805">
        <v>3803</v>
      </c>
      <c r="D805">
        <v>310</v>
      </c>
      <c r="E805">
        <v>2589</v>
      </c>
      <c r="F805">
        <v>152</v>
      </c>
      <c r="G805" s="2">
        <v>82.803050223507753</v>
      </c>
      <c r="H805" s="2">
        <v>5.7849066526426505</v>
      </c>
      <c r="I805" s="2">
        <v>6.8630028924533262</v>
      </c>
      <c r="J805" s="2">
        <v>0</v>
      </c>
      <c r="K805" s="2">
        <v>0.3418353931107021</v>
      </c>
      <c r="L805" s="2">
        <v>4.2072048382855636</v>
      </c>
      <c r="M805" s="3">
        <v>82.803050223507753</v>
      </c>
      <c r="N805" t="s">
        <v>1346</v>
      </c>
      <c r="O805" s="3">
        <v>2.0367412140575079</v>
      </c>
      <c r="P805" s="3">
        <v>51</v>
      </c>
      <c r="Q805" s="3">
        <v>38</v>
      </c>
      <c r="R805" s="3">
        <v>24.400958466453673</v>
      </c>
      <c r="S805" s="3">
        <v>611</v>
      </c>
      <c r="T805" s="3">
        <v>156</v>
      </c>
      <c r="U805" s="3">
        <v>51.677316293929707</v>
      </c>
      <c r="V805" s="3">
        <v>1294</v>
      </c>
      <c r="W805" s="3">
        <v>180</v>
      </c>
      <c r="X805" s="3">
        <v>21.884984025559106</v>
      </c>
      <c r="Y805" s="3">
        <v>548</v>
      </c>
      <c r="Z805" s="3">
        <v>124</v>
      </c>
    </row>
    <row r="806" spans="1:26">
      <c r="A806">
        <v>17031804608</v>
      </c>
      <c r="B806" t="s">
        <v>821</v>
      </c>
      <c r="C806">
        <v>2047</v>
      </c>
      <c r="D806">
        <v>226</v>
      </c>
      <c r="E806">
        <v>1573</v>
      </c>
      <c r="F806">
        <v>34</v>
      </c>
      <c r="G806" s="2">
        <v>92.574499267220318</v>
      </c>
      <c r="H806" s="2">
        <v>3.0288226673180265</v>
      </c>
      <c r="I806" s="2">
        <v>1.074743527112848</v>
      </c>
      <c r="J806" s="2">
        <v>0</v>
      </c>
      <c r="K806" s="2">
        <v>0.39081582804103565</v>
      </c>
      <c r="L806" s="2">
        <v>2.9311187103077674</v>
      </c>
      <c r="M806" s="3">
        <v>92.574499267220318</v>
      </c>
      <c r="N806" t="s">
        <v>1346</v>
      </c>
      <c r="O806" s="3">
        <v>3.6941023979261183</v>
      </c>
      <c r="P806" s="3">
        <v>57</v>
      </c>
      <c r="Q806" s="3">
        <v>49</v>
      </c>
      <c r="R806" s="3">
        <v>36.681788723266365</v>
      </c>
      <c r="S806" s="3">
        <v>566</v>
      </c>
      <c r="T806" s="3">
        <v>128</v>
      </c>
      <c r="U806" s="3">
        <v>46.72715489306546</v>
      </c>
      <c r="V806" s="3">
        <v>721</v>
      </c>
      <c r="W806" s="3">
        <v>135</v>
      </c>
      <c r="X806" s="3">
        <v>12.89695398574206</v>
      </c>
      <c r="Y806" s="3">
        <v>199</v>
      </c>
      <c r="Z806" s="3">
        <v>89</v>
      </c>
    </row>
    <row r="807" spans="1:26">
      <c r="A807">
        <v>17031804609</v>
      </c>
      <c r="B807" t="s">
        <v>822</v>
      </c>
      <c r="C807">
        <v>3328</v>
      </c>
      <c r="D807">
        <v>360</v>
      </c>
      <c r="E807">
        <v>2549</v>
      </c>
      <c r="F807">
        <v>66</v>
      </c>
      <c r="G807" s="2">
        <v>84.465144230769226</v>
      </c>
      <c r="H807" s="2">
        <v>3.7259615384615383</v>
      </c>
      <c r="I807" s="2">
        <v>3.0949519230769234</v>
      </c>
      <c r="J807" s="2">
        <v>2.1334134615384617</v>
      </c>
      <c r="K807" s="2">
        <v>1.6526442307692308</v>
      </c>
      <c r="L807" s="2">
        <v>4.927884615384615</v>
      </c>
      <c r="M807" s="3">
        <v>84.465144230769226</v>
      </c>
      <c r="N807" t="s">
        <v>1346</v>
      </c>
      <c r="O807" s="3">
        <v>1.8907563025210083</v>
      </c>
      <c r="P807" s="3">
        <v>45</v>
      </c>
      <c r="Q807" s="3">
        <v>45</v>
      </c>
      <c r="R807" s="3">
        <v>36.554621848739494</v>
      </c>
      <c r="S807" s="3">
        <v>870</v>
      </c>
      <c r="T807" s="3">
        <v>183</v>
      </c>
      <c r="U807" s="3">
        <v>48.067226890756302</v>
      </c>
      <c r="V807" s="3">
        <v>1144</v>
      </c>
      <c r="W807" s="3">
        <v>208</v>
      </c>
      <c r="X807" s="3">
        <v>13.487394957983193</v>
      </c>
      <c r="Y807" s="3">
        <v>321</v>
      </c>
      <c r="Z807" s="3">
        <v>144</v>
      </c>
    </row>
    <row r="808" spans="1:26">
      <c r="A808">
        <v>17031804610</v>
      </c>
      <c r="B808" t="s">
        <v>823</v>
      </c>
      <c r="C808">
        <v>1234</v>
      </c>
      <c r="D808">
        <v>176</v>
      </c>
      <c r="E808">
        <v>1306</v>
      </c>
      <c r="F808">
        <v>32</v>
      </c>
      <c r="G808" s="2">
        <v>78.44408427876823</v>
      </c>
      <c r="H808" s="2">
        <v>7.9416531604538081</v>
      </c>
      <c r="I808" s="2">
        <v>8.2658022690437605</v>
      </c>
      <c r="J808" s="2">
        <v>0</v>
      </c>
      <c r="K808" s="2">
        <v>0</v>
      </c>
      <c r="L808" s="2">
        <v>5.3484602917341979</v>
      </c>
      <c r="M808" s="3">
        <v>78.44408427876823</v>
      </c>
      <c r="N808" t="s">
        <v>1346</v>
      </c>
      <c r="O808" s="3">
        <v>2.1626297577854672</v>
      </c>
      <c r="P808" s="3">
        <v>25</v>
      </c>
      <c r="Q808" s="3">
        <v>26</v>
      </c>
      <c r="R808" s="3">
        <v>62.456747404844293</v>
      </c>
      <c r="S808" s="3">
        <v>722</v>
      </c>
      <c r="T808" s="3">
        <v>108</v>
      </c>
      <c r="U808" s="3">
        <v>30.882352941176471</v>
      </c>
      <c r="V808" s="3">
        <v>357</v>
      </c>
      <c r="W808" s="3">
        <v>84</v>
      </c>
      <c r="X808" s="3">
        <v>4.4982698961937722</v>
      </c>
      <c r="Y808" s="3">
        <v>52</v>
      </c>
      <c r="Z808" s="3">
        <v>40</v>
      </c>
    </row>
    <row r="809" spans="1:26">
      <c r="A809">
        <v>17031804611</v>
      </c>
      <c r="B809" t="s">
        <v>824</v>
      </c>
      <c r="C809">
        <v>2366</v>
      </c>
      <c r="D809">
        <v>258</v>
      </c>
      <c r="E809">
        <v>2004</v>
      </c>
      <c r="F809">
        <v>57</v>
      </c>
      <c r="G809" s="2">
        <v>85.376162299239226</v>
      </c>
      <c r="H809" s="2">
        <v>7.7768385460693157</v>
      </c>
      <c r="I809" s="2">
        <v>3.8461538461538463</v>
      </c>
      <c r="J809" s="2">
        <v>0.29585798816568049</v>
      </c>
      <c r="K809" s="2">
        <v>1.4792899408284024</v>
      </c>
      <c r="L809" s="2">
        <v>1.2256973795435333</v>
      </c>
      <c r="M809" s="3">
        <v>85.376162299239226</v>
      </c>
      <c r="N809" t="s">
        <v>1346</v>
      </c>
      <c r="O809" s="3">
        <v>2.4279210925644916</v>
      </c>
      <c r="P809" s="3">
        <v>48</v>
      </c>
      <c r="Q809" s="3">
        <v>39</v>
      </c>
      <c r="R809" s="3">
        <v>39.959534648457257</v>
      </c>
      <c r="S809" s="3">
        <v>790</v>
      </c>
      <c r="T809" s="3">
        <v>155</v>
      </c>
      <c r="U809" s="3">
        <v>43.146181082448152</v>
      </c>
      <c r="V809" s="3">
        <v>853</v>
      </c>
      <c r="W809" s="3">
        <v>135</v>
      </c>
      <c r="X809" s="3">
        <v>14.466363176530095</v>
      </c>
      <c r="Y809" s="3">
        <v>286</v>
      </c>
      <c r="Z809" s="3">
        <v>94</v>
      </c>
    </row>
    <row r="810" spans="1:26">
      <c r="A810">
        <v>17031804701</v>
      </c>
      <c r="B810" t="s">
        <v>825</v>
      </c>
      <c r="C810">
        <v>3434</v>
      </c>
      <c r="D810">
        <v>468</v>
      </c>
      <c r="E810">
        <v>2743</v>
      </c>
      <c r="F810">
        <v>138</v>
      </c>
      <c r="G810" s="2">
        <v>76.499708794408846</v>
      </c>
      <c r="H810" s="2">
        <v>16.540477577169483</v>
      </c>
      <c r="I810" s="2">
        <v>1.0483401281304601</v>
      </c>
      <c r="J810" s="2">
        <v>1.8637157833430402</v>
      </c>
      <c r="K810" s="2">
        <v>1.7763541059988353</v>
      </c>
      <c r="L810" s="2">
        <v>2.2714036109493305</v>
      </c>
      <c r="M810" s="3">
        <v>76.499708794408846</v>
      </c>
      <c r="N810" t="s">
        <v>1346</v>
      </c>
      <c r="O810" s="3">
        <v>8.681925808997633</v>
      </c>
      <c r="P810" s="3">
        <v>220</v>
      </c>
      <c r="Q810" s="3">
        <v>109</v>
      </c>
      <c r="R810" s="3">
        <v>44.396211523283348</v>
      </c>
      <c r="S810" s="3">
        <v>1125</v>
      </c>
      <c r="T810" s="3">
        <v>209</v>
      </c>
      <c r="U810" s="3">
        <v>35.951065509076557</v>
      </c>
      <c r="V810" s="3">
        <v>911</v>
      </c>
      <c r="W810" s="3">
        <v>212</v>
      </c>
      <c r="X810" s="3">
        <v>10.970797158642462</v>
      </c>
      <c r="Y810" s="3">
        <v>278</v>
      </c>
      <c r="Z810" s="3">
        <v>134</v>
      </c>
    </row>
    <row r="811" spans="1:26">
      <c r="A811">
        <v>17031804705</v>
      </c>
      <c r="B811" t="s">
        <v>826</v>
      </c>
      <c r="C811">
        <v>1966</v>
      </c>
      <c r="D811">
        <v>191</v>
      </c>
      <c r="E811">
        <v>1609</v>
      </c>
      <c r="F811">
        <v>83</v>
      </c>
      <c r="G811" s="2">
        <v>87.538148524923699</v>
      </c>
      <c r="H811" s="2">
        <v>5.4425228891149544</v>
      </c>
      <c r="I811" s="2">
        <v>2.3397761953204474</v>
      </c>
      <c r="J811" s="2">
        <v>1.5768056968463884</v>
      </c>
      <c r="K811" s="2">
        <v>0</v>
      </c>
      <c r="L811" s="2">
        <v>3.1027466937945065</v>
      </c>
      <c r="M811" s="3">
        <v>87.538148524923699</v>
      </c>
      <c r="N811" t="s">
        <v>1346</v>
      </c>
      <c r="O811" s="3">
        <v>0.74880871341048327</v>
      </c>
      <c r="P811" s="3">
        <v>11</v>
      </c>
      <c r="Q811" s="3">
        <v>18</v>
      </c>
      <c r="R811" s="3">
        <v>43.703199455411848</v>
      </c>
      <c r="S811" s="3">
        <v>642</v>
      </c>
      <c r="T811" s="3">
        <v>133</v>
      </c>
      <c r="U811" s="3">
        <v>38.665759019741316</v>
      </c>
      <c r="V811" s="3">
        <v>568</v>
      </c>
      <c r="W811" s="3">
        <v>107</v>
      </c>
      <c r="X811" s="3">
        <v>16.882232811436353</v>
      </c>
      <c r="Y811" s="3">
        <v>248</v>
      </c>
      <c r="Z811" s="3">
        <v>73</v>
      </c>
    </row>
    <row r="812" spans="1:26">
      <c r="A812">
        <v>17031804706</v>
      </c>
      <c r="B812" t="s">
        <v>827</v>
      </c>
      <c r="C812">
        <v>1126</v>
      </c>
      <c r="D812">
        <v>127</v>
      </c>
      <c r="E812">
        <v>772</v>
      </c>
      <c r="F812">
        <v>41</v>
      </c>
      <c r="G812" s="2">
        <v>88.80994671403198</v>
      </c>
      <c r="H812" s="2">
        <v>4.2628774422735347</v>
      </c>
      <c r="I812" s="2">
        <v>1.9538188277087036</v>
      </c>
      <c r="J812" s="2">
        <v>0</v>
      </c>
      <c r="K812" s="2">
        <v>0.97690941385435182</v>
      </c>
      <c r="L812" s="2">
        <v>3.9964476021314388</v>
      </c>
      <c r="M812" s="3">
        <v>88.80994671403198</v>
      </c>
      <c r="N812" t="s">
        <v>1346</v>
      </c>
      <c r="O812" s="3">
        <v>2.1136063408190227</v>
      </c>
      <c r="P812" s="3">
        <v>16</v>
      </c>
      <c r="Q812" s="3">
        <v>15</v>
      </c>
      <c r="R812" s="3">
        <v>20.871862615587848</v>
      </c>
      <c r="S812" s="3">
        <v>158</v>
      </c>
      <c r="T812" s="3">
        <v>45</v>
      </c>
      <c r="U812" s="3">
        <v>42.932628797886395</v>
      </c>
      <c r="V812" s="3">
        <v>325</v>
      </c>
      <c r="W812" s="3">
        <v>71</v>
      </c>
      <c r="X812" s="3">
        <v>34.081902245706736</v>
      </c>
      <c r="Y812" s="3">
        <v>258</v>
      </c>
      <c r="Z812" s="3">
        <v>62</v>
      </c>
    </row>
    <row r="813" spans="1:26">
      <c r="A813">
        <v>17031804709</v>
      </c>
      <c r="B813" t="s">
        <v>828</v>
      </c>
      <c r="C813">
        <v>2955</v>
      </c>
      <c r="D813">
        <v>343</v>
      </c>
      <c r="E813">
        <v>2822</v>
      </c>
      <c r="F813">
        <v>133</v>
      </c>
      <c r="G813" s="2">
        <v>82.944162436548226</v>
      </c>
      <c r="H813" s="2">
        <v>11.302876480541455</v>
      </c>
      <c r="I813" s="2">
        <v>1.6582064297800336</v>
      </c>
      <c r="J813" s="2">
        <v>0.57529610829103217</v>
      </c>
      <c r="K813" s="2">
        <v>0.84602368866328259</v>
      </c>
      <c r="L813" s="2">
        <v>2.6734348561759731</v>
      </c>
      <c r="M813" s="3">
        <v>82.944162436548226</v>
      </c>
      <c r="N813" t="s">
        <v>1346</v>
      </c>
      <c r="O813" s="3">
        <v>13.530571992110454</v>
      </c>
      <c r="P813" s="3">
        <v>343</v>
      </c>
      <c r="Q813" s="3">
        <v>95</v>
      </c>
      <c r="R813" s="3">
        <v>44.299802761341226</v>
      </c>
      <c r="S813" s="3">
        <v>1123</v>
      </c>
      <c r="T813" s="3">
        <v>235</v>
      </c>
      <c r="U813" s="3">
        <v>31.518737672583825</v>
      </c>
      <c r="V813" s="3">
        <v>799</v>
      </c>
      <c r="W813" s="3">
        <v>197</v>
      </c>
      <c r="X813" s="3">
        <v>10.650887573964498</v>
      </c>
      <c r="Y813" s="3">
        <v>270</v>
      </c>
      <c r="Z813" s="3">
        <v>124</v>
      </c>
    </row>
    <row r="814" spans="1:26">
      <c r="A814">
        <v>17031804710</v>
      </c>
      <c r="B814" t="s">
        <v>829</v>
      </c>
      <c r="C814">
        <v>2243</v>
      </c>
      <c r="D814">
        <v>216</v>
      </c>
      <c r="E814">
        <v>1601</v>
      </c>
      <c r="F814">
        <v>43</v>
      </c>
      <c r="G814" s="2">
        <v>83.504235399019166</v>
      </c>
      <c r="H814" s="2">
        <v>7.3116362015158272</v>
      </c>
      <c r="I814" s="2">
        <v>0.98082924654480597</v>
      </c>
      <c r="J814" s="2">
        <v>2.1845742309407044</v>
      </c>
      <c r="K814" s="2">
        <v>0.84707980383415071</v>
      </c>
      <c r="L814" s="2">
        <v>5.1716451181453413</v>
      </c>
      <c r="M814" s="3">
        <v>83.504235399019166</v>
      </c>
      <c r="N814" t="s">
        <v>1346</v>
      </c>
      <c r="O814" s="3">
        <v>8.093994778067886</v>
      </c>
      <c r="P814" s="3">
        <v>124</v>
      </c>
      <c r="Q814" s="3">
        <v>62</v>
      </c>
      <c r="R814" s="3">
        <v>23.172323759791123</v>
      </c>
      <c r="S814" s="3">
        <v>355</v>
      </c>
      <c r="T814" s="3">
        <v>98</v>
      </c>
      <c r="U814" s="3">
        <v>46.605744125326368</v>
      </c>
      <c r="V814" s="3">
        <v>714</v>
      </c>
      <c r="W814" s="3">
        <v>111</v>
      </c>
      <c r="X814" s="3">
        <v>22.127937336814622</v>
      </c>
      <c r="Y814" s="3">
        <v>339</v>
      </c>
      <c r="Z814" s="3">
        <v>74</v>
      </c>
    </row>
    <row r="815" spans="1:26">
      <c r="A815">
        <v>17031804711</v>
      </c>
      <c r="B815" t="s">
        <v>830</v>
      </c>
      <c r="C815">
        <v>4063</v>
      </c>
      <c r="D815">
        <v>346</v>
      </c>
      <c r="E815">
        <v>3144</v>
      </c>
      <c r="F815">
        <v>146</v>
      </c>
      <c r="G815" s="2">
        <v>78.857986709328088</v>
      </c>
      <c r="H815" s="2">
        <v>14.816637952252028</v>
      </c>
      <c r="I815" s="2">
        <v>1.2306177701206007</v>
      </c>
      <c r="J815" s="2">
        <v>0.73837066207236035</v>
      </c>
      <c r="K815" s="2">
        <v>0</v>
      </c>
      <c r="L815" s="2">
        <v>4.356386906226926</v>
      </c>
      <c r="M815" s="3">
        <v>78.857986709328088</v>
      </c>
      <c r="N815" t="s">
        <v>1346</v>
      </c>
      <c r="O815" s="3">
        <v>4.1497975708502031</v>
      </c>
      <c r="P815" s="3">
        <v>123</v>
      </c>
      <c r="Q815" s="3">
        <v>84</v>
      </c>
      <c r="R815" s="3">
        <v>41.599190283400809</v>
      </c>
      <c r="S815" s="3">
        <v>1233</v>
      </c>
      <c r="T815" s="3">
        <v>205</v>
      </c>
      <c r="U815" s="3">
        <v>42.172739541160595</v>
      </c>
      <c r="V815" s="3">
        <v>1250</v>
      </c>
      <c r="W815" s="3">
        <v>198</v>
      </c>
      <c r="X815" s="3">
        <v>12.078272604588394</v>
      </c>
      <c r="Y815" s="3">
        <v>358</v>
      </c>
      <c r="Z815" s="3">
        <v>111</v>
      </c>
    </row>
    <row r="816" spans="1:26">
      <c r="A816">
        <v>17031804712</v>
      </c>
      <c r="B816" t="s">
        <v>831</v>
      </c>
      <c r="C816">
        <v>3127</v>
      </c>
      <c r="D816">
        <v>304</v>
      </c>
      <c r="E816">
        <v>1912</v>
      </c>
      <c r="F816">
        <v>50</v>
      </c>
      <c r="G816" s="2">
        <v>81.132075471698116</v>
      </c>
      <c r="H816" s="2">
        <v>7.7070674768148386</v>
      </c>
      <c r="I816" s="2">
        <v>5.9162136232811005</v>
      </c>
      <c r="J816" s="2">
        <v>0.92740645986568604</v>
      </c>
      <c r="K816" s="2">
        <v>0.76750879437160213</v>
      </c>
      <c r="L816" s="2">
        <v>3.5497281739686604</v>
      </c>
      <c r="M816" s="3">
        <v>81.132075471698116</v>
      </c>
      <c r="N816" t="s">
        <v>1346</v>
      </c>
      <c r="O816" s="3">
        <v>1.639344262295082</v>
      </c>
      <c r="P816" s="3">
        <v>29</v>
      </c>
      <c r="Q816" s="3">
        <v>25</v>
      </c>
      <c r="R816" s="3">
        <v>20.802713397399661</v>
      </c>
      <c r="S816" s="3">
        <v>368</v>
      </c>
      <c r="T816" s="3">
        <v>75</v>
      </c>
      <c r="U816" s="3">
        <v>51.045788581119275</v>
      </c>
      <c r="V816" s="3">
        <v>903</v>
      </c>
      <c r="W816" s="3">
        <v>137</v>
      </c>
      <c r="X816" s="3">
        <v>26.512153759185981</v>
      </c>
      <c r="Y816" s="3">
        <v>469</v>
      </c>
      <c r="Z816" s="3">
        <v>93</v>
      </c>
    </row>
    <row r="817" spans="1:26">
      <c r="A817">
        <v>17031804713</v>
      </c>
      <c r="B817" t="s">
        <v>832</v>
      </c>
      <c r="C817">
        <v>2549</v>
      </c>
      <c r="D817">
        <v>304</v>
      </c>
      <c r="E817">
        <v>2232</v>
      </c>
      <c r="F817">
        <v>51</v>
      </c>
      <c r="G817" s="2">
        <v>84.974499803844651</v>
      </c>
      <c r="H817" s="2">
        <v>9.9254609650843477</v>
      </c>
      <c r="I817" s="2">
        <v>3.8838760298156139</v>
      </c>
      <c r="J817" s="2">
        <v>0</v>
      </c>
      <c r="K817" s="2">
        <v>0</v>
      </c>
      <c r="L817" s="2">
        <v>1.2161632012553942</v>
      </c>
      <c r="M817" s="3">
        <v>84.974499803844651</v>
      </c>
      <c r="N817" t="s">
        <v>1346</v>
      </c>
      <c r="O817" s="3">
        <v>3.525954946131244</v>
      </c>
      <c r="P817" s="3">
        <v>72</v>
      </c>
      <c r="Q817" s="3">
        <v>48</v>
      </c>
      <c r="R817" s="3">
        <v>58.961802154750245</v>
      </c>
      <c r="S817" s="3">
        <v>1204</v>
      </c>
      <c r="T817" s="3">
        <v>171</v>
      </c>
      <c r="U817" s="3">
        <v>24.681684622918706</v>
      </c>
      <c r="V817" s="3">
        <v>504</v>
      </c>
      <c r="W817" s="3">
        <v>124</v>
      </c>
      <c r="X817" s="3">
        <v>12.830558276199804</v>
      </c>
      <c r="Y817" s="3">
        <v>262</v>
      </c>
      <c r="Z817" s="3">
        <v>120</v>
      </c>
    </row>
    <row r="818" spans="1:26">
      <c r="A818">
        <v>17031804714</v>
      </c>
      <c r="B818" t="s">
        <v>833</v>
      </c>
      <c r="C818">
        <v>2146</v>
      </c>
      <c r="D818">
        <v>205</v>
      </c>
      <c r="E818">
        <v>1318</v>
      </c>
      <c r="F818">
        <v>46</v>
      </c>
      <c r="G818" s="2">
        <v>89.934762348555452</v>
      </c>
      <c r="H818" s="2">
        <v>4.9394221808014915</v>
      </c>
      <c r="I818" s="2">
        <v>2.3765144454799625</v>
      </c>
      <c r="J818" s="2">
        <v>1.2581547064305685</v>
      </c>
      <c r="K818" s="2">
        <v>0</v>
      </c>
      <c r="L818" s="2">
        <v>1.4911463187325256</v>
      </c>
      <c r="M818" s="3">
        <v>89.934762348555452</v>
      </c>
      <c r="N818" t="s">
        <v>1346</v>
      </c>
      <c r="O818" s="3">
        <v>0</v>
      </c>
      <c r="P818" s="3">
        <v>0</v>
      </c>
      <c r="Q818" s="3">
        <v>11</v>
      </c>
      <c r="R818" s="3">
        <v>27.115858668857847</v>
      </c>
      <c r="S818" s="3">
        <v>330</v>
      </c>
      <c r="T818" s="3">
        <v>110</v>
      </c>
      <c r="U818" s="3">
        <v>43.796220213640098</v>
      </c>
      <c r="V818" s="3">
        <v>533</v>
      </c>
      <c r="W818" s="3">
        <v>132</v>
      </c>
      <c r="X818" s="3">
        <v>29.087921117502052</v>
      </c>
      <c r="Y818" s="3">
        <v>354</v>
      </c>
      <c r="Z818" s="3">
        <v>90</v>
      </c>
    </row>
    <row r="819" spans="1:26">
      <c r="A819">
        <v>17031804715</v>
      </c>
      <c r="B819" t="s">
        <v>834</v>
      </c>
      <c r="C819">
        <v>1865</v>
      </c>
      <c r="D819">
        <v>357</v>
      </c>
      <c r="E819">
        <v>1152</v>
      </c>
      <c r="F819">
        <v>43</v>
      </c>
      <c r="G819" s="2">
        <v>64.128686327077745</v>
      </c>
      <c r="H819" s="2">
        <v>19.839142091152816</v>
      </c>
      <c r="I819" s="2">
        <v>0.26809651474530832</v>
      </c>
      <c r="J819" s="2">
        <v>14.423592493297587</v>
      </c>
      <c r="K819" s="2">
        <v>1.3404825737265416</v>
      </c>
      <c r="L819" s="2">
        <v>0</v>
      </c>
      <c r="M819" s="3">
        <v>64.128686327077745</v>
      </c>
      <c r="N819" t="s">
        <v>1346</v>
      </c>
      <c r="O819" s="3">
        <v>5.5769230769230775</v>
      </c>
      <c r="P819" s="3">
        <v>58</v>
      </c>
      <c r="Q819" s="3">
        <v>73</v>
      </c>
      <c r="R819" s="3">
        <v>46.442307692307693</v>
      </c>
      <c r="S819" s="3">
        <v>483</v>
      </c>
      <c r="T819" s="3">
        <v>113</v>
      </c>
      <c r="U819" s="3">
        <v>37.692307692307693</v>
      </c>
      <c r="V819" s="3">
        <v>392</v>
      </c>
      <c r="W819" s="3">
        <v>107</v>
      </c>
      <c r="X819" s="3">
        <v>10.288461538461538</v>
      </c>
      <c r="Y819" s="3">
        <v>107</v>
      </c>
      <c r="Z819" s="3">
        <v>68</v>
      </c>
    </row>
    <row r="820" spans="1:26">
      <c r="A820">
        <v>17031804716</v>
      </c>
      <c r="B820" t="s">
        <v>835</v>
      </c>
      <c r="C820">
        <v>3024</v>
      </c>
      <c r="D820">
        <v>263</v>
      </c>
      <c r="E820">
        <v>1784</v>
      </c>
      <c r="F820">
        <v>60</v>
      </c>
      <c r="G820" s="2">
        <v>79.497354497354493</v>
      </c>
      <c r="H820" s="2">
        <v>8.3002645502645507</v>
      </c>
      <c r="I820" s="2">
        <v>3.373015873015873</v>
      </c>
      <c r="J820" s="2">
        <v>3.0753968253968251</v>
      </c>
      <c r="K820" s="2">
        <v>1.0912698412698412</v>
      </c>
      <c r="L820" s="2">
        <v>4.662698412698413</v>
      </c>
      <c r="M820" s="3">
        <v>79.497354497354493</v>
      </c>
      <c r="N820" t="s">
        <v>1346</v>
      </c>
      <c r="O820" s="3">
        <v>0.22421524663677131</v>
      </c>
      <c r="P820" s="3">
        <v>4</v>
      </c>
      <c r="Q820" s="3">
        <v>11</v>
      </c>
      <c r="R820" s="3">
        <v>26.23318385650224</v>
      </c>
      <c r="S820" s="3">
        <v>468</v>
      </c>
      <c r="T820" s="3">
        <v>122</v>
      </c>
      <c r="U820" s="3">
        <v>51.289237668161434</v>
      </c>
      <c r="V820" s="3">
        <v>915</v>
      </c>
      <c r="W820" s="3">
        <v>143</v>
      </c>
      <c r="X820" s="3">
        <v>22.253363228699552</v>
      </c>
      <c r="Y820" s="3">
        <v>397</v>
      </c>
      <c r="Z820" s="3">
        <v>99</v>
      </c>
    </row>
    <row r="821" spans="1:26">
      <c r="A821">
        <v>17031804803</v>
      </c>
      <c r="B821" t="s">
        <v>836</v>
      </c>
      <c r="C821">
        <v>3095</v>
      </c>
      <c r="D821">
        <v>303</v>
      </c>
      <c r="E821">
        <v>2178</v>
      </c>
      <c r="F821">
        <v>94</v>
      </c>
      <c r="G821" s="2">
        <v>86.494345718901457</v>
      </c>
      <c r="H821" s="2">
        <v>8.3360258481421639</v>
      </c>
      <c r="I821" s="2">
        <v>2.6494345718901453</v>
      </c>
      <c r="J821" s="2">
        <v>0</v>
      </c>
      <c r="K821" s="2">
        <v>0.90468497576736673</v>
      </c>
      <c r="L821" s="2">
        <v>1.615508885298869</v>
      </c>
      <c r="M821" s="3">
        <v>86.494345718901457</v>
      </c>
      <c r="N821" t="s">
        <v>1346</v>
      </c>
      <c r="O821" s="3">
        <v>3.6624942049142328</v>
      </c>
      <c r="P821" s="3">
        <v>79</v>
      </c>
      <c r="Q821" s="3">
        <v>78</v>
      </c>
      <c r="R821" s="3">
        <v>25.359295317570702</v>
      </c>
      <c r="S821" s="3">
        <v>547</v>
      </c>
      <c r="T821" s="3">
        <v>136</v>
      </c>
      <c r="U821" s="3">
        <v>47.334260547056097</v>
      </c>
      <c r="V821" s="3">
        <v>1021</v>
      </c>
      <c r="W821" s="3">
        <v>197</v>
      </c>
      <c r="X821" s="3">
        <v>23.64394993045897</v>
      </c>
      <c r="Y821" s="3">
        <v>510</v>
      </c>
      <c r="Z821" s="3">
        <v>140</v>
      </c>
    </row>
    <row r="822" spans="1:26">
      <c r="A822">
        <v>17031804804</v>
      </c>
      <c r="B822" t="s">
        <v>837</v>
      </c>
      <c r="C822">
        <v>3416</v>
      </c>
      <c r="D822">
        <v>312</v>
      </c>
      <c r="E822">
        <v>2662</v>
      </c>
      <c r="F822">
        <v>94</v>
      </c>
      <c r="G822" s="2">
        <v>79.918032786885249</v>
      </c>
      <c r="H822" s="2">
        <v>6.26463700234192</v>
      </c>
      <c r="I822" s="2">
        <v>6.7622950819672134</v>
      </c>
      <c r="J822" s="2">
        <v>2.2540983606557377</v>
      </c>
      <c r="K822" s="2">
        <v>0.79039812646370022</v>
      </c>
      <c r="L822" s="2">
        <v>4.0105386416861828</v>
      </c>
      <c r="M822" s="3">
        <v>79.918032786885249</v>
      </c>
      <c r="N822" t="s">
        <v>1346</v>
      </c>
      <c r="O822" s="3">
        <v>4.3835616438356162</v>
      </c>
      <c r="P822" s="3">
        <v>112</v>
      </c>
      <c r="Q822" s="3">
        <v>66</v>
      </c>
      <c r="R822" s="3">
        <v>35.812133072407043</v>
      </c>
      <c r="S822" s="3">
        <v>915</v>
      </c>
      <c r="T822" s="3">
        <v>193</v>
      </c>
      <c r="U822" s="3">
        <v>45.205479452054789</v>
      </c>
      <c r="V822" s="3">
        <v>1155</v>
      </c>
      <c r="W822" s="3">
        <v>239</v>
      </c>
      <c r="X822" s="3">
        <v>14.598825831702545</v>
      </c>
      <c r="Y822" s="3">
        <v>373</v>
      </c>
      <c r="Z822" s="3">
        <v>122</v>
      </c>
    </row>
    <row r="823" spans="1:26">
      <c r="A823">
        <v>17031804805</v>
      </c>
      <c r="B823" t="s">
        <v>838</v>
      </c>
      <c r="C823">
        <v>3794</v>
      </c>
      <c r="D823">
        <v>358</v>
      </c>
      <c r="E823">
        <v>2468</v>
      </c>
      <c r="F823">
        <v>71</v>
      </c>
      <c r="G823" s="2">
        <v>73.879810226673698</v>
      </c>
      <c r="H823" s="2">
        <v>12.414338429098578</v>
      </c>
      <c r="I823" s="2">
        <v>6.5629942013705849</v>
      </c>
      <c r="J823" s="2">
        <v>0.44807590933052188</v>
      </c>
      <c r="K823" s="2">
        <v>2.2403795466526093</v>
      </c>
      <c r="L823" s="2">
        <v>4.4544016868740117</v>
      </c>
      <c r="M823" s="3">
        <v>73.879810226673698</v>
      </c>
      <c r="N823" t="s">
        <v>1346</v>
      </c>
      <c r="O823" s="3">
        <v>8.2755809213208309</v>
      </c>
      <c r="P823" s="3">
        <v>203</v>
      </c>
      <c r="Q823" s="3">
        <v>113</v>
      </c>
      <c r="R823" s="3">
        <v>23.603750509580106</v>
      </c>
      <c r="S823" s="3">
        <v>579</v>
      </c>
      <c r="T823" s="3">
        <v>173</v>
      </c>
      <c r="U823" s="3">
        <v>42.11169995923359</v>
      </c>
      <c r="V823" s="3">
        <v>1033</v>
      </c>
      <c r="W823" s="3">
        <v>194</v>
      </c>
      <c r="X823" s="3">
        <v>26.00896860986547</v>
      </c>
      <c r="Y823" s="3">
        <v>638</v>
      </c>
      <c r="Z823" s="3">
        <v>134</v>
      </c>
    </row>
    <row r="824" spans="1:26">
      <c r="A824">
        <v>17031804806</v>
      </c>
      <c r="B824" t="s">
        <v>839</v>
      </c>
      <c r="C824">
        <v>1847</v>
      </c>
      <c r="D824">
        <v>249</v>
      </c>
      <c r="E824">
        <v>1073</v>
      </c>
      <c r="F824">
        <v>128</v>
      </c>
      <c r="G824" s="2">
        <v>78.99296155928532</v>
      </c>
      <c r="H824" s="2">
        <v>12.29020032485111</v>
      </c>
      <c r="I824" s="2">
        <v>3.0319436924742824</v>
      </c>
      <c r="J824" s="2">
        <v>0</v>
      </c>
      <c r="K824" s="2">
        <v>2.8695181375203034</v>
      </c>
      <c r="L824" s="2">
        <v>2.8153762858689766</v>
      </c>
      <c r="M824" s="3">
        <v>78.99296155928532</v>
      </c>
      <c r="N824" t="s">
        <v>1346</v>
      </c>
      <c r="O824" s="3">
        <v>6.6287878787878789</v>
      </c>
      <c r="P824" s="3">
        <v>70</v>
      </c>
      <c r="Q824" s="3">
        <v>53</v>
      </c>
      <c r="R824" s="3">
        <v>24.147727272727273</v>
      </c>
      <c r="S824" s="3">
        <v>255</v>
      </c>
      <c r="T824" s="3">
        <v>95</v>
      </c>
      <c r="U824" s="3">
        <v>40.151515151515149</v>
      </c>
      <c r="V824" s="3">
        <v>424</v>
      </c>
      <c r="W824" s="3">
        <v>90</v>
      </c>
      <c r="X824" s="3">
        <v>29.071969696969695</v>
      </c>
      <c r="Y824" s="3">
        <v>307</v>
      </c>
      <c r="Z824" s="3">
        <v>69</v>
      </c>
    </row>
    <row r="825" spans="1:26">
      <c r="A825">
        <v>17031804807</v>
      </c>
      <c r="B825" t="s">
        <v>840</v>
      </c>
      <c r="C825">
        <v>2547</v>
      </c>
      <c r="D825">
        <v>279</v>
      </c>
      <c r="E825">
        <v>1826</v>
      </c>
      <c r="F825">
        <v>55</v>
      </c>
      <c r="G825" s="2">
        <v>82.214369846878682</v>
      </c>
      <c r="H825" s="2">
        <v>8.7946603847663916</v>
      </c>
      <c r="I825" s="2">
        <v>2.4734982332155475</v>
      </c>
      <c r="J825" s="2">
        <v>3.8084020416175894</v>
      </c>
      <c r="K825" s="2">
        <v>0</v>
      </c>
      <c r="L825" s="2">
        <v>2.7090694935217905</v>
      </c>
      <c r="M825" s="3">
        <v>82.214369846878682</v>
      </c>
      <c r="N825" t="s">
        <v>1346</v>
      </c>
      <c r="O825" s="3">
        <v>3.0786773090079818</v>
      </c>
      <c r="P825" s="3">
        <v>54</v>
      </c>
      <c r="Q825" s="3">
        <v>55</v>
      </c>
      <c r="R825" s="3">
        <v>33.466362599771948</v>
      </c>
      <c r="S825" s="3">
        <v>587</v>
      </c>
      <c r="T825" s="3">
        <v>127</v>
      </c>
      <c r="U825" s="3">
        <v>47.548460661345501</v>
      </c>
      <c r="V825" s="3">
        <v>834</v>
      </c>
      <c r="W825" s="3">
        <v>120</v>
      </c>
      <c r="X825" s="3">
        <v>15.906499429874573</v>
      </c>
      <c r="Y825" s="3">
        <v>279</v>
      </c>
      <c r="Z825" s="3">
        <v>77</v>
      </c>
    </row>
    <row r="826" spans="1:26">
      <c r="A826">
        <v>17031804808</v>
      </c>
      <c r="B826" t="s">
        <v>841</v>
      </c>
      <c r="C826">
        <v>1172</v>
      </c>
      <c r="D826">
        <v>95</v>
      </c>
      <c r="E826">
        <v>906</v>
      </c>
      <c r="F826">
        <v>28</v>
      </c>
      <c r="G826" s="2">
        <v>83.87372013651877</v>
      </c>
      <c r="H826" s="2">
        <v>5.3754266211604094</v>
      </c>
      <c r="I826" s="2">
        <v>5.3754266211604094</v>
      </c>
      <c r="J826" s="2">
        <v>0.34129692832764508</v>
      </c>
      <c r="K826" s="2">
        <v>0.25597269624573377</v>
      </c>
      <c r="L826" s="2">
        <v>4.7781569965870307</v>
      </c>
      <c r="M826" s="3">
        <v>83.87372013651877</v>
      </c>
      <c r="N826" t="s">
        <v>1346</v>
      </c>
      <c r="O826" s="3">
        <v>2.1276595744680851</v>
      </c>
      <c r="P826" s="3">
        <v>19</v>
      </c>
      <c r="Q826" s="3">
        <v>16</v>
      </c>
      <c r="R826" s="3">
        <v>23.404255319148938</v>
      </c>
      <c r="S826" s="3">
        <v>209</v>
      </c>
      <c r="T826" s="3">
        <v>45</v>
      </c>
      <c r="U826" s="3">
        <v>49.720044792833143</v>
      </c>
      <c r="V826" s="3">
        <v>444</v>
      </c>
      <c r="W826" s="3">
        <v>65</v>
      </c>
      <c r="X826" s="3">
        <v>24.748040313549833</v>
      </c>
      <c r="Y826" s="3">
        <v>221</v>
      </c>
      <c r="Z826" s="3">
        <v>59</v>
      </c>
    </row>
    <row r="827" spans="1:26">
      <c r="A827">
        <v>17031804809</v>
      </c>
      <c r="B827" t="s">
        <v>842</v>
      </c>
      <c r="C827">
        <v>2179</v>
      </c>
      <c r="D827">
        <v>192</v>
      </c>
      <c r="E827">
        <v>1539</v>
      </c>
      <c r="F827">
        <v>41</v>
      </c>
      <c r="G827" s="2">
        <v>90.224873795318956</v>
      </c>
      <c r="H827" s="2">
        <v>4.6810463515374021</v>
      </c>
      <c r="I827" s="2">
        <v>1.8357044515832952</v>
      </c>
      <c r="J827" s="2">
        <v>0</v>
      </c>
      <c r="K827" s="2">
        <v>0</v>
      </c>
      <c r="L827" s="2">
        <v>3.258375401560349</v>
      </c>
      <c r="M827" s="3">
        <v>90.224873795318956</v>
      </c>
      <c r="N827" t="s">
        <v>1346</v>
      </c>
      <c r="O827" s="3">
        <v>1.0438413361169103</v>
      </c>
      <c r="P827" s="3">
        <v>15</v>
      </c>
      <c r="Q827" s="3">
        <v>17</v>
      </c>
      <c r="R827" s="3">
        <v>19.832985386221296</v>
      </c>
      <c r="S827" s="3">
        <v>285</v>
      </c>
      <c r="T827" s="3">
        <v>81</v>
      </c>
      <c r="U827" s="3">
        <v>46.276965901183019</v>
      </c>
      <c r="V827" s="3">
        <v>665</v>
      </c>
      <c r="W827" s="3">
        <v>93</v>
      </c>
      <c r="X827" s="3">
        <v>32.846207376478773</v>
      </c>
      <c r="Y827" s="3">
        <v>472</v>
      </c>
      <c r="Z827" s="3">
        <v>80</v>
      </c>
    </row>
    <row r="828" spans="1:26">
      <c r="A828">
        <v>17031804810</v>
      </c>
      <c r="B828" t="s">
        <v>843</v>
      </c>
      <c r="C828">
        <v>3367</v>
      </c>
      <c r="D828">
        <v>288</v>
      </c>
      <c r="E828">
        <v>2681</v>
      </c>
      <c r="F828">
        <v>77</v>
      </c>
      <c r="G828" s="2">
        <v>84.348084348084356</v>
      </c>
      <c r="H828" s="2">
        <v>9.5040095040095043</v>
      </c>
      <c r="I828" s="2">
        <v>4.0392040392040389</v>
      </c>
      <c r="J828" s="2">
        <v>0</v>
      </c>
      <c r="K828" s="2">
        <v>0.35640035640035639</v>
      </c>
      <c r="L828" s="2">
        <v>1.7523017523017523</v>
      </c>
      <c r="M828" s="3">
        <v>84.348084348084356</v>
      </c>
      <c r="N828" t="s">
        <v>1346</v>
      </c>
      <c r="O828" s="3">
        <v>9.324878776575904</v>
      </c>
      <c r="P828" s="3">
        <v>250</v>
      </c>
      <c r="Q828" s="3">
        <v>90</v>
      </c>
      <c r="R828" s="3">
        <v>32.375979112271544</v>
      </c>
      <c r="S828" s="3">
        <v>868</v>
      </c>
      <c r="T828" s="3">
        <v>183</v>
      </c>
      <c r="U828" s="3">
        <v>41.215964192465499</v>
      </c>
      <c r="V828" s="3">
        <v>1105</v>
      </c>
      <c r="W828" s="3">
        <v>205</v>
      </c>
      <c r="X828" s="3">
        <v>17.083177918687056</v>
      </c>
      <c r="Y828" s="3">
        <v>458</v>
      </c>
      <c r="Z828" s="3">
        <v>126</v>
      </c>
    </row>
    <row r="829" spans="1:26">
      <c r="A829">
        <v>17031804901</v>
      </c>
      <c r="B829" t="s">
        <v>844</v>
      </c>
      <c r="C829">
        <v>3223</v>
      </c>
      <c r="D829">
        <v>298</v>
      </c>
      <c r="E829">
        <v>2666</v>
      </c>
      <c r="F829">
        <v>114</v>
      </c>
      <c r="G829" s="2">
        <v>79.242941358982307</v>
      </c>
      <c r="H829" s="2">
        <v>5.3986968662736583</v>
      </c>
      <c r="I829" s="2">
        <v>10.114799875892027</v>
      </c>
      <c r="J829" s="2">
        <v>0.74464784362395287</v>
      </c>
      <c r="K829" s="2">
        <v>0.46540490226497055</v>
      </c>
      <c r="L829" s="2">
        <v>4.0335091529630782</v>
      </c>
      <c r="M829" s="3">
        <v>79.242941358982307</v>
      </c>
      <c r="N829" t="s">
        <v>1346</v>
      </c>
      <c r="O829" s="3">
        <v>5.8033951835767867</v>
      </c>
      <c r="P829" s="3">
        <v>147</v>
      </c>
      <c r="Q829" s="3">
        <v>85</v>
      </c>
      <c r="R829" s="3">
        <v>27.161468614291355</v>
      </c>
      <c r="S829" s="3">
        <v>688</v>
      </c>
      <c r="T829" s="3">
        <v>120</v>
      </c>
      <c r="U829" s="3">
        <v>52.625345440189498</v>
      </c>
      <c r="V829" s="3">
        <v>1333</v>
      </c>
      <c r="W829" s="3">
        <v>151</v>
      </c>
      <c r="X829" s="3">
        <v>14.409790761942363</v>
      </c>
      <c r="Y829" s="3">
        <v>365</v>
      </c>
      <c r="Z829" s="3">
        <v>125</v>
      </c>
    </row>
    <row r="830" spans="1:26">
      <c r="A830">
        <v>17031804902</v>
      </c>
      <c r="B830" t="s">
        <v>845</v>
      </c>
      <c r="C830">
        <v>2887</v>
      </c>
      <c r="D830">
        <v>311</v>
      </c>
      <c r="E830">
        <v>1974</v>
      </c>
      <c r="F830">
        <v>104</v>
      </c>
      <c r="G830" s="2">
        <v>78.905438171111882</v>
      </c>
      <c r="H830" s="2">
        <v>3.2559750606165569</v>
      </c>
      <c r="I830" s="2">
        <v>13.993765154139245</v>
      </c>
      <c r="J830" s="2">
        <v>0.5542085209560097</v>
      </c>
      <c r="K830" s="2">
        <v>1.14305507447177</v>
      </c>
      <c r="L830" s="2">
        <v>2.1475580187045376</v>
      </c>
      <c r="M830" s="3">
        <v>78.905438171111882</v>
      </c>
      <c r="N830" t="s">
        <v>1346</v>
      </c>
      <c r="O830" s="3">
        <v>1.9884877027734171</v>
      </c>
      <c r="P830" s="3">
        <v>38</v>
      </c>
      <c r="Q830" s="3">
        <v>36</v>
      </c>
      <c r="R830" s="3">
        <v>24.646781789638933</v>
      </c>
      <c r="S830" s="3">
        <v>471</v>
      </c>
      <c r="T830" s="3">
        <v>129</v>
      </c>
      <c r="U830" s="3">
        <v>43.380429094714806</v>
      </c>
      <c r="V830" s="3">
        <v>829</v>
      </c>
      <c r="W830" s="3">
        <v>147</v>
      </c>
      <c r="X830" s="3">
        <v>29.984301412872842</v>
      </c>
      <c r="Y830" s="3">
        <v>573</v>
      </c>
      <c r="Z830" s="3">
        <v>135</v>
      </c>
    </row>
    <row r="831" spans="1:26">
      <c r="A831">
        <v>17031805001</v>
      </c>
      <c r="B831" t="s">
        <v>846</v>
      </c>
      <c r="C831">
        <v>2362</v>
      </c>
      <c r="D831">
        <v>238</v>
      </c>
      <c r="E831">
        <v>1852</v>
      </c>
      <c r="F831">
        <v>91</v>
      </c>
      <c r="G831" s="2">
        <v>76.333615580016939</v>
      </c>
      <c r="H831" s="2">
        <v>5.8001693480101615</v>
      </c>
      <c r="I831" s="2">
        <v>9.3141405588484343</v>
      </c>
      <c r="J831" s="2">
        <v>0.59271803556308211</v>
      </c>
      <c r="K831" s="2">
        <v>0.33869602032176122</v>
      </c>
      <c r="L831" s="2">
        <v>7.6206604572396284</v>
      </c>
      <c r="M831" s="3">
        <v>76.333615580016939</v>
      </c>
      <c r="N831" t="s">
        <v>1346</v>
      </c>
      <c r="O831" s="3">
        <v>2.6997245179063363</v>
      </c>
      <c r="P831" s="3">
        <v>49</v>
      </c>
      <c r="Q831" s="3">
        <v>30</v>
      </c>
      <c r="R831" s="3">
        <v>26.391184573002757</v>
      </c>
      <c r="S831" s="3">
        <v>479</v>
      </c>
      <c r="T831" s="3">
        <v>91</v>
      </c>
      <c r="U831" s="3">
        <v>51.845730027548207</v>
      </c>
      <c r="V831" s="3">
        <v>941</v>
      </c>
      <c r="W831" s="3">
        <v>128</v>
      </c>
      <c r="X831" s="3">
        <v>19.0633608815427</v>
      </c>
      <c r="Y831" s="3">
        <v>346</v>
      </c>
      <c r="Z831" s="3">
        <v>79</v>
      </c>
    </row>
    <row r="832" spans="1:26">
      <c r="A832">
        <v>17031805002</v>
      </c>
      <c r="B832" t="s">
        <v>847</v>
      </c>
      <c r="C832">
        <v>3777</v>
      </c>
      <c r="D832">
        <v>358</v>
      </c>
      <c r="E832">
        <v>3069</v>
      </c>
      <c r="F832">
        <v>125</v>
      </c>
      <c r="G832" s="2">
        <v>75.536139793486896</v>
      </c>
      <c r="H832" s="2">
        <v>12.258406142441091</v>
      </c>
      <c r="I832" s="2">
        <v>2.3828435266084194</v>
      </c>
      <c r="J832" s="2">
        <v>4.7127349748477627</v>
      </c>
      <c r="K832" s="2">
        <v>1.6679904686258933</v>
      </c>
      <c r="L832" s="2">
        <v>3.441885093989939</v>
      </c>
      <c r="M832" s="3">
        <v>75.536139793486896</v>
      </c>
      <c r="N832" t="s">
        <v>1346</v>
      </c>
      <c r="O832" s="3">
        <v>10.506980161645849</v>
      </c>
      <c r="P832" s="3">
        <v>286</v>
      </c>
      <c r="Q832" s="3">
        <v>124</v>
      </c>
      <c r="R832" s="3">
        <v>38.02351212343865</v>
      </c>
      <c r="S832" s="3">
        <v>1035</v>
      </c>
      <c r="T832" s="3">
        <v>220</v>
      </c>
      <c r="U832" s="3">
        <v>39.566495224099931</v>
      </c>
      <c r="V832" s="3">
        <v>1077</v>
      </c>
      <c r="W832" s="3">
        <v>153</v>
      </c>
      <c r="X832" s="3">
        <v>11.903012490815577</v>
      </c>
      <c r="Y832" s="3">
        <v>324</v>
      </c>
      <c r="Z832" s="3">
        <v>121</v>
      </c>
    </row>
    <row r="833" spans="1:26">
      <c r="A833">
        <v>17031805105</v>
      </c>
      <c r="B833" t="s">
        <v>848</v>
      </c>
      <c r="C833">
        <v>3521</v>
      </c>
      <c r="D833">
        <v>416</v>
      </c>
      <c r="E833">
        <v>3042</v>
      </c>
      <c r="F833">
        <v>310</v>
      </c>
      <c r="G833" s="2">
        <v>66.174382277762007</v>
      </c>
      <c r="H833" s="2">
        <v>21.243964782732178</v>
      </c>
      <c r="I833" s="2">
        <v>5.7938085771087753</v>
      </c>
      <c r="J833" s="2">
        <v>0</v>
      </c>
      <c r="K833" s="2">
        <v>5.3109911956830445</v>
      </c>
      <c r="L833" s="2">
        <v>1.4768531667140017</v>
      </c>
      <c r="M833" s="3">
        <v>66.174382277762007</v>
      </c>
      <c r="N833" t="s">
        <v>1346</v>
      </c>
      <c r="O833" s="3">
        <v>10.982443033246172</v>
      </c>
      <c r="P833" s="3">
        <v>294</v>
      </c>
      <c r="Q833" s="3">
        <v>124</v>
      </c>
      <c r="R833" s="3">
        <v>51.21404557340307</v>
      </c>
      <c r="S833" s="3">
        <v>1371</v>
      </c>
      <c r="T833" s="3">
        <v>267</v>
      </c>
      <c r="U833" s="3">
        <v>32.797908106088904</v>
      </c>
      <c r="V833" s="3">
        <v>878</v>
      </c>
      <c r="W833" s="3">
        <v>193</v>
      </c>
      <c r="X833" s="3">
        <v>5.0056032872618603</v>
      </c>
      <c r="Y833" s="3">
        <v>134</v>
      </c>
      <c r="Z833" s="3">
        <v>101</v>
      </c>
    </row>
    <row r="834" spans="1:26">
      <c r="A834">
        <v>17031805106</v>
      </c>
      <c r="B834" t="s">
        <v>849</v>
      </c>
      <c r="C834">
        <v>1344</v>
      </c>
      <c r="D834">
        <v>154</v>
      </c>
      <c r="E834">
        <v>1177</v>
      </c>
      <c r="F834">
        <v>69</v>
      </c>
      <c r="G834" s="2">
        <v>81.919642857142861</v>
      </c>
      <c r="H834" s="2">
        <v>1.9345238095238095</v>
      </c>
      <c r="I834" s="2">
        <v>5.5059523809523805</v>
      </c>
      <c r="J834" s="2">
        <v>0.2232142857142857</v>
      </c>
      <c r="K834" s="2">
        <v>0.29761904761904762</v>
      </c>
      <c r="L834" s="2">
        <v>10.119047619047619</v>
      </c>
      <c r="M834" s="3">
        <v>81.919642857142861</v>
      </c>
      <c r="N834" t="s">
        <v>1346</v>
      </c>
      <c r="O834" s="3">
        <v>3.0103480714957667</v>
      </c>
      <c r="P834" s="3">
        <v>32</v>
      </c>
      <c r="Q834" s="3">
        <v>26</v>
      </c>
      <c r="R834" s="3">
        <v>36.500470366886177</v>
      </c>
      <c r="S834" s="3">
        <v>388</v>
      </c>
      <c r="T834" s="3">
        <v>87</v>
      </c>
      <c r="U834" s="3">
        <v>49.1063029162747</v>
      </c>
      <c r="V834" s="3">
        <v>522</v>
      </c>
      <c r="W834" s="3">
        <v>91</v>
      </c>
      <c r="X834" s="3">
        <v>11.382878645343368</v>
      </c>
      <c r="Y834" s="3">
        <v>121</v>
      </c>
      <c r="Z834" s="3">
        <v>41</v>
      </c>
    </row>
    <row r="835" spans="1:26">
      <c r="A835">
        <v>17031805107</v>
      </c>
      <c r="B835" t="s">
        <v>850</v>
      </c>
      <c r="C835">
        <v>3646</v>
      </c>
      <c r="D835">
        <v>430</v>
      </c>
      <c r="E835">
        <v>3022</v>
      </c>
      <c r="F835">
        <v>105</v>
      </c>
      <c r="G835" s="2">
        <v>82.364234777838732</v>
      </c>
      <c r="H835" s="2">
        <v>8.2830499177180474</v>
      </c>
      <c r="I835" s="2">
        <v>2.3587493143170599</v>
      </c>
      <c r="J835" s="2">
        <v>0</v>
      </c>
      <c r="K835" s="2">
        <v>4.7997805814591334</v>
      </c>
      <c r="L835" s="2">
        <v>2.1941854086670323</v>
      </c>
      <c r="M835" s="3">
        <v>82.364234777838732</v>
      </c>
      <c r="N835" t="s">
        <v>1346</v>
      </c>
      <c r="O835" s="3">
        <v>8.9720305121685442</v>
      </c>
      <c r="P835" s="3">
        <v>247</v>
      </c>
      <c r="Q835" s="3">
        <v>112</v>
      </c>
      <c r="R835" s="3">
        <v>49.872865964402472</v>
      </c>
      <c r="S835" s="3">
        <v>1373</v>
      </c>
      <c r="T835" s="3">
        <v>177</v>
      </c>
      <c r="U835" s="3">
        <v>30.802760624772972</v>
      </c>
      <c r="V835" s="3">
        <v>848</v>
      </c>
      <c r="W835" s="3">
        <v>170</v>
      </c>
      <c r="X835" s="3">
        <v>10.352342898656012</v>
      </c>
      <c r="Y835" s="3">
        <v>285</v>
      </c>
      <c r="Z835" s="3">
        <v>116</v>
      </c>
    </row>
    <row r="836" spans="1:26">
      <c r="A836">
        <v>17031805108</v>
      </c>
      <c r="B836" t="s">
        <v>851</v>
      </c>
      <c r="C836">
        <v>3922</v>
      </c>
      <c r="D836">
        <v>541</v>
      </c>
      <c r="E836">
        <v>2701</v>
      </c>
      <c r="F836">
        <v>106</v>
      </c>
      <c r="G836" s="2">
        <v>67.363590005099439</v>
      </c>
      <c r="H836" s="2">
        <v>10.402855685874554</v>
      </c>
      <c r="I836" s="2">
        <v>9.2044875063742975</v>
      </c>
      <c r="J836" s="2">
        <v>3.1361550229474759</v>
      </c>
      <c r="K836" s="2">
        <v>6.1448240693523708</v>
      </c>
      <c r="L836" s="2">
        <v>3.7480877103518613</v>
      </c>
      <c r="M836" s="3">
        <v>67.363590005099439</v>
      </c>
      <c r="N836" t="s">
        <v>1346</v>
      </c>
      <c r="O836" s="3">
        <v>8.0917874396135261</v>
      </c>
      <c r="P836" s="3">
        <v>201</v>
      </c>
      <c r="Q836" s="3">
        <v>123</v>
      </c>
      <c r="R836" s="3">
        <v>41.425120772946862</v>
      </c>
      <c r="S836" s="3">
        <v>1029</v>
      </c>
      <c r="T836" s="3">
        <v>192</v>
      </c>
      <c r="U836" s="3">
        <v>41.183574879227052</v>
      </c>
      <c r="V836" s="3">
        <v>1023</v>
      </c>
      <c r="W836" s="3">
        <v>172</v>
      </c>
      <c r="X836" s="3">
        <v>9.2995169082125599</v>
      </c>
      <c r="Y836" s="3">
        <v>231</v>
      </c>
      <c r="Z836" s="3">
        <v>94</v>
      </c>
    </row>
    <row r="837" spans="1:26">
      <c r="A837">
        <v>17031805109</v>
      </c>
      <c r="B837" t="s">
        <v>852</v>
      </c>
      <c r="C837">
        <v>1843</v>
      </c>
      <c r="D837">
        <v>205</v>
      </c>
      <c r="E837">
        <v>1623</v>
      </c>
      <c r="F837">
        <v>74</v>
      </c>
      <c r="G837" s="2">
        <v>80.683667932718393</v>
      </c>
      <c r="H837" s="2">
        <v>4.0694519804666305</v>
      </c>
      <c r="I837" s="2">
        <v>6.2398263700488332</v>
      </c>
      <c r="J837" s="2">
        <v>1.5192620727075421</v>
      </c>
      <c r="K837" s="2">
        <v>4.2864894194248508</v>
      </c>
      <c r="L837" s="2">
        <v>3.2013022246337495</v>
      </c>
      <c r="M837" s="3">
        <v>80.683667932718393</v>
      </c>
      <c r="N837" t="s">
        <v>1346</v>
      </c>
      <c r="O837" s="3">
        <v>8.1358103779628443</v>
      </c>
      <c r="P837" s="3">
        <v>127</v>
      </c>
      <c r="Q837" s="3">
        <v>65</v>
      </c>
      <c r="R837" s="3">
        <v>25.176169122357461</v>
      </c>
      <c r="S837" s="3">
        <v>393</v>
      </c>
      <c r="T837" s="3">
        <v>83</v>
      </c>
      <c r="U837" s="3">
        <v>45.483664317745038</v>
      </c>
      <c r="V837" s="3">
        <v>710</v>
      </c>
      <c r="W837" s="3">
        <v>112</v>
      </c>
      <c r="X837" s="3">
        <v>21.204356181934656</v>
      </c>
      <c r="Y837" s="3">
        <v>331</v>
      </c>
      <c r="Z837" s="3">
        <v>83</v>
      </c>
    </row>
    <row r="838" spans="1:26">
      <c r="A838">
        <v>17031805110</v>
      </c>
      <c r="B838" t="s">
        <v>853</v>
      </c>
      <c r="C838">
        <v>1854</v>
      </c>
      <c r="D838">
        <v>220</v>
      </c>
      <c r="E838">
        <v>2006</v>
      </c>
      <c r="F838">
        <v>99</v>
      </c>
      <c r="G838" s="2">
        <v>86.623516720604101</v>
      </c>
      <c r="H838" s="2">
        <v>5.0701186623516721</v>
      </c>
      <c r="I838" s="2">
        <v>2.4811218985976269</v>
      </c>
      <c r="J838" s="2">
        <v>1.5102481121898599</v>
      </c>
      <c r="K838" s="2">
        <v>2.2653721682847898</v>
      </c>
      <c r="L838" s="2">
        <v>2.0496224379719528</v>
      </c>
      <c r="M838" s="3">
        <v>86.623516720604101</v>
      </c>
      <c r="N838" t="s">
        <v>1346</v>
      </c>
      <c r="O838" s="3">
        <v>10.498409331919406</v>
      </c>
      <c r="P838" s="3">
        <v>198</v>
      </c>
      <c r="Q838" s="3">
        <v>90</v>
      </c>
      <c r="R838" s="3">
        <v>38.388123011664902</v>
      </c>
      <c r="S838" s="3">
        <v>724</v>
      </c>
      <c r="T838" s="3">
        <v>123</v>
      </c>
      <c r="U838" s="3">
        <v>38.812301166489924</v>
      </c>
      <c r="V838" s="3">
        <v>732</v>
      </c>
      <c r="W838" s="3">
        <v>113</v>
      </c>
      <c r="X838" s="3">
        <v>12.30116648992577</v>
      </c>
      <c r="Y838" s="3">
        <v>232</v>
      </c>
      <c r="Z838" s="3">
        <v>70</v>
      </c>
    </row>
    <row r="839" spans="1:26">
      <c r="A839">
        <v>17031805111</v>
      </c>
      <c r="B839" t="s">
        <v>854</v>
      </c>
      <c r="C839">
        <v>3701</v>
      </c>
      <c r="D839">
        <v>389</v>
      </c>
      <c r="E839">
        <v>2930</v>
      </c>
      <c r="F839">
        <v>126</v>
      </c>
      <c r="G839" s="2">
        <v>82.86949473115375</v>
      </c>
      <c r="H839" s="2">
        <v>12.699270467441231</v>
      </c>
      <c r="I839" s="2">
        <v>0.64847338557146716</v>
      </c>
      <c r="J839" s="2">
        <v>0.70251283436908951</v>
      </c>
      <c r="K839" s="2">
        <v>1.9724398811132127</v>
      </c>
      <c r="L839" s="2">
        <v>1.1078087003512564</v>
      </c>
      <c r="M839" s="3">
        <v>82.86949473115375</v>
      </c>
      <c r="N839" t="s">
        <v>1346</v>
      </c>
      <c r="O839" s="3">
        <v>5.5534709193245781</v>
      </c>
      <c r="P839" s="3">
        <v>148</v>
      </c>
      <c r="Q839" s="3">
        <v>83</v>
      </c>
      <c r="R839" s="3">
        <v>38.611632270168855</v>
      </c>
      <c r="S839" s="3">
        <v>1029</v>
      </c>
      <c r="T839" s="3">
        <v>211</v>
      </c>
      <c r="U839" s="3">
        <v>44.127579737335836</v>
      </c>
      <c r="V839" s="3">
        <v>1176</v>
      </c>
      <c r="W839" s="3">
        <v>207</v>
      </c>
      <c r="X839" s="3">
        <v>11.707317073170733</v>
      </c>
      <c r="Y839" s="3">
        <v>312</v>
      </c>
      <c r="Z839" s="3">
        <v>97</v>
      </c>
    </row>
    <row r="840" spans="1:26">
      <c r="A840">
        <v>17031805112</v>
      </c>
      <c r="B840" t="s">
        <v>855</v>
      </c>
      <c r="C840">
        <v>1563</v>
      </c>
      <c r="D840">
        <v>262</v>
      </c>
      <c r="E840">
        <v>1376</v>
      </c>
      <c r="F840">
        <v>112</v>
      </c>
      <c r="G840" s="2">
        <v>78.246960972488793</v>
      </c>
      <c r="H840" s="2">
        <v>8.6372360844529741</v>
      </c>
      <c r="I840" s="2">
        <v>4.4785668586052463</v>
      </c>
      <c r="J840" s="2">
        <v>0.76775431861804222</v>
      </c>
      <c r="K840" s="2">
        <v>2.9430582213691618</v>
      </c>
      <c r="L840" s="2">
        <v>4.9264235444657709</v>
      </c>
      <c r="M840" s="3">
        <v>78.246960972488793</v>
      </c>
      <c r="N840" t="s">
        <v>1346</v>
      </c>
      <c r="O840" s="3">
        <v>15.830721003134796</v>
      </c>
      <c r="P840" s="3">
        <v>202</v>
      </c>
      <c r="Q840" s="3">
        <v>67</v>
      </c>
      <c r="R840" s="3">
        <v>32.680250783699059</v>
      </c>
      <c r="S840" s="3">
        <v>417</v>
      </c>
      <c r="T840" s="3">
        <v>107</v>
      </c>
      <c r="U840" s="3">
        <v>32.680250783699059</v>
      </c>
      <c r="V840" s="3">
        <v>417</v>
      </c>
      <c r="W840" s="3">
        <v>93</v>
      </c>
      <c r="X840" s="3">
        <v>18.808777429467085</v>
      </c>
      <c r="Y840" s="3">
        <v>240</v>
      </c>
      <c r="Z840" s="3">
        <v>73</v>
      </c>
    </row>
    <row r="841" spans="1:26">
      <c r="A841">
        <v>17031805201</v>
      </c>
      <c r="B841" t="s">
        <v>856</v>
      </c>
      <c r="C841">
        <v>1571</v>
      </c>
      <c r="D841">
        <v>141</v>
      </c>
      <c r="E841">
        <v>1166</v>
      </c>
      <c r="F841">
        <v>63</v>
      </c>
      <c r="G841" s="2">
        <v>78.039465308720551</v>
      </c>
      <c r="H841" s="2">
        <v>7.7021005728835137</v>
      </c>
      <c r="I841" s="2">
        <v>8.8478676002546148</v>
      </c>
      <c r="J841" s="2">
        <v>0.95480585614258429</v>
      </c>
      <c r="K841" s="2">
        <v>1.4003819223424572</v>
      </c>
      <c r="L841" s="2">
        <v>3.0553787396562697</v>
      </c>
      <c r="M841" s="3">
        <v>78.039465308720551</v>
      </c>
      <c r="N841" t="s">
        <v>1346</v>
      </c>
      <c r="O841" s="3">
        <v>2.807017543859649</v>
      </c>
      <c r="P841" s="3">
        <v>32</v>
      </c>
      <c r="Q841" s="3">
        <v>27</v>
      </c>
      <c r="R841" s="3">
        <v>30.438596491228072</v>
      </c>
      <c r="S841" s="3">
        <v>347</v>
      </c>
      <c r="T841" s="3">
        <v>101</v>
      </c>
      <c r="U841" s="3">
        <v>49.649122807017541</v>
      </c>
      <c r="V841" s="3">
        <v>566</v>
      </c>
      <c r="W841" s="3">
        <v>81</v>
      </c>
      <c r="X841" s="3">
        <v>17.105263157894736</v>
      </c>
      <c r="Y841" s="3">
        <v>195</v>
      </c>
      <c r="Z841" s="3">
        <v>61</v>
      </c>
    </row>
    <row r="842" spans="1:26">
      <c r="A842">
        <v>17031805202</v>
      </c>
      <c r="B842" t="s">
        <v>857</v>
      </c>
      <c r="C842">
        <v>2020</v>
      </c>
      <c r="D842">
        <v>165</v>
      </c>
      <c r="E842">
        <v>1644</v>
      </c>
      <c r="F842">
        <v>88</v>
      </c>
      <c r="G842" s="2">
        <v>78.168316831683171</v>
      </c>
      <c r="H842" s="2">
        <v>6.881188118811882</v>
      </c>
      <c r="I842" s="2">
        <v>8.9108910891089099</v>
      </c>
      <c r="J842" s="2">
        <v>0.89108910891089099</v>
      </c>
      <c r="K842" s="2">
        <v>0</v>
      </c>
      <c r="L842" s="2">
        <v>5.1485148514851486</v>
      </c>
      <c r="M842" s="3">
        <v>78.168316831683171</v>
      </c>
      <c r="N842" t="s">
        <v>1346</v>
      </c>
      <c r="O842" s="3">
        <v>9.8856758574310692</v>
      </c>
      <c r="P842" s="3">
        <v>147</v>
      </c>
      <c r="Q842" s="3">
        <v>71</v>
      </c>
      <c r="R842" s="3">
        <v>31.002017484868865</v>
      </c>
      <c r="S842" s="3">
        <v>461</v>
      </c>
      <c r="T842" s="3">
        <v>92</v>
      </c>
      <c r="U842" s="3">
        <v>41.425689307330195</v>
      </c>
      <c r="V842" s="3">
        <v>616</v>
      </c>
      <c r="W842" s="3">
        <v>98</v>
      </c>
      <c r="X842" s="3">
        <v>17.686617350369872</v>
      </c>
      <c r="Y842" s="3">
        <v>263</v>
      </c>
      <c r="Z842" s="3">
        <v>64</v>
      </c>
    </row>
    <row r="843" spans="1:26">
      <c r="A843">
        <v>17031805301</v>
      </c>
      <c r="B843" t="s">
        <v>858</v>
      </c>
      <c r="C843">
        <v>1393</v>
      </c>
      <c r="D843">
        <v>194</v>
      </c>
      <c r="E843">
        <v>1231</v>
      </c>
      <c r="F843">
        <v>52</v>
      </c>
      <c r="G843" s="2">
        <v>77.745872218234027</v>
      </c>
      <c r="H843" s="2">
        <v>13.99856424982053</v>
      </c>
      <c r="I843" s="2">
        <v>4.2354630294328786</v>
      </c>
      <c r="J843" s="2">
        <v>0.71787508973438618</v>
      </c>
      <c r="K843" s="2">
        <v>0</v>
      </c>
      <c r="L843" s="2">
        <v>3.3022254127781765</v>
      </c>
      <c r="M843" s="3">
        <v>77.745872218234027</v>
      </c>
      <c r="N843" t="s">
        <v>1346</v>
      </c>
      <c r="O843" s="3">
        <v>6.7340067340067336</v>
      </c>
      <c r="P843" s="3">
        <v>80</v>
      </c>
      <c r="Q843" s="3">
        <v>48</v>
      </c>
      <c r="R843" s="3">
        <v>26.262626262626267</v>
      </c>
      <c r="S843" s="3">
        <v>312</v>
      </c>
      <c r="T843" s="3">
        <v>91</v>
      </c>
      <c r="U843" s="3">
        <v>43.855218855218851</v>
      </c>
      <c r="V843" s="3">
        <v>521</v>
      </c>
      <c r="W843" s="3">
        <v>105</v>
      </c>
      <c r="X843" s="3">
        <v>23.148148148148149</v>
      </c>
      <c r="Y843" s="3">
        <v>275</v>
      </c>
      <c r="Z843" s="3">
        <v>68</v>
      </c>
    </row>
    <row r="844" spans="1:26">
      <c r="A844">
        <v>17031805302</v>
      </c>
      <c r="B844" t="s">
        <v>859</v>
      </c>
      <c r="C844">
        <v>1616</v>
      </c>
      <c r="D844">
        <v>164</v>
      </c>
      <c r="E844">
        <v>1345</v>
      </c>
      <c r="F844">
        <v>78</v>
      </c>
      <c r="G844" s="2">
        <v>79.579207920792086</v>
      </c>
      <c r="H844" s="2">
        <v>7.4876237623762369</v>
      </c>
      <c r="I844" s="2">
        <v>7.5495049504950495</v>
      </c>
      <c r="J844" s="2">
        <v>0.55693069306930687</v>
      </c>
      <c r="K844" s="2">
        <v>0</v>
      </c>
      <c r="L844" s="2">
        <v>4.826732673267327</v>
      </c>
      <c r="M844" s="3">
        <v>79.579207920792086</v>
      </c>
      <c r="N844" t="s">
        <v>1346</v>
      </c>
      <c r="O844" s="3">
        <v>0</v>
      </c>
      <c r="P844" s="3">
        <v>0</v>
      </c>
      <c r="Q844" s="3">
        <v>11</v>
      </c>
      <c r="R844" s="3">
        <v>30.805687203791472</v>
      </c>
      <c r="S844" s="3">
        <v>390</v>
      </c>
      <c r="T844" s="3">
        <v>94</v>
      </c>
      <c r="U844" s="3">
        <v>47.630331753554501</v>
      </c>
      <c r="V844" s="3">
        <v>603</v>
      </c>
      <c r="W844" s="3">
        <v>96</v>
      </c>
      <c r="X844" s="3">
        <v>21.563981042654028</v>
      </c>
      <c r="Y844" s="3">
        <v>273</v>
      </c>
      <c r="Z844" s="3">
        <v>74</v>
      </c>
    </row>
    <row r="845" spans="1:26">
      <c r="A845">
        <v>17031805401</v>
      </c>
      <c r="B845" t="s">
        <v>860</v>
      </c>
      <c r="C845">
        <v>1724</v>
      </c>
      <c r="D845">
        <v>214</v>
      </c>
      <c r="E845">
        <v>1579</v>
      </c>
      <c r="F845">
        <v>74</v>
      </c>
      <c r="G845" s="2">
        <v>81.032482598607885</v>
      </c>
      <c r="H845" s="2">
        <v>8.1786542923433867</v>
      </c>
      <c r="I845" s="2">
        <v>7.4825986078886313</v>
      </c>
      <c r="J845" s="2">
        <v>0.6960556844547563</v>
      </c>
      <c r="K845" s="2">
        <v>0.52204176334106722</v>
      </c>
      <c r="L845" s="2">
        <v>2.0881670533642689</v>
      </c>
      <c r="M845" s="3">
        <v>81.032482598607885</v>
      </c>
      <c r="N845" t="s">
        <v>1346</v>
      </c>
      <c r="O845" s="3">
        <v>5.1617343427391607</v>
      </c>
      <c r="P845" s="3">
        <v>75</v>
      </c>
      <c r="Q845" s="3">
        <v>46</v>
      </c>
      <c r="R845" s="3">
        <v>41.018582243633858</v>
      </c>
      <c r="S845" s="3">
        <v>596</v>
      </c>
      <c r="T845" s="3">
        <v>124</v>
      </c>
      <c r="U845" s="3">
        <v>38.403303509979352</v>
      </c>
      <c r="V845" s="3">
        <v>558</v>
      </c>
      <c r="W845" s="3">
        <v>110</v>
      </c>
      <c r="X845" s="3">
        <v>15.416379903647625</v>
      </c>
      <c r="Y845" s="3">
        <v>224</v>
      </c>
      <c r="Z845" s="3">
        <v>72</v>
      </c>
    </row>
    <row r="846" spans="1:26">
      <c r="A846">
        <v>17031805402</v>
      </c>
      <c r="B846" t="s">
        <v>861</v>
      </c>
      <c r="C846">
        <v>2224</v>
      </c>
      <c r="D846">
        <v>303</v>
      </c>
      <c r="E846">
        <v>2091</v>
      </c>
      <c r="F846">
        <v>96</v>
      </c>
      <c r="G846" s="2">
        <v>82.239208633093526</v>
      </c>
      <c r="H846" s="2">
        <v>6.8345323741007196</v>
      </c>
      <c r="I846" s="2">
        <v>7.6438848920863309</v>
      </c>
      <c r="J846" s="2">
        <v>1.4838129496402876</v>
      </c>
      <c r="K846" s="2">
        <v>0.94424460431654678</v>
      </c>
      <c r="L846" s="2">
        <v>0.85431654676258995</v>
      </c>
      <c r="M846" s="3">
        <v>82.239208633093526</v>
      </c>
      <c r="N846" t="s">
        <v>1346</v>
      </c>
      <c r="O846" s="3">
        <v>9.3059936908517358</v>
      </c>
      <c r="P846" s="3">
        <v>177</v>
      </c>
      <c r="Q846" s="3">
        <v>107</v>
      </c>
      <c r="R846" s="3">
        <v>27.497371188222925</v>
      </c>
      <c r="S846" s="3">
        <v>523</v>
      </c>
      <c r="T846" s="3">
        <v>132</v>
      </c>
      <c r="U846" s="3">
        <v>45.899053627760253</v>
      </c>
      <c r="V846" s="3">
        <v>873</v>
      </c>
      <c r="W846" s="3">
        <v>170</v>
      </c>
      <c r="X846" s="3">
        <v>17.29758149316509</v>
      </c>
      <c r="Y846" s="3">
        <v>329</v>
      </c>
      <c r="Z846" s="3">
        <v>94</v>
      </c>
    </row>
    <row r="847" spans="1:26">
      <c r="A847">
        <v>17031805501</v>
      </c>
      <c r="B847" t="s">
        <v>862</v>
      </c>
      <c r="C847">
        <v>1830</v>
      </c>
      <c r="D847">
        <v>246</v>
      </c>
      <c r="E847">
        <v>1587</v>
      </c>
      <c r="F847">
        <v>93</v>
      </c>
      <c r="G847" s="2">
        <v>65.519125683060111</v>
      </c>
      <c r="H847" s="2">
        <v>5.2459016393442619</v>
      </c>
      <c r="I847" s="2">
        <v>15.136612021857923</v>
      </c>
      <c r="J847" s="2">
        <v>3.0601092896174862</v>
      </c>
      <c r="K847" s="2">
        <v>2.622950819672131</v>
      </c>
      <c r="L847" s="2">
        <v>8.415300546448087</v>
      </c>
      <c r="M847" s="3">
        <v>65.519125683060111</v>
      </c>
      <c r="N847" t="s">
        <v>1346</v>
      </c>
      <c r="O847" s="3">
        <v>12.707182320441991</v>
      </c>
      <c r="P847" s="3">
        <v>184</v>
      </c>
      <c r="Q847" s="3">
        <v>80</v>
      </c>
      <c r="R847" s="3">
        <v>37.5</v>
      </c>
      <c r="S847" s="3">
        <v>543</v>
      </c>
      <c r="T847" s="3">
        <v>119</v>
      </c>
      <c r="U847" s="3">
        <v>36.740331491712709</v>
      </c>
      <c r="V847" s="3">
        <v>532</v>
      </c>
      <c r="W847" s="3">
        <v>104</v>
      </c>
      <c r="X847" s="3">
        <v>13.052486187845306</v>
      </c>
      <c r="Y847" s="3">
        <v>189</v>
      </c>
      <c r="Z847" s="3">
        <v>66</v>
      </c>
    </row>
    <row r="848" spans="1:26">
      <c r="A848">
        <v>17031805502</v>
      </c>
      <c r="B848" t="s">
        <v>863</v>
      </c>
      <c r="C848">
        <v>1602</v>
      </c>
      <c r="D848">
        <v>170</v>
      </c>
      <c r="E848">
        <v>1480</v>
      </c>
      <c r="F848">
        <v>48</v>
      </c>
      <c r="G848" s="2">
        <v>72.034956304619229</v>
      </c>
      <c r="H848" s="2">
        <v>5.8676654182272161</v>
      </c>
      <c r="I848" s="2">
        <v>9.6129837702871406</v>
      </c>
      <c r="J848" s="2">
        <v>0.68664169787765295</v>
      </c>
      <c r="K848" s="2">
        <v>1.4357053682896379</v>
      </c>
      <c r="L848" s="2">
        <v>10.362047440699126</v>
      </c>
      <c r="M848" s="3">
        <v>72.034956304619229</v>
      </c>
      <c r="N848" t="s">
        <v>1346</v>
      </c>
      <c r="O848" s="3">
        <v>1.5813253012048192</v>
      </c>
      <c r="P848" s="3">
        <v>21</v>
      </c>
      <c r="Q848" s="3">
        <v>20</v>
      </c>
      <c r="R848" s="3">
        <v>28.840361445783131</v>
      </c>
      <c r="S848" s="3">
        <v>383</v>
      </c>
      <c r="T848" s="3">
        <v>91</v>
      </c>
      <c r="U848" s="3">
        <v>46.837349397590359</v>
      </c>
      <c r="V848" s="3">
        <v>622</v>
      </c>
      <c r="W848" s="3">
        <v>102</v>
      </c>
      <c r="X848" s="3">
        <v>22.740963855421686</v>
      </c>
      <c r="Y848" s="3">
        <v>302</v>
      </c>
      <c r="Z848" s="3">
        <v>75</v>
      </c>
    </row>
    <row r="849" spans="1:26">
      <c r="A849">
        <v>17031805600</v>
      </c>
      <c r="B849" t="s">
        <v>864</v>
      </c>
      <c r="C849">
        <v>2069</v>
      </c>
      <c r="D849">
        <v>175</v>
      </c>
      <c r="E849">
        <v>1538</v>
      </c>
      <c r="F849">
        <v>52</v>
      </c>
      <c r="G849" s="2">
        <v>64.088931851135811</v>
      </c>
      <c r="H849" s="2">
        <v>7.1048815853069121</v>
      </c>
      <c r="I849" s="2">
        <v>18.414693088448526</v>
      </c>
      <c r="J849" s="2">
        <v>0.53165780570323828</v>
      </c>
      <c r="K849" s="2">
        <v>5.2199130014499762</v>
      </c>
      <c r="L849" s="2">
        <v>4.6399226679555339</v>
      </c>
      <c r="M849" s="3">
        <v>64.088931851135811</v>
      </c>
      <c r="N849" t="s">
        <v>1346</v>
      </c>
      <c r="O849" s="3">
        <v>4.4786096256684491</v>
      </c>
      <c r="P849" s="3">
        <v>67</v>
      </c>
      <c r="Q849" s="3">
        <v>38</v>
      </c>
      <c r="R849" s="3">
        <v>26.136363636363637</v>
      </c>
      <c r="S849" s="3">
        <v>391</v>
      </c>
      <c r="T849" s="3">
        <v>100</v>
      </c>
      <c r="U849" s="3">
        <v>51.938502673796791</v>
      </c>
      <c r="V849" s="3">
        <v>777</v>
      </c>
      <c r="W849" s="3">
        <v>103</v>
      </c>
      <c r="X849" s="3">
        <v>17.446524064171122</v>
      </c>
      <c r="Y849" s="3">
        <v>261</v>
      </c>
      <c r="Z849" s="3">
        <v>69</v>
      </c>
    </row>
    <row r="850" spans="1:26">
      <c r="A850">
        <v>17031805701</v>
      </c>
      <c r="B850" t="s">
        <v>865</v>
      </c>
      <c r="C850">
        <v>2475</v>
      </c>
      <c r="D850">
        <v>198</v>
      </c>
      <c r="E850">
        <v>2069</v>
      </c>
      <c r="F850">
        <v>67</v>
      </c>
      <c r="G850" s="2">
        <v>78.181818181818187</v>
      </c>
      <c r="H850" s="2">
        <v>9.1717171717171713</v>
      </c>
      <c r="I850" s="2">
        <v>7.4343434343434351</v>
      </c>
      <c r="J850" s="2">
        <v>0.3232323232323232</v>
      </c>
      <c r="K850" s="2">
        <v>0.40404040404040403</v>
      </c>
      <c r="L850" s="2">
        <v>4.4848484848484844</v>
      </c>
      <c r="M850" s="3">
        <v>78.181818181818187</v>
      </c>
      <c r="N850" t="s">
        <v>1346</v>
      </c>
      <c r="O850" s="3">
        <v>2.7777777777777777</v>
      </c>
      <c r="P850" s="3">
        <v>54</v>
      </c>
      <c r="Q850" s="3">
        <v>39</v>
      </c>
      <c r="R850" s="3">
        <v>32.921810699588477</v>
      </c>
      <c r="S850" s="3">
        <v>640</v>
      </c>
      <c r="T850" s="3">
        <v>117</v>
      </c>
      <c r="U850" s="3">
        <v>49.331275720164605</v>
      </c>
      <c r="V850" s="3">
        <v>959</v>
      </c>
      <c r="W850" s="3">
        <v>109</v>
      </c>
      <c r="X850" s="3">
        <v>14.969135802469136</v>
      </c>
      <c r="Y850" s="3">
        <v>291</v>
      </c>
      <c r="Z850" s="3">
        <v>78</v>
      </c>
    </row>
    <row r="851" spans="1:26">
      <c r="A851">
        <v>17031805702</v>
      </c>
      <c r="B851" t="s">
        <v>866</v>
      </c>
      <c r="C851">
        <v>934</v>
      </c>
      <c r="D851">
        <v>122</v>
      </c>
      <c r="E851">
        <v>797</v>
      </c>
      <c r="F851">
        <v>56</v>
      </c>
      <c r="G851" s="2">
        <v>80.728051391862948</v>
      </c>
      <c r="H851" s="2">
        <v>6.3169164882226987</v>
      </c>
      <c r="I851" s="2">
        <v>10.06423982869379</v>
      </c>
      <c r="J851" s="2">
        <v>0</v>
      </c>
      <c r="K851" s="2">
        <v>2.3554603854389722</v>
      </c>
      <c r="L851" s="2">
        <v>0.53533190578158452</v>
      </c>
      <c r="M851" s="3">
        <v>80.728051391862948</v>
      </c>
      <c r="N851" t="s">
        <v>1346</v>
      </c>
      <c r="O851" s="3">
        <v>3.2742155525238745</v>
      </c>
      <c r="P851" s="3">
        <v>24</v>
      </c>
      <c r="Q851" s="3">
        <v>22</v>
      </c>
      <c r="R851" s="3">
        <v>29.877216916780352</v>
      </c>
      <c r="S851" s="3">
        <v>219</v>
      </c>
      <c r="T851" s="3">
        <v>64</v>
      </c>
      <c r="U851" s="3">
        <v>45.020463847203274</v>
      </c>
      <c r="V851" s="3">
        <v>330</v>
      </c>
      <c r="W851" s="3">
        <v>61</v>
      </c>
      <c r="X851" s="3">
        <v>21.828103683492497</v>
      </c>
      <c r="Y851" s="3">
        <v>160</v>
      </c>
      <c r="Z851" s="3">
        <v>47</v>
      </c>
    </row>
    <row r="852" spans="1:26">
      <c r="A852">
        <v>17031805801</v>
      </c>
      <c r="B852" t="s">
        <v>867</v>
      </c>
      <c r="C852">
        <v>1094</v>
      </c>
      <c r="D852">
        <v>119</v>
      </c>
      <c r="E852">
        <v>1042</v>
      </c>
      <c r="F852">
        <v>39</v>
      </c>
      <c r="G852" s="2">
        <v>66.179159049360152</v>
      </c>
      <c r="H852" s="2">
        <v>12.340036563071298</v>
      </c>
      <c r="I852" s="2">
        <v>11.425959780621572</v>
      </c>
      <c r="J852" s="2">
        <v>2.0109689213893969</v>
      </c>
      <c r="K852" s="2">
        <v>0.91407678244972579</v>
      </c>
      <c r="L852" s="2">
        <v>7.1297989031078606</v>
      </c>
      <c r="M852" s="3">
        <v>66.179159049360152</v>
      </c>
      <c r="N852" t="s">
        <v>1346</v>
      </c>
      <c r="O852" s="3">
        <v>3.8647342995169081</v>
      </c>
      <c r="P852" s="3">
        <v>40</v>
      </c>
      <c r="Q852" s="3">
        <v>43</v>
      </c>
      <c r="R852" s="3">
        <v>35.748792270531396</v>
      </c>
      <c r="S852" s="3">
        <v>370</v>
      </c>
      <c r="T852" s="3">
        <v>77</v>
      </c>
      <c r="U852" s="3">
        <v>46.473429951690818</v>
      </c>
      <c r="V852" s="3">
        <v>481</v>
      </c>
      <c r="W852" s="3">
        <v>102</v>
      </c>
      <c r="X852" s="3">
        <v>13.913043478260869</v>
      </c>
      <c r="Y852" s="3">
        <v>144</v>
      </c>
      <c r="Z852" s="3">
        <v>61</v>
      </c>
    </row>
    <row r="853" spans="1:26">
      <c r="A853">
        <v>17031805802</v>
      </c>
      <c r="B853" t="s">
        <v>868</v>
      </c>
      <c r="C853">
        <v>2603</v>
      </c>
      <c r="D853">
        <v>294</v>
      </c>
      <c r="E853">
        <v>1973</v>
      </c>
      <c r="F853">
        <v>64</v>
      </c>
      <c r="G853" s="2">
        <v>72.416442566269694</v>
      </c>
      <c r="H853" s="2">
        <v>5.1094890510948909</v>
      </c>
      <c r="I853" s="2">
        <v>7.3376872839031879</v>
      </c>
      <c r="J853" s="2">
        <v>1.152516327314637</v>
      </c>
      <c r="K853" s="2">
        <v>10.334229734921244</v>
      </c>
      <c r="L853" s="2">
        <v>3.6496350364963499</v>
      </c>
      <c r="M853" s="3">
        <v>72.416442566269694</v>
      </c>
      <c r="N853" t="s">
        <v>1346</v>
      </c>
      <c r="O853" s="3">
        <v>2.5419145484045429</v>
      </c>
      <c r="P853" s="3">
        <v>47</v>
      </c>
      <c r="Q853" s="3">
        <v>29</v>
      </c>
      <c r="R853" s="3">
        <v>33.964305029745809</v>
      </c>
      <c r="S853" s="3">
        <v>628</v>
      </c>
      <c r="T853" s="3">
        <v>115</v>
      </c>
      <c r="U853" s="3">
        <v>44.131963223363982</v>
      </c>
      <c r="V853" s="3">
        <v>816</v>
      </c>
      <c r="W853" s="3">
        <v>100</v>
      </c>
      <c r="X853" s="3">
        <v>19.361817198485667</v>
      </c>
      <c r="Y853" s="3">
        <v>358</v>
      </c>
      <c r="Z853" s="3">
        <v>103</v>
      </c>
    </row>
    <row r="854" spans="1:26">
      <c r="A854">
        <v>17031805901</v>
      </c>
      <c r="B854" t="s">
        <v>869</v>
      </c>
      <c r="C854">
        <v>2090</v>
      </c>
      <c r="D854">
        <v>213</v>
      </c>
      <c r="E854">
        <v>1849</v>
      </c>
      <c r="F854">
        <v>51</v>
      </c>
      <c r="G854" s="2">
        <v>71.339712918660297</v>
      </c>
      <c r="H854" s="2">
        <v>10</v>
      </c>
      <c r="I854" s="2">
        <v>10.430622009569378</v>
      </c>
      <c r="J854" s="2">
        <v>2.5358851674641145</v>
      </c>
      <c r="K854" s="2">
        <v>0.57416267942583732</v>
      </c>
      <c r="L854" s="2">
        <v>5.1196172248803826</v>
      </c>
      <c r="M854" s="3">
        <v>71.339712918660297</v>
      </c>
      <c r="N854" t="s">
        <v>1346</v>
      </c>
      <c r="O854" s="3">
        <v>2.2608695652173916</v>
      </c>
      <c r="P854" s="3">
        <v>39</v>
      </c>
      <c r="Q854" s="3">
        <v>29</v>
      </c>
      <c r="R854" s="3">
        <v>44.05797101449275</v>
      </c>
      <c r="S854" s="3">
        <v>760</v>
      </c>
      <c r="T854" s="3">
        <v>123</v>
      </c>
      <c r="U854" s="3">
        <v>37.565217391304344</v>
      </c>
      <c r="V854" s="3">
        <v>648</v>
      </c>
      <c r="W854" s="3">
        <v>113</v>
      </c>
      <c r="X854" s="3">
        <v>16.115942028985508</v>
      </c>
      <c r="Y854" s="3">
        <v>278</v>
      </c>
      <c r="Z854" s="3">
        <v>68</v>
      </c>
    </row>
    <row r="855" spans="1:26">
      <c r="A855">
        <v>17031805902</v>
      </c>
      <c r="B855" t="s">
        <v>870</v>
      </c>
      <c r="C855">
        <v>2728</v>
      </c>
      <c r="D855">
        <v>228</v>
      </c>
      <c r="E855">
        <v>2288</v>
      </c>
      <c r="F855">
        <v>60</v>
      </c>
      <c r="G855" s="2">
        <v>70.381231671554261</v>
      </c>
      <c r="H855" s="2">
        <v>10.080645161290322</v>
      </c>
      <c r="I855" s="2">
        <v>10.080645161290322</v>
      </c>
      <c r="J855" s="2">
        <v>1.2096774193548387</v>
      </c>
      <c r="K855" s="2">
        <v>4.838709677419355</v>
      </c>
      <c r="L855" s="2">
        <v>3.4090909090909087</v>
      </c>
      <c r="M855" s="3">
        <v>70.381231671554261</v>
      </c>
      <c r="N855" t="s">
        <v>1346</v>
      </c>
      <c r="O855" s="3">
        <v>6.6513761467889916</v>
      </c>
      <c r="P855" s="3">
        <v>145</v>
      </c>
      <c r="Q855" s="3">
        <v>94</v>
      </c>
      <c r="R855" s="3">
        <v>32.660550458715598</v>
      </c>
      <c r="S855" s="3">
        <v>712</v>
      </c>
      <c r="T855" s="3">
        <v>140</v>
      </c>
      <c r="U855" s="3">
        <v>39.541284403669721</v>
      </c>
      <c r="V855" s="3">
        <v>862</v>
      </c>
      <c r="W855" s="3">
        <v>137</v>
      </c>
      <c r="X855" s="3">
        <v>21.146788990825687</v>
      </c>
      <c r="Y855" s="3">
        <v>461</v>
      </c>
      <c r="Z855" s="3">
        <v>88</v>
      </c>
    </row>
    <row r="856" spans="1:26">
      <c r="A856">
        <v>17031806001</v>
      </c>
      <c r="B856" t="s">
        <v>871</v>
      </c>
      <c r="C856">
        <v>2898</v>
      </c>
      <c r="D856">
        <v>319</v>
      </c>
      <c r="E856">
        <v>2780</v>
      </c>
      <c r="F856">
        <v>114</v>
      </c>
      <c r="G856" s="2">
        <v>80.53830227743272</v>
      </c>
      <c r="H856" s="2">
        <v>11.111111111111111</v>
      </c>
      <c r="I856" s="2">
        <v>4.9344375431331953</v>
      </c>
      <c r="J856" s="2">
        <v>0.48309178743961351</v>
      </c>
      <c r="K856" s="2">
        <v>1.3457556935817805</v>
      </c>
      <c r="L856" s="2">
        <v>1.5873015873015872</v>
      </c>
      <c r="M856" s="3">
        <v>80.53830227743272</v>
      </c>
      <c r="N856" t="s">
        <v>1346</v>
      </c>
      <c r="O856" s="3">
        <v>7.1119842829076614</v>
      </c>
      <c r="P856" s="3">
        <v>181</v>
      </c>
      <c r="Q856" s="3">
        <v>95</v>
      </c>
      <c r="R856" s="3">
        <v>58.585461689587426</v>
      </c>
      <c r="S856" s="3">
        <v>1491</v>
      </c>
      <c r="T856" s="3">
        <v>199</v>
      </c>
      <c r="U856" s="3">
        <v>26.286836935166995</v>
      </c>
      <c r="V856" s="3">
        <v>669</v>
      </c>
      <c r="W856" s="3">
        <v>150</v>
      </c>
      <c r="X856" s="3">
        <v>8.0157170923379173</v>
      </c>
      <c r="Y856" s="3">
        <v>204</v>
      </c>
      <c r="Z856" s="3">
        <v>110</v>
      </c>
    </row>
    <row r="857" spans="1:26">
      <c r="A857">
        <v>17031806002</v>
      </c>
      <c r="B857" t="s">
        <v>872</v>
      </c>
      <c r="C857">
        <v>4237</v>
      </c>
      <c r="D857">
        <v>397</v>
      </c>
      <c r="E857">
        <v>3011</v>
      </c>
      <c r="F857">
        <v>135</v>
      </c>
      <c r="G857" s="2">
        <v>77.790889780505083</v>
      </c>
      <c r="H857" s="2">
        <v>14.467783809299032</v>
      </c>
      <c r="I857" s="2">
        <v>3.0918102430965306</v>
      </c>
      <c r="J857" s="2">
        <v>1.4869011092754307</v>
      </c>
      <c r="K857" s="2">
        <v>2.4309653056407838</v>
      </c>
      <c r="L857" s="2">
        <v>0.73164975218314843</v>
      </c>
      <c r="M857" s="3">
        <v>77.790889780505083</v>
      </c>
      <c r="N857" t="s">
        <v>1346</v>
      </c>
      <c r="O857" s="3">
        <v>3.6250457707799342</v>
      </c>
      <c r="P857" s="3">
        <v>99</v>
      </c>
      <c r="Q857" s="3">
        <v>57</v>
      </c>
      <c r="R857" s="3">
        <v>40.644452581471988</v>
      </c>
      <c r="S857" s="3">
        <v>1110</v>
      </c>
      <c r="T857" s="3">
        <v>232</v>
      </c>
      <c r="U857" s="3">
        <v>43.830098864884661</v>
      </c>
      <c r="V857" s="3">
        <v>1197</v>
      </c>
      <c r="W857" s="3">
        <v>211</v>
      </c>
      <c r="X857" s="3">
        <v>11.90040278286342</v>
      </c>
      <c r="Y857" s="3">
        <v>325</v>
      </c>
      <c r="Z857" s="3">
        <v>132</v>
      </c>
    </row>
    <row r="858" spans="1:26">
      <c r="A858">
        <v>17031806003</v>
      </c>
      <c r="B858" t="s">
        <v>873</v>
      </c>
      <c r="C858">
        <v>3488</v>
      </c>
      <c r="D858">
        <v>424</v>
      </c>
      <c r="E858">
        <v>3128</v>
      </c>
      <c r="F858">
        <v>104</v>
      </c>
      <c r="G858" s="2">
        <v>73.795871559633028</v>
      </c>
      <c r="H858" s="2">
        <v>15.797018348623853</v>
      </c>
      <c r="I858" s="2">
        <v>3.182339449541284</v>
      </c>
      <c r="J858" s="2">
        <v>2.0642201834862388</v>
      </c>
      <c r="K858" s="2">
        <v>0.71674311926605505</v>
      </c>
      <c r="L858" s="2">
        <v>4.443807339449541</v>
      </c>
      <c r="M858" s="3">
        <v>73.795871559633028</v>
      </c>
      <c r="N858" t="s">
        <v>1346</v>
      </c>
      <c r="O858" s="3">
        <v>9.1995653748641804</v>
      </c>
      <c r="P858" s="3">
        <v>254</v>
      </c>
      <c r="Q858" s="3">
        <v>95</v>
      </c>
      <c r="R858" s="3">
        <v>51.756609923940601</v>
      </c>
      <c r="S858" s="3">
        <v>1429</v>
      </c>
      <c r="T858" s="3">
        <v>236</v>
      </c>
      <c r="U858" s="3">
        <v>29.590727997102501</v>
      </c>
      <c r="V858" s="3">
        <v>817</v>
      </c>
      <c r="W858" s="3">
        <v>181</v>
      </c>
      <c r="X858" s="3">
        <v>9.4530967040927205</v>
      </c>
      <c r="Y858" s="3">
        <v>261</v>
      </c>
      <c r="Z858" s="3">
        <v>104</v>
      </c>
    </row>
    <row r="859" spans="1:26">
      <c r="A859">
        <v>17031806004</v>
      </c>
      <c r="B859" t="s">
        <v>874</v>
      </c>
      <c r="C859">
        <v>3645</v>
      </c>
      <c r="D859">
        <v>483</v>
      </c>
      <c r="E859">
        <v>2988</v>
      </c>
      <c r="F859">
        <v>120</v>
      </c>
      <c r="G859" s="2">
        <v>71.440329218106996</v>
      </c>
      <c r="H859" s="2">
        <v>12.949245541838133</v>
      </c>
      <c r="I859" s="2">
        <v>7.270233196159122</v>
      </c>
      <c r="J859" s="2">
        <v>4.2249657064471879</v>
      </c>
      <c r="K859" s="2">
        <v>2.9355281207133057</v>
      </c>
      <c r="L859" s="2">
        <v>1.1796982167352537</v>
      </c>
      <c r="M859" s="3">
        <v>71.440329218106996</v>
      </c>
      <c r="N859" t="s">
        <v>1346</v>
      </c>
      <c r="O859" s="3">
        <v>15.453890489913544</v>
      </c>
      <c r="P859" s="3">
        <v>429</v>
      </c>
      <c r="Q859" s="3">
        <v>141</v>
      </c>
      <c r="R859" s="3">
        <v>37.57204610951009</v>
      </c>
      <c r="S859" s="3">
        <v>1043</v>
      </c>
      <c r="T859" s="3">
        <v>191</v>
      </c>
      <c r="U859" s="3">
        <v>27.701729106628243</v>
      </c>
      <c r="V859" s="3">
        <v>769</v>
      </c>
      <c r="W859" s="3">
        <v>179</v>
      </c>
      <c r="X859" s="3">
        <v>19.272334293948127</v>
      </c>
      <c r="Y859" s="3">
        <v>535</v>
      </c>
      <c r="Z859" s="3">
        <v>178</v>
      </c>
    </row>
    <row r="860" spans="1:26">
      <c r="A860">
        <v>17031806102</v>
      </c>
      <c r="B860" t="s">
        <v>875</v>
      </c>
      <c r="C860">
        <v>2376</v>
      </c>
      <c r="D860">
        <v>231</v>
      </c>
      <c r="E860">
        <v>1608</v>
      </c>
      <c r="F860">
        <v>75</v>
      </c>
      <c r="G860" s="2">
        <v>80.218855218855225</v>
      </c>
      <c r="H860" s="2">
        <v>7.1127946127946124</v>
      </c>
      <c r="I860" s="2">
        <v>5.0084175084175087</v>
      </c>
      <c r="J860" s="2">
        <v>1.5151515151515151</v>
      </c>
      <c r="K860" s="2">
        <v>0.96801346801346799</v>
      </c>
      <c r="L860" s="2">
        <v>5.1767676767676765</v>
      </c>
      <c r="M860" s="3">
        <v>80.218855218855225</v>
      </c>
      <c r="N860" t="s">
        <v>1346</v>
      </c>
      <c r="O860" s="3">
        <v>3.974358974358974</v>
      </c>
      <c r="P860" s="3">
        <v>62</v>
      </c>
      <c r="Q860" s="3">
        <v>40</v>
      </c>
      <c r="R860" s="3">
        <v>34.935897435897431</v>
      </c>
      <c r="S860" s="3">
        <v>545</v>
      </c>
      <c r="T860" s="3">
        <v>107</v>
      </c>
      <c r="U860" s="3">
        <v>38.076923076923073</v>
      </c>
      <c r="V860" s="3">
        <v>594</v>
      </c>
      <c r="W860" s="3">
        <v>117</v>
      </c>
      <c r="X860" s="3">
        <v>23.012820512820511</v>
      </c>
      <c r="Y860" s="3">
        <v>359</v>
      </c>
      <c r="Z860" s="3">
        <v>111</v>
      </c>
    </row>
    <row r="861" spans="1:26">
      <c r="A861">
        <v>17031806103</v>
      </c>
      <c r="B861" t="s">
        <v>876</v>
      </c>
      <c r="C861">
        <v>2751</v>
      </c>
      <c r="D861">
        <v>293</v>
      </c>
      <c r="E861">
        <v>1958</v>
      </c>
      <c r="F861">
        <v>69</v>
      </c>
      <c r="G861" s="2">
        <v>81.824790985096328</v>
      </c>
      <c r="H861" s="2">
        <v>7.7062886223191569</v>
      </c>
      <c r="I861" s="2">
        <v>3.4896401308615053</v>
      </c>
      <c r="J861" s="2">
        <v>3.5986913849509272</v>
      </c>
      <c r="K861" s="2">
        <v>0</v>
      </c>
      <c r="L861" s="2">
        <v>3.3805888767720829</v>
      </c>
      <c r="M861" s="3">
        <v>81.824790985096328</v>
      </c>
      <c r="N861" t="s">
        <v>1346</v>
      </c>
      <c r="O861" s="3">
        <v>0.79702444208289058</v>
      </c>
      <c r="P861" s="3">
        <v>15</v>
      </c>
      <c r="Q861" s="3">
        <v>17</v>
      </c>
      <c r="R861" s="3">
        <v>32.306057385759829</v>
      </c>
      <c r="S861" s="3">
        <v>608</v>
      </c>
      <c r="T861" s="3">
        <v>105</v>
      </c>
      <c r="U861" s="3">
        <v>41.073326248671627</v>
      </c>
      <c r="V861" s="3">
        <v>773</v>
      </c>
      <c r="W861" s="3">
        <v>156</v>
      </c>
      <c r="X861" s="3">
        <v>25.823591923485655</v>
      </c>
      <c r="Y861" s="3">
        <v>486</v>
      </c>
      <c r="Z861" s="3">
        <v>105</v>
      </c>
    </row>
    <row r="862" spans="1:26">
      <c r="A862">
        <v>17031806104</v>
      </c>
      <c r="B862" t="s">
        <v>877</v>
      </c>
      <c r="C862">
        <v>2029</v>
      </c>
      <c r="D862">
        <v>378</v>
      </c>
      <c r="E862">
        <v>2079</v>
      </c>
      <c r="F862">
        <v>107</v>
      </c>
      <c r="G862" s="2">
        <v>76.885165105963523</v>
      </c>
      <c r="H862" s="2">
        <v>7.2449482503696396</v>
      </c>
      <c r="I862" s="2">
        <v>6.1606702809265643</v>
      </c>
      <c r="J862" s="2">
        <v>1.0842779694430755</v>
      </c>
      <c r="K862" s="2">
        <v>1.9714144898965007</v>
      </c>
      <c r="L862" s="2">
        <v>6.6535239034006901</v>
      </c>
      <c r="M862" s="3">
        <v>76.885165105963523</v>
      </c>
      <c r="N862" t="s">
        <v>1346</v>
      </c>
      <c r="O862" s="3">
        <v>9.3287827076222971</v>
      </c>
      <c r="P862" s="3">
        <v>164</v>
      </c>
      <c r="Q862" s="3">
        <v>89</v>
      </c>
      <c r="R862" s="3">
        <v>43.515358361774744</v>
      </c>
      <c r="S862" s="3">
        <v>765</v>
      </c>
      <c r="T862" s="3">
        <v>197</v>
      </c>
      <c r="U862" s="3">
        <v>31.342434584755402</v>
      </c>
      <c r="V862" s="3">
        <v>551</v>
      </c>
      <c r="W862" s="3">
        <v>178</v>
      </c>
      <c r="X862" s="3">
        <v>15.813424345847555</v>
      </c>
      <c r="Y862" s="3">
        <v>278</v>
      </c>
      <c r="Z862" s="3">
        <v>111</v>
      </c>
    </row>
    <row r="863" spans="1:26">
      <c r="A863">
        <v>17031806201</v>
      </c>
      <c r="B863" t="s">
        <v>878</v>
      </c>
      <c r="C863">
        <v>2393</v>
      </c>
      <c r="D863">
        <v>320</v>
      </c>
      <c r="E863">
        <v>2504</v>
      </c>
      <c r="F863">
        <v>95</v>
      </c>
      <c r="G863" s="2">
        <v>73.046385290430422</v>
      </c>
      <c r="H863" s="2">
        <v>6.4772252402841621</v>
      </c>
      <c r="I863" s="2">
        <v>14.500626828249061</v>
      </c>
      <c r="J863" s="2">
        <v>0</v>
      </c>
      <c r="K863" s="2">
        <v>0</v>
      </c>
      <c r="L863" s="2">
        <v>5.975762641036356</v>
      </c>
      <c r="M863" s="3">
        <v>73.046385290430422</v>
      </c>
      <c r="N863" t="s">
        <v>1346</v>
      </c>
      <c r="O863" s="3">
        <v>12.250217202432667</v>
      </c>
      <c r="P863" s="3">
        <v>282</v>
      </c>
      <c r="Q863" s="3">
        <v>140</v>
      </c>
      <c r="R863" s="3">
        <v>48.523023457862728</v>
      </c>
      <c r="S863" s="3">
        <v>1117</v>
      </c>
      <c r="T863" s="3">
        <v>227</v>
      </c>
      <c r="U863" s="3">
        <v>31.407471763683752</v>
      </c>
      <c r="V863" s="3">
        <v>723</v>
      </c>
      <c r="W863" s="3">
        <v>176</v>
      </c>
      <c r="X863" s="3">
        <v>7.8192875760208516</v>
      </c>
      <c r="Y863" s="3">
        <v>180</v>
      </c>
      <c r="Z863" s="3">
        <v>158</v>
      </c>
    </row>
    <row r="864" spans="1:26">
      <c r="A864">
        <v>17031806202</v>
      </c>
      <c r="B864" t="s">
        <v>879</v>
      </c>
      <c r="C864">
        <v>2051</v>
      </c>
      <c r="D864">
        <v>246</v>
      </c>
      <c r="E864">
        <v>2714</v>
      </c>
      <c r="F864">
        <v>102</v>
      </c>
      <c r="G864" s="2">
        <v>78.98586055582642</v>
      </c>
      <c r="H864" s="2">
        <v>8.0448561677230614</v>
      </c>
      <c r="I864" s="2">
        <v>9.3612871769868367</v>
      </c>
      <c r="J864" s="2">
        <v>2.145294978059483</v>
      </c>
      <c r="K864" s="2">
        <v>0</v>
      </c>
      <c r="L864" s="2">
        <v>1.4627011214041929</v>
      </c>
      <c r="M864" s="3">
        <v>78.98586055582642</v>
      </c>
      <c r="N864" t="s">
        <v>1346</v>
      </c>
      <c r="O864" s="3">
        <v>17.005758157389636</v>
      </c>
      <c r="P864" s="3">
        <v>443</v>
      </c>
      <c r="Q864" s="3">
        <v>119</v>
      </c>
      <c r="R864" s="3">
        <v>51.285988483685216</v>
      </c>
      <c r="S864" s="3">
        <v>1336</v>
      </c>
      <c r="T864" s="3">
        <v>189</v>
      </c>
      <c r="U864" s="3">
        <v>25.681381957773514</v>
      </c>
      <c r="V864" s="3">
        <v>669</v>
      </c>
      <c r="W864" s="3">
        <v>178</v>
      </c>
      <c r="X864" s="3">
        <v>6.0268714011516318</v>
      </c>
      <c r="Y864" s="3">
        <v>157</v>
      </c>
      <c r="Z864" s="3">
        <v>64</v>
      </c>
    </row>
    <row r="865" spans="1:26">
      <c r="A865">
        <v>17031806300</v>
      </c>
      <c r="B865" t="s">
        <v>880</v>
      </c>
      <c r="C865">
        <v>2535</v>
      </c>
      <c r="D865">
        <v>238</v>
      </c>
      <c r="E865">
        <v>1864</v>
      </c>
      <c r="F865">
        <v>65</v>
      </c>
      <c r="G865" s="2">
        <v>80.157790927021694</v>
      </c>
      <c r="H865" s="2">
        <v>8.1262327416173559</v>
      </c>
      <c r="I865" s="2">
        <v>5.7199211045364891</v>
      </c>
      <c r="J865" s="2">
        <v>2.1301775147928992</v>
      </c>
      <c r="K865" s="2">
        <v>0</v>
      </c>
      <c r="L865" s="2">
        <v>3.8658777120315584</v>
      </c>
      <c r="M865" s="3">
        <v>80.157790927021694</v>
      </c>
      <c r="N865" t="s">
        <v>1346</v>
      </c>
      <c r="O865" s="3">
        <v>3.71900826446281</v>
      </c>
      <c r="P865" s="3">
        <v>63</v>
      </c>
      <c r="Q865" s="3">
        <v>56</v>
      </c>
      <c r="R865" s="3">
        <v>31.109799291617474</v>
      </c>
      <c r="S865" s="3">
        <v>527</v>
      </c>
      <c r="T865" s="3">
        <v>99</v>
      </c>
      <c r="U865" s="3">
        <v>43.329397874852418</v>
      </c>
      <c r="V865" s="3">
        <v>734</v>
      </c>
      <c r="W865" s="3">
        <v>114</v>
      </c>
      <c r="X865" s="3">
        <v>21.841794569067297</v>
      </c>
      <c r="Y865" s="3">
        <v>370</v>
      </c>
      <c r="Z865" s="3">
        <v>87</v>
      </c>
    </row>
    <row r="866" spans="1:26">
      <c r="A866">
        <v>17031806400</v>
      </c>
      <c r="B866" t="s">
        <v>881</v>
      </c>
      <c r="C866">
        <v>1233</v>
      </c>
      <c r="D866">
        <v>187</v>
      </c>
      <c r="E866">
        <v>900</v>
      </c>
      <c r="F866">
        <v>51</v>
      </c>
      <c r="G866" s="2">
        <v>77.372262773722639</v>
      </c>
      <c r="H866" s="2">
        <v>13.868613138686131</v>
      </c>
      <c r="I866" s="2">
        <v>6.4882400648824001</v>
      </c>
      <c r="J866" s="2">
        <v>0</v>
      </c>
      <c r="K866" s="2">
        <v>0</v>
      </c>
      <c r="L866" s="2">
        <v>2.2708840227088403</v>
      </c>
      <c r="M866" s="3">
        <v>77.372262773722639</v>
      </c>
      <c r="N866" t="s">
        <v>1346</v>
      </c>
      <c r="O866" s="3">
        <v>2.3779724655819776</v>
      </c>
      <c r="P866" s="3">
        <v>19</v>
      </c>
      <c r="Q866" s="3">
        <v>21</v>
      </c>
      <c r="R866" s="3">
        <v>27.033792240300375</v>
      </c>
      <c r="S866" s="3">
        <v>216</v>
      </c>
      <c r="T866" s="3">
        <v>68</v>
      </c>
      <c r="U866" s="3">
        <v>34.543178973717147</v>
      </c>
      <c r="V866" s="3">
        <v>276</v>
      </c>
      <c r="W866" s="3">
        <v>69</v>
      </c>
      <c r="X866" s="3">
        <v>36.045056320400498</v>
      </c>
      <c r="Y866" s="3">
        <v>288</v>
      </c>
      <c r="Z866" s="3">
        <v>63</v>
      </c>
    </row>
    <row r="867" spans="1:26">
      <c r="A867">
        <v>17031806501</v>
      </c>
      <c r="B867" t="s">
        <v>882</v>
      </c>
      <c r="C867">
        <v>1152</v>
      </c>
      <c r="D867">
        <v>180</v>
      </c>
      <c r="E867">
        <v>800</v>
      </c>
      <c r="F867">
        <v>29</v>
      </c>
      <c r="G867" s="2">
        <v>69.618055555555557</v>
      </c>
      <c r="H867" s="2">
        <v>22.048611111111111</v>
      </c>
      <c r="I867" s="2">
        <v>7.1180555555555554</v>
      </c>
      <c r="J867" s="2">
        <v>0</v>
      </c>
      <c r="K867" s="2">
        <v>0</v>
      </c>
      <c r="L867" s="2">
        <v>1.2152777777777779</v>
      </c>
      <c r="M867" s="3">
        <v>69.618055555555557</v>
      </c>
      <c r="N867" t="s">
        <v>1346</v>
      </c>
      <c r="O867" s="3">
        <v>7.6407506702412862</v>
      </c>
      <c r="P867" s="3">
        <v>57</v>
      </c>
      <c r="Q867" s="3">
        <v>54</v>
      </c>
      <c r="R867" s="3">
        <v>25.603217158176943</v>
      </c>
      <c r="S867" s="3">
        <v>191</v>
      </c>
      <c r="T867" s="3">
        <v>63</v>
      </c>
      <c r="U867" s="3">
        <v>51.608579088471849</v>
      </c>
      <c r="V867" s="3">
        <v>385</v>
      </c>
      <c r="W867" s="3">
        <v>87</v>
      </c>
      <c r="X867" s="3">
        <v>15.147453083109919</v>
      </c>
      <c r="Y867" s="3">
        <v>113</v>
      </c>
      <c r="Z867" s="3">
        <v>49</v>
      </c>
    </row>
    <row r="868" spans="1:26">
      <c r="A868">
        <v>17031806502</v>
      </c>
      <c r="B868" t="s">
        <v>883</v>
      </c>
      <c r="C868">
        <v>2248</v>
      </c>
      <c r="D868">
        <v>222</v>
      </c>
      <c r="E868">
        <v>1529</v>
      </c>
      <c r="F868">
        <v>53</v>
      </c>
      <c r="G868" s="2">
        <v>77.446619217081846</v>
      </c>
      <c r="H868" s="2">
        <v>14.190391459074734</v>
      </c>
      <c r="I868" s="2">
        <v>1.5569395017793595</v>
      </c>
      <c r="J868" s="2">
        <v>0</v>
      </c>
      <c r="K868" s="2">
        <v>1.1120996441281139</v>
      </c>
      <c r="L868" s="2">
        <v>5.6939501779359425</v>
      </c>
      <c r="M868" s="3">
        <v>77.446619217081846</v>
      </c>
      <c r="N868" t="s">
        <v>1346</v>
      </c>
      <c r="O868" s="3">
        <v>2.151983860121049</v>
      </c>
      <c r="P868" s="3">
        <v>32</v>
      </c>
      <c r="Q868" s="3">
        <v>27</v>
      </c>
      <c r="R868" s="3">
        <v>27.236045729657025</v>
      </c>
      <c r="S868" s="3">
        <v>405</v>
      </c>
      <c r="T868" s="3">
        <v>103</v>
      </c>
      <c r="U868" s="3">
        <v>37.995965030262276</v>
      </c>
      <c r="V868" s="3">
        <v>565</v>
      </c>
      <c r="W868" s="3">
        <v>106</v>
      </c>
      <c r="X868" s="3">
        <v>32.616005379959653</v>
      </c>
      <c r="Y868" s="3">
        <v>485</v>
      </c>
      <c r="Z868" s="3">
        <v>95</v>
      </c>
    </row>
    <row r="869" spans="1:26">
      <c r="A869">
        <v>17031806600</v>
      </c>
      <c r="B869" t="s">
        <v>884</v>
      </c>
      <c r="C869">
        <v>1690</v>
      </c>
      <c r="D869">
        <v>210</v>
      </c>
      <c r="E869">
        <v>1329</v>
      </c>
      <c r="F869">
        <v>49</v>
      </c>
      <c r="G869" s="2">
        <v>81.360946745562131</v>
      </c>
      <c r="H869" s="2">
        <v>5.0295857988165684</v>
      </c>
      <c r="I869" s="2">
        <v>11.597633136094675</v>
      </c>
      <c r="J869" s="2">
        <v>0</v>
      </c>
      <c r="K869" s="2">
        <v>0.8875739644970414</v>
      </c>
      <c r="L869" s="2">
        <v>1.1242603550295858</v>
      </c>
      <c r="M869" s="3">
        <v>81.360946745562131</v>
      </c>
      <c r="N869" t="s">
        <v>1346</v>
      </c>
      <c r="O869" s="3">
        <v>1.6012810248198557</v>
      </c>
      <c r="P869" s="3">
        <v>20</v>
      </c>
      <c r="Q869" s="3">
        <v>22</v>
      </c>
      <c r="R869" s="3">
        <v>27.381905524419537</v>
      </c>
      <c r="S869" s="3">
        <v>342</v>
      </c>
      <c r="T869" s="3">
        <v>79</v>
      </c>
      <c r="U869" s="3">
        <v>45.956765412329865</v>
      </c>
      <c r="V869" s="3">
        <v>574</v>
      </c>
      <c r="W869" s="3">
        <v>92</v>
      </c>
      <c r="X869" s="3">
        <v>25.060048038430743</v>
      </c>
      <c r="Y869" s="3">
        <v>313</v>
      </c>
      <c r="Z869" s="3">
        <v>60</v>
      </c>
    </row>
    <row r="870" spans="1:26">
      <c r="A870">
        <v>17031806700</v>
      </c>
      <c r="B870" t="s">
        <v>885</v>
      </c>
      <c r="C870">
        <v>2062</v>
      </c>
      <c r="D870">
        <v>174</v>
      </c>
      <c r="E870">
        <v>1654</v>
      </c>
      <c r="F870">
        <v>41</v>
      </c>
      <c r="G870" s="2">
        <v>71.047526673132879</v>
      </c>
      <c r="H870" s="2">
        <v>7.5654704170708049</v>
      </c>
      <c r="I870" s="2">
        <v>11.930164888457808</v>
      </c>
      <c r="J870" s="2">
        <v>3.0552861299709022</v>
      </c>
      <c r="K870" s="2">
        <v>0.58195926285160038</v>
      </c>
      <c r="L870" s="2">
        <v>5.8195926285160038</v>
      </c>
      <c r="M870" s="3">
        <v>71.047526673132879</v>
      </c>
      <c r="N870" t="s">
        <v>1346</v>
      </c>
      <c r="O870" s="3">
        <v>4.4247787610619467</v>
      </c>
      <c r="P870" s="3">
        <v>70</v>
      </c>
      <c r="Q870" s="3">
        <v>43</v>
      </c>
      <c r="R870" s="3">
        <v>26.485461441213655</v>
      </c>
      <c r="S870" s="3">
        <v>419</v>
      </c>
      <c r="T870" s="3">
        <v>113</v>
      </c>
      <c r="U870" s="3">
        <v>56.257901390644747</v>
      </c>
      <c r="V870" s="3">
        <v>890</v>
      </c>
      <c r="W870" s="3">
        <v>118</v>
      </c>
      <c r="X870" s="3">
        <v>12.831858407079647</v>
      </c>
      <c r="Y870" s="3">
        <v>203</v>
      </c>
      <c r="Z870" s="3">
        <v>75</v>
      </c>
    </row>
    <row r="871" spans="1:26">
      <c r="A871">
        <v>17031806801</v>
      </c>
      <c r="B871" t="s">
        <v>886</v>
      </c>
      <c r="C871">
        <v>1636</v>
      </c>
      <c r="D871">
        <v>200</v>
      </c>
      <c r="E871">
        <v>1531</v>
      </c>
      <c r="F871">
        <v>65</v>
      </c>
      <c r="G871" s="2">
        <v>77.200488997555013</v>
      </c>
      <c r="H871" s="2">
        <v>4.8288508557457215</v>
      </c>
      <c r="I871" s="2">
        <v>8.0073349633251834</v>
      </c>
      <c r="J871" s="2">
        <v>0</v>
      </c>
      <c r="K871" s="2">
        <v>5.5623471882640585</v>
      </c>
      <c r="L871" s="2">
        <v>4.4009779951100247</v>
      </c>
      <c r="M871" s="3">
        <v>77.200488997555013</v>
      </c>
      <c r="N871" t="s">
        <v>1346</v>
      </c>
      <c r="O871" s="3">
        <v>9.006928406466514</v>
      </c>
      <c r="P871" s="3">
        <v>117</v>
      </c>
      <c r="Q871" s="3">
        <v>53</v>
      </c>
      <c r="R871" s="3">
        <v>44.187836797536569</v>
      </c>
      <c r="S871" s="3">
        <v>574</v>
      </c>
      <c r="T871" s="3">
        <v>125</v>
      </c>
      <c r="U871" s="3">
        <v>30.715935334872981</v>
      </c>
      <c r="V871" s="3">
        <v>399</v>
      </c>
      <c r="W871" s="3">
        <v>97</v>
      </c>
      <c r="X871" s="3">
        <v>16.089299461123939</v>
      </c>
      <c r="Y871" s="3">
        <v>209</v>
      </c>
      <c r="Z871" s="3">
        <v>75</v>
      </c>
    </row>
    <row r="872" spans="1:26">
      <c r="A872">
        <v>17031806802</v>
      </c>
      <c r="B872" t="s">
        <v>887</v>
      </c>
      <c r="C872">
        <v>1471</v>
      </c>
      <c r="D872">
        <v>238</v>
      </c>
      <c r="E872">
        <v>1163</v>
      </c>
      <c r="F872">
        <v>61</v>
      </c>
      <c r="G872" s="2">
        <v>65.533650577838216</v>
      </c>
      <c r="H872" s="2">
        <v>12.57647858599592</v>
      </c>
      <c r="I872" s="2">
        <v>10.605030591434399</v>
      </c>
      <c r="J872" s="2">
        <v>1.699524133242692</v>
      </c>
      <c r="K872" s="2">
        <v>1.1556764106050306</v>
      </c>
      <c r="L872" s="2">
        <v>8.4296397008837527</v>
      </c>
      <c r="M872" s="3">
        <v>65.533650577838216</v>
      </c>
      <c r="N872" t="s">
        <v>1346</v>
      </c>
      <c r="O872" s="3">
        <v>7.4585635359116029</v>
      </c>
      <c r="P872" s="3">
        <v>81</v>
      </c>
      <c r="Q872" s="3">
        <v>74</v>
      </c>
      <c r="R872" s="3">
        <v>42.35727440147329</v>
      </c>
      <c r="S872" s="3">
        <v>460</v>
      </c>
      <c r="T872" s="3">
        <v>111</v>
      </c>
      <c r="U872" s="3">
        <v>39.77900552486188</v>
      </c>
      <c r="V872" s="3">
        <v>432</v>
      </c>
      <c r="W872" s="3">
        <v>106</v>
      </c>
      <c r="X872" s="3">
        <v>10.405156537753223</v>
      </c>
      <c r="Y872" s="3">
        <v>113</v>
      </c>
      <c r="Z872" s="3">
        <v>56</v>
      </c>
    </row>
    <row r="873" spans="1:26">
      <c r="A873">
        <v>17031806900</v>
      </c>
      <c r="B873" t="s">
        <v>888</v>
      </c>
      <c r="C873">
        <v>2021</v>
      </c>
      <c r="D873">
        <v>323</v>
      </c>
      <c r="E873">
        <v>2395</v>
      </c>
      <c r="F873">
        <v>58</v>
      </c>
      <c r="G873" s="2">
        <v>76.793666501731821</v>
      </c>
      <c r="H873" s="2">
        <v>15.239980207817913</v>
      </c>
      <c r="I873" s="2">
        <v>4.3047996041563588</v>
      </c>
      <c r="J873" s="2">
        <v>0.5442850074220682</v>
      </c>
      <c r="K873" s="2">
        <v>1.7318159327065807</v>
      </c>
      <c r="L873" s="2">
        <v>1.3854527461652646</v>
      </c>
      <c r="M873" s="3">
        <v>76.793666501731821</v>
      </c>
      <c r="N873" t="s">
        <v>1346</v>
      </c>
      <c r="O873" s="3">
        <v>15.64461612747465</v>
      </c>
      <c r="P873" s="3">
        <v>324</v>
      </c>
      <c r="Q873" s="3">
        <v>99</v>
      </c>
      <c r="R873" s="3">
        <v>39.2563978754225</v>
      </c>
      <c r="S873" s="3">
        <v>813</v>
      </c>
      <c r="T873" s="3">
        <v>152</v>
      </c>
      <c r="U873" s="3">
        <v>35.152100434572667</v>
      </c>
      <c r="V873" s="3">
        <v>728</v>
      </c>
      <c r="W873" s="3">
        <v>140</v>
      </c>
      <c r="X873" s="3">
        <v>9.9468855625301789</v>
      </c>
      <c r="Y873" s="3">
        <v>206</v>
      </c>
      <c r="Z873" s="3">
        <v>90</v>
      </c>
    </row>
    <row r="874" spans="1:26">
      <c r="A874">
        <v>17031807000</v>
      </c>
      <c r="B874" t="s">
        <v>889</v>
      </c>
      <c r="C874">
        <v>2593</v>
      </c>
      <c r="D874">
        <v>303</v>
      </c>
      <c r="E874">
        <v>2189</v>
      </c>
      <c r="F874">
        <v>56</v>
      </c>
      <c r="G874" s="2">
        <v>66.910913999228697</v>
      </c>
      <c r="H874" s="2">
        <v>18.357115310451213</v>
      </c>
      <c r="I874" s="2">
        <v>9.1399922869263399</v>
      </c>
      <c r="J874" s="2">
        <v>0</v>
      </c>
      <c r="K874" s="2">
        <v>2.1210952564596992</v>
      </c>
      <c r="L874" s="2">
        <v>3.4708831469340535</v>
      </c>
      <c r="M874" s="3">
        <v>66.910913999228697</v>
      </c>
      <c r="N874" t="s">
        <v>1346</v>
      </c>
      <c r="O874" s="3">
        <v>18.492811105602382</v>
      </c>
      <c r="P874" s="3">
        <v>373</v>
      </c>
      <c r="Q874" s="3">
        <v>126</v>
      </c>
      <c r="R874" s="3">
        <v>36.390679226574122</v>
      </c>
      <c r="S874" s="3">
        <v>734</v>
      </c>
      <c r="T874" s="3">
        <v>141</v>
      </c>
      <c r="U874" s="3">
        <v>38.572136836886465</v>
      </c>
      <c r="V874" s="3">
        <v>778</v>
      </c>
      <c r="W874" s="3">
        <v>148</v>
      </c>
      <c r="X874" s="3">
        <v>6.5443728309370357</v>
      </c>
      <c r="Y874" s="3">
        <v>132</v>
      </c>
      <c r="Z874" s="3">
        <v>69</v>
      </c>
    </row>
    <row r="875" spans="1:26">
      <c r="A875">
        <v>17031807100</v>
      </c>
      <c r="B875" t="s">
        <v>890</v>
      </c>
      <c r="C875">
        <v>1580</v>
      </c>
      <c r="D875">
        <v>219</v>
      </c>
      <c r="E875">
        <v>1377</v>
      </c>
      <c r="F875">
        <v>37</v>
      </c>
      <c r="G875" s="2">
        <v>71.708860759493675</v>
      </c>
      <c r="H875" s="2">
        <v>6.0759493670886071</v>
      </c>
      <c r="I875" s="2">
        <v>15.886075949367088</v>
      </c>
      <c r="J875" s="2">
        <v>0</v>
      </c>
      <c r="K875" s="2">
        <v>0</v>
      </c>
      <c r="L875" s="2">
        <v>6.3291139240506329</v>
      </c>
      <c r="M875" s="3">
        <v>71.708860759493675</v>
      </c>
      <c r="N875" t="s">
        <v>1346</v>
      </c>
      <c r="O875" s="3">
        <v>5.04</v>
      </c>
      <c r="P875" s="3">
        <v>63</v>
      </c>
      <c r="Q875" s="3">
        <v>50</v>
      </c>
      <c r="R875" s="3">
        <v>24.240000000000002</v>
      </c>
      <c r="S875" s="3">
        <v>303</v>
      </c>
      <c r="T875" s="3">
        <v>93</v>
      </c>
      <c r="U875" s="3">
        <v>50.639999999999993</v>
      </c>
      <c r="V875" s="3">
        <v>633</v>
      </c>
      <c r="W875" s="3">
        <v>108</v>
      </c>
      <c r="X875" s="3">
        <v>20.080000000000002</v>
      </c>
      <c r="Y875" s="3">
        <v>251</v>
      </c>
      <c r="Z875" s="3">
        <v>79</v>
      </c>
    </row>
    <row r="876" spans="1:26">
      <c r="A876">
        <v>17031807200</v>
      </c>
      <c r="B876" t="s">
        <v>891</v>
      </c>
      <c r="C876">
        <v>3086</v>
      </c>
      <c r="D876">
        <v>368</v>
      </c>
      <c r="E876">
        <v>2063</v>
      </c>
      <c r="F876">
        <v>53</v>
      </c>
      <c r="G876" s="2">
        <v>70.803629293583924</v>
      </c>
      <c r="H876" s="2">
        <v>8.9760207388204805</v>
      </c>
      <c r="I876" s="2">
        <v>14.22553467271549</v>
      </c>
      <c r="J876" s="2">
        <v>2.8191834089436161</v>
      </c>
      <c r="K876" s="2">
        <v>0.16202203499675957</v>
      </c>
      <c r="L876" s="2">
        <v>3.0136098509397278</v>
      </c>
      <c r="M876" s="3">
        <v>70.803629293583924</v>
      </c>
      <c r="N876" t="s">
        <v>1346</v>
      </c>
      <c r="O876" s="3">
        <v>4.4193216855087352</v>
      </c>
      <c r="P876" s="3">
        <v>86</v>
      </c>
      <c r="Q876" s="3">
        <v>40</v>
      </c>
      <c r="R876" s="3">
        <v>32.939362795477905</v>
      </c>
      <c r="S876" s="3">
        <v>641</v>
      </c>
      <c r="T876" s="3">
        <v>112</v>
      </c>
      <c r="U876" s="3">
        <v>44.655704008221988</v>
      </c>
      <c r="V876" s="3">
        <v>869</v>
      </c>
      <c r="W876" s="3">
        <v>130</v>
      </c>
      <c r="X876" s="3">
        <v>17.985611510791365</v>
      </c>
      <c r="Y876" s="3">
        <v>350</v>
      </c>
      <c r="Z876" s="3">
        <v>96</v>
      </c>
    </row>
    <row r="877" spans="1:26">
      <c r="A877">
        <v>17031807300</v>
      </c>
      <c r="B877" t="s">
        <v>892</v>
      </c>
      <c r="C877">
        <v>3488</v>
      </c>
      <c r="D877">
        <v>301</v>
      </c>
      <c r="E877">
        <v>3155</v>
      </c>
      <c r="F877">
        <v>80</v>
      </c>
      <c r="G877" s="2">
        <v>69.839449541284409</v>
      </c>
      <c r="H877" s="2">
        <v>7.1961009174311936</v>
      </c>
      <c r="I877" s="2">
        <v>13.81880733944954</v>
      </c>
      <c r="J877" s="2">
        <v>2.8669724770642202</v>
      </c>
      <c r="K877" s="2">
        <v>0.88876146788990829</v>
      </c>
      <c r="L877" s="2">
        <v>5.3899082568807346</v>
      </c>
      <c r="M877" s="3">
        <v>69.839449541284409</v>
      </c>
      <c r="N877" t="s">
        <v>1346</v>
      </c>
      <c r="O877" s="3">
        <v>9.0253946465339734</v>
      </c>
      <c r="P877" s="3">
        <v>263</v>
      </c>
      <c r="Q877" s="3">
        <v>125</v>
      </c>
      <c r="R877" s="3">
        <v>43.033630748112564</v>
      </c>
      <c r="S877" s="3">
        <v>1254</v>
      </c>
      <c r="T877" s="3">
        <v>167</v>
      </c>
      <c r="U877" s="3">
        <v>31.811942347288952</v>
      </c>
      <c r="V877" s="3">
        <v>927</v>
      </c>
      <c r="W877" s="3">
        <v>165</v>
      </c>
      <c r="X877" s="3">
        <v>16.129032258064516</v>
      </c>
      <c r="Y877" s="3">
        <v>470</v>
      </c>
      <c r="Z877" s="3">
        <v>186</v>
      </c>
    </row>
    <row r="878" spans="1:26">
      <c r="A878">
        <v>17031807400</v>
      </c>
      <c r="B878" t="s">
        <v>893</v>
      </c>
      <c r="C878">
        <v>2971</v>
      </c>
      <c r="D878">
        <v>451</v>
      </c>
      <c r="E878">
        <v>2417</v>
      </c>
      <c r="F878">
        <v>84</v>
      </c>
      <c r="G878" s="2">
        <v>79.535509929316731</v>
      </c>
      <c r="H878" s="2">
        <v>4.1736788959946143</v>
      </c>
      <c r="I878" s="2">
        <v>9.592729720632784</v>
      </c>
      <c r="J878" s="2">
        <v>0.60585661393470214</v>
      </c>
      <c r="K878" s="2">
        <v>4.6112420060585659</v>
      </c>
      <c r="L878" s="2">
        <v>1.4809828340626052</v>
      </c>
      <c r="M878" s="3">
        <v>79.535509929316731</v>
      </c>
      <c r="N878" t="s">
        <v>1346</v>
      </c>
      <c r="O878" s="3">
        <v>8.6547507055503292</v>
      </c>
      <c r="P878" s="3">
        <v>184</v>
      </c>
      <c r="Q878" s="3">
        <v>103</v>
      </c>
      <c r="R878" s="3">
        <v>43.508936970837254</v>
      </c>
      <c r="S878" s="3">
        <v>925</v>
      </c>
      <c r="T878" s="3">
        <v>161</v>
      </c>
      <c r="U878" s="3">
        <v>34.289746001881468</v>
      </c>
      <c r="V878" s="3">
        <v>729</v>
      </c>
      <c r="W878" s="3">
        <v>157</v>
      </c>
      <c r="X878" s="3">
        <v>13.54656632173095</v>
      </c>
      <c r="Y878" s="3">
        <v>288</v>
      </c>
      <c r="Z878" s="3">
        <v>107</v>
      </c>
    </row>
    <row r="879" spans="1:26">
      <c r="A879">
        <v>17031807500</v>
      </c>
      <c r="B879" t="s">
        <v>894</v>
      </c>
      <c r="C879">
        <v>1797</v>
      </c>
      <c r="D879">
        <v>202</v>
      </c>
      <c r="E879">
        <v>1126</v>
      </c>
      <c r="F879">
        <v>29</v>
      </c>
      <c r="G879" s="2">
        <v>72.231496939343359</v>
      </c>
      <c r="H879" s="2">
        <v>14.190317195325541</v>
      </c>
      <c r="I879" s="2">
        <v>6.2326099053978856</v>
      </c>
      <c r="J879" s="2">
        <v>2.671118530884808</v>
      </c>
      <c r="K879" s="2">
        <v>1.4468558708959376</v>
      </c>
      <c r="L879" s="2">
        <v>3.2276015581524762</v>
      </c>
      <c r="M879" s="3">
        <v>72.231496939343359</v>
      </c>
      <c r="N879" t="s">
        <v>1346</v>
      </c>
      <c r="O879" s="3">
        <v>4.8845470692717585</v>
      </c>
      <c r="P879" s="3">
        <v>55</v>
      </c>
      <c r="Q879" s="3">
        <v>57</v>
      </c>
      <c r="R879" s="3">
        <v>35.612788632326819</v>
      </c>
      <c r="S879" s="3">
        <v>401</v>
      </c>
      <c r="T879" s="3">
        <v>82</v>
      </c>
      <c r="U879" s="3">
        <v>38.454706927175842</v>
      </c>
      <c r="V879" s="3">
        <v>433</v>
      </c>
      <c r="W879" s="3">
        <v>86</v>
      </c>
      <c r="X879" s="3">
        <v>21.047957371225579</v>
      </c>
      <c r="Y879" s="3">
        <v>237</v>
      </c>
      <c r="Z879" s="3">
        <v>61</v>
      </c>
    </row>
    <row r="880" spans="1:26">
      <c r="A880">
        <v>17031807600</v>
      </c>
      <c r="B880" t="s">
        <v>895</v>
      </c>
      <c r="C880">
        <v>2663</v>
      </c>
      <c r="D880">
        <v>313</v>
      </c>
      <c r="E880">
        <v>2204</v>
      </c>
      <c r="F880">
        <v>67</v>
      </c>
      <c r="G880" s="2">
        <v>79.496808111152845</v>
      </c>
      <c r="H880" s="2">
        <v>6.9095005632745021</v>
      </c>
      <c r="I880" s="2">
        <v>6.871948929778446</v>
      </c>
      <c r="J880" s="2">
        <v>0</v>
      </c>
      <c r="K880" s="2">
        <v>1.0514457378895983</v>
      </c>
      <c r="L880" s="2">
        <v>5.6702966579046183</v>
      </c>
      <c r="M880" s="3">
        <v>79.496808111152845</v>
      </c>
      <c r="N880" t="s">
        <v>1346</v>
      </c>
      <c r="O880" s="3">
        <v>5.923000987166831</v>
      </c>
      <c r="P880" s="3">
        <v>120</v>
      </c>
      <c r="Q880" s="3">
        <v>70</v>
      </c>
      <c r="R880" s="3">
        <v>33.662388943731493</v>
      </c>
      <c r="S880" s="3">
        <v>682</v>
      </c>
      <c r="T880" s="3">
        <v>175</v>
      </c>
      <c r="U880" s="3">
        <v>44.471865745310957</v>
      </c>
      <c r="V880" s="3">
        <v>901</v>
      </c>
      <c r="W880" s="3">
        <v>178</v>
      </c>
      <c r="X880" s="3">
        <v>15.94274432379072</v>
      </c>
      <c r="Y880" s="3">
        <v>323</v>
      </c>
      <c r="Z880" s="3">
        <v>106</v>
      </c>
    </row>
    <row r="881" spans="1:26">
      <c r="A881">
        <v>17031807700</v>
      </c>
      <c r="B881" t="s">
        <v>896</v>
      </c>
      <c r="C881">
        <v>2964</v>
      </c>
      <c r="D881">
        <v>390</v>
      </c>
      <c r="E881">
        <v>2510</v>
      </c>
      <c r="F881">
        <v>62</v>
      </c>
      <c r="G881" s="2">
        <v>75.202429149797567</v>
      </c>
      <c r="H881" s="2">
        <v>7.860998650472335</v>
      </c>
      <c r="I881" s="2">
        <v>6.0391363022941968</v>
      </c>
      <c r="J881" s="2">
        <v>1.417004048582996</v>
      </c>
      <c r="K881" s="2">
        <v>3.2726045883940618</v>
      </c>
      <c r="L881" s="2">
        <v>6.2078272604588394</v>
      </c>
      <c r="M881" s="3">
        <v>75.202429149797567</v>
      </c>
      <c r="N881" t="s">
        <v>1346</v>
      </c>
      <c r="O881" s="3">
        <v>11.87689640225401</v>
      </c>
      <c r="P881" s="3">
        <v>274</v>
      </c>
      <c r="Q881" s="3">
        <v>115</v>
      </c>
      <c r="R881" s="3">
        <v>31.902904204594712</v>
      </c>
      <c r="S881" s="3">
        <v>736</v>
      </c>
      <c r="T881" s="3">
        <v>175</v>
      </c>
      <c r="U881" s="3">
        <v>45.123537061118334</v>
      </c>
      <c r="V881" s="3">
        <v>1041</v>
      </c>
      <c r="W881" s="3">
        <v>236</v>
      </c>
      <c r="X881" s="3">
        <v>11.096662332032944</v>
      </c>
      <c r="Y881" s="3">
        <v>256</v>
      </c>
      <c r="Z881" s="3">
        <v>113</v>
      </c>
    </row>
    <row r="882" spans="1:26">
      <c r="A882">
        <v>17031807800</v>
      </c>
      <c r="B882" t="s">
        <v>897</v>
      </c>
      <c r="C882">
        <v>1188</v>
      </c>
      <c r="D882">
        <v>134</v>
      </c>
      <c r="E882">
        <v>918</v>
      </c>
      <c r="F882">
        <v>27</v>
      </c>
      <c r="G882" s="2">
        <v>78.703703703703709</v>
      </c>
      <c r="H882" s="2">
        <v>10.606060606060606</v>
      </c>
      <c r="I882" s="2">
        <v>5.6397306397306401</v>
      </c>
      <c r="J882" s="2">
        <v>0</v>
      </c>
      <c r="K882" s="2">
        <v>0.33670033670033667</v>
      </c>
      <c r="L882" s="2">
        <v>4.7138047138047137</v>
      </c>
      <c r="M882" s="3">
        <v>78.703703703703709</v>
      </c>
      <c r="N882" t="s">
        <v>1346</v>
      </c>
      <c r="O882" s="3">
        <v>7.9817559863169896</v>
      </c>
      <c r="P882" s="3">
        <v>70</v>
      </c>
      <c r="Q882" s="3">
        <v>39</v>
      </c>
      <c r="R882" s="3">
        <v>27.366020524515395</v>
      </c>
      <c r="S882" s="3">
        <v>240</v>
      </c>
      <c r="T882" s="3">
        <v>65</v>
      </c>
      <c r="U882" s="3">
        <v>43.329532497149373</v>
      </c>
      <c r="V882" s="3">
        <v>380</v>
      </c>
      <c r="W882" s="3">
        <v>79</v>
      </c>
      <c r="X882" s="3">
        <v>21.322690992018245</v>
      </c>
      <c r="Y882" s="3">
        <v>187</v>
      </c>
      <c r="Z882" s="3">
        <v>63</v>
      </c>
    </row>
    <row r="883" spans="1:26">
      <c r="A883">
        <v>17031807900</v>
      </c>
      <c r="B883" t="s">
        <v>898</v>
      </c>
      <c r="C883">
        <v>1977</v>
      </c>
      <c r="D883">
        <v>244</v>
      </c>
      <c r="E883">
        <v>1534</v>
      </c>
      <c r="F883">
        <v>62</v>
      </c>
      <c r="G883" s="2">
        <v>71.37076378351037</v>
      </c>
      <c r="H883" s="2">
        <v>13.454729387961558</v>
      </c>
      <c r="I883" s="2">
        <v>7.486090035407182</v>
      </c>
      <c r="J883" s="2">
        <v>0</v>
      </c>
      <c r="K883" s="2">
        <v>0.60698027314112291</v>
      </c>
      <c r="L883" s="2">
        <v>7.0814365199797669</v>
      </c>
      <c r="M883" s="3">
        <v>71.37076378351037</v>
      </c>
      <c r="N883" t="s">
        <v>1346</v>
      </c>
      <c r="O883" s="3">
        <v>0.58780308596620123</v>
      </c>
      <c r="P883" s="3">
        <v>8</v>
      </c>
      <c r="Q883" s="3">
        <v>13</v>
      </c>
      <c r="R883" s="3">
        <v>21.895664952240999</v>
      </c>
      <c r="S883" s="3">
        <v>298</v>
      </c>
      <c r="T883" s="3">
        <v>94</v>
      </c>
      <c r="U883" s="3">
        <v>52.608376193975012</v>
      </c>
      <c r="V883" s="3">
        <v>716</v>
      </c>
      <c r="W883" s="3">
        <v>119</v>
      </c>
      <c r="X883" s="3">
        <v>24.908155767817782</v>
      </c>
      <c r="Y883" s="3">
        <v>339</v>
      </c>
      <c r="Z883" s="3">
        <v>83</v>
      </c>
    </row>
    <row r="884" spans="1:26">
      <c r="A884">
        <v>17031808001</v>
      </c>
      <c r="B884" t="s">
        <v>899</v>
      </c>
      <c r="C884">
        <v>1528</v>
      </c>
      <c r="D884">
        <v>211</v>
      </c>
      <c r="E884">
        <v>1381</v>
      </c>
      <c r="F884">
        <v>49</v>
      </c>
      <c r="G884" s="2">
        <v>72.185863874345543</v>
      </c>
      <c r="H884" s="2">
        <v>19.306282722513089</v>
      </c>
      <c r="I884" s="2">
        <v>4.5157068062827221</v>
      </c>
      <c r="J884" s="2">
        <v>0.3926701570680628</v>
      </c>
      <c r="K884" s="2">
        <v>1.1125654450261779</v>
      </c>
      <c r="L884" s="2">
        <v>2.4869109947643979</v>
      </c>
      <c r="M884" s="3">
        <v>72.185863874345543</v>
      </c>
      <c r="N884" t="s">
        <v>1346</v>
      </c>
      <c r="O884" s="3">
        <v>5.4718477398889771</v>
      </c>
      <c r="P884" s="3">
        <v>69</v>
      </c>
      <c r="Q884" s="3">
        <v>39</v>
      </c>
      <c r="R884" s="3">
        <v>22.839016653449644</v>
      </c>
      <c r="S884" s="3">
        <v>288</v>
      </c>
      <c r="T884" s="3">
        <v>83</v>
      </c>
      <c r="U884" s="3">
        <v>46.629659000793019</v>
      </c>
      <c r="V884" s="3">
        <v>588</v>
      </c>
      <c r="W884" s="3">
        <v>107</v>
      </c>
      <c r="X884" s="3">
        <v>25.059476605868358</v>
      </c>
      <c r="Y884" s="3">
        <v>316</v>
      </c>
      <c r="Z884" s="3">
        <v>83</v>
      </c>
    </row>
    <row r="885" spans="1:26">
      <c r="A885">
        <v>17031808002</v>
      </c>
      <c r="B885" t="s">
        <v>900</v>
      </c>
      <c r="C885">
        <v>2132</v>
      </c>
      <c r="D885">
        <v>178</v>
      </c>
      <c r="E885">
        <v>1724</v>
      </c>
      <c r="F885">
        <v>70</v>
      </c>
      <c r="G885" s="2">
        <v>68.386491557223266</v>
      </c>
      <c r="H885" s="2">
        <v>15.337711069418386</v>
      </c>
      <c r="I885" s="2">
        <v>7.6923076923076925</v>
      </c>
      <c r="J885" s="2">
        <v>0</v>
      </c>
      <c r="K885" s="2">
        <v>2.4390243902439024</v>
      </c>
      <c r="L885" s="2">
        <v>6.1444652908067541</v>
      </c>
      <c r="M885" s="3">
        <v>68.386491557223266</v>
      </c>
      <c r="N885" t="s">
        <v>1346</v>
      </c>
      <c r="O885" s="3">
        <v>12.106238418777023</v>
      </c>
      <c r="P885" s="3">
        <v>196</v>
      </c>
      <c r="Q885" s="3">
        <v>84</v>
      </c>
      <c r="R885" s="3">
        <v>31.624459542927735</v>
      </c>
      <c r="S885" s="3">
        <v>512</v>
      </c>
      <c r="T885" s="3">
        <v>113</v>
      </c>
      <c r="U885" s="3">
        <v>39.221741815935765</v>
      </c>
      <c r="V885" s="3">
        <v>635</v>
      </c>
      <c r="W885" s="3">
        <v>118</v>
      </c>
      <c r="X885" s="3">
        <v>17.047560222359483</v>
      </c>
      <c r="Y885" s="3">
        <v>276</v>
      </c>
      <c r="Z885" s="3">
        <v>93</v>
      </c>
    </row>
    <row r="886" spans="1:26">
      <c r="A886">
        <v>17031808100</v>
      </c>
      <c r="B886" t="s">
        <v>901</v>
      </c>
      <c r="C886">
        <v>1299</v>
      </c>
      <c r="D886">
        <v>176</v>
      </c>
      <c r="E886">
        <v>1785</v>
      </c>
      <c r="F886">
        <v>90</v>
      </c>
      <c r="G886" s="2">
        <v>76.366435719784448</v>
      </c>
      <c r="H886" s="2">
        <v>5.2347959969207079</v>
      </c>
      <c r="I886" s="2">
        <v>4.3879907621247112</v>
      </c>
      <c r="J886" s="2">
        <v>1.5396458814472671</v>
      </c>
      <c r="K886" s="2">
        <v>7.3133179368745189</v>
      </c>
      <c r="L886" s="2">
        <v>5.1578137028483448</v>
      </c>
      <c r="M886" s="3">
        <v>76.366435719784448</v>
      </c>
      <c r="N886" t="s">
        <v>1346</v>
      </c>
      <c r="O886" s="3">
        <v>17.033678756476682</v>
      </c>
      <c r="P886" s="3">
        <v>263</v>
      </c>
      <c r="Q886" s="3">
        <v>81</v>
      </c>
      <c r="R886" s="3">
        <v>44.753886010362692</v>
      </c>
      <c r="S886" s="3">
        <v>691</v>
      </c>
      <c r="T886" s="3">
        <v>111</v>
      </c>
      <c r="U886" s="3">
        <v>29.274611398963728</v>
      </c>
      <c r="V886" s="3">
        <v>452</v>
      </c>
      <c r="W886" s="3">
        <v>107</v>
      </c>
      <c r="X886" s="3">
        <v>8.937823834196891</v>
      </c>
      <c r="Y886" s="3">
        <v>138</v>
      </c>
      <c r="Z886" s="3">
        <v>53</v>
      </c>
    </row>
    <row r="887" spans="1:26">
      <c r="A887">
        <v>17031808200</v>
      </c>
      <c r="B887" t="s">
        <v>902</v>
      </c>
      <c r="C887">
        <v>2411</v>
      </c>
      <c r="D887">
        <v>218</v>
      </c>
      <c r="E887">
        <v>1944</v>
      </c>
      <c r="F887">
        <v>96</v>
      </c>
      <c r="G887" s="2">
        <v>74.574865201161344</v>
      </c>
      <c r="H887" s="2">
        <v>7.7561177934467027</v>
      </c>
      <c r="I887" s="2">
        <v>8.2123600165906261</v>
      </c>
      <c r="J887" s="2">
        <v>1.6175860638739115</v>
      </c>
      <c r="K887" s="2">
        <v>2.903359601824969</v>
      </c>
      <c r="L887" s="2">
        <v>4.9357113231024474</v>
      </c>
      <c r="M887" s="3">
        <v>74.574865201161344</v>
      </c>
      <c r="N887" t="s">
        <v>1346</v>
      </c>
      <c r="O887" s="3">
        <v>3.9745627980922098</v>
      </c>
      <c r="P887" s="3">
        <v>75</v>
      </c>
      <c r="Q887" s="3">
        <v>45</v>
      </c>
      <c r="R887" s="3">
        <v>34.764175940646531</v>
      </c>
      <c r="S887" s="3">
        <v>656</v>
      </c>
      <c r="T887" s="3">
        <v>108</v>
      </c>
      <c r="U887" s="3">
        <v>43.243243243243242</v>
      </c>
      <c r="V887" s="3">
        <v>816</v>
      </c>
      <c r="W887" s="3">
        <v>137</v>
      </c>
      <c r="X887" s="3">
        <v>18.018018018018019</v>
      </c>
      <c r="Y887" s="3">
        <v>340</v>
      </c>
      <c r="Z887" s="3">
        <v>99</v>
      </c>
    </row>
    <row r="888" spans="1:26">
      <c r="A888">
        <v>17031808301</v>
      </c>
      <c r="B888" t="s">
        <v>903</v>
      </c>
      <c r="C888">
        <v>2699</v>
      </c>
      <c r="D888">
        <v>253</v>
      </c>
      <c r="E888">
        <v>2487</v>
      </c>
      <c r="F888">
        <v>110</v>
      </c>
      <c r="G888" s="2">
        <v>74.620229714709154</v>
      </c>
      <c r="H888" s="2">
        <v>7.2989996294924042</v>
      </c>
      <c r="I888" s="2">
        <v>12.893664320118562</v>
      </c>
      <c r="J888" s="2">
        <v>1.2597258243793996</v>
      </c>
      <c r="K888" s="2">
        <v>1.2597258243793996</v>
      </c>
      <c r="L888" s="2">
        <v>2.667654686921082</v>
      </c>
      <c r="M888" s="3">
        <v>74.620229714709154</v>
      </c>
      <c r="N888" t="s">
        <v>1346</v>
      </c>
      <c r="O888" s="3">
        <v>8.2601054481546576</v>
      </c>
      <c r="P888" s="3">
        <v>188</v>
      </c>
      <c r="Q888" s="3">
        <v>108</v>
      </c>
      <c r="R888" s="3">
        <v>40.6414762741652</v>
      </c>
      <c r="S888" s="3">
        <v>925</v>
      </c>
      <c r="T888" s="3">
        <v>157</v>
      </c>
      <c r="U888" s="3">
        <v>38.312829525483302</v>
      </c>
      <c r="V888" s="3">
        <v>872</v>
      </c>
      <c r="W888" s="3">
        <v>136</v>
      </c>
      <c r="X888" s="3">
        <v>12.785588752196835</v>
      </c>
      <c r="Y888" s="3">
        <v>291</v>
      </c>
      <c r="Z888" s="3">
        <v>82</v>
      </c>
    </row>
    <row r="889" spans="1:26">
      <c r="A889">
        <v>17031808302</v>
      </c>
      <c r="B889" t="s">
        <v>904</v>
      </c>
      <c r="C889">
        <v>1794</v>
      </c>
      <c r="D889">
        <v>210</v>
      </c>
      <c r="E889">
        <v>1619</v>
      </c>
      <c r="F889">
        <v>51</v>
      </c>
      <c r="G889" s="2">
        <v>79.208472686733558</v>
      </c>
      <c r="H889" s="2">
        <v>10.813823857302118</v>
      </c>
      <c r="I889" s="2">
        <v>2.2853957636566333</v>
      </c>
      <c r="J889" s="2">
        <v>2.787068004459309</v>
      </c>
      <c r="K889" s="2">
        <v>0.94760312151616499</v>
      </c>
      <c r="L889" s="2">
        <v>3.9576365663322184</v>
      </c>
      <c r="M889" s="3">
        <v>79.208472686733558</v>
      </c>
      <c r="N889" t="s">
        <v>1346</v>
      </c>
      <c r="O889" s="3">
        <v>4.4590163934426235</v>
      </c>
      <c r="P889" s="3">
        <v>68</v>
      </c>
      <c r="Q889" s="3">
        <v>41</v>
      </c>
      <c r="R889" s="3">
        <v>38.491803278688522</v>
      </c>
      <c r="S889" s="3">
        <v>587</v>
      </c>
      <c r="T889" s="3">
        <v>119</v>
      </c>
      <c r="U889" s="3">
        <v>41.049180327868854</v>
      </c>
      <c r="V889" s="3">
        <v>626</v>
      </c>
      <c r="W889" s="3">
        <v>120</v>
      </c>
      <c r="X889" s="3">
        <v>16</v>
      </c>
      <c r="Y889" s="3">
        <v>244</v>
      </c>
      <c r="Z889" s="3">
        <v>77</v>
      </c>
    </row>
    <row r="890" spans="1:26">
      <c r="A890">
        <v>17031808400</v>
      </c>
      <c r="B890" t="s">
        <v>905</v>
      </c>
      <c r="C890">
        <v>1894</v>
      </c>
      <c r="D890">
        <v>213</v>
      </c>
      <c r="E890">
        <v>1538</v>
      </c>
      <c r="F890">
        <v>65</v>
      </c>
      <c r="G890" s="2">
        <v>75.818373812038018</v>
      </c>
      <c r="H890" s="2">
        <v>12.143611404435058</v>
      </c>
      <c r="I890" s="2">
        <v>7.81414994720169</v>
      </c>
      <c r="J890" s="2">
        <v>0.73917634635691654</v>
      </c>
      <c r="K890" s="2">
        <v>1.6367476240760297</v>
      </c>
      <c r="L890" s="2">
        <v>1.8479408658922916</v>
      </c>
      <c r="M890" s="3">
        <v>75.818373812038018</v>
      </c>
      <c r="N890" t="s">
        <v>1346</v>
      </c>
      <c r="O890" s="3">
        <v>3.1406138472519629</v>
      </c>
      <c r="P890" s="3">
        <v>44</v>
      </c>
      <c r="Q890" s="3">
        <v>32</v>
      </c>
      <c r="R890" s="3">
        <v>28.836545324768021</v>
      </c>
      <c r="S890" s="3">
        <v>404</v>
      </c>
      <c r="T890" s="3">
        <v>85</v>
      </c>
      <c r="U890" s="3">
        <v>46.680942184154176</v>
      </c>
      <c r="V890" s="3">
        <v>654</v>
      </c>
      <c r="W890" s="3">
        <v>118</v>
      </c>
      <c r="X890" s="3">
        <v>21.341898643825839</v>
      </c>
      <c r="Y890" s="3">
        <v>299</v>
      </c>
      <c r="Z890" s="3">
        <v>95</v>
      </c>
    </row>
    <row r="891" spans="1:26">
      <c r="A891">
        <v>17031808500</v>
      </c>
      <c r="B891" t="s">
        <v>906</v>
      </c>
      <c r="C891">
        <v>2046</v>
      </c>
      <c r="D891">
        <v>238</v>
      </c>
      <c r="E891">
        <v>1427</v>
      </c>
      <c r="F891">
        <v>60</v>
      </c>
      <c r="G891" s="2">
        <v>80.694037145650043</v>
      </c>
      <c r="H891" s="2">
        <v>9.1886608015640281</v>
      </c>
      <c r="I891" s="2">
        <v>5.4252199413489732</v>
      </c>
      <c r="J891" s="2">
        <v>0.68426197458455518</v>
      </c>
      <c r="K891" s="2">
        <v>0</v>
      </c>
      <c r="L891" s="2">
        <v>4.0078201368523949</v>
      </c>
      <c r="M891" s="3">
        <v>80.694037145650043</v>
      </c>
      <c r="N891" t="s">
        <v>1346</v>
      </c>
      <c r="O891" s="3">
        <v>7.611940298507462</v>
      </c>
      <c r="P891" s="3">
        <v>102</v>
      </c>
      <c r="Q891" s="3">
        <v>55</v>
      </c>
      <c r="R891" s="3">
        <v>16.119402985074625</v>
      </c>
      <c r="S891" s="3">
        <v>216</v>
      </c>
      <c r="T891" s="3">
        <v>68</v>
      </c>
      <c r="U891" s="3">
        <v>49.92537313432836</v>
      </c>
      <c r="V891" s="3">
        <v>669</v>
      </c>
      <c r="W891" s="3">
        <v>101</v>
      </c>
      <c r="X891" s="3">
        <v>26.343283582089555</v>
      </c>
      <c r="Y891" s="3">
        <v>353</v>
      </c>
      <c r="Z891" s="3">
        <v>67</v>
      </c>
    </row>
    <row r="892" spans="1:26">
      <c r="A892">
        <v>17031808600</v>
      </c>
      <c r="B892" t="s">
        <v>907</v>
      </c>
      <c r="C892">
        <v>752</v>
      </c>
      <c r="D892">
        <v>90</v>
      </c>
      <c r="E892">
        <v>710</v>
      </c>
      <c r="F892">
        <v>34</v>
      </c>
      <c r="G892" s="2">
        <v>72.074468085106375</v>
      </c>
      <c r="H892" s="2">
        <v>2.5265957446808507</v>
      </c>
      <c r="I892" s="2">
        <v>14.095744680851062</v>
      </c>
      <c r="J892" s="2">
        <v>0.13297872340425532</v>
      </c>
      <c r="K892" s="2">
        <v>0.7978723404255319</v>
      </c>
      <c r="L892" s="2">
        <v>10.372340425531915</v>
      </c>
      <c r="M892" s="3">
        <v>72.074468085106375</v>
      </c>
      <c r="N892" t="s">
        <v>1346</v>
      </c>
      <c r="O892" s="3">
        <v>4.4140030441400304</v>
      </c>
      <c r="P892" s="3">
        <v>29</v>
      </c>
      <c r="Q892" s="3">
        <v>23</v>
      </c>
      <c r="R892" s="3">
        <v>23.43987823439878</v>
      </c>
      <c r="S892" s="3">
        <v>154</v>
      </c>
      <c r="T892" s="3">
        <v>42</v>
      </c>
      <c r="U892" s="3">
        <v>45.662100456621005</v>
      </c>
      <c r="V892" s="3">
        <v>300</v>
      </c>
      <c r="W892" s="3">
        <v>57</v>
      </c>
      <c r="X892" s="3">
        <v>26.484018264840181</v>
      </c>
      <c r="Y892" s="3">
        <v>174</v>
      </c>
      <c r="Z892" s="3">
        <v>49</v>
      </c>
    </row>
    <row r="893" spans="1:26">
      <c r="A893">
        <v>17031808702</v>
      </c>
      <c r="B893" t="s">
        <v>908</v>
      </c>
      <c r="C893">
        <v>462</v>
      </c>
      <c r="D893">
        <v>119</v>
      </c>
      <c r="E893">
        <v>464</v>
      </c>
      <c r="F893">
        <v>20</v>
      </c>
      <c r="G893" s="2">
        <v>21.428571428571427</v>
      </c>
      <c r="H893" s="2">
        <v>1.0822510822510822</v>
      </c>
      <c r="I893" s="2">
        <v>25.324675324675322</v>
      </c>
      <c r="J893" s="2">
        <v>0</v>
      </c>
      <c r="K893" s="2">
        <v>43.073593073593074</v>
      </c>
      <c r="L893" s="2">
        <v>9.0909090909090917</v>
      </c>
      <c r="M893" s="3">
        <v>43.073593073593074</v>
      </c>
      <c r="N893" t="s">
        <v>1347</v>
      </c>
      <c r="O893" s="3">
        <v>26.036866359447004</v>
      </c>
      <c r="P893" s="3">
        <v>113</v>
      </c>
      <c r="Q893" s="3">
        <v>38</v>
      </c>
      <c r="R893" s="3">
        <v>51.382488479262676</v>
      </c>
      <c r="S893" s="3">
        <v>223</v>
      </c>
      <c r="T893" s="3">
        <v>50</v>
      </c>
      <c r="U893" s="3">
        <v>20.506912442396313</v>
      </c>
      <c r="V893" s="3">
        <v>89</v>
      </c>
      <c r="W893" s="3">
        <v>33</v>
      </c>
      <c r="X893" s="3">
        <v>2.0737327188940093</v>
      </c>
      <c r="Y893" s="3">
        <v>9</v>
      </c>
      <c r="Z893" s="3">
        <v>10</v>
      </c>
    </row>
    <row r="894" spans="1:26">
      <c r="A894">
        <v>17031808800</v>
      </c>
      <c r="B894" t="s">
        <v>909</v>
      </c>
      <c r="C894">
        <v>1707</v>
      </c>
      <c r="D894">
        <v>154</v>
      </c>
      <c r="E894">
        <v>1490</v>
      </c>
      <c r="F894">
        <v>41</v>
      </c>
      <c r="G894" s="2">
        <v>52.196836555360285</v>
      </c>
      <c r="H894" s="2">
        <v>7.0298769771529006</v>
      </c>
      <c r="I894" s="2">
        <v>22.085530169888692</v>
      </c>
      <c r="J894" s="2">
        <v>4.862331575864089</v>
      </c>
      <c r="K894" s="2">
        <v>10.720562390158172</v>
      </c>
      <c r="L894" s="2">
        <v>3.1048623315758643</v>
      </c>
      <c r="M894" s="3">
        <v>52.196836555360285</v>
      </c>
      <c r="N894" t="s">
        <v>1346</v>
      </c>
      <c r="O894" s="3">
        <v>5.5223880597014929</v>
      </c>
      <c r="P894" s="3">
        <v>74</v>
      </c>
      <c r="Q894" s="3">
        <v>41</v>
      </c>
      <c r="R894" s="3">
        <v>40.746268656716417</v>
      </c>
      <c r="S894" s="3">
        <v>546</v>
      </c>
      <c r="T894" s="3">
        <v>91</v>
      </c>
      <c r="U894" s="3">
        <v>45.07462686567164</v>
      </c>
      <c r="V894" s="3">
        <v>604</v>
      </c>
      <c r="W894" s="3">
        <v>99</v>
      </c>
      <c r="X894" s="3">
        <v>8.6567164179104488</v>
      </c>
      <c r="Y894" s="3">
        <v>116</v>
      </c>
      <c r="Z894" s="3">
        <v>44</v>
      </c>
    </row>
    <row r="895" spans="1:26">
      <c r="A895">
        <v>17031808900</v>
      </c>
      <c r="B895" t="s">
        <v>910</v>
      </c>
      <c r="C895">
        <v>1954</v>
      </c>
      <c r="D895">
        <v>177</v>
      </c>
      <c r="E895">
        <v>1781</v>
      </c>
      <c r="F895">
        <v>49</v>
      </c>
      <c r="G895" s="2">
        <v>59.058341862845445</v>
      </c>
      <c r="H895" s="2">
        <v>6.4483111566018421</v>
      </c>
      <c r="I895" s="2">
        <v>22.569089048106449</v>
      </c>
      <c r="J895" s="2">
        <v>2.9170931422722624</v>
      </c>
      <c r="K895" s="2">
        <v>1.6888433981576252</v>
      </c>
      <c r="L895" s="2">
        <v>7.3183213920163759</v>
      </c>
      <c r="M895" s="3">
        <v>59.058341862845445</v>
      </c>
      <c r="N895" t="s">
        <v>1346</v>
      </c>
      <c r="O895" s="3">
        <v>5.8269570335491467</v>
      </c>
      <c r="P895" s="3">
        <v>99</v>
      </c>
      <c r="Q895" s="3">
        <v>49</v>
      </c>
      <c r="R895" s="3">
        <v>45.261918775750445</v>
      </c>
      <c r="S895" s="3">
        <v>769</v>
      </c>
      <c r="T895" s="3">
        <v>128</v>
      </c>
      <c r="U895" s="3">
        <v>38.316656856974689</v>
      </c>
      <c r="V895" s="3">
        <v>651</v>
      </c>
      <c r="W895" s="3">
        <v>97</v>
      </c>
      <c r="X895" s="3">
        <v>10.594467333725721</v>
      </c>
      <c r="Y895" s="3">
        <v>180</v>
      </c>
      <c r="Z895" s="3">
        <v>71</v>
      </c>
    </row>
    <row r="896" spans="1:26">
      <c r="A896">
        <v>17031809000</v>
      </c>
      <c r="B896" t="s">
        <v>911</v>
      </c>
      <c r="C896">
        <v>1811</v>
      </c>
      <c r="D896">
        <v>161</v>
      </c>
      <c r="E896">
        <v>1617</v>
      </c>
      <c r="F896">
        <v>43</v>
      </c>
      <c r="G896" s="2">
        <v>56.377691882937611</v>
      </c>
      <c r="H896" s="2">
        <v>5.4113749309773604</v>
      </c>
      <c r="I896" s="2">
        <v>15.626725565985645</v>
      </c>
      <c r="J896" s="2">
        <v>3.2026504693539479</v>
      </c>
      <c r="K896" s="2">
        <v>1.8774157923799006</v>
      </c>
      <c r="L896" s="2">
        <v>17.504141358365544</v>
      </c>
      <c r="M896" s="3">
        <v>56.377691882937611</v>
      </c>
      <c r="N896" t="s">
        <v>1346</v>
      </c>
      <c r="O896" s="3">
        <v>14.24968474148802</v>
      </c>
      <c r="P896" s="3">
        <v>226</v>
      </c>
      <c r="Q896" s="3">
        <v>81</v>
      </c>
      <c r="R896" s="3">
        <v>29.697351828499368</v>
      </c>
      <c r="S896" s="3">
        <v>471</v>
      </c>
      <c r="T896" s="3">
        <v>88</v>
      </c>
      <c r="U896" s="3">
        <v>43.568726355611602</v>
      </c>
      <c r="V896" s="3">
        <v>691</v>
      </c>
      <c r="W896" s="3">
        <v>78</v>
      </c>
      <c r="X896" s="3">
        <v>12.484237074401008</v>
      </c>
      <c r="Y896" s="3">
        <v>198</v>
      </c>
      <c r="Z896" s="3">
        <v>57</v>
      </c>
    </row>
    <row r="897" spans="1:26">
      <c r="A897">
        <v>17031809100</v>
      </c>
      <c r="B897" t="s">
        <v>912</v>
      </c>
      <c r="C897">
        <v>1524</v>
      </c>
      <c r="D897">
        <v>126</v>
      </c>
      <c r="E897">
        <v>1555</v>
      </c>
      <c r="F897">
        <v>44</v>
      </c>
      <c r="G897" s="2">
        <v>53.543307086614178</v>
      </c>
      <c r="H897" s="2">
        <v>3.8713910761154859</v>
      </c>
      <c r="I897" s="2">
        <v>19.553805774278217</v>
      </c>
      <c r="J897" s="2">
        <v>3.2808398950131235</v>
      </c>
      <c r="K897" s="2">
        <v>2.8215223097112863</v>
      </c>
      <c r="L897" s="2">
        <v>16.929133858267718</v>
      </c>
      <c r="M897" s="3">
        <v>53.543307086614178</v>
      </c>
      <c r="N897" t="s">
        <v>1346</v>
      </c>
      <c r="O897" s="3">
        <v>9.6</v>
      </c>
      <c r="P897" s="3">
        <v>144</v>
      </c>
      <c r="Q897" s="3">
        <v>51</v>
      </c>
      <c r="R897" s="3">
        <v>47.866666666666667</v>
      </c>
      <c r="S897" s="3">
        <v>718</v>
      </c>
      <c r="T897" s="3">
        <v>110</v>
      </c>
      <c r="U897" s="3">
        <v>39.266666666666666</v>
      </c>
      <c r="V897" s="3">
        <v>589</v>
      </c>
      <c r="W897" s="3">
        <v>103</v>
      </c>
      <c r="X897" s="3">
        <v>3.2666666666666662</v>
      </c>
      <c r="Y897" s="3">
        <v>49</v>
      </c>
      <c r="Z897" s="3">
        <v>41</v>
      </c>
    </row>
    <row r="898" spans="1:26">
      <c r="A898">
        <v>17031809200</v>
      </c>
      <c r="B898" t="s">
        <v>913</v>
      </c>
      <c r="C898">
        <v>2164</v>
      </c>
      <c r="D898">
        <v>354</v>
      </c>
      <c r="E898">
        <v>1718</v>
      </c>
      <c r="F898">
        <v>76</v>
      </c>
      <c r="G898" s="2">
        <v>68.43807763401108</v>
      </c>
      <c r="H898" s="2">
        <v>12.985212569316081</v>
      </c>
      <c r="I898" s="2">
        <v>10.21256931608133</v>
      </c>
      <c r="J898" s="2">
        <v>2.310536044362292</v>
      </c>
      <c r="K898" s="2">
        <v>4.7134935304990755</v>
      </c>
      <c r="L898" s="2">
        <v>1.3401109057301293</v>
      </c>
      <c r="M898" s="3">
        <v>68.43807763401108</v>
      </c>
      <c r="N898" t="s">
        <v>1346</v>
      </c>
      <c r="O898" s="3">
        <v>22.342586323628979</v>
      </c>
      <c r="P898" s="3">
        <v>330</v>
      </c>
      <c r="Q898" s="3">
        <v>102</v>
      </c>
      <c r="R898" s="3">
        <v>33.852403520649965</v>
      </c>
      <c r="S898" s="3">
        <v>500</v>
      </c>
      <c r="T898" s="3">
        <v>98</v>
      </c>
      <c r="U898" s="3">
        <v>32.362897765741366</v>
      </c>
      <c r="V898" s="3">
        <v>478</v>
      </c>
      <c r="W898" s="3">
        <v>103</v>
      </c>
      <c r="X898" s="3">
        <v>11.442112389979689</v>
      </c>
      <c r="Y898" s="3">
        <v>169</v>
      </c>
      <c r="Z898" s="3">
        <v>69</v>
      </c>
    </row>
    <row r="899" spans="1:26">
      <c r="A899">
        <v>17031809300</v>
      </c>
      <c r="B899" t="s">
        <v>914</v>
      </c>
      <c r="C899">
        <v>1708</v>
      </c>
      <c r="D899">
        <v>294</v>
      </c>
      <c r="E899">
        <v>2040</v>
      </c>
      <c r="F899">
        <v>81</v>
      </c>
      <c r="G899" s="2">
        <v>29.566744730679158</v>
      </c>
      <c r="H899" s="2">
        <v>3.278688524590164</v>
      </c>
      <c r="I899" s="2">
        <v>18.208430913348948</v>
      </c>
      <c r="J899" s="2">
        <v>6.0304449648711937</v>
      </c>
      <c r="K899" s="2">
        <v>35.538641686182672</v>
      </c>
      <c r="L899" s="2">
        <v>7.3770491803278686</v>
      </c>
      <c r="M899" s="3">
        <v>35.538641686182672</v>
      </c>
      <c r="N899" t="s">
        <v>1347</v>
      </c>
      <c r="O899" s="3">
        <v>35.002663825253059</v>
      </c>
      <c r="P899" s="3">
        <v>657</v>
      </c>
      <c r="Q899" s="3">
        <v>144</v>
      </c>
      <c r="R899" s="3">
        <v>38.359083644112943</v>
      </c>
      <c r="S899" s="3">
        <v>720</v>
      </c>
      <c r="T899" s="3">
        <v>160</v>
      </c>
      <c r="U899" s="3">
        <v>22.74906766116143</v>
      </c>
      <c r="V899" s="3">
        <v>427</v>
      </c>
      <c r="W899" s="3">
        <v>126</v>
      </c>
      <c r="X899" s="3">
        <v>3.8891848694725626</v>
      </c>
      <c r="Y899" s="3">
        <v>73</v>
      </c>
      <c r="Z899" s="3">
        <v>56</v>
      </c>
    </row>
    <row r="900" spans="1:26">
      <c r="A900">
        <v>17031809400</v>
      </c>
      <c r="B900" t="s">
        <v>915</v>
      </c>
      <c r="C900">
        <v>2136</v>
      </c>
      <c r="D900">
        <v>265</v>
      </c>
      <c r="E900">
        <v>3313</v>
      </c>
      <c r="F900">
        <v>119</v>
      </c>
      <c r="G900" s="2">
        <v>30.290262172284642</v>
      </c>
      <c r="H900" s="2">
        <v>6.6479400749063666</v>
      </c>
      <c r="I900" s="2">
        <v>30.383895131086142</v>
      </c>
      <c r="J900" s="2">
        <v>6.8820224719101128</v>
      </c>
      <c r="K900" s="2">
        <v>20.177902621722847</v>
      </c>
      <c r="L900" s="2">
        <v>5.6179775280898872</v>
      </c>
      <c r="M900" s="3">
        <v>30.383895131086142</v>
      </c>
      <c r="N900" t="s">
        <v>1345</v>
      </c>
      <c r="O900" s="3">
        <v>33.887158186223608</v>
      </c>
      <c r="P900" s="3">
        <v>979</v>
      </c>
      <c r="Q900" s="3">
        <v>197</v>
      </c>
      <c r="R900" s="3">
        <v>53.028729664243677</v>
      </c>
      <c r="S900" s="3">
        <v>1532</v>
      </c>
      <c r="T900" s="3">
        <v>207</v>
      </c>
      <c r="U900" s="3">
        <v>12.218760816891658</v>
      </c>
      <c r="V900" s="3">
        <v>353</v>
      </c>
      <c r="W900" s="3">
        <v>102</v>
      </c>
      <c r="X900" s="3">
        <v>0.86535133264105235</v>
      </c>
      <c r="Y900" s="3">
        <v>25</v>
      </c>
      <c r="Z900" s="3">
        <v>28</v>
      </c>
    </row>
    <row r="901" spans="1:26">
      <c r="A901">
        <v>17031809500</v>
      </c>
      <c r="B901" t="s">
        <v>916</v>
      </c>
      <c r="C901">
        <v>1898</v>
      </c>
      <c r="D901">
        <v>231</v>
      </c>
      <c r="E901">
        <v>2078</v>
      </c>
      <c r="F901">
        <v>95</v>
      </c>
      <c r="G901" s="2">
        <v>36.828240252897785</v>
      </c>
      <c r="H901" s="2">
        <v>1.053740779768177</v>
      </c>
      <c r="I901" s="2">
        <v>29.504741833508959</v>
      </c>
      <c r="J901" s="2">
        <v>4.3203371970495255</v>
      </c>
      <c r="K901" s="2">
        <v>19.230769230769234</v>
      </c>
      <c r="L901" s="2">
        <v>9.0621707060063237</v>
      </c>
      <c r="M901" s="3">
        <v>36.828240252897785</v>
      </c>
      <c r="N901" t="s">
        <v>1346</v>
      </c>
      <c r="O901" s="3">
        <v>24.98642042368278</v>
      </c>
      <c r="P901" s="3">
        <v>460</v>
      </c>
      <c r="Q901" s="3">
        <v>148</v>
      </c>
      <c r="R901" s="3">
        <v>54.101032047800111</v>
      </c>
      <c r="S901" s="3">
        <v>996</v>
      </c>
      <c r="T901" s="3">
        <v>141</v>
      </c>
      <c r="U901" s="3">
        <v>20.15209125475285</v>
      </c>
      <c r="V901" s="3">
        <v>371</v>
      </c>
      <c r="W901" s="3">
        <v>110</v>
      </c>
      <c r="X901" s="3">
        <v>0.76045627376425851</v>
      </c>
      <c r="Y901" s="3">
        <v>14</v>
      </c>
      <c r="Z901" s="3">
        <v>23</v>
      </c>
    </row>
    <row r="902" spans="1:26">
      <c r="A902">
        <v>17031809600</v>
      </c>
      <c r="B902" t="s">
        <v>917</v>
      </c>
      <c r="C902">
        <v>1543</v>
      </c>
      <c r="D902">
        <v>207</v>
      </c>
      <c r="E902">
        <v>1201</v>
      </c>
      <c r="F902">
        <v>64</v>
      </c>
      <c r="G902" s="2">
        <v>50.680492546986386</v>
      </c>
      <c r="H902" s="2">
        <v>2.2034996759559298</v>
      </c>
      <c r="I902" s="2">
        <v>23.395981853532081</v>
      </c>
      <c r="J902" s="2">
        <v>5.2495139338950096</v>
      </c>
      <c r="K902" s="2">
        <v>7.5826312378483474</v>
      </c>
      <c r="L902" s="2">
        <v>10.887880751782241</v>
      </c>
      <c r="M902" s="3">
        <v>50.680492546986386</v>
      </c>
      <c r="N902" t="s">
        <v>1346</v>
      </c>
      <c r="O902" s="3">
        <v>11.090742438130157</v>
      </c>
      <c r="P902" s="3">
        <v>121</v>
      </c>
      <c r="Q902" s="3">
        <v>62</v>
      </c>
      <c r="R902" s="3">
        <v>38.130155820348307</v>
      </c>
      <c r="S902" s="3">
        <v>416</v>
      </c>
      <c r="T902" s="3">
        <v>110</v>
      </c>
      <c r="U902" s="3">
        <v>36.571952337305227</v>
      </c>
      <c r="V902" s="3">
        <v>399</v>
      </c>
      <c r="W902" s="3">
        <v>98</v>
      </c>
      <c r="X902" s="3">
        <v>14.207149404216315</v>
      </c>
      <c r="Y902" s="3">
        <v>155</v>
      </c>
      <c r="Z902" s="3">
        <v>71</v>
      </c>
    </row>
    <row r="903" spans="1:26">
      <c r="A903">
        <v>17031809700</v>
      </c>
      <c r="B903" t="s">
        <v>918</v>
      </c>
      <c r="C903">
        <v>1883</v>
      </c>
      <c r="D903">
        <v>242</v>
      </c>
      <c r="E903">
        <v>1375</v>
      </c>
      <c r="F903">
        <v>38</v>
      </c>
      <c r="G903" s="2">
        <v>62.081784386617102</v>
      </c>
      <c r="H903" s="2">
        <v>9.2405735528412105</v>
      </c>
      <c r="I903" s="2">
        <v>15.294742432288903</v>
      </c>
      <c r="J903" s="2">
        <v>2.2304832713754648</v>
      </c>
      <c r="K903" s="2">
        <v>4.6733935209771644</v>
      </c>
      <c r="L903" s="2">
        <v>6.4790228359001594</v>
      </c>
      <c r="M903" s="3">
        <v>62.081784386617102</v>
      </c>
      <c r="N903" t="s">
        <v>1346</v>
      </c>
      <c r="O903" s="3">
        <v>11.282843894899536</v>
      </c>
      <c r="P903" s="3">
        <v>146</v>
      </c>
      <c r="Q903" s="3">
        <v>72</v>
      </c>
      <c r="R903" s="3">
        <v>46.831530139103556</v>
      </c>
      <c r="S903" s="3">
        <v>606</v>
      </c>
      <c r="T903" s="3">
        <v>133</v>
      </c>
      <c r="U903" s="3">
        <v>30.448222565687789</v>
      </c>
      <c r="V903" s="3">
        <v>394</v>
      </c>
      <c r="W903" s="3">
        <v>108</v>
      </c>
      <c r="X903" s="3">
        <v>11.437403400309119</v>
      </c>
      <c r="Y903" s="3">
        <v>148</v>
      </c>
      <c r="Z903" s="3">
        <v>67</v>
      </c>
    </row>
    <row r="904" spans="1:26">
      <c r="A904">
        <v>17031809800</v>
      </c>
      <c r="B904" t="s">
        <v>919</v>
      </c>
      <c r="C904">
        <v>1378</v>
      </c>
      <c r="D904">
        <v>191</v>
      </c>
      <c r="E904">
        <v>1118</v>
      </c>
      <c r="F904">
        <v>52</v>
      </c>
      <c r="G904" s="2">
        <v>45.355587808417994</v>
      </c>
      <c r="H904" s="2">
        <v>6.1683599419448472</v>
      </c>
      <c r="I904" s="2">
        <v>25.907111756168362</v>
      </c>
      <c r="J904" s="2">
        <v>7.9825834542815679</v>
      </c>
      <c r="K904" s="2">
        <v>8.4905660377358494</v>
      </c>
      <c r="L904" s="2">
        <v>6.0957910014513788</v>
      </c>
      <c r="M904" s="3">
        <v>45.355587808417994</v>
      </c>
      <c r="N904" t="s">
        <v>1346</v>
      </c>
      <c r="O904" s="3">
        <v>20.648148148148149</v>
      </c>
      <c r="P904" s="3">
        <v>223</v>
      </c>
      <c r="Q904" s="3">
        <v>74</v>
      </c>
      <c r="R904" s="3">
        <v>40.462962962962962</v>
      </c>
      <c r="S904" s="3">
        <v>437</v>
      </c>
      <c r="T904" s="3">
        <v>95</v>
      </c>
      <c r="U904" s="3">
        <v>31.296296296296294</v>
      </c>
      <c r="V904" s="3">
        <v>338</v>
      </c>
      <c r="W904" s="3">
        <v>102</v>
      </c>
      <c r="X904" s="3">
        <v>7.5925925925925926</v>
      </c>
      <c r="Y904" s="3">
        <v>82</v>
      </c>
      <c r="Z904" s="3">
        <v>44</v>
      </c>
    </row>
    <row r="905" spans="1:26">
      <c r="A905">
        <v>17031809900</v>
      </c>
      <c r="B905" t="s">
        <v>920</v>
      </c>
      <c r="C905">
        <v>1827</v>
      </c>
      <c r="D905">
        <v>155</v>
      </c>
      <c r="E905">
        <v>1442</v>
      </c>
      <c r="F905">
        <v>39</v>
      </c>
      <c r="G905" s="2">
        <v>47.673782156540781</v>
      </c>
      <c r="H905" s="2">
        <v>5.5829228243021349</v>
      </c>
      <c r="I905" s="2">
        <v>22.386425834701697</v>
      </c>
      <c r="J905" s="2">
        <v>5.3092501368363436</v>
      </c>
      <c r="K905" s="2">
        <v>10.892172961138478</v>
      </c>
      <c r="L905" s="2">
        <v>8.1554460864805698</v>
      </c>
      <c r="M905" s="3">
        <v>47.673782156540781</v>
      </c>
      <c r="N905" t="s">
        <v>1346</v>
      </c>
      <c r="O905" s="3">
        <v>9.0116279069767433</v>
      </c>
      <c r="P905" s="3">
        <v>124</v>
      </c>
      <c r="Q905" s="3">
        <v>47</v>
      </c>
      <c r="R905" s="3">
        <v>55.014534883720934</v>
      </c>
      <c r="S905" s="3">
        <v>757</v>
      </c>
      <c r="T905" s="3">
        <v>107</v>
      </c>
      <c r="U905" s="3">
        <v>30.450581395348834</v>
      </c>
      <c r="V905" s="3">
        <v>419</v>
      </c>
      <c r="W905" s="3">
        <v>99</v>
      </c>
      <c r="X905" s="3">
        <v>5.5232558139534884</v>
      </c>
      <c r="Y905" s="3">
        <v>76</v>
      </c>
      <c r="Z905" s="3">
        <v>37</v>
      </c>
    </row>
    <row r="906" spans="1:26">
      <c r="A906">
        <v>17031810000</v>
      </c>
      <c r="B906" t="s">
        <v>921</v>
      </c>
      <c r="C906">
        <v>2848</v>
      </c>
      <c r="D906">
        <v>298</v>
      </c>
      <c r="E906">
        <v>2785</v>
      </c>
      <c r="F906">
        <v>95</v>
      </c>
      <c r="G906" s="2">
        <v>44.522471910112358</v>
      </c>
      <c r="H906" s="2">
        <v>7.3735955056179776</v>
      </c>
      <c r="I906" s="2">
        <v>31.776685393258425</v>
      </c>
      <c r="J906" s="2">
        <v>5.7584269662921352</v>
      </c>
      <c r="K906" s="2">
        <v>3.6867977528089888</v>
      </c>
      <c r="L906" s="2">
        <v>6.8820224719101128</v>
      </c>
      <c r="M906" s="3">
        <v>44.522471910112358</v>
      </c>
      <c r="N906" t="s">
        <v>1346</v>
      </c>
      <c r="O906" s="3">
        <v>12.894211576846306</v>
      </c>
      <c r="P906" s="3">
        <v>323</v>
      </c>
      <c r="Q906" s="3">
        <v>124</v>
      </c>
      <c r="R906" s="3">
        <v>61.117764471057889</v>
      </c>
      <c r="S906" s="3">
        <v>1531</v>
      </c>
      <c r="T906" s="3">
        <v>203</v>
      </c>
      <c r="U906" s="3">
        <v>24.950099800399201</v>
      </c>
      <c r="V906" s="3">
        <v>625</v>
      </c>
      <c r="W906" s="3">
        <v>145</v>
      </c>
      <c r="X906" s="3">
        <v>1.0379241516966069</v>
      </c>
      <c r="Y906" s="3">
        <v>26</v>
      </c>
      <c r="Z906" s="3">
        <v>33</v>
      </c>
    </row>
    <row r="907" spans="1:26">
      <c r="A907">
        <v>17031810100</v>
      </c>
      <c r="B907" t="s">
        <v>922</v>
      </c>
      <c r="C907">
        <v>2467</v>
      </c>
      <c r="D907">
        <v>207</v>
      </c>
      <c r="E907">
        <v>2135</v>
      </c>
      <c r="F907">
        <v>67</v>
      </c>
      <c r="G907" s="2">
        <v>51.357924604783136</v>
      </c>
      <c r="H907" s="2">
        <v>3.6076205918119171</v>
      </c>
      <c r="I907" s="2">
        <v>27.442237535468177</v>
      </c>
      <c r="J907" s="2">
        <v>5.9991892987434134</v>
      </c>
      <c r="K907" s="2">
        <v>5.593838670449939</v>
      </c>
      <c r="L907" s="2">
        <v>5.9991892987434134</v>
      </c>
      <c r="M907" s="3">
        <v>51.357924604783136</v>
      </c>
      <c r="N907" t="s">
        <v>1346</v>
      </c>
      <c r="O907" s="3">
        <v>13.349753694581281</v>
      </c>
      <c r="P907" s="3">
        <v>271</v>
      </c>
      <c r="Q907" s="3">
        <v>100</v>
      </c>
      <c r="R907" s="3">
        <v>52.216748768472911</v>
      </c>
      <c r="S907" s="3">
        <v>1060</v>
      </c>
      <c r="T907" s="3">
        <v>166</v>
      </c>
      <c r="U907" s="3">
        <v>31.921182266009851</v>
      </c>
      <c r="V907" s="3">
        <v>648</v>
      </c>
      <c r="W907" s="3">
        <v>131</v>
      </c>
      <c r="X907" s="3">
        <v>2.5123152709359604</v>
      </c>
      <c r="Y907" s="3">
        <v>51</v>
      </c>
      <c r="Z907" s="3">
        <v>42</v>
      </c>
    </row>
    <row r="908" spans="1:26">
      <c r="A908">
        <v>17031810200</v>
      </c>
      <c r="B908" t="s">
        <v>923</v>
      </c>
      <c r="C908">
        <v>2953</v>
      </c>
      <c r="D908">
        <v>309</v>
      </c>
      <c r="E908">
        <v>2880</v>
      </c>
      <c r="F908">
        <v>70</v>
      </c>
      <c r="G908" s="2">
        <v>55.706061632238402</v>
      </c>
      <c r="H908" s="2">
        <v>10.260751777853031</v>
      </c>
      <c r="I908" s="2">
        <v>19.505587538096851</v>
      </c>
      <c r="J908" s="2">
        <v>0.57568574331188627</v>
      </c>
      <c r="K908" s="2">
        <v>6.2986793091771078</v>
      </c>
      <c r="L908" s="2">
        <v>7.6532339993227225</v>
      </c>
      <c r="M908" s="3">
        <v>55.706061632238402</v>
      </c>
      <c r="N908" t="s">
        <v>1346</v>
      </c>
      <c r="O908" s="3">
        <v>15.420560747663551</v>
      </c>
      <c r="P908" s="3">
        <v>363</v>
      </c>
      <c r="Q908" s="3">
        <v>135</v>
      </c>
      <c r="R908" s="3">
        <v>57.476635514018696</v>
      </c>
      <c r="S908" s="3">
        <v>1353</v>
      </c>
      <c r="T908" s="3">
        <v>209</v>
      </c>
      <c r="U908" s="3">
        <v>22.982158028887</v>
      </c>
      <c r="V908" s="3">
        <v>541</v>
      </c>
      <c r="W908" s="3">
        <v>127</v>
      </c>
      <c r="X908" s="3">
        <v>4.1206457094307565</v>
      </c>
      <c r="Y908" s="3">
        <v>97</v>
      </c>
      <c r="Z908" s="3">
        <v>68</v>
      </c>
    </row>
    <row r="909" spans="1:26">
      <c r="A909">
        <v>17031810301</v>
      </c>
      <c r="B909" t="s">
        <v>924</v>
      </c>
      <c r="C909">
        <v>1650</v>
      </c>
      <c r="D909">
        <v>180</v>
      </c>
      <c r="E909">
        <v>1542</v>
      </c>
      <c r="F909">
        <v>40</v>
      </c>
      <c r="G909" s="2">
        <v>70.303030303030297</v>
      </c>
      <c r="H909" s="2">
        <v>8.4242424242424239</v>
      </c>
      <c r="I909" s="2">
        <v>11.090909090909092</v>
      </c>
      <c r="J909" s="2">
        <v>2.6060606060606064</v>
      </c>
      <c r="K909" s="2">
        <v>4.1818181818181817</v>
      </c>
      <c r="L909" s="2">
        <v>3.3939393939393945</v>
      </c>
      <c r="M909" s="3">
        <v>70.303030303030297</v>
      </c>
      <c r="N909" t="s">
        <v>1346</v>
      </c>
      <c r="O909" s="3">
        <v>8.3392729864575905</v>
      </c>
      <c r="P909" s="3">
        <v>117</v>
      </c>
      <c r="Q909" s="3">
        <v>67</v>
      </c>
      <c r="R909" s="3">
        <v>51.674982181040633</v>
      </c>
      <c r="S909" s="3">
        <v>725</v>
      </c>
      <c r="T909" s="3">
        <v>125</v>
      </c>
      <c r="U909" s="3">
        <v>29.294369208838205</v>
      </c>
      <c r="V909" s="3">
        <v>411</v>
      </c>
      <c r="W909" s="3">
        <v>112</v>
      </c>
      <c r="X909" s="3">
        <v>10.691375623663578</v>
      </c>
      <c r="Y909" s="3">
        <v>150</v>
      </c>
      <c r="Z909" s="3">
        <v>59</v>
      </c>
    </row>
    <row r="910" spans="1:26">
      <c r="A910">
        <v>17031810302</v>
      </c>
      <c r="B910" t="s">
        <v>925</v>
      </c>
      <c r="C910">
        <v>1592</v>
      </c>
      <c r="D910">
        <v>151</v>
      </c>
      <c r="E910">
        <v>1285</v>
      </c>
      <c r="F910">
        <v>61</v>
      </c>
      <c r="G910" s="2">
        <v>64.6356783919598</v>
      </c>
      <c r="H910" s="2">
        <v>8.2286432160804015</v>
      </c>
      <c r="I910" s="2">
        <v>14.321608040201006</v>
      </c>
      <c r="J910" s="2">
        <v>5.6532663316582914</v>
      </c>
      <c r="K910" s="2">
        <v>0.81658291457286436</v>
      </c>
      <c r="L910" s="2">
        <v>6.3442211055276383</v>
      </c>
      <c r="M910" s="3">
        <v>64.6356783919598</v>
      </c>
      <c r="N910" t="s">
        <v>1346</v>
      </c>
      <c r="O910" s="3">
        <v>1.6129032258064515</v>
      </c>
      <c r="P910" s="3">
        <v>20</v>
      </c>
      <c r="Q910" s="3">
        <v>22</v>
      </c>
      <c r="R910" s="3">
        <v>55.241935483870961</v>
      </c>
      <c r="S910" s="3">
        <v>685</v>
      </c>
      <c r="T910" s="3">
        <v>118</v>
      </c>
      <c r="U910" s="3">
        <v>36.935483870967744</v>
      </c>
      <c r="V910" s="3">
        <v>458</v>
      </c>
      <c r="W910" s="3">
        <v>109</v>
      </c>
      <c r="X910" s="3">
        <v>6.209677419354839</v>
      </c>
      <c r="Y910" s="3">
        <v>77</v>
      </c>
      <c r="Z910" s="3">
        <v>40</v>
      </c>
    </row>
    <row r="911" spans="1:26">
      <c r="A911">
        <v>17031810400</v>
      </c>
      <c r="B911" t="s">
        <v>926</v>
      </c>
      <c r="C911">
        <v>2502</v>
      </c>
      <c r="D911">
        <v>192</v>
      </c>
      <c r="E911">
        <v>2164</v>
      </c>
      <c r="F911">
        <v>105</v>
      </c>
      <c r="G911" s="2">
        <v>72.781774580335735</v>
      </c>
      <c r="H911" s="2">
        <v>9.072741806554756</v>
      </c>
      <c r="I911" s="2">
        <v>11.310951239008793</v>
      </c>
      <c r="J911" s="2">
        <v>0.91926458832933644</v>
      </c>
      <c r="K911" s="2">
        <v>1.4788169464428458</v>
      </c>
      <c r="L911" s="2">
        <v>4.4364508393285371</v>
      </c>
      <c r="M911" s="3">
        <v>72.781774580335735</v>
      </c>
      <c r="N911" t="s">
        <v>1346</v>
      </c>
      <c r="O911" s="3">
        <v>4.0979745642958081</v>
      </c>
      <c r="P911" s="3">
        <v>87</v>
      </c>
      <c r="Q911" s="3">
        <v>55</v>
      </c>
      <c r="R911" s="3">
        <v>37.399905793688177</v>
      </c>
      <c r="S911" s="3">
        <v>794</v>
      </c>
      <c r="T911" s="3">
        <v>138</v>
      </c>
      <c r="U911" s="3">
        <v>37.729627885068304</v>
      </c>
      <c r="V911" s="3">
        <v>801</v>
      </c>
      <c r="W911" s="3">
        <v>128</v>
      </c>
      <c r="X911" s="3">
        <v>20.772491756947716</v>
      </c>
      <c r="Y911" s="3">
        <v>441</v>
      </c>
      <c r="Z911" s="3">
        <v>94</v>
      </c>
    </row>
    <row r="912" spans="1:26">
      <c r="A912">
        <v>17031810501</v>
      </c>
      <c r="B912" t="s">
        <v>927</v>
      </c>
      <c r="C912">
        <v>2276</v>
      </c>
      <c r="D912">
        <v>273</v>
      </c>
      <c r="E912">
        <v>2028</v>
      </c>
      <c r="F912">
        <v>136</v>
      </c>
      <c r="G912" s="2">
        <v>79.305799648506152</v>
      </c>
      <c r="H912" s="2">
        <v>10.105448154657294</v>
      </c>
      <c r="I912" s="2">
        <v>4.2618629173989451</v>
      </c>
      <c r="J912" s="2">
        <v>0.35149384885764495</v>
      </c>
      <c r="K912" s="2">
        <v>1.9332161687170473</v>
      </c>
      <c r="L912" s="2">
        <v>4.0421792618629171</v>
      </c>
      <c r="M912" s="3">
        <v>79.305799648506152</v>
      </c>
      <c r="N912" t="s">
        <v>1346</v>
      </c>
      <c r="O912" s="3">
        <v>9.4172736732570232</v>
      </c>
      <c r="P912" s="3">
        <v>181</v>
      </c>
      <c r="Q912" s="3">
        <v>73</v>
      </c>
      <c r="R912" s="3">
        <v>33.038501560874089</v>
      </c>
      <c r="S912" s="3">
        <v>635</v>
      </c>
      <c r="T912" s="3">
        <v>158</v>
      </c>
      <c r="U912" s="3">
        <v>36.36836628511967</v>
      </c>
      <c r="V912" s="3">
        <v>699</v>
      </c>
      <c r="W912" s="3">
        <v>139</v>
      </c>
      <c r="X912" s="3">
        <v>21.17585848074922</v>
      </c>
      <c r="Y912" s="3">
        <v>407</v>
      </c>
      <c r="Z912" s="3">
        <v>116</v>
      </c>
    </row>
    <row r="913" spans="1:26">
      <c r="A913">
        <v>17031810502</v>
      </c>
      <c r="B913" t="s">
        <v>928</v>
      </c>
      <c r="C913">
        <v>2346</v>
      </c>
      <c r="D913">
        <v>222</v>
      </c>
      <c r="E913">
        <v>2129</v>
      </c>
      <c r="F913">
        <v>99</v>
      </c>
      <c r="G913" s="2">
        <v>72.1227621483376</v>
      </c>
      <c r="H913" s="2">
        <v>12.958226768968457</v>
      </c>
      <c r="I913" s="2">
        <v>4.8167092924126171</v>
      </c>
      <c r="J913" s="2">
        <v>3.0690537084398977</v>
      </c>
      <c r="K913" s="2">
        <v>5.6692242114236997</v>
      </c>
      <c r="L913" s="2">
        <v>1.3640238704177323</v>
      </c>
      <c r="M913" s="3">
        <v>72.1227621483376</v>
      </c>
      <c r="N913" t="s">
        <v>1346</v>
      </c>
      <c r="O913" s="3">
        <v>9.7459823742871965</v>
      </c>
      <c r="P913" s="3">
        <v>188</v>
      </c>
      <c r="Q913" s="3">
        <v>70</v>
      </c>
      <c r="R913" s="3">
        <v>42.612752721617419</v>
      </c>
      <c r="S913" s="3">
        <v>822</v>
      </c>
      <c r="T913" s="3">
        <v>150</v>
      </c>
      <c r="U913" s="3">
        <v>32.65940902021773</v>
      </c>
      <c r="V913" s="3">
        <v>630</v>
      </c>
      <c r="W913" s="3">
        <v>137</v>
      </c>
      <c r="X913" s="3">
        <v>14.981855883877657</v>
      </c>
      <c r="Y913" s="3">
        <v>289</v>
      </c>
      <c r="Z913" s="3">
        <v>82</v>
      </c>
    </row>
    <row r="914" spans="1:26">
      <c r="A914">
        <v>17031810600</v>
      </c>
      <c r="B914" t="s">
        <v>929</v>
      </c>
      <c r="C914">
        <v>2128</v>
      </c>
      <c r="D914">
        <v>224</v>
      </c>
      <c r="E914">
        <v>1937</v>
      </c>
      <c r="F914">
        <v>128</v>
      </c>
      <c r="G914" s="2">
        <v>75.140977443609032</v>
      </c>
      <c r="H914" s="2">
        <v>10.6203007518797</v>
      </c>
      <c r="I914" s="2">
        <v>4.0883458646616546</v>
      </c>
      <c r="J914" s="2">
        <v>2.8665413533834583</v>
      </c>
      <c r="K914" s="2">
        <v>2.1616541353383458</v>
      </c>
      <c r="L914" s="2">
        <v>5.1221804511278197</v>
      </c>
      <c r="M914" s="3">
        <v>75.140977443609032</v>
      </c>
      <c r="N914" t="s">
        <v>1346</v>
      </c>
      <c r="O914" s="3">
        <v>10.913838120104439</v>
      </c>
      <c r="P914" s="3">
        <v>209</v>
      </c>
      <c r="Q914" s="3">
        <v>69</v>
      </c>
      <c r="R914" s="3">
        <v>47.989556135770236</v>
      </c>
      <c r="S914" s="3">
        <v>919</v>
      </c>
      <c r="T914" s="3">
        <v>174</v>
      </c>
      <c r="U914" s="3">
        <v>28.563968668407309</v>
      </c>
      <c r="V914" s="3">
        <v>547</v>
      </c>
      <c r="W914" s="3">
        <v>123</v>
      </c>
      <c r="X914" s="3">
        <v>12.532637075718014</v>
      </c>
      <c r="Y914" s="3">
        <v>240</v>
      </c>
      <c r="Z914" s="3">
        <v>80</v>
      </c>
    </row>
    <row r="915" spans="1:26">
      <c r="A915">
        <v>17031810701</v>
      </c>
      <c r="B915" t="s">
        <v>930</v>
      </c>
      <c r="C915">
        <v>2383</v>
      </c>
      <c r="D915">
        <v>308</v>
      </c>
      <c r="E915">
        <v>1997</v>
      </c>
      <c r="F915">
        <v>89</v>
      </c>
      <c r="G915" s="2">
        <v>75.744859420898024</v>
      </c>
      <c r="H915" s="2">
        <v>8.5606378514477548</v>
      </c>
      <c r="I915" s="2">
        <v>5.1615610574905579</v>
      </c>
      <c r="J915" s="2">
        <v>1.3428451531682752</v>
      </c>
      <c r="K915" s="2">
        <v>3.6508602601762483</v>
      </c>
      <c r="L915" s="2">
        <v>5.5392362568191356</v>
      </c>
      <c r="M915" s="3">
        <v>75.744859420898024</v>
      </c>
      <c r="N915" t="s">
        <v>1346</v>
      </c>
      <c r="O915" s="3">
        <v>9.1991341991341979</v>
      </c>
      <c r="P915" s="3">
        <v>170</v>
      </c>
      <c r="Q915" s="3">
        <v>68</v>
      </c>
      <c r="R915" s="3">
        <v>46.645021645021643</v>
      </c>
      <c r="S915" s="3">
        <v>862</v>
      </c>
      <c r="T915" s="3">
        <v>153</v>
      </c>
      <c r="U915" s="3">
        <v>31.980519480519483</v>
      </c>
      <c r="V915" s="3">
        <v>591</v>
      </c>
      <c r="W915" s="3">
        <v>133</v>
      </c>
      <c r="X915" s="3">
        <v>12.175324675324676</v>
      </c>
      <c r="Y915" s="3">
        <v>225</v>
      </c>
      <c r="Z915" s="3">
        <v>70</v>
      </c>
    </row>
    <row r="916" spans="1:26">
      <c r="A916">
        <v>17031810702</v>
      </c>
      <c r="B916" t="s">
        <v>931</v>
      </c>
      <c r="C916">
        <v>1924</v>
      </c>
      <c r="D916">
        <v>217</v>
      </c>
      <c r="E916">
        <v>1721</v>
      </c>
      <c r="F916">
        <v>69</v>
      </c>
      <c r="G916" s="2">
        <v>74.480249480249483</v>
      </c>
      <c r="H916" s="2">
        <v>11.122661122661123</v>
      </c>
      <c r="I916" s="2">
        <v>8.9397089397089395</v>
      </c>
      <c r="J916" s="2">
        <v>0.36382536382536385</v>
      </c>
      <c r="K916" s="2">
        <v>4.625779625779626</v>
      </c>
      <c r="L916" s="2">
        <v>0.4677754677754678</v>
      </c>
      <c r="M916" s="3">
        <v>74.480249480249483</v>
      </c>
      <c r="N916" t="s">
        <v>1346</v>
      </c>
      <c r="O916" s="3">
        <v>9.8528470889315418</v>
      </c>
      <c r="P916" s="3">
        <v>154</v>
      </c>
      <c r="Q916" s="3">
        <v>65</v>
      </c>
      <c r="R916" s="3">
        <v>46.38515674984005</v>
      </c>
      <c r="S916" s="3">
        <v>725</v>
      </c>
      <c r="T916" s="3">
        <v>134</v>
      </c>
      <c r="U916" s="3">
        <v>29.878438899552144</v>
      </c>
      <c r="V916" s="3">
        <v>467</v>
      </c>
      <c r="W916" s="3">
        <v>102</v>
      </c>
      <c r="X916" s="3">
        <v>13.883557261676263</v>
      </c>
      <c r="Y916" s="3">
        <v>217</v>
      </c>
      <c r="Z916" s="3">
        <v>86</v>
      </c>
    </row>
    <row r="917" spans="1:26">
      <c r="A917">
        <v>17031810800</v>
      </c>
      <c r="B917" t="s">
        <v>932</v>
      </c>
      <c r="C917">
        <v>2811</v>
      </c>
      <c r="D917">
        <v>274</v>
      </c>
      <c r="E917">
        <v>1885</v>
      </c>
      <c r="F917">
        <v>78</v>
      </c>
      <c r="G917" s="2">
        <v>79.153326218427608</v>
      </c>
      <c r="H917" s="2">
        <v>9.3561010316613302</v>
      </c>
      <c r="I917" s="2">
        <v>7.8975453575240131</v>
      </c>
      <c r="J917" s="2">
        <v>1.4229811454998222</v>
      </c>
      <c r="K917" s="2">
        <v>1.1383849163998576</v>
      </c>
      <c r="L917" s="2">
        <v>1.031661330487371</v>
      </c>
      <c r="M917" s="3">
        <v>79.153326218427608</v>
      </c>
      <c r="N917" t="s">
        <v>1346</v>
      </c>
      <c r="O917" s="3">
        <v>5.4213317619328221</v>
      </c>
      <c r="P917" s="3">
        <v>92</v>
      </c>
      <c r="Q917" s="3">
        <v>58</v>
      </c>
      <c r="R917" s="3">
        <v>30.111962286387744</v>
      </c>
      <c r="S917" s="3">
        <v>511</v>
      </c>
      <c r="T917" s="3">
        <v>127</v>
      </c>
      <c r="U917" s="3">
        <v>40.247495580436066</v>
      </c>
      <c r="V917" s="3">
        <v>683</v>
      </c>
      <c r="W917" s="3">
        <v>138</v>
      </c>
      <c r="X917" s="3">
        <v>24.219210371243371</v>
      </c>
      <c r="Y917" s="3">
        <v>411</v>
      </c>
      <c r="Z917" s="3">
        <v>88</v>
      </c>
    </row>
    <row r="918" spans="1:26">
      <c r="A918">
        <v>17031810900</v>
      </c>
      <c r="B918" t="s">
        <v>933</v>
      </c>
      <c r="C918">
        <v>3048</v>
      </c>
      <c r="D918">
        <v>405</v>
      </c>
      <c r="E918">
        <v>2767</v>
      </c>
      <c r="F918">
        <v>128</v>
      </c>
      <c r="G918" s="2">
        <v>71.850393700787393</v>
      </c>
      <c r="H918" s="2">
        <v>7.7427821522309719</v>
      </c>
      <c r="I918" s="2">
        <v>13.221784776902886</v>
      </c>
      <c r="J918" s="2">
        <v>0.62335958005249348</v>
      </c>
      <c r="K918" s="2">
        <v>2.1325459317585302</v>
      </c>
      <c r="L918" s="2">
        <v>4.4291338582677167</v>
      </c>
      <c r="M918" s="3">
        <v>71.850393700787393</v>
      </c>
      <c r="N918" t="s">
        <v>1346</v>
      </c>
      <c r="O918" s="3">
        <v>11.398113981139812</v>
      </c>
      <c r="P918" s="3">
        <v>278</v>
      </c>
      <c r="Q918" s="3">
        <v>144</v>
      </c>
      <c r="R918" s="3">
        <v>39.155391553915543</v>
      </c>
      <c r="S918" s="3">
        <v>955</v>
      </c>
      <c r="T918" s="3">
        <v>199</v>
      </c>
      <c r="U918" s="3">
        <v>37.474374743747433</v>
      </c>
      <c r="V918" s="3">
        <v>914</v>
      </c>
      <c r="W918" s="3">
        <v>193</v>
      </c>
      <c r="X918" s="3">
        <v>11.972119721197211</v>
      </c>
      <c r="Y918" s="3">
        <v>292</v>
      </c>
      <c r="Z918" s="3">
        <v>123</v>
      </c>
    </row>
    <row r="919" spans="1:26">
      <c r="A919">
        <v>17031811000</v>
      </c>
      <c r="B919" t="s">
        <v>934</v>
      </c>
      <c r="C919">
        <v>2076</v>
      </c>
      <c r="D919">
        <v>206</v>
      </c>
      <c r="E919">
        <v>1773</v>
      </c>
      <c r="F919">
        <v>73</v>
      </c>
      <c r="G919" s="2">
        <v>74.27745664739885</v>
      </c>
      <c r="H919" s="2">
        <v>12.186897880539499</v>
      </c>
      <c r="I919" s="2">
        <v>8.9595375722543356</v>
      </c>
      <c r="J919" s="2">
        <v>0</v>
      </c>
      <c r="K919" s="2">
        <v>1.4450867052023122</v>
      </c>
      <c r="L919" s="2">
        <v>3.1310211946050095</v>
      </c>
      <c r="M919" s="3">
        <v>74.27745664739885</v>
      </c>
      <c r="N919" t="s">
        <v>1346</v>
      </c>
      <c r="O919" s="3">
        <v>8.2504388531304862</v>
      </c>
      <c r="P919" s="3">
        <v>141</v>
      </c>
      <c r="Q919" s="3">
        <v>87</v>
      </c>
      <c r="R919" s="3">
        <v>34.230544177881796</v>
      </c>
      <c r="S919" s="3">
        <v>585</v>
      </c>
      <c r="T919" s="3">
        <v>145</v>
      </c>
      <c r="U919" s="3">
        <v>39.438267992978346</v>
      </c>
      <c r="V919" s="3">
        <v>674</v>
      </c>
      <c r="W919" s="3">
        <v>103</v>
      </c>
      <c r="X919" s="3">
        <v>18.08074897600936</v>
      </c>
      <c r="Y919" s="3">
        <v>309</v>
      </c>
      <c r="Z919" s="3">
        <v>86</v>
      </c>
    </row>
    <row r="920" spans="1:26">
      <c r="A920">
        <v>17031811100</v>
      </c>
      <c r="B920" t="s">
        <v>935</v>
      </c>
      <c r="C920">
        <v>3158</v>
      </c>
      <c r="D920">
        <v>320</v>
      </c>
      <c r="E920">
        <v>3026</v>
      </c>
      <c r="F920">
        <v>187</v>
      </c>
      <c r="G920" s="2">
        <v>68.33438885370488</v>
      </c>
      <c r="H920" s="2">
        <v>14.692843571880937</v>
      </c>
      <c r="I920" s="2">
        <v>11.557948068397721</v>
      </c>
      <c r="J920" s="2">
        <v>1.4882837238758708</v>
      </c>
      <c r="K920" s="2">
        <v>2.279924002533249</v>
      </c>
      <c r="L920" s="2">
        <v>1.6466117796073463</v>
      </c>
      <c r="M920" s="3">
        <v>68.33438885370488</v>
      </c>
      <c r="N920" t="s">
        <v>1346</v>
      </c>
      <c r="O920" s="3">
        <v>10.791366906474821</v>
      </c>
      <c r="P920" s="3">
        <v>300</v>
      </c>
      <c r="Q920" s="3">
        <v>141</v>
      </c>
      <c r="R920" s="3">
        <v>45.719424460431654</v>
      </c>
      <c r="S920" s="3">
        <v>1271</v>
      </c>
      <c r="T920" s="3">
        <v>241</v>
      </c>
      <c r="U920" s="3">
        <v>31.906474820143888</v>
      </c>
      <c r="V920" s="3">
        <v>887</v>
      </c>
      <c r="W920" s="3">
        <v>193</v>
      </c>
      <c r="X920" s="3">
        <v>11.582733812949639</v>
      </c>
      <c r="Y920" s="3">
        <v>322</v>
      </c>
      <c r="Z920" s="3">
        <v>114</v>
      </c>
    </row>
    <row r="921" spans="1:26">
      <c r="A921">
        <v>17031811200</v>
      </c>
      <c r="B921" t="s">
        <v>936</v>
      </c>
      <c r="C921">
        <v>2737</v>
      </c>
      <c r="D921">
        <v>255</v>
      </c>
      <c r="E921">
        <v>2081</v>
      </c>
      <c r="F921">
        <v>91</v>
      </c>
      <c r="G921" s="2">
        <v>81.84143222506394</v>
      </c>
      <c r="H921" s="2">
        <v>10.705151625867739</v>
      </c>
      <c r="I921" s="2">
        <v>3.7632444282060655</v>
      </c>
      <c r="J921" s="2">
        <v>1.205699671172817</v>
      </c>
      <c r="K921" s="2">
        <v>2.1191085129704055</v>
      </c>
      <c r="L921" s="2">
        <v>0.36536353671903543</v>
      </c>
      <c r="M921" s="3">
        <v>81.84143222506394</v>
      </c>
      <c r="N921" t="s">
        <v>1346</v>
      </c>
      <c r="O921" s="3">
        <v>4.9306625577812024</v>
      </c>
      <c r="P921" s="3">
        <v>96</v>
      </c>
      <c r="Q921" s="3">
        <v>64</v>
      </c>
      <c r="R921" s="3">
        <v>29.738058551617875</v>
      </c>
      <c r="S921" s="3">
        <v>579</v>
      </c>
      <c r="T921" s="3">
        <v>156</v>
      </c>
      <c r="U921" s="3">
        <v>42.064714946070879</v>
      </c>
      <c r="V921" s="3">
        <v>819</v>
      </c>
      <c r="W921" s="3">
        <v>164</v>
      </c>
      <c r="X921" s="3">
        <v>23.266563944530049</v>
      </c>
      <c r="Y921" s="3">
        <v>453</v>
      </c>
      <c r="Z921" s="3">
        <v>97</v>
      </c>
    </row>
    <row r="922" spans="1:26">
      <c r="A922">
        <v>17031811301</v>
      </c>
      <c r="B922" t="s">
        <v>937</v>
      </c>
      <c r="C922">
        <v>2494</v>
      </c>
      <c r="D922">
        <v>339</v>
      </c>
      <c r="E922">
        <v>1464</v>
      </c>
      <c r="F922">
        <v>98</v>
      </c>
      <c r="G922" s="2">
        <v>72.453889334402561</v>
      </c>
      <c r="H922" s="2">
        <v>15.637530072173217</v>
      </c>
      <c r="I922" s="2">
        <v>2.8869286287089011</v>
      </c>
      <c r="J922" s="2">
        <v>2.72654370489174</v>
      </c>
      <c r="K922" s="2">
        <v>4.0898155573376105</v>
      </c>
      <c r="L922" s="2">
        <v>2.2052927024859663</v>
      </c>
      <c r="M922" s="3">
        <v>72.453889334402561</v>
      </c>
      <c r="N922" t="s">
        <v>1346</v>
      </c>
      <c r="O922" s="3">
        <v>12.445730824891461</v>
      </c>
      <c r="P922" s="3">
        <v>172</v>
      </c>
      <c r="Q922" s="3">
        <v>82</v>
      </c>
      <c r="R922" s="3">
        <v>28.798842257597684</v>
      </c>
      <c r="S922" s="3">
        <v>398</v>
      </c>
      <c r="T922" s="3">
        <v>116</v>
      </c>
      <c r="U922" s="3">
        <v>31.765557163531117</v>
      </c>
      <c r="V922" s="3">
        <v>439</v>
      </c>
      <c r="W922" s="3">
        <v>128</v>
      </c>
      <c r="X922" s="3">
        <v>26.98986975397974</v>
      </c>
      <c r="Y922" s="3">
        <v>373</v>
      </c>
      <c r="Z922" s="3">
        <v>91</v>
      </c>
    </row>
    <row r="923" spans="1:26">
      <c r="A923">
        <v>17031811302</v>
      </c>
      <c r="B923" t="s">
        <v>938</v>
      </c>
      <c r="C923">
        <v>1438</v>
      </c>
      <c r="D923">
        <v>164</v>
      </c>
      <c r="E923">
        <v>1171</v>
      </c>
      <c r="F923">
        <v>122</v>
      </c>
      <c r="G923" s="2">
        <v>81.502086230876216</v>
      </c>
      <c r="H923" s="2">
        <v>9.3184979137691233</v>
      </c>
      <c r="I923" s="2">
        <v>2.9207232267037551</v>
      </c>
      <c r="J923" s="2">
        <v>1.1821974965229485</v>
      </c>
      <c r="K923" s="2">
        <v>2.9207232267037551</v>
      </c>
      <c r="L923" s="2">
        <v>2.1557719054242002</v>
      </c>
      <c r="M923" s="3">
        <v>81.502086230876216</v>
      </c>
      <c r="N923" t="s">
        <v>1346</v>
      </c>
      <c r="O923" s="3">
        <v>12.759924385633269</v>
      </c>
      <c r="P923" s="3">
        <v>135</v>
      </c>
      <c r="Q923" s="3">
        <v>63</v>
      </c>
      <c r="R923" s="3">
        <v>49.149338374291112</v>
      </c>
      <c r="S923" s="3">
        <v>520</v>
      </c>
      <c r="T923" s="3">
        <v>111</v>
      </c>
      <c r="U923" s="3">
        <v>20.888468809073725</v>
      </c>
      <c r="V923" s="3">
        <v>221</v>
      </c>
      <c r="W923" s="3">
        <v>83</v>
      </c>
      <c r="X923" s="3">
        <v>17.20226843100189</v>
      </c>
      <c r="Y923" s="3">
        <v>182</v>
      </c>
      <c r="Z923" s="3">
        <v>55</v>
      </c>
    </row>
    <row r="924" spans="1:26">
      <c r="A924">
        <v>17031811401</v>
      </c>
      <c r="B924" t="s">
        <v>939</v>
      </c>
      <c r="C924">
        <v>2609</v>
      </c>
      <c r="D924">
        <v>254</v>
      </c>
      <c r="E924">
        <v>1961</v>
      </c>
      <c r="F924">
        <v>101</v>
      </c>
      <c r="G924" s="2">
        <v>80.413951705634346</v>
      </c>
      <c r="H924" s="2">
        <v>12.725182062092754</v>
      </c>
      <c r="I924" s="2">
        <v>3.7178995783825219</v>
      </c>
      <c r="J924" s="2">
        <v>0.99655040245304716</v>
      </c>
      <c r="K924" s="2">
        <v>0.95822154082023758</v>
      </c>
      <c r="L924" s="2">
        <v>1.1881947106170947</v>
      </c>
      <c r="M924" s="3">
        <v>80.413951705634346</v>
      </c>
      <c r="N924" t="s">
        <v>1346</v>
      </c>
      <c r="O924" s="3">
        <v>9.116331096196868</v>
      </c>
      <c r="P924" s="3">
        <v>163</v>
      </c>
      <c r="Q924" s="3">
        <v>77</v>
      </c>
      <c r="R924" s="3">
        <v>35.402684563758392</v>
      </c>
      <c r="S924" s="3">
        <v>633</v>
      </c>
      <c r="T924" s="3">
        <v>153</v>
      </c>
      <c r="U924" s="3">
        <v>30.480984340044742</v>
      </c>
      <c r="V924" s="3">
        <v>545</v>
      </c>
      <c r="W924" s="3">
        <v>125</v>
      </c>
      <c r="X924" s="3">
        <v>25</v>
      </c>
      <c r="Y924" s="3">
        <v>447</v>
      </c>
      <c r="Z924" s="3">
        <v>107</v>
      </c>
    </row>
    <row r="925" spans="1:26">
      <c r="A925">
        <v>17031811402</v>
      </c>
      <c r="B925" t="s">
        <v>940</v>
      </c>
      <c r="C925">
        <v>2345</v>
      </c>
      <c r="D925">
        <v>244</v>
      </c>
      <c r="E925">
        <v>1731</v>
      </c>
      <c r="F925">
        <v>92</v>
      </c>
      <c r="G925" s="2">
        <v>89.466950959488273</v>
      </c>
      <c r="H925" s="2">
        <v>6.0554371002132195</v>
      </c>
      <c r="I925" s="2">
        <v>1.3219616204690832</v>
      </c>
      <c r="J925" s="2">
        <v>1.8763326226012793</v>
      </c>
      <c r="K925" s="2">
        <v>1.279317697228145</v>
      </c>
      <c r="L925" s="2">
        <v>0</v>
      </c>
      <c r="M925" s="3">
        <v>89.466950959488273</v>
      </c>
      <c r="N925" t="s">
        <v>1346</v>
      </c>
      <c r="O925" s="3">
        <v>6.2423500611995104</v>
      </c>
      <c r="P925" s="3">
        <v>102</v>
      </c>
      <c r="Q925" s="3">
        <v>65</v>
      </c>
      <c r="R925" s="3">
        <v>37.943696450428398</v>
      </c>
      <c r="S925" s="3">
        <v>620</v>
      </c>
      <c r="T925" s="3">
        <v>137</v>
      </c>
      <c r="U925" s="3">
        <v>35.74051407588739</v>
      </c>
      <c r="V925" s="3">
        <v>584</v>
      </c>
      <c r="W925" s="3">
        <v>140</v>
      </c>
      <c r="X925" s="3">
        <v>20.073439412484699</v>
      </c>
      <c r="Y925" s="3">
        <v>328</v>
      </c>
      <c r="Z925" s="3">
        <v>79</v>
      </c>
    </row>
    <row r="926" spans="1:26">
      <c r="A926">
        <v>17031811500</v>
      </c>
      <c r="B926" t="s">
        <v>941</v>
      </c>
      <c r="C926">
        <v>2945</v>
      </c>
      <c r="D926">
        <v>352</v>
      </c>
      <c r="E926">
        <v>2179</v>
      </c>
      <c r="F926">
        <v>125</v>
      </c>
      <c r="G926" s="2">
        <v>77.351443123938878</v>
      </c>
      <c r="H926" s="2">
        <v>10.152801358234296</v>
      </c>
      <c r="I926" s="2">
        <v>4.2784380305602712</v>
      </c>
      <c r="J926" s="2">
        <v>1.7996604414261461</v>
      </c>
      <c r="K926" s="2">
        <v>4.2444821731748723</v>
      </c>
      <c r="L926" s="2">
        <v>2.1731748726655349</v>
      </c>
      <c r="M926" s="3">
        <v>77.351443123938878</v>
      </c>
      <c r="N926" t="s">
        <v>1346</v>
      </c>
      <c r="O926" s="3">
        <v>2.2590361445783134</v>
      </c>
      <c r="P926" s="3">
        <v>45</v>
      </c>
      <c r="Q926" s="3">
        <v>33</v>
      </c>
      <c r="R926" s="3">
        <v>23.99598393574297</v>
      </c>
      <c r="S926" s="3">
        <v>478</v>
      </c>
      <c r="T926" s="3">
        <v>127</v>
      </c>
      <c r="U926" s="3">
        <v>50.753012048192772</v>
      </c>
      <c r="V926" s="3">
        <v>1011</v>
      </c>
      <c r="W926" s="3">
        <v>160</v>
      </c>
      <c r="X926" s="3">
        <v>22.991967871485944</v>
      </c>
      <c r="Y926" s="3">
        <v>458</v>
      </c>
      <c r="Z926" s="3">
        <v>116</v>
      </c>
    </row>
    <row r="927" spans="1:26">
      <c r="A927">
        <v>17031811600</v>
      </c>
      <c r="B927" t="s">
        <v>942</v>
      </c>
      <c r="C927">
        <v>2634</v>
      </c>
      <c r="D927">
        <v>265</v>
      </c>
      <c r="E927">
        <v>2593</v>
      </c>
      <c r="F927">
        <v>137</v>
      </c>
      <c r="G927" s="2">
        <v>79.157175398633257</v>
      </c>
      <c r="H927" s="2">
        <v>10.592255125284739</v>
      </c>
      <c r="I927" s="2">
        <v>2.4677296886864082</v>
      </c>
      <c r="J927" s="2">
        <v>2.7714502657555049</v>
      </c>
      <c r="K927" s="2">
        <v>1.5945330296127564</v>
      </c>
      <c r="L927" s="2">
        <v>3.416856492027335</v>
      </c>
      <c r="M927" s="3">
        <v>79.157175398633257</v>
      </c>
      <c r="N927" t="s">
        <v>1346</v>
      </c>
      <c r="O927" s="3">
        <v>10.017050298380221</v>
      </c>
      <c r="P927" s="3">
        <v>235</v>
      </c>
      <c r="Q927" s="3">
        <v>95</v>
      </c>
      <c r="R927" s="3">
        <v>46.888320545609545</v>
      </c>
      <c r="S927" s="3">
        <v>1100</v>
      </c>
      <c r="T927" s="3">
        <v>186</v>
      </c>
      <c r="U927" s="3">
        <v>28.55924978687127</v>
      </c>
      <c r="V927" s="3">
        <v>670</v>
      </c>
      <c r="W927" s="3">
        <v>145</v>
      </c>
      <c r="X927" s="3">
        <v>14.53537936913896</v>
      </c>
      <c r="Y927" s="3">
        <v>341</v>
      </c>
      <c r="Z927" s="3">
        <v>100</v>
      </c>
    </row>
    <row r="928" spans="1:26">
      <c r="A928">
        <v>17031811701</v>
      </c>
      <c r="B928" t="s">
        <v>943</v>
      </c>
      <c r="C928">
        <v>1555</v>
      </c>
      <c r="D928">
        <v>247</v>
      </c>
      <c r="E928">
        <v>1172</v>
      </c>
      <c r="F928">
        <v>75</v>
      </c>
      <c r="G928" s="2">
        <v>75.498392282958207</v>
      </c>
      <c r="H928" s="2">
        <v>18.070739549839228</v>
      </c>
      <c r="I928" s="2">
        <v>3.6655948553054665</v>
      </c>
      <c r="J928" s="2">
        <v>0.96463022508038598</v>
      </c>
      <c r="K928" s="2">
        <v>0.707395498392283</v>
      </c>
      <c r="L928" s="2">
        <v>1.0932475884244373</v>
      </c>
      <c r="M928" s="3">
        <v>75.498392282958207</v>
      </c>
      <c r="N928" t="s">
        <v>1346</v>
      </c>
      <c r="O928" s="3">
        <v>6.4114832535885169</v>
      </c>
      <c r="P928" s="3">
        <v>67</v>
      </c>
      <c r="Q928" s="3">
        <v>44</v>
      </c>
      <c r="R928" s="3">
        <v>40</v>
      </c>
      <c r="S928" s="3">
        <v>418</v>
      </c>
      <c r="T928" s="3">
        <v>103</v>
      </c>
      <c r="U928" s="3">
        <v>23.827751196172247</v>
      </c>
      <c r="V928" s="3">
        <v>249</v>
      </c>
      <c r="W928" s="3">
        <v>78</v>
      </c>
      <c r="X928" s="3">
        <v>29.760765550239231</v>
      </c>
      <c r="Y928" s="3">
        <v>311</v>
      </c>
      <c r="Z928" s="3">
        <v>73</v>
      </c>
    </row>
    <row r="929" spans="1:26">
      <c r="A929">
        <v>17031811702</v>
      </c>
      <c r="B929" t="s">
        <v>944</v>
      </c>
      <c r="C929">
        <v>2539</v>
      </c>
      <c r="D929">
        <v>212</v>
      </c>
      <c r="E929">
        <v>1847</v>
      </c>
      <c r="F929">
        <v>82</v>
      </c>
      <c r="G929" s="2">
        <v>83.064198503347768</v>
      </c>
      <c r="H929" s="2">
        <v>9.176841276092949</v>
      </c>
      <c r="I929" s="2">
        <v>2.1662071681764474</v>
      </c>
      <c r="J929" s="2">
        <v>0.9452540370224497</v>
      </c>
      <c r="K929" s="2">
        <v>0.90586845214651446</v>
      </c>
      <c r="L929" s="2">
        <v>3.7416305632138638</v>
      </c>
      <c r="M929" s="3">
        <v>83.064198503347768</v>
      </c>
      <c r="N929" t="s">
        <v>1346</v>
      </c>
      <c r="O929" s="3">
        <v>5.6580565805658054</v>
      </c>
      <c r="P929" s="3">
        <v>92</v>
      </c>
      <c r="Q929" s="3">
        <v>60</v>
      </c>
      <c r="R929" s="3">
        <v>32.472324723247233</v>
      </c>
      <c r="S929" s="3">
        <v>528</v>
      </c>
      <c r="T929" s="3">
        <v>114</v>
      </c>
      <c r="U929" s="3">
        <v>41.758917589175894</v>
      </c>
      <c r="V929" s="3">
        <v>679</v>
      </c>
      <c r="W929" s="3">
        <v>133</v>
      </c>
      <c r="X929" s="3">
        <v>20.110701107011071</v>
      </c>
      <c r="Y929" s="3">
        <v>327</v>
      </c>
      <c r="Z929" s="3">
        <v>66</v>
      </c>
    </row>
    <row r="930" spans="1:26">
      <c r="A930">
        <v>17031811800</v>
      </c>
      <c r="B930" t="s">
        <v>945</v>
      </c>
      <c r="C930">
        <v>2341</v>
      </c>
      <c r="D930">
        <v>262</v>
      </c>
      <c r="E930">
        <v>1640</v>
      </c>
      <c r="F930">
        <v>129</v>
      </c>
      <c r="G930" s="2">
        <v>81.717214865442116</v>
      </c>
      <c r="H930" s="2">
        <v>14.69457496796241</v>
      </c>
      <c r="I930" s="2">
        <v>1.1106364801366937</v>
      </c>
      <c r="J930" s="2">
        <v>0.6834686031610423</v>
      </c>
      <c r="K930" s="2">
        <v>0.46988466467321655</v>
      </c>
      <c r="L930" s="2">
        <v>1.3242204186245194</v>
      </c>
      <c r="M930" s="3">
        <v>81.717214865442116</v>
      </c>
      <c r="N930" t="s">
        <v>1346</v>
      </c>
      <c r="O930" s="3">
        <v>8.5985104942450921</v>
      </c>
      <c r="P930" s="3">
        <v>127</v>
      </c>
      <c r="Q930" s="3">
        <v>53</v>
      </c>
      <c r="R930" s="3">
        <v>23.628977657413678</v>
      </c>
      <c r="S930" s="3">
        <v>349</v>
      </c>
      <c r="T930" s="3">
        <v>97</v>
      </c>
      <c r="U930" s="3">
        <v>28.90995260663507</v>
      </c>
      <c r="V930" s="3">
        <v>427</v>
      </c>
      <c r="W930" s="3">
        <v>100</v>
      </c>
      <c r="X930" s="3">
        <v>38.862559241706165</v>
      </c>
      <c r="Y930" s="3">
        <v>574</v>
      </c>
      <c r="Z930" s="3">
        <v>106</v>
      </c>
    </row>
    <row r="931" spans="1:26">
      <c r="A931">
        <v>17031811900</v>
      </c>
      <c r="B931" t="s">
        <v>946</v>
      </c>
      <c r="C931">
        <v>2337</v>
      </c>
      <c r="D931">
        <v>226</v>
      </c>
      <c r="E931">
        <v>1945</v>
      </c>
      <c r="F931">
        <v>113</v>
      </c>
      <c r="G931" s="2">
        <v>60.890029952931116</v>
      </c>
      <c r="H931" s="2">
        <v>4.8780487804878048</v>
      </c>
      <c r="I931" s="2">
        <v>17.543859649122805</v>
      </c>
      <c r="J931" s="2">
        <v>0.51347881899871628</v>
      </c>
      <c r="K931" s="2">
        <v>6.3329054343175013</v>
      </c>
      <c r="L931" s="2">
        <v>9.841677364142063</v>
      </c>
      <c r="M931" s="3">
        <v>60.890029952931116</v>
      </c>
      <c r="N931" t="s">
        <v>1346</v>
      </c>
      <c r="O931" s="3">
        <v>2.5452488687782804</v>
      </c>
      <c r="P931" s="3">
        <v>45</v>
      </c>
      <c r="Q931" s="3">
        <v>31</v>
      </c>
      <c r="R931" s="3">
        <v>30.59954751131222</v>
      </c>
      <c r="S931" s="3">
        <v>541</v>
      </c>
      <c r="T931" s="3">
        <v>132</v>
      </c>
      <c r="U931" s="3">
        <v>47.737556561085974</v>
      </c>
      <c r="V931" s="3">
        <v>844</v>
      </c>
      <c r="W931" s="3">
        <v>103</v>
      </c>
      <c r="X931" s="3">
        <v>19.117647058823529</v>
      </c>
      <c r="Y931" s="3">
        <v>338</v>
      </c>
      <c r="Z931" s="3">
        <v>71</v>
      </c>
    </row>
    <row r="932" spans="1:26">
      <c r="A932">
        <v>17031812000</v>
      </c>
      <c r="B932" t="s">
        <v>947</v>
      </c>
      <c r="C932">
        <v>2161</v>
      </c>
      <c r="D932">
        <v>202</v>
      </c>
      <c r="E932">
        <v>2261</v>
      </c>
      <c r="F932">
        <v>143</v>
      </c>
      <c r="G932" s="2">
        <v>55.668671911152245</v>
      </c>
      <c r="H932" s="2">
        <v>6.2471078204534933</v>
      </c>
      <c r="I932" s="2">
        <v>20.916242480333182</v>
      </c>
      <c r="J932" s="2">
        <v>4.2110134197130957</v>
      </c>
      <c r="K932" s="2">
        <v>2.9153169828782972</v>
      </c>
      <c r="L932" s="2">
        <v>10.041647385469691</v>
      </c>
      <c r="M932" s="3">
        <v>55.668671911152245</v>
      </c>
      <c r="N932" t="s">
        <v>1346</v>
      </c>
      <c r="O932" s="3">
        <v>7.9685194294146582</v>
      </c>
      <c r="P932" s="3">
        <v>162</v>
      </c>
      <c r="Q932" s="3">
        <v>89</v>
      </c>
      <c r="R932" s="3">
        <v>38.219380226266601</v>
      </c>
      <c r="S932" s="3">
        <v>777</v>
      </c>
      <c r="T932" s="3">
        <v>160</v>
      </c>
      <c r="U932" s="3">
        <v>41.318248893261192</v>
      </c>
      <c r="V932" s="3">
        <v>840</v>
      </c>
      <c r="W932" s="3">
        <v>144</v>
      </c>
      <c r="X932" s="3">
        <v>12.49385145105755</v>
      </c>
      <c r="Y932" s="3">
        <v>254</v>
      </c>
      <c r="Z932" s="3">
        <v>67</v>
      </c>
    </row>
    <row r="933" spans="1:26">
      <c r="A933">
        <v>17031812100</v>
      </c>
      <c r="B933" t="s">
        <v>948</v>
      </c>
      <c r="C933">
        <v>2350</v>
      </c>
      <c r="D933">
        <v>233</v>
      </c>
      <c r="E933">
        <v>1747</v>
      </c>
      <c r="F933">
        <v>66</v>
      </c>
      <c r="G933" s="2">
        <v>57.787234042553195</v>
      </c>
      <c r="H933" s="2">
        <v>7.7446808510638299</v>
      </c>
      <c r="I933" s="2">
        <v>16.893617021276597</v>
      </c>
      <c r="J933" s="2">
        <v>4.1702127659574471</v>
      </c>
      <c r="K933" s="2">
        <v>4.7659574468085104</v>
      </c>
      <c r="L933" s="2">
        <v>8.6382978723404253</v>
      </c>
      <c r="M933" s="3">
        <v>57.787234042553195</v>
      </c>
      <c r="N933" t="s">
        <v>1346</v>
      </c>
      <c r="O933" s="3">
        <v>4.5207956600361667</v>
      </c>
      <c r="P933" s="3">
        <v>75</v>
      </c>
      <c r="Q933" s="3">
        <v>53</v>
      </c>
      <c r="R933" s="3">
        <v>42.25437010247137</v>
      </c>
      <c r="S933" s="3">
        <v>701</v>
      </c>
      <c r="T933" s="3">
        <v>109</v>
      </c>
      <c r="U933" s="3">
        <v>47.13682941531043</v>
      </c>
      <c r="V933" s="3">
        <v>782</v>
      </c>
      <c r="W933" s="3">
        <v>110</v>
      </c>
      <c r="X933" s="3">
        <v>6.0880048221820378</v>
      </c>
      <c r="Y933" s="3">
        <v>101</v>
      </c>
      <c r="Z933" s="3">
        <v>47</v>
      </c>
    </row>
    <row r="934" spans="1:26">
      <c r="A934">
        <v>17031812200</v>
      </c>
      <c r="B934" t="s">
        <v>949</v>
      </c>
      <c r="C934">
        <v>1837</v>
      </c>
      <c r="D934">
        <v>163</v>
      </c>
      <c r="E934">
        <v>1369</v>
      </c>
      <c r="F934">
        <v>59</v>
      </c>
      <c r="G934" s="2">
        <v>65.160587915078935</v>
      </c>
      <c r="H934" s="2">
        <v>6.4779531845400111</v>
      </c>
      <c r="I934" s="2">
        <v>15.187806205770277</v>
      </c>
      <c r="J934" s="2">
        <v>0.76211213935764832</v>
      </c>
      <c r="K934" s="2">
        <v>1.6875340228633642</v>
      </c>
      <c r="L934" s="2">
        <v>10.724006532389765</v>
      </c>
      <c r="M934" s="3">
        <v>65.160587915078935</v>
      </c>
      <c r="N934" t="s">
        <v>1346</v>
      </c>
      <c r="O934" s="3">
        <v>2.3328149300155521</v>
      </c>
      <c r="P934" s="3">
        <v>30</v>
      </c>
      <c r="Q934" s="3">
        <v>36</v>
      </c>
      <c r="R934" s="3">
        <v>25.34992223950233</v>
      </c>
      <c r="S934" s="3">
        <v>326</v>
      </c>
      <c r="T934" s="3">
        <v>85</v>
      </c>
      <c r="U934" s="3">
        <v>53.421461897356146</v>
      </c>
      <c r="V934" s="3">
        <v>687</v>
      </c>
      <c r="W934" s="3">
        <v>88</v>
      </c>
      <c r="X934" s="3">
        <v>18.895800933125972</v>
      </c>
      <c r="Y934" s="3">
        <v>243</v>
      </c>
      <c r="Z934" s="3">
        <v>64</v>
      </c>
    </row>
    <row r="935" spans="1:26">
      <c r="A935">
        <v>17031812301</v>
      </c>
      <c r="B935" t="s">
        <v>950</v>
      </c>
      <c r="C935">
        <v>1926</v>
      </c>
      <c r="D935">
        <v>278</v>
      </c>
      <c r="E935">
        <v>2647</v>
      </c>
      <c r="F935">
        <v>61</v>
      </c>
      <c r="G935" s="2">
        <v>59.553478712357219</v>
      </c>
      <c r="H935" s="2">
        <v>6.8535825545171329</v>
      </c>
      <c r="I935" s="2">
        <v>20.924195223260643</v>
      </c>
      <c r="J935" s="2">
        <v>2.5441329179646939</v>
      </c>
      <c r="K935" s="2">
        <v>6.2305295950155761</v>
      </c>
      <c r="L935" s="2">
        <v>3.894080996884735</v>
      </c>
      <c r="M935" s="3">
        <v>59.553478712357219</v>
      </c>
      <c r="N935" t="s">
        <v>1346</v>
      </c>
      <c r="O935" s="3">
        <v>17.696629213483146</v>
      </c>
      <c r="P935" s="3">
        <v>378</v>
      </c>
      <c r="Q935" s="3">
        <v>125</v>
      </c>
      <c r="R935" s="3">
        <v>61.235955056179783</v>
      </c>
      <c r="S935" s="3">
        <v>1308</v>
      </c>
      <c r="T935" s="3">
        <v>200</v>
      </c>
      <c r="U935" s="3">
        <v>19.054307116104869</v>
      </c>
      <c r="V935" s="3">
        <v>407</v>
      </c>
      <c r="W935" s="3">
        <v>126</v>
      </c>
      <c r="X935" s="3">
        <v>2.0131086142322099</v>
      </c>
      <c r="Y935" s="3">
        <v>43</v>
      </c>
      <c r="Z935" s="3">
        <v>40</v>
      </c>
    </row>
    <row r="936" spans="1:26">
      <c r="A936">
        <v>17031812302</v>
      </c>
      <c r="B936" t="s">
        <v>951</v>
      </c>
      <c r="C936">
        <v>1281</v>
      </c>
      <c r="D936">
        <v>190</v>
      </c>
      <c r="E936">
        <v>1090</v>
      </c>
      <c r="F936">
        <v>57</v>
      </c>
      <c r="G936" s="2">
        <v>56.518345042935202</v>
      </c>
      <c r="H936" s="2">
        <v>5.4644808743169397</v>
      </c>
      <c r="I936" s="2">
        <v>17.642466822794692</v>
      </c>
      <c r="J936" s="2">
        <v>0.54644808743169404</v>
      </c>
      <c r="K936" s="2">
        <v>2.6541764246682282</v>
      </c>
      <c r="L936" s="2">
        <v>17.174082747853241</v>
      </c>
      <c r="M936" s="3">
        <v>56.518345042935202</v>
      </c>
      <c r="N936" t="s">
        <v>1346</v>
      </c>
      <c r="O936" s="3">
        <v>9.8412698412698418</v>
      </c>
      <c r="P936" s="3">
        <v>93</v>
      </c>
      <c r="Q936" s="3">
        <v>53</v>
      </c>
      <c r="R936" s="3">
        <v>42.010582010582013</v>
      </c>
      <c r="S936" s="3">
        <v>397</v>
      </c>
      <c r="T936" s="3">
        <v>116</v>
      </c>
      <c r="U936" s="3">
        <v>43.06878306878307</v>
      </c>
      <c r="V936" s="3">
        <v>407</v>
      </c>
      <c r="W936" s="3">
        <v>99</v>
      </c>
      <c r="X936" s="3">
        <v>5.0793650793650791</v>
      </c>
      <c r="Y936" s="3">
        <v>48</v>
      </c>
      <c r="Z936" s="3">
        <v>42</v>
      </c>
    </row>
    <row r="937" spans="1:26">
      <c r="A937">
        <v>17031812400</v>
      </c>
      <c r="B937" t="s">
        <v>952</v>
      </c>
      <c r="C937">
        <v>1700</v>
      </c>
      <c r="D937">
        <v>177</v>
      </c>
      <c r="E937">
        <v>1200</v>
      </c>
      <c r="F937">
        <v>67</v>
      </c>
      <c r="G937" s="2">
        <v>61.411764705882355</v>
      </c>
      <c r="H937" s="2">
        <v>4</v>
      </c>
      <c r="I937" s="2">
        <v>17.647058823529413</v>
      </c>
      <c r="J937" s="2">
        <v>5.0588235294117645</v>
      </c>
      <c r="K937" s="2">
        <v>4.1764705882352944</v>
      </c>
      <c r="L937" s="2">
        <v>7.7058823529411766</v>
      </c>
      <c r="M937" s="3">
        <v>61.411764705882355</v>
      </c>
      <c r="N937" t="s">
        <v>1346</v>
      </c>
      <c r="O937" s="3">
        <v>2.666666666666667</v>
      </c>
      <c r="P937" s="3">
        <v>32</v>
      </c>
      <c r="Q937" s="3">
        <v>30</v>
      </c>
      <c r="R937" s="3">
        <v>30.416666666666664</v>
      </c>
      <c r="S937" s="3">
        <v>365</v>
      </c>
      <c r="T937" s="3">
        <v>100</v>
      </c>
      <c r="U937" s="3">
        <v>55.500000000000007</v>
      </c>
      <c r="V937" s="3">
        <v>666</v>
      </c>
      <c r="W937" s="3">
        <v>104</v>
      </c>
      <c r="X937" s="3">
        <v>11.416666666666666</v>
      </c>
      <c r="Y937" s="3">
        <v>137</v>
      </c>
      <c r="Z937" s="3">
        <v>50</v>
      </c>
    </row>
    <row r="938" spans="1:26">
      <c r="A938">
        <v>17031812500</v>
      </c>
      <c r="B938" t="s">
        <v>953</v>
      </c>
      <c r="C938">
        <v>1783</v>
      </c>
      <c r="D938">
        <v>199</v>
      </c>
      <c r="E938">
        <v>1761</v>
      </c>
      <c r="F938">
        <v>54</v>
      </c>
      <c r="G938" s="2">
        <v>53.61749859786876</v>
      </c>
      <c r="H938" s="2">
        <v>6.8984856982613572</v>
      </c>
      <c r="I938" s="2">
        <v>23.780145821648908</v>
      </c>
      <c r="J938" s="2">
        <v>2.0751542344363432</v>
      </c>
      <c r="K938" s="2">
        <v>5.945036455412227</v>
      </c>
      <c r="L938" s="2">
        <v>7.6836791923724057</v>
      </c>
      <c r="M938" s="3">
        <v>53.61749859786876</v>
      </c>
      <c r="N938" t="s">
        <v>1346</v>
      </c>
      <c r="O938" s="3">
        <v>18.304431599229286</v>
      </c>
      <c r="P938" s="3">
        <v>285</v>
      </c>
      <c r="Q938" s="3">
        <v>79</v>
      </c>
      <c r="R938" s="3">
        <v>47.01348747591522</v>
      </c>
      <c r="S938" s="3">
        <v>732</v>
      </c>
      <c r="T938" s="3">
        <v>125</v>
      </c>
      <c r="U938" s="3">
        <v>32.81952472703918</v>
      </c>
      <c r="V938" s="3">
        <v>511</v>
      </c>
      <c r="W938" s="3">
        <v>110</v>
      </c>
      <c r="X938" s="3">
        <v>1.8625561978163132</v>
      </c>
      <c r="Y938" s="3">
        <v>29</v>
      </c>
      <c r="Z938" s="3">
        <v>27</v>
      </c>
    </row>
    <row r="939" spans="1:26">
      <c r="A939">
        <v>17031812600</v>
      </c>
      <c r="B939" t="s">
        <v>954</v>
      </c>
      <c r="C939">
        <v>1928</v>
      </c>
      <c r="D939">
        <v>218</v>
      </c>
      <c r="E939">
        <v>1961</v>
      </c>
      <c r="F939">
        <v>64</v>
      </c>
      <c r="G939" s="2">
        <v>58.558091286307054</v>
      </c>
      <c r="H939" s="2">
        <v>8.7655601659751028</v>
      </c>
      <c r="I939" s="2">
        <v>19.502074688796682</v>
      </c>
      <c r="J939" s="2">
        <v>0.67427385892116187</v>
      </c>
      <c r="K939" s="2">
        <v>5.9128630705394185</v>
      </c>
      <c r="L939" s="2">
        <v>6.5871369294605815</v>
      </c>
      <c r="M939" s="3">
        <v>58.558091286307054</v>
      </c>
      <c r="N939" t="s">
        <v>1346</v>
      </c>
      <c r="O939" s="3">
        <v>19.682151589242054</v>
      </c>
      <c r="P939" s="3">
        <v>322</v>
      </c>
      <c r="Q939" s="3">
        <v>106</v>
      </c>
      <c r="R939" s="3">
        <v>56.479217603911977</v>
      </c>
      <c r="S939" s="3">
        <v>924</v>
      </c>
      <c r="T939" s="3">
        <v>134</v>
      </c>
      <c r="U939" s="3">
        <v>18.52078239608802</v>
      </c>
      <c r="V939" s="3">
        <v>303</v>
      </c>
      <c r="W939" s="3">
        <v>70</v>
      </c>
      <c r="X939" s="3">
        <v>5.3178484107579465</v>
      </c>
      <c r="Y939" s="3">
        <v>87</v>
      </c>
      <c r="Z939" s="3">
        <v>68</v>
      </c>
    </row>
    <row r="940" spans="1:26">
      <c r="A940">
        <v>17031812700</v>
      </c>
      <c r="B940" t="s">
        <v>955</v>
      </c>
      <c r="C940">
        <v>1771</v>
      </c>
      <c r="D940">
        <v>171</v>
      </c>
      <c r="E940">
        <v>1734</v>
      </c>
      <c r="F940">
        <v>84</v>
      </c>
      <c r="G940" s="2">
        <v>59.796725014116312</v>
      </c>
      <c r="H940" s="2">
        <v>8.0745341614906838</v>
      </c>
      <c r="I940" s="2">
        <v>24.44946357989836</v>
      </c>
      <c r="J940" s="2">
        <v>1.129305477131564</v>
      </c>
      <c r="K940" s="2">
        <v>2.8232636928289105</v>
      </c>
      <c r="L940" s="2">
        <v>3.7267080745341614</v>
      </c>
      <c r="M940" s="3">
        <v>59.796725014116312</v>
      </c>
      <c r="N940" t="s">
        <v>1346</v>
      </c>
      <c r="O940" s="3">
        <v>22.721437740693197</v>
      </c>
      <c r="P940" s="3">
        <v>354</v>
      </c>
      <c r="Q940" s="3">
        <v>102</v>
      </c>
      <c r="R940" s="3">
        <v>41.591784338896019</v>
      </c>
      <c r="S940" s="3">
        <v>648</v>
      </c>
      <c r="T940" s="3">
        <v>128</v>
      </c>
      <c r="U940" s="3">
        <v>29.268292682926827</v>
      </c>
      <c r="V940" s="3">
        <v>456</v>
      </c>
      <c r="W940" s="3">
        <v>112</v>
      </c>
      <c r="X940" s="3">
        <v>6.4184852374839538</v>
      </c>
      <c r="Y940" s="3">
        <v>100</v>
      </c>
      <c r="Z940" s="3">
        <v>47</v>
      </c>
    </row>
    <row r="941" spans="1:26">
      <c r="A941">
        <v>17031812801</v>
      </c>
      <c r="B941" t="s">
        <v>956</v>
      </c>
      <c r="C941">
        <v>1618</v>
      </c>
      <c r="D941">
        <v>224</v>
      </c>
      <c r="E941">
        <v>1963</v>
      </c>
      <c r="F941">
        <v>66</v>
      </c>
      <c r="G941" s="2">
        <v>48.022249690976516</v>
      </c>
      <c r="H941" s="2">
        <v>7.6637824474660068</v>
      </c>
      <c r="I941" s="2">
        <v>35.166872682323856</v>
      </c>
      <c r="J941" s="2">
        <v>0.67985166872682323</v>
      </c>
      <c r="K941" s="2">
        <v>3.3374536464771323</v>
      </c>
      <c r="L941" s="2">
        <v>5.1297898640296662</v>
      </c>
      <c r="M941" s="3">
        <v>48.022249690976516</v>
      </c>
      <c r="N941" t="s">
        <v>1346</v>
      </c>
      <c r="O941" s="3">
        <v>25.595601710445937</v>
      </c>
      <c r="P941" s="3">
        <v>419</v>
      </c>
      <c r="Q941" s="3">
        <v>101</v>
      </c>
      <c r="R941" s="3">
        <v>53.695784972510687</v>
      </c>
      <c r="S941" s="3">
        <v>879</v>
      </c>
      <c r="T941" s="3">
        <v>170</v>
      </c>
      <c r="U941" s="3">
        <v>20.28100183262065</v>
      </c>
      <c r="V941" s="3">
        <v>332</v>
      </c>
      <c r="W941" s="3">
        <v>111</v>
      </c>
      <c r="X941" s="3">
        <v>0.42761148442272445</v>
      </c>
      <c r="Y941" s="3">
        <v>7</v>
      </c>
      <c r="Z941" s="3">
        <v>14</v>
      </c>
    </row>
    <row r="942" spans="1:26">
      <c r="A942">
        <v>17031812802</v>
      </c>
      <c r="B942" t="s">
        <v>957</v>
      </c>
      <c r="C942">
        <v>1591</v>
      </c>
      <c r="D942">
        <v>204</v>
      </c>
      <c r="E942">
        <v>1495</v>
      </c>
      <c r="F942">
        <v>38</v>
      </c>
      <c r="G942" s="2">
        <v>57.762413576367067</v>
      </c>
      <c r="H942" s="2">
        <v>2.7655562539283469</v>
      </c>
      <c r="I942" s="2">
        <v>23.130106851037084</v>
      </c>
      <c r="J942" s="2">
        <v>2.7027027027027026</v>
      </c>
      <c r="K942" s="2">
        <v>5.7196731615336267</v>
      </c>
      <c r="L942" s="2">
        <v>7.919547454431175</v>
      </c>
      <c r="M942" s="3">
        <v>57.762413576367067</v>
      </c>
      <c r="N942" t="s">
        <v>1346</v>
      </c>
      <c r="O942" s="3">
        <v>18.990889978976874</v>
      </c>
      <c r="P942" s="3">
        <v>271</v>
      </c>
      <c r="Q942" s="3">
        <v>94</v>
      </c>
      <c r="R942" s="3">
        <v>51.296426068675537</v>
      </c>
      <c r="S942" s="3">
        <v>732</v>
      </c>
      <c r="T942" s="3">
        <v>141</v>
      </c>
      <c r="U942" s="3">
        <v>26.559215136650316</v>
      </c>
      <c r="V942" s="3">
        <v>379</v>
      </c>
      <c r="W942" s="3">
        <v>108</v>
      </c>
      <c r="X942" s="3">
        <v>3.1534688156972668</v>
      </c>
      <c r="Y942" s="3">
        <v>45</v>
      </c>
      <c r="Z942" s="3">
        <v>36</v>
      </c>
    </row>
    <row r="943" spans="1:26">
      <c r="A943">
        <v>17031812900</v>
      </c>
      <c r="B943" t="s">
        <v>958</v>
      </c>
      <c r="C943">
        <v>2547</v>
      </c>
      <c r="D943">
        <v>214</v>
      </c>
      <c r="E943">
        <v>1920</v>
      </c>
      <c r="F943">
        <v>63</v>
      </c>
      <c r="G943" s="2">
        <v>54.848841774636824</v>
      </c>
      <c r="H943" s="2">
        <v>5.4966627404789952</v>
      </c>
      <c r="I943" s="2">
        <v>21.790341578327443</v>
      </c>
      <c r="J943" s="2">
        <v>4.7506870828425596</v>
      </c>
      <c r="K943" s="2">
        <v>3.7691401648998819</v>
      </c>
      <c r="L943" s="2">
        <v>9.3443266588142908</v>
      </c>
      <c r="M943" s="3">
        <v>54.848841774636824</v>
      </c>
      <c r="N943" t="s">
        <v>1346</v>
      </c>
      <c r="O943" s="3">
        <v>8.4343991179713331</v>
      </c>
      <c r="P943" s="3">
        <v>153</v>
      </c>
      <c r="Q943" s="3">
        <v>70</v>
      </c>
      <c r="R943" s="3">
        <v>45.97574421168688</v>
      </c>
      <c r="S943" s="3">
        <v>834</v>
      </c>
      <c r="T943" s="3">
        <v>158</v>
      </c>
      <c r="U943" s="3">
        <v>41.400220507166487</v>
      </c>
      <c r="V943" s="3">
        <v>751</v>
      </c>
      <c r="W943" s="3">
        <v>125</v>
      </c>
      <c r="X943" s="3">
        <v>4.1896361631753027</v>
      </c>
      <c r="Y943" s="3">
        <v>76</v>
      </c>
      <c r="Z943" s="3">
        <v>41</v>
      </c>
    </row>
    <row r="944" spans="1:26">
      <c r="A944">
        <v>17031813000</v>
      </c>
      <c r="B944" t="s">
        <v>959</v>
      </c>
      <c r="C944">
        <v>1749</v>
      </c>
      <c r="D944">
        <v>168</v>
      </c>
      <c r="E944">
        <v>1474</v>
      </c>
      <c r="F944">
        <v>77</v>
      </c>
      <c r="G944" s="2">
        <v>62.60720411663808</v>
      </c>
      <c r="H944" s="2">
        <v>5.1457975986277873</v>
      </c>
      <c r="I944" s="2">
        <v>21.383647798742139</v>
      </c>
      <c r="J944" s="2">
        <v>2.7444253859348198</v>
      </c>
      <c r="K944" s="2">
        <v>1.5437392795883362</v>
      </c>
      <c r="L944" s="2">
        <v>6.5751858204688389</v>
      </c>
      <c r="M944" s="3">
        <v>62.60720411663808</v>
      </c>
      <c r="N944" t="s">
        <v>1346</v>
      </c>
      <c r="O944" s="3">
        <v>9.8679098679098676</v>
      </c>
      <c r="P944" s="3">
        <v>127</v>
      </c>
      <c r="Q944" s="3">
        <v>64</v>
      </c>
      <c r="R944" s="3">
        <v>42.34654234654235</v>
      </c>
      <c r="S944" s="3">
        <v>545</v>
      </c>
      <c r="T944" s="3">
        <v>123</v>
      </c>
      <c r="U944" s="3">
        <v>37.995337995337998</v>
      </c>
      <c r="V944" s="3">
        <v>489</v>
      </c>
      <c r="W944" s="3">
        <v>94</v>
      </c>
      <c r="X944" s="3">
        <v>9.79020979020979</v>
      </c>
      <c r="Y944" s="3">
        <v>126</v>
      </c>
      <c r="Z944" s="3">
        <v>50</v>
      </c>
    </row>
    <row r="945" spans="1:26">
      <c r="A945">
        <v>17031813100</v>
      </c>
      <c r="B945" t="s">
        <v>960</v>
      </c>
      <c r="C945">
        <v>2374</v>
      </c>
      <c r="D945">
        <v>225</v>
      </c>
      <c r="E945">
        <v>1934</v>
      </c>
      <c r="F945">
        <v>88</v>
      </c>
      <c r="G945" s="2">
        <v>61.120471777590566</v>
      </c>
      <c r="H945" s="2">
        <v>12.931760741364783</v>
      </c>
      <c r="I945" s="2">
        <v>18.744734625105309</v>
      </c>
      <c r="J945" s="2">
        <v>2.4431339511373209</v>
      </c>
      <c r="K945" s="2">
        <v>1.5164279696714407</v>
      </c>
      <c r="L945" s="2">
        <v>3.2434709351305808</v>
      </c>
      <c r="M945" s="3">
        <v>61.120471777590566</v>
      </c>
      <c r="N945" t="s">
        <v>1346</v>
      </c>
      <c r="O945" s="3">
        <v>12.195121951219512</v>
      </c>
      <c r="P945" s="3">
        <v>220</v>
      </c>
      <c r="Q945" s="3">
        <v>93</v>
      </c>
      <c r="R945" s="3">
        <v>47.450110864745007</v>
      </c>
      <c r="S945" s="3">
        <v>856</v>
      </c>
      <c r="T945" s="3">
        <v>130</v>
      </c>
      <c r="U945" s="3">
        <v>33.425720620842569</v>
      </c>
      <c r="V945" s="3">
        <v>603</v>
      </c>
      <c r="W945" s="3">
        <v>105</v>
      </c>
      <c r="X945" s="3">
        <v>6.9290465631929044</v>
      </c>
      <c r="Y945" s="3">
        <v>125</v>
      </c>
      <c r="Z945" s="3">
        <v>62</v>
      </c>
    </row>
    <row r="946" spans="1:26">
      <c r="A946">
        <v>17031813200</v>
      </c>
      <c r="B946" t="s">
        <v>961</v>
      </c>
      <c r="C946">
        <v>2297</v>
      </c>
      <c r="D946">
        <v>179</v>
      </c>
      <c r="E946">
        <v>1706</v>
      </c>
      <c r="F946">
        <v>57</v>
      </c>
      <c r="G946" s="2">
        <v>62.124510230735744</v>
      </c>
      <c r="H946" s="2">
        <v>5.1806704397039622</v>
      </c>
      <c r="I946" s="2">
        <v>24.205485415759686</v>
      </c>
      <c r="J946" s="2">
        <v>2.220287331301698</v>
      </c>
      <c r="K946" s="2">
        <v>0.95777100565955597</v>
      </c>
      <c r="L946" s="2">
        <v>5.3112755768393551</v>
      </c>
      <c r="M946" s="3">
        <v>62.124510230735744</v>
      </c>
      <c r="N946" t="s">
        <v>1346</v>
      </c>
      <c r="O946" s="3">
        <v>8.0500894454382834</v>
      </c>
      <c r="P946" s="3">
        <v>135</v>
      </c>
      <c r="Q946" s="3">
        <v>63</v>
      </c>
      <c r="R946" s="3">
        <v>39.355992844364941</v>
      </c>
      <c r="S946" s="3">
        <v>660</v>
      </c>
      <c r="T946" s="3">
        <v>106</v>
      </c>
      <c r="U946" s="3">
        <v>50.149075730471083</v>
      </c>
      <c r="V946" s="3">
        <v>841</v>
      </c>
      <c r="W946" s="3">
        <v>115</v>
      </c>
      <c r="X946" s="3">
        <v>2.4448419797257004</v>
      </c>
      <c r="Y946" s="3">
        <v>41</v>
      </c>
      <c r="Z946" s="3">
        <v>34</v>
      </c>
    </row>
    <row r="947" spans="1:26">
      <c r="A947">
        <v>17031813301</v>
      </c>
      <c r="B947" t="s">
        <v>962</v>
      </c>
      <c r="C947">
        <v>1397</v>
      </c>
      <c r="D947">
        <v>271</v>
      </c>
      <c r="E947">
        <v>1042</v>
      </c>
      <c r="F947">
        <v>55</v>
      </c>
      <c r="G947" s="2">
        <v>58.267716535433067</v>
      </c>
      <c r="H947" s="2">
        <v>30.064423765211167</v>
      </c>
      <c r="I947" s="2">
        <v>3.8654259126700072</v>
      </c>
      <c r="J947" s="2">
        <v>0.50107372942018613</v>
      </c>
      <c r="K947" s="2">
        <v>4.2233357193987118</v>
      </c>
      <c r="L947" s="2">
        <v>3.0780243378668573</v>
      </c>
      <c r="M947" s="3">
        <v>58.267716535433067</v>
      </c>
      <c r="N947" t="s">
        <v>1346</v>
      </c>
      <c r="O947" s="3">
        <v>13.302752293577983</v>
      </c>
      <c r="P947" s="3">
        <v>116</v>
      </c>
      <c r="Q947" s="3">
        <v>48</v>
      </c>
      <c r="R947" s="3">
        <v>38.761467889908261</v>
      </c>
      <c r="S947" s="3">
        <v>338</v>
      </c>
      <c r="T947" s="3">
        <v>105</v>
      </c>
      <c r="U947" s="3">
        <v>37.61467889908257</v>
      </c>
      <c r="V947" s="3">
        <v>328</v>
      </c>
      <c r="W947" s="3">
        <v>108</v>
      </c>
      <c r="X947" s="3">
        <v>10.321100917431194</v>
      </c>
      <c r="Y947" s="3">
        <v>90</v>
      </c>
      <c r="Z947" s="3">
        <v>62</v>
      </c>
    </row>
    <row r="948" spans="1:26">
      <c r="A948">
        <v>17031813302</v>
      </c>
      <c r="B948" t="s">
        <v>963</v>
      </c>
      <c r="C948">
        <v>1558</v>
      </c>
      <c r="D948">
        <v>246</v>
      </c>
      <c r="E948">
        <v>1133</v>
      </c>
      <c r="F948">
        <v>38</v>
      </c>
      <c r="G948" s="2">
        <v>56.033376123234916</v>
      </c>
      <c r="H948" s="2">
        <v>22.20795892169448</v>
      </c>
      <c r="I948" s="2">
        <v>12.451861360718871</v>
      </c>
      <c r="J948" s="2">
        <v>0.38510911424903727</v>
      </c>
      <c r="K948" s="2">
        <v>7.2528883183568675</v>
      </c>
      <c r="L948" s="2">
        <v>1.6688061617458279</v>
      </c>
      <c r="M948" s="3">
        <v>56.033376123234916</v>
      </c>
      <c r="N948" t="s">
        <v>1346</v>
      </c>
      <c r="O948" s="3">
        <v>11.410788381742739</v>
      </c>
      <c r="P948" s="3">
        <v>110</v>
      </c>
      <c r="Q948" s="3">
        <v>85</v>
      </c>
      <c r="R948" s="3">
        <v>41.804979253112037</v>
      </c>
      <c r="S948" s="3">
        <v>403</v>
      </c>
      <c r="T948" s="3">
        <v>119</v>
      </c>
      <c r="U948" s="3">
        <v>28.112033195020746</v>
      </c>
      <c r="V948" s="3">
        <v>271</v>
      </c>
      <c r="W948" s="3">
        <v>89</v>
      </c>
      <c r="X948" s="3">
        <v>18.672199170124482</v>
      </c>
      <c r="Y948" s="3">
        <v>180</v>
      </c>
      <c r="Z948" s="3">
        <v>83</v>
      </c>
    </row>
    <row r="949" spans="1:26">
      <c r="A949">
        <v>17031813400</v>
      </c>
      <c r="B949" t="s">
        <v>964</v>
      </c>
      <c r="C949">
        <v>3437</v>
      </c>
      <c r="D949">
        <v>587</v>
      </c>
      <c r="E949">
        <v>2102</v>
      </c>
      <c r="F949">
        <v>91</v>
      </c>
      <c r="G949" s="2">
        <v>69.159150421879545</v>
      </c>
      <c r="H949" s="2">
        <v>17.020657550189121</v>
      </c>
      <c r="I949" s="2">
        <v>8.9613034623217924</v>
      </c>
      <c r="J949" s="2">
        <v>2.1530404422461449</v>
      </c>
      <c r="K949" s="2">
        <v>2.3276112889147509</v>
      </c>
      <c r="L949" s="2">
        <v>0.37823683444864709</v>
      </c>
      <c r="M949" s="3">
        <v>69.159150421879545</v>
      </c>
      <c r="N949" t="s">
        <v>1346</v>
      </c>
      <c r="O949" s="3">
        <v>5.4721030042918457</v>
      </c>
      <c r="P949" s="3">
        <v>102</v>
      </c>
      <c r="Q949" s="3">
        <v>71</v>
      </c>
      <c r="R949" s="3">
        <v>25.536480686695278</v>
      </c>
      <c r="S949" s="3">
        <v>476</v>
      </c>
      <c r="T949" s="3">
        <v>126</v>
      </c>
      <c r="U949" s="3">
        <v>45.064377682403432</v>
      </c>
      <c r="V949" s="3">
        <v>840</v>
      </c>
      <c r="W949" s="3">
        <v>148</v>
      </c>
      <c r="X949" s="3">
        <v>23.927038626609441</v>
      </c>
      <c r="Y949" s="3">
        <v>446</v>
      </c>
      <c r="Z949" s="3">
        <v>120</v>
      </c>
    </row>
    <row r="950" spans="1:26">
      <c r="A950">
        <v>17031813500</v>
      </c>
      <c r="B950" t="s">
        <v>965</v>
      </c>
      <c r="C950">
        <v>3006</v>
      </c>
      <c r="D950">
        <v>468</v>
      </c>
      <c r="E950">
        <v>2133</v>
      </c>
      <c r="F950">
        <v>72</v>
      </c>
      <c r="G950" s="2">
        <v>71.62341982701264</v>
      </c>
      <c r="H950" s="2">
        <v>16.966067864271455</v>
      </c>
      <c r="I950" s="2">
        <v>7.0858283433133735</v>
      </c>
      <c r="J950" s="2">
        <v>2.4617431803060548</v>
      </c>
      <c r="K950" s="2">
        <v>0.66533599467731197</v>
      </c>
      <c r="L950" s="2">
        <v>1.1976047904191618</v>
      </c>
      <c r="M950" s="3">
        <v>71.62341982701264</v>
      </c>
      <c r="N950" t="s">
        <v>1346</v>
      </c>
      <c r="O950" s="3">
        <v>9.1056034482758612</v>
      </c>
      <c r="P950" s="3">
        <v>169</v>
      </c>
      <c r="Q950" s="3">
        <v>101</v>
      </c>
      <c r="R950" s="3">
        <v>35.506465517241381</v>
      </c>
      <c r="S950" s="3">
        <v>659</v>
      </c>
      <c r="T950" s="3">
        <v>157</v>
      </c>
      <c r="U950" s="3">
        <v>30.657327586206897</v>
      </c>
      <c r="V950" s="3">
        <v>569</v>
      </c>
      <c r="W950" s="3">
        <v>153</v>
      </c>
      <c r="X950" s="3">
        <v>24.730603448275861</v>
      </c>
      <c r="Y950" s="3">
        <v>459</v>
      </c>
      <c r="Z950" s="3">
        <v>123</v>
      </c>
    </row>
    <row r="951" spans="1:26">
      <c r="A951">
        <v>17031813600</v>
      </c>
      <c r="B951" t="s">
        <v>966</v>
      </c>
      <c r="C951">
        <v>1821</v>
      </c>
      <c r="D951">
        <v>255</v>
      </c>
      <c r="E951">
        <v>1462</v>
      </c>
      <c r="F951">
        <v>58</v>
      </c>
      <c r="G951" s="2">
        <v>68.698517298187809</v>
      </c>
      <c r="H951" s="2">
        <v>16.144975288303129</v>
      </c>
      <c r="I951" s="2">
        <v>7.9077429983525533</v>
      </c>
      <c r="J951" s="2">
        <v>0</v>
      </c>
      <c r="K951" s="2">
        <v>5.930807248764415</v>
      </c>
      <c r="L951" s="2">
        <v>1.3179571663920924</v>
      </c>
      <c r="M951" s="3">
        <v>68.698517298187809</v>
      </c>
      <c r="N951" t="s">
        <v>1346</v>
      </c>
      <c r="O951" s="3">
        <v>9.8119378577269014</v>
      </c>
      <c r="P951" s="3">
        <v>120</v>
      </c>
      <c r="Q951" s="3">
        <v>60</v>
      </c>
      <c r="R951" s="3">
        <v>39.329517579721994</v>
      </c>
      <c r="S951" s="3">
        <v>481</v>
      </c>
      <c r="T951" s="3">
        <v>105</v>
      </c>
      <c r="U951" s="3">
        <v>37.775960752248572</v>
      </c>
      <c r="V951" s="3">
        <v>462</v>
      </c>
      <c r="W951" s="3">
        <v>103</v>
      </c>
      <c r="X951" s="3">
        <v>13.082583810302534</v>
      </c>
      <c r="Y951" s="3">
        <v>160</v>
      </c>
      <c r="Z951" s="3">
        <v>79</v>
      </c>
    </row>
    <row r="952" spans="1:26">
      <c r="A952">
        <v>17031813701</v>
      </c>
      <c r="B952" t="s">
        <v>967</v>
      </c>
      <c r="C952">
        <v>1554</v>
      </c>
      <c r="D952">
        <v>234</v>
      </c>
      <c r="E952">
        <v>1131</v>
      </c>
      <c r="F952">
        <v>58</v>
      </c>
      <c r="G952" s="2">
        <v>50.450450450450447</v>
      </c>
      <c r="H952" s="2">
        <v>24.903474903474905</v>
      </c>
      <c r="I952" s="2">
        <v>18.790218790218791</v>
      </c>
      <c r="J952" s="2">
        <v>2.574002574002574</v>
      </c>
      <c r="K952" s="2">
        <v>1.8018018018018018</v>
      </c>
      <c r="L952" s="2">
        <v>1.4800514800514801</v>
      </c>
      <c r="M952" s="3">
        <v>50.450450450450447</v>
      </c>
      <c r="N952" t="s">
        <v>1346</v>
      </c>
      <c r="O952" s="3">
        <v>17.303822937625753</v>
      </c>
      <c r="P952" s="3">
        <v>172</v>
      </c>
      <c r="Q952" s="3">
        <v>70</v>
      </c>
      <c r="R952" s="3">
        <v>35.110663983903422</v>
      </c>
      <c r="S952" s="3">
        <v>349</v>
      </c>
      <c r="T952" s="3">
        <v>119</v>
      </c>
      <c r="U952" s="3">
        <v>37.525150905432596</v>
      </c>
      <c r="V952" s="3">
        <v>373</v>
      </c>
      <c r="W952" s="3">
        <v>126</v>
      </c>
      <c r="X952" s="3">
        <v>10.06036217303823</v>
      </c>
      <c r="Y952" s="3">
        <v>100</v>
      </c>
      <c r="Z952" s="3">
        <v>58</v>
      </c>
    </row>
    <row r="953" spans="1:26">
      <c r="A953">
        <v>17031813702</v>
      </c>
      <c r="B953" t="s">
        <v>968</v>
      </c>
      <c r="C953">
        <v>1326</v>
      </c>
      <c r="D953">
        <v>323</v>
      </c>
      <c r="E953">
        <v>1172</v>
      </c>
      <c r="F953">
        <v>41</v>
      </c>
      <c r="G953" s="2">
        <v>60.859728506787327</v>
      </c>
      <c r="H953" s="2">
        <v>15.610859728506787</v>
      </c>
      <c r="I953" s="2">
        <v>19.381598793363501</v>
      </c>
      <c r="J953" s="2">
        <v>2.0361990950226243</v>
      </c>
      <c r="K953" s="2">
        <v>2.1116138763197587</v>
      </c>
      <c r="L953" s="2">
        <v>0</v>
      </c>
      <c r="M953" s="3">
        <v>60.859728506787327</v>
      </c>
      <c r="N953" t="s">
        <v>1346</v>
      </c>
      <c r="O953" s="3">
        <v>13.549039433771487</v>
      </c>
      <c r="P953" s="3">
        <v>134</v>
      </c>
      <c r="Q953" s="3">
        <v>70</v>
      </c>
      <c r="R953" s="3">
        <v>37.917087967644086</v>
      </c>
      <c r="S953" s="3">
        <v>375</v>
      </c>
      <c r="T953" s="3">
        <v>127</v>
      </c>
      <c r="U953" s="3">
        <v>42.366026289180994</v>
      </c>
      <c r="V953" s="3">
        <v>419</v>
      </c>
      <c r="W953" s="3">
        <v>113</v>
      </c>
      <c r="X953" s="3">
        <v>6.1678463094034379</v>
      </c>
      <c r="Y953" s="3">
        <v>61</v>
      </c>
      <c r="Z953" s="3">
        <v>66</v>
      </c>
    </row>
    <row r="954" spans="1:26">
      <c r="A954">
        <v>17031813801</v>
      </c>
      <c r="B954" t="s">
        <v>969</v>
      </c>
      <c r="C954">
        <v>1223</v>
      </c>
      <c r="D954">
        <v>196</v>
      </c>
      <c r="E954">
        <v>855</v>
      </c>
      <c r="F954">
        <v>29</v>
      </c>
      <c r="G954" s="2">
        <v>60.26165167620605</v>
      </c>
      <c r="H954" s="2">
        <v>14.963205233033525</v>
      </c>
      <c r="I954" s="2">
        <v>14.799672935404743</v>
      </c>
      <c r="J954" s="2">
        <v>2.3712183156173343</v>
      </c>
      <c r="K954" s="2">
        <v>7.1954210956663944</v>
      </c>
      <c r="L954" s="2">
        <v>0.40883074407195419</v>
      </c>
      <c r="M954" s="3">
        <v>60.26165167620605</v>
      </c>
      <c r="N954" t="s">
        <v>1346</v>
      </c>
      <c r="O954" s="3">
        <v>12.987012987012985</v>
      </c>
      <c r="P954" s="3">
        <v>100</v>
      </c>
      <c r="Q954" s="3">
        <v>64</v>
      </c>
      <c r="R954" s="3">
        <v>45.714285714285715</v>
      </c>
      <c r="S954" s="3">
        <v>352</v>
      </c>
      <c r="T954" s="3">
        <v>102</v>
      </c>
      <c r="U954" s="3">
        <v>28.18181818181818</v>
      </c>
      <c r="V954" s="3">
        <v>217</v>
      </c>
      <c r="W954" s="3">
        <v>70</v>
      </c>
      <c r="X954" s="3">
        <v>13.116883116883116</v>
      </c>
      <c r="Y954" s="3">
        <v>101</v>
      </c>
      <c r="Z954" s="3">
        <v>67</v>
      </c>
    </row>
    <row r="955" spans="1:26">
      <c r="A955">
        <v>17031813802</v>
      </c>
      <c r="B955" t="s">
        <v>970</v>
      </c>
      <c r="C955">
        <v>1996</v>
      </c>
      <c r="D955">
        <v>390</v>
      </c>
      <c r="E955">
        <v>1505</v>
      </c>
      <c r="F955">
        <v>61</v>
      </c>
      <c r="G955" s="2">
        <v>63.977955911823649</v>
      </c>
      <c r="H955" s="2">
        <v>23.697394789579157</v>
      </c>
      <c r="I955" s="2">
        <v>6.312625250501001</v>
      </c>
      <c r="J955" s="2">
        <v>1.8036072144288577</v>
      </c>
      <c r="K955" s="2">
        <v>2.7555110220440882</v>
      </c>
      <c r="L955" s="2">
        <v>1.4529058116232465</v>
      </c>
      <c r="M955" s="3">
        <v>63.977955911823649</v>
      </c>
      <c r="N955" t="s">
        <v>1346</v>
      </c>
      <c r="O955" s="3">
        <v>14.677538917716829</v>
      </c>
      <c r="P955" s="3">
        <v>198</v>
      </c>
      <c r="Q955" s="3">
        <v>76</v>
      </c>
      <c r="R955" s="3">
        <v>38.769458858413643</v>
      </c>
      <c r="S955" s="3">
        <v>523</v>
      </c>
      <c r="T955" s="3">
        <v>125</v>
      </c>
      <c r="U955" s="3">
        <v>24.610822831727205</v>
      </c>
      <c r="V955" s="3">
        <v>332</v>
      </c>
      <c r="W955" s="3">
        <v>85</v>
      </c>
      <c r="X955" s="3">
        <v>21.942179392142329</v>
      </c>
      <c r="Y955" s="3">
        <v>296</v>
      </c>
      <c r="Z955" s="3">
        <v>108</v>
      </c>
    </row>
    <row r="956" spans="1:26">
      <c r="A956">
        <v>17031813900</v>
      </c>
      <c r="B956" t="s">
        <v>971</v>
      </c>
      <c r="C956">
        <v>2449</v>
      </c>
      <c r="D956">
        <v>275</v>
      </c>
      <c r="E956">
        <v>1788</v>
      </c>
      <c r="F956">
        <v>62</v>
      </c>
      <c r="G956" s="2">
        <v>55.77786851776235</v>
      </c>
      <c r="H956" s="2">
        <v>22.41731318905676</v>
      </c>
      <c r="I956" s="2">
        <v>14.332380563495303</v>
      </c>
      <c r="J956" s="2">
        <v>1.3066557778685177</v>
      </c>
      <c r="K956" s="2">
        <v>5.2674561045324619</v>
      </c>
      <c r="L956" s="2">
        <v>0.89832584728460596</v>
      </c>
      <c r="M956" s="3">
        <v>55.77786851776235</v>
      </c>
      <c r="N956" t="s">
        <v>1346</v>
      </c>
      <c r="O956" s="3">
        <v>6.5414507772020718</v>
      </c>
      <c r="P956" s="3">
        <v>101</v>
      </c>
      <c r="Q956" s="3">
        <v>56</v>
      </c>
      <c r="R956" s="3">
        <v>35.233160621761655</v>
      </c>
      <c r="S956" s="3">
        <v>544</v>
      </c>
      <c r="T956" s="3">
        <v>127</v>
      </c>
      <c r="U956" s="3">
        <v>39.896373056994818</v>
      </c>
      <c r="V956" s="3">
        <v>616</v>
      </c>
      <c r="W956" s="3">
        <v>131</v>
      </c>
      <c r="X956" s="3">
        <v>18.329015544041454</v>
      </c>
      <c r="Y956" s="3">
        <v>283</v>
      </c>
      <c r="Z956" s="3">
        <v>78</v>
      </c>
    </row>
    <row r="957" spans="1:26">
      <c r="A957">
        <v>17031814000</v>
      </c>
      <c r="B957" t="s">
        <v>972</v>
      </c>
      <c r="C957">
        <v>1969</v>
      </c>
      <c r="D957">
        <v>265</v>
      </c>
      <c r="E957">
        <v>1453</v>
      </c>
      <c r="F957">
        <v>55</v>
      </c>
      <c r="G957" s="2">
        <v>63.991874047739969</v>
      </c>
      <c r="H957" s="2">
        <v>15.185373285931943</v>
      </c>
      <c r="I957" s="2">
        <v>13.001523616048754</v>
      </c>
      <c r="J957" s="2">
        <v>0.66023362112747586</v>
      </c>
      <c r="K957" s="2">
        <v>3.8598273235144744</v>
      </c>
      <c r="L957" s="2">
        <v>3.3011681056373794</v>
      </c>
      <c r="M957" s="3">
        <v>63.991874047739969</v>
      </c>
      <c r="N957" t="s">
        <v>1346</v>
      </c>
      <c r="O957" s="3">
        <v>9.0837901331245092</v>
      </c>
      <c r="P957" s="3">
        <v>116</v>
      </c>
      <c r="Q957" s="3">
        <v>62</v>
      </c>
      <c r="R957" s="3">
        <v>28.739232576350819</v>
      </c>
      <c r="S957" s="3">
        <v>367</v>
      </c>
      <c r="T957" s="3">
        <v>94</v>
      </c>
      <c r="U957" s="3">
        <v>35.943617854346122</v>
      </c>
      <c r="V957" s="3">
        <v>459</v>
      </c>
      <c r="W957" s="3">
        <v>112</v>
      </c>
      <c r="X957" s="3">
        <v>26.233359436178542</v>
      </c>
      <c r="Y957" s="3">
        <v>335</v>
      </c>
      <c r="Z957" s="3">
        <v>98</v>
      </c>
    </row>
    <row r="958" spans="1:26">
      <c r="A958">
        <v>17031814100</v>
      </c>
      <c r="B958" t="s">
        <v>973</v>
      </c>
      <c r="C958">
        <v>1696</v>
      </c>
      <c r="D958">
        <v>309</v>
      </c>
      <c r="E958">
        <v>1330</v>
      </c>
      <c r="F958">
        <v>53</v>
      </c>
      <c r="G958" s="2">
        <v>60.790094339622648</v>
      </c>
      <c r="H958" s="2">
        <v>21.226415094339622</v>
      </c>
      <c r="I958" s="2">
        <v>12.617924528301888</v>
      </c>
      <c r="J958" s="2">
        <v>0.23584905660377359</v>
      </c>
      <c r="K958" s="2">
        <v>5.1297169811320753</v>
      </c>
      <c r="L958" s="2">
        <v>0</v>
      </c>
      <c r="M958" s="3">
        <v>60.790094339622648</v>
      </c>
      <c r="N958" t="s">
        <v>1346</v>
      </c>
      <c r="O958" s="3">
        <v>11.76991150442478</v>
      </c>
      <c r="P958" s="3">
        <v>133</v>
      </c>
      <c r="Q958" s="3">
        <v>61</v>
      </c>
      <c r="R958" s="3">
        <v>54.247787610619469</v>
      </c>
      <c r="S958" s="3">
        <v>613</v>
      </c>
      <c r="T958" s="3">
        <v>142</v>
      </c>
      <c r="U958" s="3">
        <v>19.115044247787612</v>
      </c>
      <c r="V958" s="3">
        <v>216</v>
      </c>
      <c r="W958" s="3">
        <v>79</v>
      </c>
      <c r="X958" s="3">
        <v>14.867256637168142</v>
      </c>
      <c r="Y958" s="3">
        <v>168</v>
      </c>
      <c r="Z958" s="3">
        <v>80</v>
      </c>
    </row>
    <row r="959" spans="1:26">
      <c r="A959">
        <v>17031814200</v>
      </c>
      <c r="B959" t="s">
        <v>974</v>
      </c>
      <c r="C959">
        <v>2583</v>
      </c>
      <c r="D959">
        <v>456</v>
      </c>
      <c r="E959">
        <v>2228</v>
      </c>
      <c r="F959">
        <v>84</v>
      </c>
      <c r="G959" s="2">
        <v>73.983739837398375</v>
      </c>
      <c r="H959" s="2">
        <v>10.723964382500968</v>
      </c>
      <c r="I959" s="2">
        <v>9.4076655052264808</v>
      </c>
      <c r="J959" s="2">
        <v>3.1358885017421603</v>
      </c>
      <c r="K959" s="2">
        <v>1.9357336430507164</v>
      </c>
      <c r="L959" s="2">
        <v>0.81300813008130091</v>
      </c>
      <c r="M959" s="3">
        <v>73.983739837398375</v>
      </c>
      <c r="N959" t="s">
        <v>1346</v>
      </c>
      <c r="O959" s="3">
        <v>13.227222832052691</v>
      </c>
      <c r="P959" s="3">
        <v>241</v>
      </c>
      <c r="Q959" s="3">
        <v>104</v>
      </c>
      <c r="R959" s="3">
        <v>40.450054884742045</v>
      </c>
      <c r="S959" s="3">
        <v>737</v>
      </c>
      <c r="T959" s="3">
        <v>187</v>
      </c>
      <c r="U959" s="3">
        <v>29.747530186608124</v>
      </c>
      <c r="V959" s="3">
        <v>542</v>
      </c>
      <c r="W959" s="3">
        <v>137</v>
      </c>
      <c r="X959" s="3">
        <v>16.575192096597146</v>
      </c>
      <c r="Y959" s="3">
        <v>302</v>
      </c>
      <c r="Z959" s="3">
        <v>129</v>
      </c>
    </row>
    <row r="960" spans="1:26">
      <c r="A960">
        <v>17031814300</v>
      </c>
      <c r="B960" t="s">
        <v>975</v>
      </c>
      <c r="C960">
        <v>2033</v>
      </c>
      <c r="D960">
        <v>332</v>
      </c>
      <c r="E960">
        <v>1369</v>
      </c>
      <c r="F960">
        <v>62</v>
      </c>
      <c r="G960" s="2">
        <v>61.780619773733406</v>
      </c>
      <c r="H960" s="2">
        <v>26.512543039842594</v>
      </c>
      <c r="I960" s="2">
        <v>6.9847515986227249</v>
      </c>
      <c r="J960" s="2">
        <v>1.7215937038858831</v>
      </c>
      <c r="K960" s="2">
        <v>3.0004918839153962</v>
      </c>
      <c r="L960" s="2">
        <v>0</v>
      </c>
      <c r="M960" s="3">
        <v>61.780619773733406</v>
      </c>
      <c r="N960" t="s">
        <v>1346</v>
      </c>
      <c r="O960" s="3">
        <v>8.0519480519480524</v>
      </c>
      <c r="P960" s="3">
        <v>93</v>
      </c>
      <c r="Q960" s="3">
        <v>53</v>
      </c>
      <c r="R960" s="3">
        <v>38.268398268398265</v>
      </c>
      <c r="S960" s="3">
        <v>442</v>
      </c>
      <c r="T960" s="3">
        <v>97</v>
      </c>
      <c r="U960" s="3">
        <v>36.796536796536792</v>
      </c>
      <c r="V960" s="3">
        <v>425</v>
      </c>
      <c r="W960" s="3">
        <v>118</v>
      </c>
      <c r="X960" s="3">
        <v>16.883116883116884</v>
      </c>
      <c r="Y960" s="3">
        <v>195</v>
      </c>
      <c r="Z960" s="3">
        <v>84</v>
      </c>
    </row>
    <row r="961" spans="1:26">
      <c r="A961">
        <v>17031814400</v>
      </c>
      <c r="B961" t="s">
        <v>976</v>
      </c>
      <c r="C961">
        <v>3117</v>
      </c>
      <c r="D961">
        <v>389</v>
      </c>
      <c r="E961">
        <v>2389</v>
      </c>
      <c r="F961">
        <v>99</v>
      </c>
      <c r="G961" s="2">
        <v>72.92268206608918</v>
      </c>
      <c r="H961" s="2">
        <v>12.768687840872634</v>
      </c>
      <c r="I961" s="2">
        <v>11.100417067693295</v>
      </c>
      <c r="J961" s="2">
        <v>1.8607635547000321</v>
      </c>
      <c r="K961" s="2">
        <v>0.48123195380173239</v>
      </c>
      <c r="L961" s="2">
        <v>0.86621751684311832</v>
      </c>
      <c r="M961" s="3">
        <v>72.92268206608918</v>
      </c>
      <c r="N961" t="s">
        <v>1346</v>
      </c>
      <c r="O961" s="3">
        <v>9.5759885659838027</v>
      </c>
      <c r="P961" s="3">
        <v>201</v>
      </c>
      <c r="Q961" s="3">
        <v>117</v>
      </c>
      <c r="R961" s="3">
        <v>24.059075750357316</v>
      </c>
      <c r="S961" s="3">
        <v>505</v>
      </c>
      <c r="T961" s="3">
        <v>176</v>
      </c>
      <c r="U961" s="3">
        <v>43.068127679847542</v>
      </c>
      <c r="V961" s="3">
        <v>904</v>
      </c>
      <c r="W961" s="3">
        <v>203</v>
      </c>
      <c r="X961" s="3">
        <v>23.296808003811339</v>
      </c>
      <c r="Y961" s="3">
        <v>489</v>
      </c>
      <c r="Z961" s="3">
        <v>175</v>
      </c>
    </row>
    <row r="962" spans="1:26">
      <c r="A962">
        <v>17031814500</v>
      </c>
      <c r="B962" t="s">
        <v>977</v>
      </c>
      <c r="C962">
        <v>1962</v>
      </c>
      <c r="D962">
        <v>310</v>
      </c>
      <c r="E962">
        <v>1553</v>
      </c>
      <c r="F962">
        <v>50</v>
      </c>
      <c r="G962" s="2">
        <v>65.851172273190613</v>
      </c>
      <c r="H962" s="2">
        <v>18.603465851172274</v>
      </c>
      <c r="I962" s="2">
        <v>11.162079510703364</v>
      </c>
      <c r="J962" s="2">
        <v>0</v>
      </c>
      <c r="K962" s="2">
        <v>2.8032619775739041</v>
      </c>
      <c r="L962" s="2">
        <v>1.5800203873598369</v>
      </c>
      <c r="M962" s="3">
        <v>65.851172273190613</v>
      </c>
      <c r="N962" t="s">
        <v>1346</v>
      </c>
      <c r="O962" s="3">
        <v>7.4712643678160928</v>
      </c>
      <c r="P962" s="3">
        <v>104</v>
      </c>
      <c r="Q962" s="3">
        <v>66</v>
      </c>
      <c r="R962" s="3">
        <v>32.686781609195407</v>
      </c>
      <c r="S962" s="3">
        <v>455</v>
      </c>
      <c r="T962" s="3">
        <v>111</v>
      </c>
      <c r="U962" s="3">
        <v>45.689655172413794</v>
      </c>
      <c r="V962" s="3">
        <v>636</v>
      </c>
      <c r="W962" s="3">
        <v>128</v>
      </c>
      <c r="X962" s="3">
        <v>14.152298850574713</v>
      </c>
      <c r="Y962" s="3">
        <v>197</v>
      </c>
      <c r="Z962" s="3">
        <v>73</v>
      </c>
    </row>
    <row r="963" spans="1:26">
      <c r="A963">
        <v>17031814600</v>
      </c>
      <c r="B963" t="s">
        <v>978</v>
      </c>
      <c r="C963">
        <v>2205</v>
      </c>
      <c r="D963">
        <v>244</v>
      </c>
      <c r="E963">
        <v>1879</v>
      </c>
      <c r="F963">
        <v>88</v>
      </c>
      <c r="G963" s="2">
        <v>70.249433106575964</v>
      </c>
      <c r="H963" s="2">
        <v>9.2517006802721085</v>
      </c>
      <c r="I963" s="2">
        <v>9.1609977324263046</v>
      </c>
      <c r="J963" s="2">
        <v>1.6326530612244898</v>
      </c>
      <c r="K963" s="2">
        <v>4.5351473922902494</v>
      </c>
      <c r="L963" s="2">
        <v>5.1700680272108839</v>
      </c>
      <c r="M963" s="3">
        <v>70.249433106575964</v>
      </c>
      <c r="N963" t="s">
        <v>1346</v>
      </c>
      <c r="O963" s="3">
        <v>10.978670012547051</v>
      </c>
      <c r="P963" s="3">
        <v>175</v>
      </c>
      <c r="Q963" s="3">
        <v>98</v>
      </c>
      <c r="R963" s="3">
        <v>37.892095357590968</v>
      </c>
      <c r="S963" s="3">
        <v>604</v>
      </c>
      <c r="T963" s="3">
        <v>127</v>
      </c>
      <c r="U963" s="3">
        <v>34.567126725219573</v>
      </c>
      <c r="V963" s="3">
        <v>551</v>
      </c>
      <c r="W963" s="3">
        <v>122</v>
      </c>
      <c r="X963" s="3">
        <v>16.56210790464241</v>
      </c>
      <c r="Y963" s="3">
        <v>264</v>
      </c>
      <c r="Z963" s="3">
        <v>68</v>
      </c>
    </row>
    <row r="964" spans="1:26">
      <c r="A964">
        <v>17031814700</v>
      </c>
      <c r="B964" t="s">
        <v>979</v>
      </c>
      <c r="C964">
        <v>2721</v>
      </c>
      <c r="D964">
        <v>381</v>
      </c>
      <c r="E964">
        <v>1897</v>
      </c>
      <c r="F964">
        <v>77</v>
      </c>
      <c r="G964" s="2">
        <v>61.484748254318269</v>
      </c>
      <c r="H964" s="2">
        <v>13.744946710768099</v>
      </c>
      <c r="I964" s="2">
        <v>11.503123851525174</v>
      </c>
      <c r="J964" s="2">
        <v>1.1760382212421905</v>
      </c>
      <c r="K964" s="2">
        <v>8.8570378537302457</v>
      </c>
      <c r="L964" s="2">
        <v>3.2341051084160237</v>
      </c>
      <c r="M964" s="3">
        <v>61.484748254318269</v>
      </c>
      <c r="N964" t="s">
        <v>1346</v>
      </c>
      <c r="O964" s="3">
        <v>8.9926010244735348</v>
      </c>
      <c r="P964" s="3">
        <v>158</v>
      </c>
      <c r="Q964" s="3">
        <v>80</v>
      </c>
      <c r="R964" s="3">
        <v>34.718269778030738</v>
      </c>
      <c r="S964" s="3">
        <v>610</v>
      </c>
      <c r="T964" s="3">
        <v>145</v>
      </c>
      <c r="U964" s="3">
        <v>35.856573705179287</v>
      </c>
      <c r="V964" s="3">
        <v>630</v>
      </c>
      <c r="W964" s="3">
        <v>137</v>
      </c>
      <c r="X964" s="3">
        <v>20.43255549231645</v>
      </c>
      <c r="Y964" s="3">
        <v>359</v>
      </c>
      <c r="Z964" s="3">
        <v>112</v>
      </c>
    </row>
    <row r="965" spans="1:26">
      <c r="A965">
        <v>17031814800</v>
      </c>
      <c r="B965" t="s">
        <v>980</v>
      </c>
      <c r="C965">
        <v>2801</v>
      </c>
      <c r="D965">
        <v>353</v>
      </c>
      <c r="E965">
        <v>2299</v>
      </c>
      <c r="F965">
        <v>66</v>
      </c>
      <c r="G965" s="2">
        <v>69.260978222063557</v>
      </c>
      <c r="H965" s="2">
        <v>14.280614066404857</v>
      </c>
      <c r="I965" s="2">
        <v>10.817565155301679</v>
      </c>
      <c r="J965" s="2">
        <v>1.820778293466619</v>
      </c>
      <c r="K965" s="2">
        <v>2.4991074616208495</v>
      </c>
      <c r="L965" s="2">
        <v>1.3209568011424491</v>
      </c>
      <c r="M965" s="3">
        <v>69.260978222063557</v>
      </c>
      <c r="N965" t="s">
        <v>1346</v>
      </c>
      <c r="O965" s="3">
        <v>10.160965794768611</v>
      </c>
      <c r="P965" s="3">
        <v>202</v>
      </c>
      <c r="Q965" s="3">
        <v>99</v>
      </c>
      <c r="R965" s="3">
        <v>37.374245472837018</v>
      </c>
      <c r="S965" s="3">
        <v>743</v>
      </c>
      <c r="T965" s="3">
        <v>171</v>
      </c>
      <c r="U965" s="3">
        <v>40.492957746478872</v>
      </c>
      <c r="V965" s="3">
        <v>805</v>
      </c>
      <c r="W965" s="3">
        <v>171</v>
      </c>
      <c r="X965" s="3">
        <v>11.971830985915492</v>
      </c>
      <c r="Y965" s="3">
        <v>238</v>
      </c>
      <c r="Z965" s="3">
        <v>97</v>
      </c>
    </row>
    <row r="966" spans="1:26">
      <c r="A966">
        <v>17031814900</v>
      </c>
      <c r="B966" t="s">
        <v>981</v>
      </c>
      <c r="C966">
        <v>2588</v>
      </c>
      <c r="D966">
        <v>353</v>
      </c>
      <c r="E966">
        <v>2684</v>
      </c>
      <c r="F966">
        <v>84</v>
      </c>
      <c r="G966" s="2">
        <v>69.24265842349304</v>
      </c>
      <c r="H966" s="2">
        <v>5.9119010819165378</v>
      </c>
      <c r="I966" s="2">
        <v>19.938176197836167</v>
      </c>
      <c r="J966" s="2">
        <v>3.3230293663060282</v>
      </c>
      <c r="K966" s="2">
        <v>1.0432766615146831</v>
      </c>
      <c r="L966" s="2">
        <v>0.54095826893353938</v>
      </c>
      <c r="M966" s="3">
        <v>69.24265842349304</v>
      </c>
      <c r="N966" t="s">
        <v>1346</v>
      </c>
      <c r="O966" s="3">
        <v>14.481236203090509</v>
      </c>
      <c r="P966" s="3">
        <v>328</v>
      </c>
      <c r="Q966" s="3">
        <v>106</v>
      </c>
      <c r="R966" s="3">
        <v>56.556291390728475</v>
      </c>
      <c r="S966" s="3">
        <v>1281</v>
      </c>
      <c r="T966" s="3">
        <v>184</v>
      </c>
      <c r="U966" s="3">
        <v>16.997792494481239</v>
      </c>
      <c r="V966" s="3">
        <v>385</v>
      </c>
      <c r="W966" s="3">
        <v>114</v>
      </c>
      <c r="X966" s="3">
        <v>11.964679911699779</v>
      </c>
      <c r="Y966" s="3">
        <v>271</v>
      </c>
      <c r="Z966" s="3">
        <v>122</v>
      </c>
    </row>
    <row r="967" spans="1:26">
      <c r="A967">
        <v>17031815000</v>
      </c>
      <c r="B967" t="s">
        <v>982</v>
      </c>
      <c r="C967">
        <v>1534</v>
      </c>
      <c r="D967">
        <v>270</v>
      </c>
      <c r="E967">
        <v>1329</v>
      </c>
      <c r="F967">
        <v>83</v>
      </c>
      <c r="G967" s="2">
        <v>68.318122555410682</v>
      </c>
      <c r="H967" s="2">
        <v>13.428943937418513</v>
      </c>
      <c r="I967" s="2">
        <v>11.473272490221643</v>
      </c>
      <c r="J967" s="2">
        <v>0</v>
      </c>
      <c r="K967" s="2">
        <v>4.2372881355932197</v>
      </c>
      <c r="L967" s="2">
        <v>2.5423728813559325</v>
      </c>
      <c r="M967" s="3">
        <v>68.318122555410682</v>
      </c>
      <c r="N967" t="s">
        <v>1346</v>
      </c>
      <c r="O967" s="3">
        <v>16.06694560669456</v>
      </c>
      <c r="P967" s="3">
        <v>192</v>
      </c>
      <c r="Q967" s="3">
        <v>96</v>
      </c>
      <c r="R967" s="3">
        <v>35.146443514644346</v>
      </c>
      <c r="S967" s="3">
        <v>420</v>
      </c>
      <c r="T967" s="3">
        <v>100</v>
      </c>
      <c r="U967" s="3">
        <v>33.97489539748954</v>
      </c>
      <c r="V967" s="3">
        <v>406</v>
      </c>
      <c r="W967" s="3">
        <v>124</v>
      </c>
      <c r="X967" s="3">
        <v>14.811715481171547</v>
      </c>
      <c r="Y967" s="3">
        <v>177</v>
      </c>
      <c r="Z967" s="3">
        <v>78</v>
      </c>
    </row>
    <row r="968" spans="1:26">
      <c r="A968">
        <v>17031815100</v>
      </c>
      <c r="B968" t="s">
        <v>983</v>
      </c>
      <c r="C968">
        <v>1787</v>
      </c>
      <c r="D968">
        <v>314</v>
      </c>
      <c r="E968">
        <v>1385</v>
      </c>
      <c r="F968">
        <v>44</v>
      </c>
      <c r="G968" s="2">
        <v>71.29266927811976</v>
      </c>
      <c r="H968" s="2">
        <v>17.459429210968104</v>
      </c>
      <c r="I968" s="2">
        <v>6.491326245103525</v>
      </c>
      <c r="J968" s="2">
        <v>2.630106323447118</v>
      </c>
      <c r="K968" s="2">
        <v>1.3989927252378287</v>
      </c>
      <c r="L968" s="2">
        <v>0.72747621712367094</v>
      </c>
      <c r="M968" s="3">
        <v>71.29266927811976</v>
      </c>
      <c r="N968" t="s">
        <v>1346</v>
      </c>
      <c r="O968" s="3">
        <v>6.115702479338843</v>
      </c>
      <c r="P968" s="3">
        <v>74</v>
      </c>
      <c r="Q968" s="3">
        <v>59</v>
      </c>
      <c r="R968" s="3">
        <v>29.09090909090909</v>
      </c>
      <c r="S968" s="3">
        <v>352</v>
      </c>
      <c r="T968" s="3">
        <v>107</v>
      </c>
      <c r="U968" s="3">
        <v>51.81818181818182</v>
      </c>
      <c r="V968" s="3">
        <v>627</v>
      </c>
      <c r="W968" s="3">
        <v>127</v>
      </c>
      <c r="X968" s="3">
        <v>12.975206611570247</v>
      </c>
      <c r="Y968" s="3">
        <v>157</v>
      </c>
      <c r="Z968" s="3">
        <v>72</v>
      </c>
    </row>
    <row r="969" spans="1:26">
      <c r="A969">
        <v>17031815200</v>
      </c>
      <c r="B969" t="s">
        <v>984</v>
      </c>
      <c r="C969">
        <v>2940</v>
      </c>
      <c r="D969">
        <v>367</v>
      </c>
      <c r="E969">
        <v>2434</v>
      </c>
      <c r="F969">
        <v>72</v>
      </c>
      <c r="G969" s="2">
        <v>77.857142857142861</v>
      </c>
      <c r="H969" s="2">
        <v>8.3673469387755102</v>
      </c>
      <c r="I969" s="2">
        <v>10.170068027210883</v>
      </c>
      <c r="J969" s="2">
        <v>0.47619047619047622</v>
      </c>
      <c r="K969" s="2">
        <v>1.5986394557823129</v>
      </c>
      <c r="L969" s="2">
        <v>1.5306122448979591</v>
      </c>
      <c r="M969" s="3">
        <v>77.857142857142861</v>
      </c>
      <c r="N969" t="s">
        <v>1346</v>
      </c>
      <c r="O969" s="3">
        <v>16.830796777081471</v>
      </c>
      <c r="P969" s="3">
        <v>376</v>
      </c>
      <c r="Q969" s="3">
        <v>169</v>
      </c>
      <c r="R969" s="3">
        <v>29.632945389435989</v>
      </c>
      <c r="S969" s="3">
        <v>662</v>
      </c>
      <c r="T969" s="3">
        <v>220</v>
      </c>
      <c r="U969" s="3">
        <v>36.884512085944493</v>
      </c>
      <c r="V969" s="3">
        <v>824</v>
      </c>
      <c r="W969" s="3">
        <v>195</v>
      </c>
      <c r="X969" s="3">
        <v>16.651745747538051</v>
      </c>
      <c r="Y969" s="3">
        <v>372</v>
      </c>
      <c r="Z969" s="3">
        <v>136</v>
      </c>
    </row>
    <row r="970" spans="1:26">
      <c r="A970">
        <v>17031815300</v>
      </c>
      <c r="B970" t="s">
        <v>985</v>
      </c>
      <c r="C970">
        <v>1803</v>
      </c>
      <c r="D970">
        <v>260</v>
      </c>
      <c r="E970">
        <v>1397</v>
      </c>
      <c r="F970">
        <v>44</v>
      </c>
      <c r="G970" s="2">
        <v>66.999445368829726</v>
      </c>
      <c r="H970" s="2">
        <v>9.6505823627287857</v>
      </c>
      <c r="I970" s="2">
        <v>13.588463671658346</v>
      </c>
      <c r="J970" s="2">
        <v>0</v>
      </c>
      <c r="K970" s="2">
        <v>6.045479755962285</v>
      </c>
      <c r="L970" s="2">
        <v>3.7160288408208544</v>
      </c>
      <c r="M970" s="3">
        <v>66.999445368829726</v>
      </c>
      <c r="N970" t="s">
        <v>1346</v>
      </c>
      <c r="O970" s="3">
        <v>5.8679706601466997</v>
      </c>
      <c r="P970" s="3">
        <v>72</v>
      </c>
      <c r="Q970" s="3">
        <v>45</v>
      </c>
      <c r="R970" s="3">
        <v>31.621841890790549</v>
      </c>
      <c r="S970" s="3">
        <v>388</v>
      </c>
      <c r="T970" s="3">
        <v>110</v>
      </c>
      <c r="U970" s="3">
        <v>49.959250203748987</v>
      </c>
      <c r="V970" s="3">
        <v>613</v>
      </c>
      <c r="W970" s="3">
        <v>117</v>
      </c>
      <c r="X970" s="3">
        <v>12.550937245313772</v>
      </c>
      <c r="Y970" s="3">
        <v>154</v>
      </c>
      <c r="Z970" s="3">
        <v>59</v>
      </c>
    </row>
    <row r="971" spans="1:26">
      <c r="A971">
        <v>17031815400</v>
      </c>
      <c r="B971" t="s">
        <v>986</v>
      </c>
      <c r="C971">
        <v>2808</v>
      </c>
      <c r="D971">
        <v>351</v>
      </c>
      <c r="E971">
        <v>2343</v>
      </c>
      <c r="F971">
        <v>101</v>
      </c>
      <c r="G971" s="2">
        <v>67.414529914529922</v>
      </c>
      <c r="H971" s="2">
        <v>6.5527065527065522</v>
      </c>
      <c r="I971" s="2">
        <v>16.524216524216524</v>
      </c>
      <c r="J971" s="2">
        <v>0</v>
      </c>
      <c r="K971" s="2">
        <v>4.5584045584045585</v>
      </c>
      <c r="L971" s="2">
        <v>4.95014245014245</v>
      </c>
      <c r="M971" s="3">
        <v>67.414529914529922</v>
      </c>
      <c r="N971" t="s">
        <v>1346</v>
      </c>
      <c r="O971" s="3">
        <v>13.51590106007067</v>
      </c>
      <c r="P971" s="3">
        <v>306</v>
      </c>
      <c r="Q971" s="3">
        <v>135</v>
      </c>
      <c r="R971" s="3">
        <v>43.860424028268554</v>
      </c>
      <c r="S971" s="3">
        <v>993</v>
      </c>
      <c r="T971" s="3">
        <v>193</v>
      </c>
      <c r="U971" s="3">
        <v>29.946996466431099</v>
      </c>
      <c r="V971" s="3">
        <v>678</v>
      </c>
      <c r="W971" s="3">
        <v>145</v>
      </c>
      <c r="X971" s="3">
        <v>12.676678445229683</v>
      </c>
      <c r="Y971" s="3">
        <v>287</v>
      </c>
      <c r="Z971" s="3">
        <v>96</v>
      </c>
    </row>
    <row r="972" spans="1:26">
      <c r="A972">
        <v>17031815500</v>
      </c>
      <c r="B972" t="s">
        <v>987</v>
      </c>
      <c r="C972">
        <v>3493</v>
      </c>
      <c r="D972">
        <v>432</v>
      </c>
      <c r="E972">
        <v>2656</v>
      </c>
      <c r="F972">
        <v>112</v>
      </c>
      <c r="G972" s="2">
        <v>73.174921271113661</v>
      </c>
      <c r="H972" s="2">
        <v>12.310334955625537</v>
      </c>
      <c r="I972" s="2">
        <v>8.4454623532779838</v>
      </c>
      <c r="J972" s="2">
        <v>1.0592613799026624</v>
      </c>
      <c r="K972" s="2">
        <v>3.9221299742341826</v>
      </c>
      <c r="L972" s="2">
        <v>1.0878900658459776</v>
      </c>
      <c r="M972" s="3">
        <v>73.174921271113661</v>
      </c>
      <c r="N972" t="s">
        <v>1346</v>
      </c>
      <c r="O972" s="3">
        <v>5.1190476190476186</v>
      </c>
      <c r="P972" s="3">
        <v>129</v>
      </c>
      <c r="Q972" s="3">
        <v>65</v>
      </c>
      <c r="R972" s="3">
        <v>33.531746031746032</v>
      </c>
      <c r="S972" s="3">
        <v>845</v>
      </c>
      <c r="T972" s="3">
        <v>205</v>
      </c>
      <c r="U972" s="3">
        <v>38.134920634920633</v>
      </c>
      <c r="V972" s="3">
        <v>961</v>
      </c>
      <c r="W972" s="3">
        <v>187</v>
      </c>
      <c r="X972" s="3">
        <v>23.214285714285715</v>
      </c>
      <c r="Y972" s="3">
        <v>585</v>
      </c>
      <c r="Z972" s="3">
        <v>155</v>
      </c>
    </row>
    <row r="973" spans="1:26">
      <c r="A973">
        <v>17031815600</v>
      </c>
      <c r="B973" t="s">
        <v>988</v>
      </c>
      <c r="C973">
        <v>2379</v>
      </c>
      <c r="D973">
        <v>278</v>
      </c>
      <c r="E973">
        <v>2209</v>
      </c>
      <c r="F973">
        <v>146</v>
      </c>
      <c r="G973" s="2">
        <v>78.646490121899959</v>
      </c>
      <c r="H973" s="2">
        <v>6.4733081126523748</v>
      </c>
      <c r="I973" s="2">
        <v>6.8516183270281621</v>
      </c>
      <c r="J973" s="2">
        <v>0.58848255569567043</v>
      </c>
      <c r="K973" s="2">
        <v>2.8583438419503993</v>
      </c>
      <c r="L973" s="2">
        <v>4.581757040773434</v>
      </c>
      <c r="M973" s="3">
        <v>78.646490121899959</v>
      </c>
      <c r="N973" t="s">
        <v>1346</v>
      </c>
      <c r="O973" s="3">
        <v>12.820512820512819</v>
      </c>
      <c r="P973" s="3">
        <v>265</v>
      </c>
      <c r="Q973" s="3">
        <v>124</v>
      </c>
      <c r="R973" s="3">
        <v>39.671020803096276</v>
      </c>
      <c r="S973" s="3">
        <v>820</v>
      </c>
      <c r="T973" s="3">
        <v>200</v>
      </c>
      <c r="U973" s="3">
        <v>30.140299951620708</v>
      </c>
      <c r="V973" s="3">
        <v>623</v>
      </c>
      <c r="W973" s="3">
        <v>146</v>
      </c>
      <c r="X973" s="3">
        <v>17.368166424770198</v>
      </c>
      <c r="Y973" s="3">
        <v>359</v>
      </c>
      <c r="Z973" s="3">
        <v>132</v>
      </c>
    </row>
    <row r="974" spans="1:26">
      <c r="A974">
        <v>17031815701</v>
      </c>
      <c r="B974" t="s">
        <v>989</v>
      </c>
      <c r="C974">
        <v>1895</v>
      </c>
      <c r="D974">
        <v>200</v>
      </c>
      <c r="E974">
        <v>1517</v>
      </c>
      <c r="F974">
        <v>64</v>
      </c>
      <c r="G974" s="2">
        <v>73.667546174142487</v>
      </c>
      <c r="H974" s="2">
        <v>10.29023746701847</v>
      </c>
      <c r="I974" s="2">
        <v>10.659630606860159</v>
      </c>
      <c r="J974" s="2">
        <v>1.108179419525066</v>
      </c>
      <c r="K974" s="2">
        <v>1.108179419525066</v>
      </c>
      <c r="L974" s="2">
        <v>3.1662269129287601</v>
      </c>
      <c r="M974" s="3">
        <v>73.667546174142487</v>
      </c>
      <c r="N974" t="s">
        <v>1346</v>
      </c>
      <c r="O974" s="3">
        <v>4.2740841248303933</v>
      </c>
      <c r="P974" s="3">
        <v>63</v>
      </c>
      <c r="Q974" s="3">
        <v>38</v>
      </c>
      <c r="R974" s="3">
        <v>29.443690637720486</v>
      </c>
      <c r="S974" s="3">
        <v>434</v>
      </c>
      <c r="T974" s="3">
        <v>97</v>
      </c>
      <c r="U974" s="3">
        <v>53.188602442333789</v>
      </c>
      <c r="V974" s="3">
        <v>784</v>
      </c>
      <c r="W974" s="3">
        <v>97</v>
      </c>
      <c r="X974" s="3">
        <v>13.093622795115332</v>
      </c>
      <c r="Y974" s="3">
        <v>193</v>
      </c>
      <c r="Z974" s="3">
        <v>56</v>
      </c>
    </row>
    <row r="975" spans="1:26">
      <c r="A975">
        <v>17031815702</v>
      </c>
      <c r="B975" t="s">
        <v>990</v>
      </c>
      <c r="C975">
        <v>2445</v>
      </c>
      <c r="D975">
        <v>203</v>
      </c>
      <c r="E975">
        <v>2142</v>
      </c>
      <c r="F975">
        <v>83</v>
      </c>
      <c r="G975" s="2">
        <v>59.672801635991824</v>
      </c>
      <c r="H975" s="2">
        <v>7.8118609406952961</v>
      </c>
      <c r="I975" s="2">
        <v>17.914110429447852</v>
      </c>
      <c r="J975" s="2">
        <v>1.7586912065439675</v>
      </c>
      <c r="K975" s="2">
        <v>4.5398773006134974</v>
      </c>
      <c r="L975" s="2">
        <v>8.3026584867075659</v>
      </c>
      <c r="M975" s="3">
        <v>59.672801635991824</v>
      </c>
      <c r="N975" t="s">
        <v>1346</v>
      </c>
      <c r="O975" s="3">
        <v>8.0453842186694171</v>
      </c>
      <c r="P975" s="3">
        <v>156</v>
      </c>
      <c r="Q975" s="3">
        <v>74</v>
      </c>
      <c r="R975" s="3">
        <v>35.636926250644663</v>
      </c>
      <c r="S975" s="3">
        <v>691</v>
      </c>
      <c r="T975" s="3">
        <v>141</v>
      </c>
      <c r="U975" s="3">
        <v>45.384218669417223</v>
      </c>
      <c r="V975" s="3">
        <v>880</v>
      </c>
      <c r="W975" s="3">
        <v>114</v>
      </c>
      <c r="X975" s="3">
        <v>10.933470861268695</v>
      </c>
      <c r="Y975" s="3">
        <v>212</v>
      </c>
      <c r="Z975" s="3">
        <v>78</v>
      </c>
    </row>
    <row r="976" spans="1:26">
      <c r="A976">
        <v>17031815800</v>
      </c>
      <c r="B976" t="s">
        <v>991</v>
      </c>
      <c r="C976">
        <v>654</v>
      </c>
      <c r="D976">
        <v>108</v>
      </c>
      <c r="E976">
        <v>664</v>
      </c>
      <c r="F976">
        <v>50</v>
      </c>
      <c r="G976" s="2">
        <v>74.464831804281346</v>
      </c>
      <c r="H976" s="2">
        <v>1.0703363914373087</v>
      </c>
      <c r="I976" s="2">
        <v>9.4801223241590211</v>
      </c>
      <c r="J976" s="2">
        <v>4.7400611620795106</v>
      </c>
      <c r="K976" s="2">
        <v>1.5290519877675841</v>
      </c>
      <c r="L976" s="2">
        <v>8.7155963302752291</v>
      </c>
      <c r="M976" s="3">
        <v>74.464831804281346</v>
      </c>
      <c r="N976" t="s">
        <v>1346</v>
      </c>
      <c r="O976" s="3">
        <v>10.68111455108359</v>
      </c>
      <c r="P976" s="3">
        <v>69</v>
      </c>
      <c r="Q976" s="3">
        <v>34</v>
      </c>
      <c r="R976" s="3">
        <v>30.804953560371516</v>
      </c>
      <c r="S976" s="3">
        <v>199</v>
      </c>
      <c r="T976" s="3">
        <v>66</v>
      </c>
      <c r="U976" s="3">
        <v>44.117647058823529</v>
      </c>
      <c r="V976" s="3">
        <v>285</v>
      </c>
      <c r="W976" s="3">
        <v>63</v>
      </c>
      <c r="X976" s="3">
        <v>14.396284829721361</v>
      </c>
      <c r="Y976" s="3">
        <v>93</v>
      </c>
      <c r="Z976" s="3">
        <v>40</v>
      </c>
    </row>
    <row r="977" spans="1:26">
      <c r="A977">
        <v>17031815900</v>
      </c>
      <c r="B977" t="s">
        <v>992</v>
      </c>
      <c r="C977">
        <v>2570</v>
      </c>
      <c r="D977">
        <v>356</v>
      </c>
      <c r="E977">
        <v>3007</v>
      </c>
      <c r="F977">
        <v>138</v>
      </c>
      <c r="G977" s="2">
        <v>57.548638132295714</v>
      </c>
      <c r="H977" s="2">
        <v>1.4007782101167316</v>
      </c>
      <c r="I977" s="2">
        <v>29.377431906614788</v>
      </c>
      <c r="J977" s="2">
        <v>1.906614785992218</v>
      </c>
      <c r="K977" s="2">
        <v>5.1361867704280151</v>
      </c>
      <c r="L977" s="2">
        <v>4.6303501945525296</v>
      </c>
      <c r="M977" s="3">
        <v>57.548638132295714</v>
      </c>
      <c r="N977" t="s">
        <v>1346</v>
      </c>
      <c r="O977" s="3">
        <v>19.503012048192772</v>
      </c>
      <c r="P977" s="3">
        <v>518</v>
      </c>
      <c r="Q977" s="3">
        <v>183</v>
      </c>
      <c r="R977" s="3">
        <v>61.106927710843372</v>
      </c>
      <c r="S977" s="3">
        <v>1623</v>
      </c>
      <c r="T977" s="3">
        <v>213</v>
      </c>
      <c r="U977" s="3">
        <v>18.938253012048193</v>
      </c>
      <c r="V977" s="3">
        <v>503</v>
      </c>
      <c r="W977" s="3">
        <v>138</v>
      </c>
      <c r="X977" s="3">
        <v>0.45180722891566261</v>
      </c>
      <c r="Y977" s="3">
        <v>12</v>
      </c>
      <c r="Z977" s="3">
        <v>19</v>
      </c>
    </row>
    <row r="978" spans="1:26">
      <c r="A978">
        <v>17031816000</v>
      </c>
      <c r="B978" t="s">
        <v>993</v>
      </c>
      <c r="C978">
        <v>1823</v>
      </c>
      <c r="D978">
        <v>229</v>
      </c>
      <c r="E978">
        <v>1706</v>
      </c>
      <c r="F978">
        <v>91</v>
      </c>
      <c r="G978" s="2">
        <v>62.479429511793747</v>
      </c>
      <c r="H978" s="2">
        <v>8.6121777290181019</v>
      </c>
      <c r="I978" s="2">
        <v>15.688425671969281</v>
      </c>
      <c r="J978" s="2">
        <v>1.6456390565002743</v>
      </c>
      <c r="K978" s="2">
        <v>4.0592430060340101</v>
      </c>
      <c r="L978" s="2">
        <v>7.5150850246845851</v>
      </c>
      <c r="M978" s="3">
        <v>62.479429511793747</v>
      </c>
      <c r="N978" t="s">
        <v>1346</v>
      </c>
      <c r="O978" s="3">
        <v>16.226415094339622</v>
      </c>
      <c r="P978" s="3">
        <v>258</v>
      </c>
      <c r="Q978" s="3">
        <v>99</v>
      </c>
      <c r="R978" s="3">
        <v>43.333333333333336</v>
      </c>
      <c r="S978" s="3">
        <v>689</v>
      </c>
      <c r="T978" s="3">
        <v>125</v>
      </c>
      <c r="U978" s="3">
        <v>36.729559748427668</v>
      </c>
      <c r="V978" s="3">
        <v>584</v>
      </c>
      <c r="W978" s="3">
        <v>103</v>
      </c>
      <c r="X978" s="3">
        <v>3.7106918238993711</v>
      </c>
      <c r="Y978" s="3">
        <v>59</v>
      </c>
      <c r="Z978" s="3">
        <v>37</v>
      </c>
    </row>
    <row r="979" spans="1:26">
      <c r="A979">
        <v>17031816100</v>
      </c>
      <c r="B979" t="s">
        <v>994</v>
      </c>
      <c r="C979">
        <v>3275</v>
      </c>
      <c r="D979">
        <v>326</v>
      </c>
      <c r="E979">
        <v>2918</v>
      </c>
      <c r="F979">
        <v>142</v>
      </c>
      <c r="G979" s="2">
        <v>67.969465648854964</v>
      </c>
      <c r="H979" s="2">
        <v>4.4274809160305342</v>
      </c>
      <c r="I979" s="2">
        <v>21.679389312977097</v>
      </c>
      <c r="J979" s="2">
        <v>0.45801526717557256</v>
      </c>
      <c r="K979" s="2">
        <v>3.2977099236641223</v>
      </c>
      <c r="L979" s="2">
        <v>2.16793893129771</v>
      </c>
      <c r="M979" s="3">
        <v>67.969465648854964</v>
      </c>
      <c r="N979" t="s">
        <v>1346</v>
      </c>
      <c r="O979" s="3">
        <v>12.509252405625462</v>
      </c>
      <c r="P979" s="3">
        <v>338</v>
      </c>
      <c r="Q979" s="3">
        <v>133</v>
      </c>
      <c r="R979" s="3">
        <v>49.740932642487046</v>
      </c>
      <c r="S979" s="3">
        <v>1344</v>
      </c>
      <c r="T979" s="3">
        <v>238</v>
      </c>
      <c r="U979" s="3">
        <v>32.494448556624725</v>
      </c>
      <c r="V979" s="3">
        <v>878</v>
      </c>
      <c r="W979" s="3">
        <v>194</v>
      </c>
      <c r="X979" s="3">
        <v>5.2553663952627687</v>
      </c>
      <c r="Y979" s="3">
        <v>142</v>
      </c>
      <c r="Z979" s="3">
        <v>77</v>
      </c>
    </row>
    <row r="980" spans="1:26">
      <c r="A980">
        <v>17031816200</v>
      </c>
      <c r="B980" t="s">
        <v>995</v>
      </c>
      <c r="C980">
        <v>1465</v>
      </c>
      <c r="D980">
        <v>245</v>
      </c>
      <c r="E980">
        <v>1640</v>
      </c>
      <c r="F980">
        <v>96</v>
      </c>
      <c r="G980" s="2">
        <v>77.201365187713307</v>
      </c>
      <c r="H980" s="2">
        <v>11.331058020477816</v>
      </c>
      <c r="I980" s="2">
        <v>4.9829351535836173</v>
      </c>
      <c r="J980" s="2">
        <v>0.61433447098976102</v>
      </c>
      <c r="K980" s="2">
        <v>4.6416382252559725</v>
      </c>
      <c r="L980" s="2">
        <v>1.228668941979522</v>
      </c>
      <c r="M980" s="3">
        <v>77.201365187713307</v>
      </c>
      <c r="N980" t="s">
        <v>1346</v>
      </c>
      <c r="O980" s="3">
        <v>12.89695398574206</v>
      </c>
      <c r="P980" s="3">
        <v>199</v>
      </c>
      <c r="Q980" s="3">
        <v>79</v>
      </c>
      <c r="R980" s="3">
        <v>41.996111471160077</v>
      </c>
      <c r="S980" s="3">
        <v>648</v>
      </c>
      <c r="T980" s="3">
        <v>130</v>
      </c>
      <c r="U980" s="3">
        <v>26.441996111471163</v>
      </c>
      <c r="V980" s="3">
        <v>408</v>
      </c>
      <c r="W980" s="3">
        <v>110</v>
      </c>
      <c r="X980" s="3">
        <v>18.664938431626702</v>
      </c>
      <c r="Y980" s="3">
        <v>288</v>
      </c>
      <c r="Z980" s="3">
        <v>95</v>
      </c>
    </row>
    <row r="981" spans="1:26">
      <c r="A981">
        <v>17031816300</v>
      </c>
      <c r="B981" t="s">
        <v>996</v>
      </c>
      <c r="C981">
        <v>2418</v>
      </c>
      <c r="D981">
        <v>255</v>
      </c>
      <c r="E981">
        <v>1634</v>
      </c>
      <c r="F981">
        <v>93</v>
      </c>
      <c r="G981" s="2">
        <v>75.268817204301072</v>
      </c>
      <c r="H981" s="2">
        <v>17.948717948717949</v>
      </c>
      <c r="I981" s="2">
        <v>3.1017369727047148</v>
      </c>
      <c r="J981" s="2">
        <v>0.41356492969396197</v>
      </c>
      <c r="K981" s="2">
        <v>2.2746071133167907</v>
      </c>
      <c r="L981" s="2">
        <v>0.99255583126550873</v>
      </c>
      <c r="M981" s="3">
        <v>75.268817204301072</v>
      </c>
      <c r="N981" t="s">
        <v>1346</v>
      </c>
      <c r="O981" s="3">
        <v>5.4485049833887045</v>
      </c>
      <c r="P981" s="3">
        <v>82</v>
      </c>
      <c r="Q981" s="3">
        <v>49</v>
      </c>
      <c r="R981" s="3">
        <v>27.641196013289036</v>
      </c>
      <c r="S981" s="3">
        <v>416</v>
      </c>
      <c r="T981" s="3">
        <v>110</v>
      </c>
      <c r="U981" s="3">
        <v>46.04651162790698</v>
      </c>
      <c r="V981" s="3">
        <v>693</v>
      </c>
      <c r="W981" s="3">
        <v>128</v>
      </c>
      <c r="X981" s="3">
        <v>20.863787375415281</v>
      </c>
      <c r="Y981" s="3">
        <v>314</v>
      </c>
      <c r="Z981" s="3">
        <v>81</v>
      </c>
    </row>
    <row r="982" spans="1:26">
      <c r="A982">
        <v>17031816401</v>
      </c>
      <c r="B982" t="s">
        <v>997</v>
      </c>
      <c r="C982">
        <v>1991</v>
      </c>
      <c r="D982">
        <v>279</v>
      </c>
      <c r="E982">
        <v>1392</v>
      </c>
      <c r="F982">
        <v>94</v>
      </c>
      <c r="G982" s="2">
        <v>68.709191361125065</v>
      </c>
      <c r="H982" s="2">
        <v>14.314414866901053</v>
      </c>
      <c r="I982" s="2">
        <v>5.8262179809141132</v>
      </c>
      <c r="J982" s="2">
        <v>0.65293822199899543</v>
      </c>
      <c r="K982" s="2">
        <v>6.5796082370668003</v>
      </c>
      <c r="L982" s="2">
        <v>3.917629331993973</v>
      </c>
      <c r="M982" s="3">
        <v>68.709191361125065</v>
      </c>
      <c r="N982" t="s">
        <v>1346</v>
      </c>
      <c r="O982" s="3">
        <v>6.7087608524072611</v>
      </c>
      <c r="P982" s="3">
        <v>85</v>
      </c>
      <c r="Q982" s="3">
        <v>56</v>
      </c>
      <c r="R982" s="3">
        <v>44.435674822415159</v>
      </c>
      <c r="S982" s="3">
        <v>563</v>
      </c>
      <c r="T982" s="3">
        <v>130</v>
      </c>
      <c r="U982" s="3">
        <v>32.123125493291241</v>
      </c>
      <c r="V982" s="3">
        <v>407</v>
      </c>
      <c r="W982" s="3">
        <v>120</v>
      </c>
      <c r="X982" s="3">
        <v>16.732438831886345</v>
      </c>
      <c r="Y982" s="3">
        <v>212</v>
      </c>
      <c r="Z982" s="3">
        <v>98</v>
      </c>
    </row>
    <row r="983" spans="1:26">
      <c r="A983">
        <v>17031816402</v>
      </c>
      <c r="B983" t="s">
        <v>998</v>
      </c>
      <c r="C983">
        <v>2073</v>
      </c>
      <c r="D983">
        <v>356</v>
      </c>
      <c r="E983">
        <v>1330</v>
      </c>
      <c r="F983">
        <v>76</v>
      </c>
      <c r="G983" s="2">
        <v>60.443801254220944</v>
      </c>
      <c r="H983" s="2">
        <v>30.246020260492042</v>
      </c>
      <c r="I983" s="2">
        <v>2.7978774722624213</v>
      </c>
      <c r="J983" s="2">
        <v>2.0260492040520983</v>
      </c>
      <c r="K983" s="2">
        <v>1.929570670525808</v>
      </c>
      <c r="L983" s="2">
        <v>2.5566811384466956</v>
      </c>
      <c r="M983" s="3">
        <v>60.443801254220944</v>
      </c>
      <c r="N983" t="s">
        <v>1346</v>
      </c>
      <c r="O983" s="3">
        <v>4.9689440993788816</v>
      </c>
      <c r="P983" s="3">
        <v>56</v>
      </c>
      <c r="Q983" s="3">
        <v>42</v>
      </c>
      <c r="R983" s="3">
        <v>34.693877551020407</v>
      </c>
      <c r="S983" s="3">
        <v>391</v>
      </c>
      <c r="T983" s="3">
        <v>140</v>
      </c>
      <c r="U983" s="3">
        <v>35.492457852706302</v>
      </c>
      <c r="V983" s="3">
        <v>400</v>
      </c>
      <c r="W983" s="3">
        <v>118</v>
      </c>
      <c r="X983" s="3">
        <v>24.844720496894411</v>
      </c>
      <c r="Y983" s="3">
        <v>280</v>
      </c>
      <c r="Z983" s="3">
        <v>90</v>
      </c>
    </row>
    <row r="984" spans="1:26">
      <c r="A984">
        <v>17031816500</v>
      </c>
      <c r="B984" t="s">
        <v>999</v>
      </c>
      <c r="C984">
        <v>1914</v>
      </c>
      <c r="D984">
        <v>252</v>
      </c>
      <c r="E984">
        <v>1425</v>
      </c>
      <c r="F984">
        <v>71</v>
      </c>
      <c r="G984" s="2">
        <v>75.182863113897596</v>
      </c>
      <c r="H984" s="2">
        <v>9.6133751306165092</v>
      </c>
      <c r="I984" s="2">
        <v>5.2769070010449326</v>
      </c>
      <c r="J984" s="2">
        <v>3.9184952978056429</v>
      </c>
      <c r="K984" s="2">
        <v>4.7021943573667713</v>
      </c>
      <c r="L984" s="2">
        <v>1.3061650992685474</v>
      </c>
      <c r="M984" s="3">
        <v>75.182863113897596</v>
      </c>
      <c r="N984" t="s">
        <v>1346</v>
      </c>
      <c r="O984" s="3">
        <v>12.822517591868648</v>
      </c>
      <c r="P984" s="3">
        <v>164</v>
      </c>
      <c r="Q984" s="3">
        <v>79</v>
      </c>
      <c r="R984" s="3">
        <v>31.743549648162627</v>
      </c>
      <c r="S984" s="3">
        <v>406</v>
      </c>
      <c r="T984" s="3">
        <v>119</v>
      </c>
      <c r="U984" s="3">
        <v>33.15089913995309</v>
      </c>
      <c r="V984" s="3">
        <v>424</v>
      </c>
      <c r="W984" s="3">
        <v>115</v>
      </c>
      <c r="X984" s="3">
        <v>22.283033620015637</v>
      </c>
      <c r="Y984" s="3">
        <v>285</v>
      </c>
      <c r="Z984" s="3">
        <v>96</v>
      </c>
    </row>
    <row r="985" spans="1:26">
      <c r="A985">
        <v>17031816600</v>
      </c>
      <c r="B985" t="s">
        <v>1000</v>
      </c>
      <c r="C985">
        <v>1843</v>
      </c>
      <c r="D985">
        <v>220</v>
      </c>
      <c r="E985">
        <v>1417</v>
      </c>
      <c r="F985">
        <v>115</v>
      </c>
      <c r="G985" s="2">
        <v>77.319587628865989</v>
      </c>
      <c r="H985" s="2">
        <v>18.068366793271839</v>
      </c>
      <c r="I985" s="2">
        <v>3.2013022246337495</v>
      </c>
      <c r="J985" s="2">
        <v>0</v>
      </c>
      <c r="K985" s="2">
        <v>0.54259359739555069</v>
      </c>
      <c r="L985" s="2">
        <v>0.86814975583288123</v>
      </c>
      <c r="M985" s="3">
        <v>77.319587628865989</v>
      </c>
      <c r="N985" t="s">
        <v>1346</v>
      </c>
      <c r="O985" s="3">
        <v>7.5019334880123747</v>
      </c>
      <c r="P985" s="3">
        <v>97</v>
      </c>
      <c r="Q985" s="3">
        <v>58</v>
      </c>
      <c r="R985" s="3">
        <v>28.383604021655067</v>
      </c>
      <c r="S985" s="3">
        <v>367</v>
      </c>
      <c r="T985" s="3">
        <v>114</v>
      </c>
      <c r="U985" s="3">
        <v>44.856921887084297</v>
      </c>
      <c r="V985" s="3">
        <v>580</v>
      </c>
      <c r="W985" s="3">
        <v>126</v>
      </c>
      <c r="X985" s="3">
        <v>19.257540603248259</v>
      </c>
      <c r="Y985" s="3">
        <v>249</v>
      </c>
      <c r="Z985" s="3">
        <v>86</v>
      </c>
    </row>
    <row r="986" spans="1:26">
      <c r="A986">
        <v>17031816700</v>
      </c>
      <c r="B986" t="s">
        <v>1001</v>
      </c>
      <c r="C986">
        <v>1357</v>
      </c>
      <c r="D986">
        <v>123</v>
      </c>
      <c r="E986">
        <v>792</v>
      </c>
      <c r="F986">
        <v>63</v>
      </c>
      <c r="G986" s="2">
        <v>71.039056742815035</v>
      </c>
      <c r="H986" s="2">
        <v>21.002210759027264</v>
      </c>
      <c r="I986" s="2">
        <v>1.4738393515106853</v>
      </c>
      <c r="J986" s="2">
        <v>0.73691967575534267</v>
      </c>
      <c r="K986" s="2">
        <v>2.8002947678703021</v>
      </c>
      <c r="L986" s="2">
        <v>2.9476787030213707</v>
      </c>
      <c r="M986" s="3">
        <v>71.039056742815035</v>
      </c>
      <c r="N986" t="s">
        <v>1346</v>
      </c>
      <c r="O986" s="3">
        <v>5.324675324675324</v>
      </c>
      <c r="P986" s="3">
        <v>41</v>
      </c>
      <c r="Q986" s="3">
        <v>23</v>
      </c>
      <c r="R986" s="3">
        <v>35.064935064935064</v>
      </c>
      <c r="S986" s="3">
        <v>270</v>
      </c>
      <c r="T986" s="3">
        <v>77</v>
      </c>
      <c r="U986" s="3">
        <v>33.506493506493506</v>
      </c>
      <c r="V986" s="3">
        <v>258</v>
      </c>
      <c r="W986" s="3">
        <v>82</v>
      </c>
      <c r="X986" s="3">
        <v>26.103896103896101</v>
      </c>
      <c r="Y986" s="3">
        <v>201</v>
      </c>
      <c r="Z986" s="3">
        <v>52</v>
      </c>
    </row>
    <row r="987" spans="1:26">
      <c r="A987">
        <v>17031816800</v>
      </c>
      <c r="B987" t="s">
        <v>1002</v>
      </c>
      <c r="C987">
        <v>2522</v>
      </c>
      <c r="D987">
        <v>187</v>
      </c>
      <c r="E987">
        <v>2162</v>
      </c>
      <c r="F987">
        <v>137</v>
      </c>
      <c r="G987" s="2">
        <v>85.130848532910392</v>
      </c>
      <c r="H987" s="2">
        <v>3.3306899286280731</v>
      </c>
      <c r="I987" s="2">
        <v>5.7494052339413164</v>
      </c>
      <c r="J987" s="2">
        <v>0.95162569389373508</v>
      </c>
      <c r="K987" s="2">
        <v>3.0134813639968279</v>
      </c>
      <c r="L987" s="2">
        <v>1.8239492466296592</v>
      </c>
      <c r="M987" s="3">
        <v>85.130848532910392</v>
      </c>
      <c r="N987" t="s">
        <v>1346</v>
      </c>
      <c r="O987" s="3">
        <v>9.8263027295285355</v>
      </c>
      <c r="P987" s="3">
        <v>198</v>
      </c>
      <c r="Q987" s="3">
        <v>95</v>
      </c>
      <c r="R987" s="3">
        <v>34.292803970223325</v>
      </c>
      <c r="S987" s="3">
        <v>691</v>
      </c>
      <c r="T987" s="3">
        <v>173</v>
      </c>
      <c r="U987" s="3">
        <v>36.377171215880892</v>
      </c>
      <c r="V987" s="3">
        <v>733</v>
      </c>
      <c r="W987" s="3">
        <v>134</v>
      </c>
      <c r="X987" s="3">
        <v>19.503722084367244</v>
      </c>
      <c r="Y987" s="3">
        <v>393</v>
      </c>
      <c r="Z987" s="3">
        <v>112</v>
      </c>
    </row>
    <row r="988" spans="1:26">
      <c r="A988">
        <v>17031816900</v>
      </c>
      <c r="B988" t="s">
        <v>1003</v>
      </c>
      <c r="C988">
        <v>2740</v>
      </c>
      <c r="D988">
        <v>279</v>
      </c>
      <c r="E988">
        <v>1898</v>
      </c>
      <c r="F988">
        <v>80</v>
      </c>
      <c r="G988" s="2">
        <v>81.970802919708035</v>
      </c>
      <c r="H988" s="2">
        <v>3.9781021897810223</v>
      </c>
      <c r="I988" s="2">
        <v>11.204379562043796</v>
      </c>
      <c r="J988" s="2">
        <v>0.36496350364963503</v>
      </c>
      <c r="K988" s="2">
        <v>1.6788321167883213</v>
      </c>
      <c r="L988" s="2">
        <v>0.8029197080291971</v>
      </c>
      <c r="M988" s="3">
        <v>81.970802919708035</v>
      </c>
      <c r="N988" t="s">
        <v>1346</v>
      </c>
      <c r="O988" s="3">
        <v>5.205320994794679</v>
      </c>
      <c r="P988" s="3">
        <v>90</v>
      </c>
      <c r="Q988" s="3">
        <v>61</v>
      </c>
      <c r="R988" s="3">
        <v>33.198380566801625</v>
      </c>
      <c r="S988" s="3">
        <v>574</v>
      </c>
      <c r="T988" s="3">
        <v>147</v>
      </c>
      <c r="U988" s="3">
        <v>38.172353961827646</v>
      </c>
      <c r="V988" s="3">
        <v>660</v>
      </c>
      <c r="W988" s="3">
        <v>126</v>
      </c>
      <c r="X988" s="3">
        <v>23.423944476576057</v>
      </c>
      <c r="Y988" s="3">
        <v>405</v>
      </c>
      <c r="Z988" s="3">
        <v>101</v>
      </c>
    </row>
    <row r="989" spans="1:26">
      <c r="A989">
        <v>17031817000</v>
      </c>
      <c r="B989" t="s">
        <v>1004</v>
      </c>
      <c r="C989">
        <v>2039</v>
      </c>
      <c r="D989">
        <v>250</v>
      </c>
      <c r="E989">
        <v>1895</v>
      </c>
      <c r="F989">
        <v>79</v>
      </c>
      <c r="G989" s="2">
        <v>76.164786660127518</v>
      </c>
      <c r="H989" s="2">
        <v>7.6998528690534567</v>
      </c>
      <c r="I989" s="2">
        <v>12.506130456105936</v>
      </c>
      <c r="J989" s="2">
        <v>0</v>
      </c>
      <c r="K989" s="2">
        <v>1.0789602746444336</v>
      </c>
      <c r="L989" s="2">
        <v>2.5502697400686611</v>
      </c>
      <c r="M989" s="3">
        <v>76.164786660127518</v>
      </c>
      <c r="N989" t="s">
        <v>1346</v>
      </c>
      <c r="O989" s="3">
        <v>9.432835820895523</v>
      </c>
      <c r="P989" s="3">
        <v>158</v>
      </c>
      <c r="Q989" s="3">
        <v>75</v>
      </c>
      <c r="R989" s="3">
        <v>40.597014925373131</v>
      </c>
      <c r="S989" s="3">
        <v>680</v>
      </c>
      <c r="T989" s="3">
        <v>137</v>
      </c>
      <c r="U989" s="3">
        <v>32.35820895522388</v>
      </c>
      <c r="V989" s="3">
        <v>542</v>
      </c>
      <c r="W989" s="3">
        <v>136</v>
      </c>
      <c r="X989" s="3">
        <v>17.611940298507463</v>
      </c>
      <c r="Y989" s="3">
        <v>295</v>
      </c>
      <c r="Z989" s="3">
        <v>101</v>
      </c>
    </row>
    <row r="990" spans="1:26">
      <c r="A990">
        <v>17031817101</v>
      </c>
      <c r="B990" t="s">
        <v>1005</v>
      </c>
      <c r="C990">
        <v>2020</v>
      </c>
      <c r="D990">
        <v>244</v>
      </c>
      <c r="E990">
        <v>1907</v>
      </c>
      <c r="F990">
        <v>84</v>
      </c>
      <c r="G990" s="2">
        <v>67.376237623762378</v>
      </c>
      <c r="H990" s="2">
        <v>10.990099009900991</v>
      </c>
      <c r="I990" s="2">
        <v>12.772277227722773</v>
      </c>
      <c r="J990" s="2">
        <v>2.9702970297029703</v>
      </c>
      <c r="K990" s="2">
        <v>4.8514851485148514</v>
      </c>
      <c r="L990" s="2">
        <v>1.0396039603960396</v>
      </c>
      <c r="M990" s="3">
        <v>67.376237623762378</v>
      </c>
      <c r="N990" t="s">
        <v>1346</v>
      </c>
      <c r="O990" s="3">
        <v>13.914549653579677</v>
      </c>
      <c r="P990" s="3">
        <v>241</v>
      </c>
      <c r="Q990" s="3">
        <v>103</v>
      </c>
      <c r="R990" s="3">
        <v>44.630484988452658</v>
      </c>
      <c r="S990" s="3">
        <v>773</v>
      </c>
      <c r="T990" s="3">
        <v>147</v>
      </c>
      <c r="U990" s="3">
        <v>25.75057736720554</v>
      </c>
      <c r="V990" s="3">
        <v>446</v>
      </c>
      <c r="W990" s="3">
        <v>121</v>
      </c>
      <c r="X990" s="3">
        <v>15.704387990762125</v>
      </c>
      <c r="Y990" s="3">
        <v>272</v>
      </c>
      <c r="Z990" s="3">
        <v>88</v>
      </c>
    </row>
    <row r="991" spans="1:26">
      <c r="A991">
        <v>17031817102</v>
      </c>
      <c r="B991" t="s">
        <v>1006</v>
      </c>
      <c r="C991">
        <v>1449</v>
      </c>
      <c r="D991">
        <v>248</v>
      </c>
      <c r="E991">
        <v>1165</v>
      </c>
      <c r="F991">
        <v>49</v>
      </c>
      <c r="G991" s="2">
        <v>85.645272601794346</v>
      </c>
      <c r="H991" s="2">
        <v>3.795721187025535</v>
      </c>
      <c r="I991" s="2">
        <v>6.7632850241545892</v>
      </c>
      <c r="J991" s="2">
        <v>0</v>
      </c>
      <c r="K991" s="2">
        <v>3.243616287094548</v>
      </c>
      <c r="L991" s="2">
        <v>0.55210489993098688</v>
      </c>
      <c r="M991" s="3">
        <v>85.645272601794346</v>
      </c>
      <c r="N991" t="s">
        <v>1346</v>
      </c>
      <c r="O991" s="3">
        <v>5.418250950570342</v>
      </c>
      <c r="P991" s="3">
        <v>57</v>
      </c>
      <c r="Q991" s="3">
        <v>52</v>
      </c>
      <c r="R991" s="3">
        <v>39.068441064638783</v>
      </c>
      <c r="S991" s="3">
        <v>411</v>
      </c>
      <c r="T991" s="3">
        <v>115</v>
      </c>
      <c r="U991" s="3">
        <v>36.026615969581748</v>
      </c>
      <c r="V991" s="3">
        <v>379</v>
      </c>
      <c r="W991" s="3">
        <v>101</v>
      </c>
      <c r="X991" s="3">
        <v>19.486692015209126</v>
      </c>
      <c r="Y991" s="3">
        <v>205</v>
      </c>
      <c r="Z991" s="3">
        <v>90</v>
      </c>
    </row>
    <row r="992" spans="1:26">
      <c r="A992">
        <v>17031817200</v>
      </c>
      <c r="B992" t="s">
        <v>1007</v>
      </c>
      <c r="C992">
        <v>1353</v>
      </c>
      <c r="D992">
        <v>229</v>
      </c>
      <c r="E992">
        <v>1829</v>
      </c>
      <c r="F992">
        <v>105</v>
      </c>
      <c r="G992" s="2">
        <v>76.422764227642276</v>
      </c>
      <c r="H992" s="2">
        <v>6.4301552106430151</v>
      </c>
      <c r="I992" s="2">
        <v>11.234294161123429</v>
      </c>
      <c r="J992" s="2">
        <v>2.0694752402069474</v>
      </c>
      <c r="K992" s="2">
        <v>0</v>
      </c>
      <c r="L992" s="2">
        <v>3.8433111603843315</v>
      </c>
      <c r="M992" s="3">
        <v>76.422764227642276</v>
      </c>
      <c r="N992" t="s">
        <v>1346</v>
      </c>
      <c r="O992" s="3">
        <v>18.518518518518519</v>
      </c>
      <c r="P992" s="3">
        <v>280</v>
      </c>
      <c r="Q992" s="3">
        <v>115</v>
      </c>
      <c r="R992" s="3">
        <v>35.05291005291005</v>
      </c>
      <c r="S992" s="3">
        <v>530</v>
      </c>
      <c r="T992" s="3">
        <v>168</v>
      </c>
      <c r="U992" s="3">
        <v>24.867724867724867</v>
      </c>
      <c r="V992" s="3">
        <v>376</v>
      </c>
      <c r="W992" s="3">
        <v>105</v>
      </c>
      <c r="X992" s="3">
        <v>21.56084656084656</v>
      </c>
      <c r="Y992" s="3">
        <v>326</v>
      </c>
      <c r="Z992" s="3">
        <v>105</v>
      </c>
    </row>
    <row r="993" spans="1:26">
      <c r="A993">
        <v>17031817300</v>
      </c>
      <c r="B993" t="s">
        <v>1008</v>
      </c>
      <c r="C993">
        <v>777</v>
      </c>
      <c r="D993">
        <v>184</v>
      </c>
      <c r="E993">
        <v>1042</v>
      </c>
      <c r="F993">
        <v>70</v>
      </c>
      <c r="G993" s="2">
        <v>73.873873873873876</v>
      </c>
      <c r="H993" s="2">
        <v>9.78120978120978</v>
      </c>
      <c r="I993" s="2">
        <v>9.9099099099099099</v>
      </c>
      <c r="J993" s="2">
        <v>0</v>
      </c>
      <c r="K993" s="2">
        <v>5.2767052767052771</v>
      </c>
      <c r="L993" s="2">
        <v>1.1583011583011582</v>
      </c>
      <c r="M993" s="3">
        <v>73.873873873873876</v>
      </c>
      <c r="N993" t="s">
        <v>1346</v>
      </c>
      <c r="O993" s="3">
        <v>22.834645669291341</v>
      </c>
      <c r="P993" s="3">
        <v>174</v>
      </c>
      <c r="Q993" s="3">
        <v>86</v>
      </c>
      <c r="R993" s="3">
        <v>43.832020997375324</v>
      </c>
      <c r="S993" s="3">
        <v>334</v>
      </c>
      <c r="T993" s="3">
        <v>82</v>
      </c>
      <c r="U993" s="3">
        <v>16.27296587926509</v>
      </c>
      <c r="V993" s="3">
        <v>124</v>
      </c>
      <c r="W993" s="3">
        <v>62</v>
      </c>
      <c r="X993" s="3">
        <v>17.060367454068242</v>
      </c>
      <c r="Y993" s="3">
        <v>130</v>
      </c>
      <c r="Z993" s="3">
        <v>63</v>
      </c>
    </row>
    <row r="994" spans="1:26">
      <c r="A994">
        <v>17031817400</v>
      </c>
      <c r="B994" t="s">
        <v>1009</v>
      </c>
      <c r="C994">
        <v>1927</v>
      </c>
      <c r="D994">
        <v>230</v>
      </c>
      <c r="E994">
        <v>1375</v>
      </c>
      <c r="F994">
        <v>74</v>
      </c>
      <c r="G994" s="2">
        <v>68.552153606642449</v>
      </c>
      <c r="H994" s="2">
        <v>16.087182148417227</v>
      </c>
      <c r="I994" s="2">
        <v>5.3969901401141671</v>
      </c>
      <c r="J994" s="2">
        <v>2.4909185262065385</v>
      </c>
      <c r="K994" s="2">
        <v>1.2454592631032693</v>
      </c>
      <c r="L994" s="2">
        <v>6.2272963155163463</v>
      </c>
      <c r="M994" s="3">
        <v>68.552153606642449</v>
      </c>
      <c r="N994" t="s">
        <v>1346</v>
      </c>
      <c r="O994" s="3">
        <v>14.331465172137712</v>
      </c>
      <c r="P994" s="3">
        <v>179</v>
      </c>
      <c r="Q994" s="3">
        <v>83</v>
      </c>
      <c r="R994" s="3">
        <v>22.978382706164933</v>
      </c>
      <c r="S994" s="3">
        <v>287</v>
      </c>
      <c r="T994" s="3">
        <v>104</v>
      </c>
      <c r="U994" s="3">
        <v>44.195356285028019</v>
      </c>
      <c r="V994" s="3">
        <v>552</v>
      </c>
      <c r="W994" s="3">
        <v>107</v>
      </c>
      <c r="X994" s="3">
        <v>18.494795836669336</v>
      </c>
      <c r="Y994" s="3">
        <v>231</v>
      </c>
      <c r="Z994" s="3">
        <v>78</v>
      </c>
    </row>
    <row r="995" spans="1:26">
      <c r="A995">
        <v>17031817500</v>
      </c>
      <c r="B995" t="s">
        <v>1010</v>
      </c>
      <c r="C995">
        <v>1436</v>
      </c>
      <c r="D995">
        <v>245</v>
      </c>
      <c r="E995">
        <v>1699</v>
      </c>
      <c r="F995">
        <v>80</v>
      </c>
      <c r="G995" s="2">
        <v>70.19498607242339</v>
      </c>
      <c r="H995" s="2">
        <v>12.674094707520892</v>
      </c>
      <c r="I995" s="2">
        <v>11.211699164345404</v>
      </c>
      <c r="J995" s="2">
        <v>1.2534818941504178</v>
      </c>
      <c r="K995" s="2">
        <v>4.6657381615598892</v>
      </c>
      <c r="L995" s="2">
        <v>0</v>
      </c>
      <c r="M995" s="3">
        <v>70.19498607242339</v>
      </c>
      <c r="N995" t="s">
        <v>1346</v>
      </c>
      <c r="O995" s="3">
        <v>25.364431486880466</v>
      </c>
      <c r="P995" s="3">
        <v>348</v>
      </c>
      <c r="Q995" s="3">
        <v>101</v>
      </c>
      <c r="R995" s="3">
        <v>33.600583090379011</v>
      </c>
      <c r="S995" s="3">
        <v>461</v>
      </c>
      <c r="T995" s="3">
        <v>114</v>
      </c>
      <c r="U995" s="3">
        <v>32.944606413994173</v>
      </c>
      <c r="V995" s="3">
        <v>452</v>
      </c>
      <c r="W995" s="3">
        <v>111</v>
      </c>
      <c r="X995" s="3">
        <v>8.0903790087463552</v>
      </c>
      <c r="Y995" s="3">
        <v>111</v>
      </c>
      <c r="Z995" s="3">
        <v>52</v>
      </c>
    </row>
    <row r="996" spans="1:26">
      <c r="A996">
        <v>17031817600</v>
      </c>
      <c r="B996" t="s">
        <v>1011</v>
      </c>
      <c r="C996">
        <v>1442</v>
      </c>
      <c r="D996">
        <v>237</v>
      </c>
      <c r="E996">
        <v>1579</v>
      </c>
      <c r="F996">
        <v>61</v>
      </c>
      <c r="G996" s="2">
        <v>79.334257975034674</v>
      </c>
      <c r="H996" s="2">
        <v>1.3869625520110958</v>
      </c>
      <c r="I996" s="2">
        <v>10.194174757281553</v>
      </c>
      <c r="J996" s="2">
        <v>2.496532593619972</v>
      </c>
      <c r="K996" s="2">
        <v>3.1206657420249653</v>
      </c>
      <c r="L996" s="2">
        <v>3.467406380027739</v>
      </c>
      <c r="M996" s="3">
        <v>79.334257975034674</v>
      </c>
      <c r="N996" t="s">
        <v>1346</v>
      </c>
      <c r="O996" s="3">
        <v>22.723794950267788</v>
      </c>
      <c r="P996" s="3">
        <v>297</v>
      </c>
      <c r="Q996" s="3">
        <v>113</v>
      </c>
      <c r="R996" s="3">
        <v>31.828615149196633</v>
      </c>
      <c r="S996" s="3">
        <v>416</v>
      </c>
      <c r="T996" s="3">
        <v>127</v>
      </c>
      <c r="U996" s="3">
        <v>31.828615149196633</v>
      </c>
      <c r="V996" s="3">
        <v>416</v>
      </c>
      <c r="W996" s="3">
        <v>113</v>
      </c>
      <c r="X996" s="3">
        <v>13.618974751338945</v>
      </c>
      <c r="Y996" s="3">
        <v>178</v>
      </c>
      <c r="Z996" s="3">
        <v>67</v>
      </c>
    </row>
    <row r="997" spans="1:26">
      <c r="A997">
        <v>17031817700</v>
      </c>
      <c r="B997" t="s">
        <v>1012</v>
      </c>
      <c r="C997">
        <v>1920</v>
      </c>
      <c r="D997">
        <v>311</v>
      </c>
      <c r="E997">
        <v>1840</v>
      </c>
      <c r="F997">
        <v>76</v>
      </c>
      <c r="G997" s="2">
        <v>77.916666666666671</v>
      </c>
      <c r="H997" s="2">
        <v>10.989583333333334</v>
      </c>
      <c r="I997" s="2">
        <v>5.3125</v>
      </c>
      <c r="J997" s="2">
        <v>0.78125</v>
      </c>
      <c r="K997" s="2">
        <v>2.9166666666666665</v>
      </c>
      <c r="L997" s="2">
        <v>2.083333333333333</v>
      </c>
      <c r="M997" s="3">
        <v>77.916666666666671</v>
      </c>
      <c r="N997" t="s">
        <v>1346</v>
      </c>
      <c r="O997" s="3">
        <v>3.8888888888888888</v>
      </c>
      <c r="P997" s="3">
        <v>63</v>
      </c>
      <c r="Q997" s="3">
        <v>45</v>
      </c>
      <c r="R997" s="3">
        <v>32.716049382716051</v>
      </c>
      <c r="S997" s="3">
        <v>530</v>
      </c>
      <c r="T997" s="3">
        <v>118</v>
      </c>
      <c r="U997" s="3">
        <v>46.604938271604937</v>
      </c>
      <c r="V997" s="3">
        <v>755</v>
      </c>
      <c r="W997" s="3">
        <v>155</v>
      </c>
      <c r="X997" s="3">
        <v>16.790123456790123</v>
      </c>
      <c r="Y997" s="3">
        <v>272</v>
      </c>
      <c r="Z997" s="3">
        <v>88</v>
      </c>
    </row>
    <row r="998" spans="1:26">
      <c r="A998">
        <v>17031817900</v>
      </c>
      <c r="B998" t="s">
        <v>1013</v>
      </c>
      <c r="C998">
        <v>2438</v>
      </c>
      <c r="D998">
        <v>364</v>
      </c>
      <c r="E998">
        <v>2578</v>
      </c>
      <c r="F998">
        <v>189</v>
      </c>
      <c r="G998" s="2">
        <v>75.471698113207552</v>
      </c>
      <c r="H998" s="2">
        <v>2.1328958162428218</v>
      </c>
      <c r="I998" s="2">
        <v>7.4651353568498768</v>
      </c>
      <c r="J998" s="2">
        <v>1.8047579983593112</v>
      </c>
      <c r="K998" s="2">
        <v>10.131255127153405</v>
      </c>
      <c r="L998" s="2">
        <v>2.9942575881870384</v>
      </c>
      <c r="M998" s="3">
        <v>75.471698113207552</v>
      </c>
      <c r="N998" t="s">
        <v>1346</v>
      </c>
      <c r="O998" s="3">
        <v>9.1863517060367457</v>
      </c>
      <c r="P998" s="3">
        <v>210</v>
      </c>
      <c r="Q998" s="3">
        <v>133</v>
      </c>
      <c r="R998" s="3">
        <v>55.118110236220474</v>
      </c>
      <c r="S998" s="3">
        <v>1260</v>
      </c>
      <c r="T998" s="3">
        <v>240</v>
      </c>
      <c r="U998" s="3">
        <v>25.065616797900265</v>
      </c>
      <c r="V998" s="3">
        <v>573</v>
      </c>
      <c r="W998" s="3">
        <v>154</v>
      </c>
      <c r="X998" s="3">
        <v>10.62992125984252</v>
      </c>
      <c r="Y998" s="3">
        <v>243</v>
      </c>
      <c r="Z998" s="3">
        <v>100</v>
      </c>
    </row>
    <row r="999" spans="1:26">
      <c r="A999">
        <v>17031818000</v>
      </c>
      <c r="B999" t="s">
        <v>1014</v>
      </c>
      <c r="C999">
        <v>1988</v>
      </c>
      <c r="D999">
        <v>287</v>
      </c>
      <c r="E999">
        <v>1677</v>
      </c>
      <c r="F999">
        <v>112</v>
      </c>
      <c r="G999" s="2">
        <v>83.148893360160969</v>
      </c>
      <c r="H999" s="2">
        <v>7.0925553319919521</v>
      </c>
      <c r="I999" s="2">
        <v>6.8410462776659964</v>
      </c>
      <c r="J999" s="2">
        <v>0.60362173038229372</v>
      </c>
      <c r="K999" s="2">
        <v>2.3138832997987926</v>
      </c>
      <c r="L999" s="2">
        <v>0</v>
      </c>
      <c r="M999" s="3">
        <v>83.148893360160969</v>
      </c>
      <c r="N999" t="s">
        <v>1346</v>
      </c>
      <c r="O999" s="3">
        <v>3.6063569682151591</v>
      </c>
      <c r="P999" s="3">
        <v>59</v>
      </c>
      <c r="Q999" s="3">
        <v>49</v>
      </c>
      <c r="R999" s="3">
        <v>41.503667481662596</v>
      </c>
      <c r="S999" s="3">
        <v>679</v>
      </c>
      <c r="T999" s="3">
        <v>133</v>
      </c>
      <c r="U999" s="3">
        <v>41.075794621026894</v>
      </c>
      <c r="V999" s="3">
        <v>672</v>
      </c>
      <c r="W999" s="3">
        <v>148</v>
      </c>
      <c r="X999" s="3">
        <v>13.814180929095354</v>
      </c>
      <c r="Y999" s="3">
        <v>226</v>
      </c>
      <c r="Z999" s="3">
        <v>84</v>
      </c>
    </row>
    <row r="1000" spans="1:26">
      <c r="A1000">
        <v>17031818100</v>
      </c>
      <c r="B1000" t="s">
        <v>1015</v>
      </c>
      <c r="C1000">
        <v>977</v>
      </c>
      <c r="D1000">
        <v>104</v>
      </c>
      <c r="E1000">
        <v>877</v>
      </c>
      <c r="F1000">
        <v>42</v>
      </c>
      <c r="G1000" s="2">
        <v>77.175025588536343</v>
      </c>
      <c r="H1000" s="2">
        <v>12.99897645854657</v>
      </c>
      <c r="I1000" s="2">
        <v>4.0941658137154562</v>
      </c>
      <c r="J1000" s="2">
        <v>0</v>
      </c>
      <c r="K1000" s="2">
        <v>1.5353121801432956</v>
      </c>
      <c r="L1000" s="2">
        <v>4.1965199590583415</v>
      </c>
      <c r="M1000" s="3">
        <v>77.175025588536343</v>
      </c>
      <c r="N1000" t="s">
        <v>1346</v>
      </c>
      <c r="O1000" s="3">
        <v>7.2976054732041051</v>
      </c>
      <c r="P1000" s="3">
        <v>64</v>
      </c>
      <c r="Q1000" s="3">
        <v>41</v>
      </c>
      <c r="R1000" s="3">
        <v>32.953249714937286</v>
      </c>
      <c r="S1000" s="3">
        <v>289</v>
      </c>
      <c r="T1000" s="3">
        <v>67</v>
      </c>
      <c r="U1000" s="3">
        <v>45.381984036488028</v>
      </c>
      <c r="V1000" s="3">
        <v>398</v>
      </c>
      <c r="W1000" s="3">
        <v>73</v>
      </c>
      <c r="X1000" s="3">
        <v>14.367160775370582</v>
      </c>
      <c r="Y1000" s="3">
        <v>126</v>
      </c>
      <c r="Z1000" s="3">
        <v>48</v>
      </c>
    </row>
    <row r="1001" spans="1:26">
      <c r="A1001">
        <v>17031818200</v>
      </c>
      <c r="B1001" t="s">
        <v>1016</v>
      </c>
      <c r="C1001">
        <v>2265</v>
      </c>
      <c r="D1001">
        <v>231</v>
      </c>
      <c r="E1001">
        <v>1880</v>
      </c>
      <c r="F1001">
        <v>75</v>
      </c>
      <c r="G1001" s="2">
        <v>84.415011037527591</v>
      </c>
      <c r="H1001" s="2">
        <v>5.2538631346578368</v>
      </c>
      <c r="I1001" s="2">
        <v>6.3576158940397347</v>
      </c>
      <c r="J1001" s="2">
        <v>2.2075055187637971</v>
      </c>
      <c r="K1001" s="2">
        <v>0</v>
      </c>
      <c r="L1001" s="2">
        <v>1.7660044150110374</v>
      </c>
      <c r="M1001" s="3">
        <v>84.415011037527591</v>
      </c>
      <c r="N1001" t="s">
        <v>1346</v>
      </c>
      <c r="O1001" s="3">
        <v>5.327156919513607</v>
      </c>
      <c r="P1001" s="3">
        <v>92</v>
      </c>
      <c r="Q1001" s="3">
        <v>47</v>
      </c>
      <c r="R1001" s="3">
        <v>35.668789808917197</v>
      </c>
      <c r="S1001" s="3">
        <v>616</v>
      </c>
      <c r="T1001" s="3">
        <v>142</v>
      </c>
      <c r="U1001" s="3">
        <v>44.75969889982629</v>
      </c>
      <c r="V1001" s="3">
        <v>773</v>
      </c>
      <c r="W1001" s="3">
        <v>137</v>
      </c>
      <c r="X1001" s="3">
        <v>14.244354371742906</v>
      </c>
      <c r="Y1001" s="3">
        <v>246</v>
      </c>
      <c r="Z1001" s="3">
        <v>71</v>
      </c>
    </row>
    <row r="1002" spans="1:26">
      <c r="A1002">
        <v>17031818300</v>
      </c>
      <c r="B1002" t="s">
        <v>1017</v>
      </c>
      <c r="C1002">
        <v>2625</v>
      </c>
      <c r="D1002">
        <v>306</v>
      </c>
      <c r="E1002">
        <v>2175</v>
      </c>
      <c r="F1002">
        <v>120</v>
      </c>
      <c r="G1002" s="2">
        <v>83.009523809523813</v>
      </c>
      <c r="H1002" s="2">
        <v>10.285714285714285</v>
      </c>
      <c r="I1002" s="2">
        <v>4.2285714285714286</v>
      </c>
      <c r="J1002" s="2">
        <v>0</v>
      </c>
      <c r="K1002" s="2">
        <v>1.5619047619047619</v>
      </c>
      <c r="L1002" s="2">
        <v>0.91428571428571437</v>
      </c>
      <c r="M1002" s="3">
        <v>83.009523809523813</v>
      </c>
      <c r="N1002" t="s">
        <v>1346</v>
      </c>
      <c r="O1002" s="3">
        <v>8.911866075824717</v>
      </c>
      <c r="P1002" s="3">
        <v>181</v>
      </c>
      <c r="Q1002" s="3">
        <v>126</v>
      </c>
      <c r="R1002" s="3">
        <v>28.852781880846873</v>
      </c>
      <c r="S1002" s="3">
        <v>586</v>
      </c>
      <c r="T1002" s="3">
        <v>167</v>
      </c>
      <c r="U1002" s="3">
        <v>46.085672082717871</v>
      </c>
      <c r="V1002" s="3">
        <v>936</v>
      </c>
      <c r="W1002" s="3">
        <v>190</v>
      </c>
      <c r="X1002" s="3">
        <v>16.149679960610534</v>
      </c>
      <c r="Y1002" s="3">
        <v>328</v>
      </c>
      <c r="Z1002" s="3">
        <v>115</v>
      </c>
    </row>
    <row r="1003" spans="1:26">
      <c r="A1003">
        <v>17031818401</v>
      </c>
      <c r="B1003" t="s">
        <v>1018</v>
      </c>
      <c r="C1003">
        <v>1803</v>
      </c>
      <c r="D1003">
        <v>248</v>
      </c>
      <c r="E1003">
        <v>1435</v>
      </c>
      <c r="F1003">
        <v>48</v>
      </c>
      <c r="G1003" s="2">
        <v>83.749306711037164</v>
      </c>
      <c r="H1003" s="2">
        <v>1.7193566278424846</v>
      </c>
      <c r="I1003" s="2">
        <v>5.9900166389351082</v>
      </c>
      <c r="J1003" s="2">
        <v>4.5479755962285084</v>
      </c>
      <c r="K1003" s="2">
        <v>1.6084303937881308</v>
      </c>
      <c r="L1003" s="2">
        <v>2.384914032168608</v>
      </c>
      <c r="M1003" s="3">
        <v>83.749306711037164</v>
      </c>
      <c r="N1003" t="s">
        <v>1346</v>
      </c>
      <c r="O1003" s="3">
        <v>8.9506172839506171</v>
      </c>
      <c r="P1003" s="3">
        <v>116</v>
      </c>
      <c r="Q1003" s="3">
        <v>68</v>
      </c>
      <c r="R1003" s="3">
        <v>35.879629629629626</v>
      </c>
      <c r="S1003" s="3">
        <v>465</v>
      </c>
      <c r="T1003" s="3">
        <v>109</v>
      </c>
      <c r="U1003" s="3">
        <v>30.632716049382715</v>
      </c>
      <c r="V1003" s="3">
        <v>397</v>
      </c>
      <c r="W1003" s="3">
        <v>103</v>
      </c>
      <c r="X1003" s="3">
        <v>24.537037037037038</v>
      </c>
      <c r="Y1003" s="3">
        <v>318</v>
      </c>
      <c r="Z1003" s="3">
        <v>100</v>
      </c>
    </row>
    <row r="1004" spans="1:26">
      <c r="A1004">
        <v>17031818402</v>
      </c>
      <c r="B1004" t="s">
        <v>1019</v>
      </c>
      <c r="C1004">
        <v>1534</v>
      </c>
      <c r="D1004">
        <v>200</v>
      </c>
      <c r="E1004">
        <v>1483</v>
      </c>
      <c r="F1004">
        <v>51</v>
      </c>
      <c r="G1004" s="2">
        <v>85.462842242503257</v>
      </c>
      <c r="H1004" s="2">
        <v>3.7809647979139509</v>
      </c>
      <c r="I1004" s="2">
        <v>6.9100391134289438</v>
      </c>
      <c r="J1004" s="2">
        <v>0</v>
      </c>
      <c r="K1004" s="2">
        <v>0.65189048239895697</v>
      </c>
      <c r="L1004" s="2">
        <v>3.1942633637548892</v>
      </c>
      <c r="M1004" s="3">
        <v>85.462842242503257</v>
      </c>
      <c r="N1004" t="s">
        <v>1346</v>
      </c>
      <c r="O1004" s="3">
        <v>4.460093896713615</v>
      </c>
      <c r="P1004" s="3">
        <v>57</v>
      </c>
      <c r="Q1004" s="3">
        <v>37</v>
      </c>
      <c r="R1004" s="3">
        <v>45.774647887323944</v>
      </c>
      <c r="S1004" s="3">
        <v>585</v>
      </c>
      <c r="T1004" s="3">
        <v>110</v>
      </c>
      <c r="U1004" s="3">
        <v>41.627543035993739</v>
      </c>
      <c r="V1004" s="3">
        <v>532</v>
      </c>
      <c r="W1004" s="3">
        <v>95</v>
      </c>
      <c r="X1004" s="3">
        <v>8.1377151799687013</v>
      </c>
      <c r="Y1004" s="3">
        <v>104</v>
      </c>
      <c r="Z1004" s="3">
        <v>45</v>
      </c>
    </row>
    <row r="1005" spans="1:26">
      <c r="A1005">
        <v>17031818500</v>
      </c>
      <c r="B1005" t="s">
        <v>1020</v>
      </c>
      <c r="C1005">
        <v>2299</v>
      </c>
      <c r="D1005">
        <v>211</v>
      </c>
      <c r="E1005">
        <v>2574</v>
      </c>
      <c r="F1005">
        <v>103</v>
      </c>
      <c r="G1005" s="2">
        <v>85.950413223140501</v>
      </c>
      <c r="H1005" s="2">
        <v>5.9156154849934754</v>
      </c>
      <c r="I1005" s="2">
        <v>5.4806437581557201</v>
      </c>
      <c r="J1005" s="2">
        <v>2.1313614615050023</v>
      </c>
      <c r="K1005" s="2">
        <v>0</v>
      </c>
      <c r="L1005" s="2">
        <v>0.52196607220530666</v>
      </c>
      <c r="M1005" s="3">
        <v>85.950413223140501</v>
      </c>
      <c r="N1005" t="s">
        <v>1346</v>
      </c>
      <c r="O1005" s="3">
        <v>4.6434494195688218</v>
      </c>
      <c r="P1005" s="3">
        <v>112</v>
      </c>
      <c r="Q1005" s="3">
        <v>92</v>
      </c>
      <c r="R1005" s="3">
        <v>35.572139303482587</v>
      </c>
      <c r="S1005" s="3">
        <v>858</v>
      </c>
      <c r="T1005" s="3">
        <v>154</v>
      </c>
      <c r="U1005" s="3">
        <v>47.512437810945272</v>
      </c>
      <c r="V1005" s="3">
        <v>1146</v>
      </c>
      <c r="W1005" s="3">
        <v>153</v>
      </c>
      <c r="X1005" s="3">
        <v>12.271973466003317</v>
      </c>
      <c r="Y1005" s="3">
        <v>296</v>
      </c>
      <c r="Z1005" s="3">
        <v>67</v>
      </c>
    </row>
    <row r="1006" spans="1:26">
      <c r="A1006">
        <v>17031818600</v>
      </c>
      <c r="B1006" t="s">
        <v>1021</v>
      </c>
      <c r="C1006">
        <v>2585</v>
      </c>
      <c r="D1006">
        <v>307</v>
      </c>
      <c r="E1006">
        <v>2127</v>
      </c>
      <c r="F1006">
        <v>89</v>
      </c>
      <c r="G1006" s="2">
        <v>73.230174081237905</v>
      </c>
      <c r="H1006" s="2">
        <v>12.456479690522244</v>
      </c>
      <c r="I1006" s="2">
        <v>8.5106382978723403</v>
      </c>
      <c r="J1006" s="2">
        <v>0.58027079303675055</v>
      </c>
      <c r="K1006" s="2">
        <v>1.3152804642166345</v>
      </c>
      <c r="L1006" s="2">
        <v>3.9071566731141196</v>
      </c>
      <c r="M1006" s="3">
        <v>73.230174081237905</v>
      </c>
      <c r="N1006" t="s">
        <v>1346</v>
      </c>
      <c r="O1006" s="3">
        <v>4.8265460030165919</v>
      </c>
      <c r="P1006" s="3">
        <v>96</v>
      </c>
      <c r="Q1006" s="3">
        <v>93</v>
      </c>
      <c r="R1006" s="3">
        <v>45.098039215686278</v>
      </c>
      <c r="S1006" s="3">
        <v>897</v>
      </c>
      <c r="T1006" s="3">
        <v>177</v>
      </c>
      <c r="U1006" s="3">
        <v>39.115133232780295</v>
      </c>
      <c r="V1006" s="3">
        <v>778</v>
      </c>
      <c r="W1006" s="3">
        <v>182</v>
      </c>
      <c r="X1006" s="3">
        <v>10.960281548516843</v>
      </c>
      <c r="Y1006" s="3">
        <v>218</v>
      </c>
      <c r="Z1006" s="3">
        <v>82</v>
      </c>
    </row>
    <row r="1007" spans="1:26">
      <c r="A1007">
        <v>17031818700</v>
      </c>
      <c r="B1007" t="s">
        <v>1022</v>
      </c>
      <c r="C1007">
        <v>1965</v>
      </c>
      <c r="D1007">
        <v>169</v>
      </c>
      <c r="E1007">
        <v>1414</v>
      </c>
      <c r="F1007">
        <v>65</v>
      </c>
      <c r="G1007" s="2">
        <v>83.053435114503813</v>
      </c>
      <c r="H1007" s="2">
        <v>4.783715012722646</v>
      </c>
      <c r="I1007" s="2">
        <v>8.8040712468193387</v>
      </c>
      <c r="J1007" s="2">
        <v>0.91603053435114512</v>
      </c>
      <c r="K1007" s="2">
        <v>0.81424936386768443</v>
      </c>
      <c r="L1007" s="2">
        <v>1.6284987277353689</v>
      </c>
      <c r="M1007" s="3">
        <v>83.053435114503813</v>
      </c>
      <c r="N1007" t="s">
        <v>1346</v>
      </c>
      <c r="O1007" s="3">
        <v>4.8956083513318935</v>
      </c>
      <c r="P1007" s="3">
        <v>68</v>
      </c>
      <c r="Q1007" s="3">
        <v>43</v>
      </c>
      <c r="R1007" s="3">
        <v>33.909287257019436</v>
      </c>
      <c r="S1007" s="3">
        <v>471</v>
      </c>
      <c r="T1007" s="3">
        <v>115</v>
      </c>
      <c r="U1007" s="3">
        <v>44.276457883369332</v>
      </c>
      <c r="V1007" s="3">
        <v>615</v>
      </c>
      <c r="W1007" s="3">
        <v>107</v>
      </c>
      <c r="X1007" s="3">
        <v>16.918646508279338</v>
      </c>
      <c r="Y1007" s="3">
        <v>235</v>
      </c>
      <c r="Z1007" s="3">
        <v>78</v>
      </c>
    </row>
    <row r="1008" spans="1:26">
      <c r="A1008">
        <v>17031818800</v>
      </c>
      <c r="B1008" t="s">
        <v>1023</v>
      </c>
      <c r="C1008">
        <v>2486</v>
      </c>
      <c r="D1008">
        <v>267</v>
      </c>
      <c r="E1008">
        <v>2098</v>
      </c>
      <c r="F1008">
        <v>98</v>
      </c>
      <c r="G1008" s="2">
        <v>80.611423974255842</v>
      </c>
      <c r="H1008" s="2">
        <v>5.8728881737731298</v>
      </c>
      <c r="I1008" s="2">
        <v>3.8616251005631534</v>
      </c>
      <c r="J1008" s="2">
        <v>0.44247787610619471</v>
      </c>
      <c r="K1008" s="2">
        <v>4.2638777152051484</v>
      </c>
      <c r="L1008" s="2">
        <v>4.9477071600965408</v>
      </c>
      <c r="M1008" s="3">
        <v>80.611423974255842</v>
      </c>
      <c r="N1008" t="s">
        <v>1346</v>
      </c>
      <c r="O1008" s="3">
        <v>6.8499758803666184</v>
      </c>
      <c r="P1008" s="3">
        <v>142</v>
      </c>
      <c r="Q1008" s="3">
        <v>75</v>
      </c>
      <c r="R1008" s="3">
        <v>29.715388326097443</v>
      </c>
      <c r="S1008" s="3">
        <v>616</v>
      </c>
      <c r="T1008" s="3">
        <v>148</v>
      </c>
      <c r="U1008" s="3">
        <v>50.168837433671008</v>
      </c>
      <c r="V1008" s="3">
        <v>1040</v>
      </c>
      <c r="W1008" s="3">
        <v>151</v>
      </c>
      <c r="X1008" s="3">
        <v>13.265798359864931</v>
      </c>
      <c r="Y1008" s="3">
        <v>275</v>
      </c>
      <c r="Z1008" s="3">
        <v>76</v>
      </c>
    </row>
    <row r="1009" spans="1:26">
      <c r="A1009">
        <v>17031818900</v>
      </c>
      <c r="B1009" t="s">
        <v>1024</v>
      </c>
      <c r="C1009">
        <v>2163</v>
      </c>
      <c r="D1009">
        <v>216</v>
      </c>
      <c r="E1009">
        <v>1983</v>
      </c>
      <c r="F1009">
        <v>114</v>
      </c>
      <c r="G1009" s="2">
        <v>78.039759593157655</v>
      </c>
      <c r="H1009" s="2">
        <v>5.9639389736477115</v>
      </c>
      <c r="I1009" s="2">
        <v>9.8474341192787787</v>
      </c>
      <c r="J1009" s="2">
        <v>0.97087378640776689</v>
      </c>
      <c r="K1009" s="2">
        <v>1.7568192325473881</v>
      </c>
      <c r="L1009" s="2">
        <v>3.4211742949607027</v>
      </c>
      <c r="M1009" s="3">
        <v>78.039759593157655</v>
      </c>
      <c r="N1009" t="s">
        <v>1346</v>
      </c>
      <c r="O1009" s="3">
        <v>2.8705636743215033</v>
      </c>
      <c r="P1009" s="3">
        <v>55</v>
      </c>
      <c r="Q1009" s="3">
        <v>36</v>
      </c>
      <c r="R1009" s="3">
        <v>50.260960334029228</v>
      </c>
      <c r="S1009" s="3">
        <v>963</v>
      </c>
      <c r="T1009" s="3">
        <v>155</v>
      </c>
      <c r="U1009" s="3">
        <v>37.108559498956154</v>
      </c>
      <c r="V1009" s="3">
        <v>711</v>
      </c>
      <c r="W1009" s="3">
        <v>124</v>
      </c>
      <c r="X1009" s="3">
        <v>9.7599164926931099</v>
      </c>
      <c r="Y1009" s="3">
        <v>187</v>
      </c>
      <c r="Z1009" s="3">
        <v>56</v>
      </c>
    </row>
    <row r="1010" spans="1:26">
      <c r="A1010">
        <v>17031819000</v>
      </c>
      <c r="B1010" t="s">
        <v>1025</v>
      </c>
      <c r="C1010">
        <v>1937</v>
      </c>
      <c r="D1010">
        <v>186</v>
      </c>
      <c r="E1010">
        <v>1762</v>
      </c>
      <c r="F1010">
        <v>65</v>
      </c>
      <c r="G1010" s="2">
        <v>67.630356220960252</v>
      </c>
      <c r="H1010" s="2">
        <v>2.4780588538977799</v>
      </c>
      <c r="I1010" s="2">
        <v>19.153329891584924</v>
      </c>
      <c r="J1010" s="2">
        <v>1.23902942694889</v>
      </c>
      <c r="K1010" s="2">
        <v>2.1166752710376873</v>
      </c>
      <c r="L1010" s="2">
        <v>7.3825503355704702</v>
      </c>
      <c r="M1010" s="3">
        <v>67.630356220960252</v>
      </c>
      <c r="N1010" t="s">
        <v>1346</v>
      </c>
      <c r="O1010" s="3">
        <v>12.252475247524753</v>
      </c>
      <c r="P1010" s="3">
        <v>198</v>
      </c>
      <c r="Q1010" s="3">
        <v>70</v>
      </c>
      <c r="R1010" s="3">
        <v>20.358910891089106</v>
      </c>
      <c r="S1010" s="3">
        <v>329</v>
      </c>
      <c r="T1010" s="3">
        <v>68</v>
      </c>
      <c r="U1010" s="3">
        <v>53.589108910891092</v>
      </c>
      <c r="V1010" s="3">
        <v>866</v>
      </c>
      <c r="W1010" s="3">
        <v>100</v>
      </c>
      <c r="X1010" s="3">
        <v>13.79950495049505</v>
      </c>
      <c r="Y1010" s="3">
        <v>223</v>
      </c>
      <c r="Z1010" s="3">
        <v>63</v>
      </c>
    </row>
    <row r="1011" spans="1:26">
      <c r="A1011">
        <v>17031819100</v>
      </c>
      <c r="B1011" t="s">
        <v>1026</v>
      </c>
      <c r="C1011">
        <v>2235</v>
      </c>
      <c r="D1011">
        <v>234</v>
      </c>
      <c r="E1011">
        <v>1970</v>
      </c>
      <c r="F1011">
        <v>107</v>
      </c>
      <c r="G1011" s="2">
        <v>77.225950782997771</v>
      </c>
      <c r="H1011" s="2">
        <v>8.4563758389261743</v>
      </c>
      <c r="I1011" s="2">
        <v>7.8299776286353469</v>
      </c>
      <c r="J1011" s="2">
        <v>0.76062639821029077</v>
      </c>
      <c r="K1011" s="2">
        <v>1.2975391498881432</v>
      </c>
      <c r="L1011" s="2">
        <v>4.4295302013422821</v>
      </c>
      <c r="M1011" s="3">
        <v>77.225950782997771</v>
      </c>
      <c r="N1011" t="s">
        <v>1346</v>
      </c>
      <c r="O1011" s="3">
        <v>6.8568294020844762</v>
      </c>
      <c r="P1011" s="3">
        <v>125</v>
      </c>
      <c r="Q1011" s="3">
        <v>64</v>
      </c>
      <c r="R1011" s="3">
        <v>50.521119034558417</v>
      </c>
      <c r="S1011" s="3">
        <v>921</v>
      </c>
      <c r="T1011" s="3">
        <v>175</v>
      </c>
      <c r="U1011" s="3">
        <v>28.90839275918815</v>
      </c>
      <c r="V1011" s="3">
        <v>527</v>
      </c>
      <c r="W1011" s="3">
        <v>129</v>
      </c>
      <c r="X1011" s="3">
        <v>13.713658804168952</v>
      </c>
      <c r="Y1011" s="3">
        <v>250</v>
      </c>
      <c r="Z1011" s="3">
        <v>92</v>
      </c>
    </row>
    <row r="1012" spans="1:26">
      <c r="A1012">
        <v>17031819200</v>
      </c>
      <c r="B1012" t="s">
        <v>1027</v>
      </c>
      <c r="C1012">
        <v>2784</v>
      </c>
      <c r="D1012">
        <v>330</v>
      </c>
      <c r="E1012">
        <v>2288</v>
      </c>
      <c r="F1012">
        <v>128</v>
      </c>
      <c r="G1012" s="2">
        <v>81.393678160919535</v>
      </c>
      <c r="H1012" s="2">
        <v>10.272988505747128</v>
      </c>
      <c r="I1012" s="2">
        <v>4.5258620689655169</v>
      </c>
      <c r="J1012" s="2">
        <v>2.2629310344827585</v>
      </c>
      <c r="K1012" s="2">
        <v>0.43103448275862066</v>
      </c>
      <c r="L1012" s="2">
        <v>1.1135057471264369</v>
      </c>
      <c r="M1012" s="3">
        <v>81.393678160919535</v>
      </c>
      <c r="N1012" t="s">
        <v>1346</v>
      </c>
      <c r="O1012" s="3">
        <v>6.9431500465983227</v>
      </c>
      <c r="P1012" s="3">
        <v>149</v>
      </c>
      <c r="Q1012" s="3">
        <v>87</v>
      </c>
      <c r="R1012" s="3">
        <v>39.049394221808015</v>
      </c>
      <c r="S1012" s="3">
        <v>838</v>
      </c>
      <c r="T1012" s="3">
        <v>177</v>
      </c>
      <c r="U1012" s="3">
        <v>38.816402609506056</v>
      </c>
      <c r="V1012" s="3">
        <v>833</v>
      </c>
      <c r="W1012" s="3">
        <v>187</v>
      </c>
      <c r="X1012" s="3">
        <v>15.191053122087606</v>
      </c>
      <c r="Y1012" s="3">
        <v>326</v>
      </c>
      <c r="Z1012" s="3">
        <v>134</v>
      </c>
    </row>
    <row r="1013" spans="1:26">
      <c r="A1013">
        <v>17031819300</v>
      </c>
      <c r="B1013" t="s">
        <v>1028</v>
      </c>
      <c r="C1013">
        <v>1352</v>
      </c>
      <c r="D1013">
        <v>172</v>
      </c>
      <c r="E1013">
        <v>1080</v>
      </c>
      <c r="F1013">
        <v>92</v>
      </c>
      <c r="G1013" s="2">
        <v>80.917159763313606</v>
      </c>
      <c r="H1013" s="2">
        <v>8.5059171597633139</v>
      </c>
      <c r="I1013" s="2">
        <v>7.1005917159763312</v>
      </c>
      <c r="J1013" s="2">
        <v>0.66568047337278113</v>
      </c>
      <c r="K1013" s="2">
        <v>0</v>
      </c>
      <c r="L1013" s="2">
        <v>2.8106508875739644</v>
      </c>
      <c r="M1013" s="3">
        <v>80.917159763313606</v>
      </c>
      <c r="N1013" t="s">
        <v>1346</v>
      </c>
      <c r="O1013" s="3">
        <v>2.6548672566371683</v>
      </c>
      <c r="P1013" s="3">
        <v>27</v>
      </c>
      <c r="Q1013" s="3">
        <v>21</v>
      </c>
      <c r="R1013" s="3">
        <v>37.069813176007862</v>
      </c>
      <c r="S1013" s="3">
        <v>377</v>
      </c>
      <c r="T1013" s="3">
        <v>85</v>
      </c>
      <c r="U1013" s="3">
        <v>39.921337266470012</v>
      </c>
      <c r="V1013" s="3">
        <v>406</v>
      </c>
      <c r="W1013" s="3">
        <v>90</v>
      </c>
      <c r="X1013" s="3">
        <v>20.353982300884958</v>
      </c>
      <c r="Y1013" s="3">
        <v>207</v>
      </c>
      <c r="Z1013" s="3">
        <v>75</v>
      </c>
    </row>
    <row r="1014" spans="1:26">
      <c r="A1014">
        <v>17031819400</v>
      </c>
      <c r="B1014" t="s">
        <v>1029</v>
      </c>
      <c r="C1014">
        <v>2889</v>
      </c>
      <c r="D1014">
        <v>319</v>
      </c>
      <c r="E1014">
        <v>2130</v>
      </c>
      <c r="F1014">
        <v>175</v>
      </c>
      <c r="G1014" s="2">
        <v>73.416407061266881</v>
      </c>
      <c r="H1014" s="2">
        <v>8.9996538594669442</v>
      </c>
      <c r="I1014" s="2">
        <v>10.626514364832122</v>
      </c>
      <c r="J1014" s="2">
        <v>0.79612322602976815</v>
      </c>
      <c r="K1014" s="2">
        <v>0.8999653859466944</v>
      </c>
      <c r="L1014" s="2">
        <v>5.261336102457598</v>
      </c>
      <c r="M1014" s="3">
        <v>73.416407061266881</v>
      </c>
      <c r="N1014" t="s">
        <v>1346</v>
      </c>
      <c r="O1014" s="3">
        <v>7.31958762886598</v>
      </c>
      <c r="P1014" s="3">
        <v>142</v>
      </c>
      <c r="Q1014" s="3">
        <v>86</v>
      </c>
      <c r="R1014" s="3">
        <v>34.072164948453612</v>
      </c>
      <c r="S1014" s="3">
        <v>661</v>
      </c>
      <c r="T1014" s="3">
        <v>190</v>
      </c>
      <c r="U1014" s="3">
        <v>38.659793814432994</v>
      </c>
      <c r="V1014" s="3">
        <v>750</v>
      </c>
      <c r="W1014" s="3">
        <v>162</v>
      </c>
      <c r="X1014" s="3">
        <v>19.948453608247423</v>
      </c>
      <c r="Y1014" s="3">
        <v>387</v>
      </c>
      <c r="Z1014" s="3">
        <v>117</v>
      </c>
    </row>
    <row r="1015" spans="1:26">
      <c r="A1015">
        <v>17031819500</v>
      </c>
      <c r="B1015" t="s">
        <v>1030</v>
      </c>
      <c r="C1015">
        <v>1322</v>
      </c>
      <c r="D1015">
        <v>205</v>
      </c>
      <c r="E1015">
        <v>1617</v>
      </c>
      <c r="F1015">
        <v>72</v>
      </c>
      <c r="G1015" s="2">
        <v>58.698940998487139</v>
      </c>
      <c r="H1015" s="2">
        <v>12.556732223903177</v>
      </c>
      <c r="I1015" s="2">
        <v>21.482602118003026</v>
      </c>
      <c r="J1015" s="2">
        <v>0.90771558245083206</v>
      </c>
      <c r="K1015" s="2">
        <v>3.4795763993948561</v>
      </c>
      <c r="L1015" s="2">
        <v>2.8744326777609683</v>
      </c>
      <c r="M1015" s="3">
        <v>58.698940998487139</v>
      </c>
      <c r="N1015" t="s">
        <v>1346</v>
      </c>
      <c r="O1015" s="3">
        <v>10.254596888260254</v>
      </c>
      <c r="P1015" s="3">
        <v>145</v>
      </c>
      <c r="Q1015" s="3">
        <v>63</v>
      </c>
      <c r="R1015" s="3">
        <v>57.07213578500707</v>
      </c>
      <c r="S1015" s="3">
        <v>807</v>
      </c>
      <c r="T1015" s="3">
        <v>134</v>
      </c>
      <c r="U1015" s="3">
        <v>28.500707213578501</v>
      </c>
      <c r="V1015" s="3">
        <v>403</v>
      </c>
      <c r="W1015" s="3">
        <v>100</v>
      </c>
      <c r="X1015" s="3">
        <v>4.1725601131541721</v>
      </c>
      <c r="Y1015" s="3">
        <v>59</v>
      </c>
      <c r="Z1015" s="3">
        <v>41</v>
      </c>
    </row>
    <row r="1016" spans="1:26">
      <c r="A1016">
        <v>17031819600</v>
      </c>
      <c r="B1016" t="s">
        <v>1031</v>
      </c>
      <c r="C1016">
        <v>1780</v>
      </c>
      <c r="D1016">
        <v>147</v>
      </c>
      <c r="E1016">
        <v>1282</v>
      </c>
      <c r="F1016">
        <v>66</v>
      </c>
      <c r="G1016" s="2">
        <v>70.730337078651687</v>
      </c>
      <c r="H1016" s="2">
        <v>1.5730337078651686</v>
      </c>
      <c r="I1016" s="2">
        <v>14.55056179775281</v>
      </c>
      <c r="J1016" s="2">
        <v>1.0112359550561798</v>
      </c>
      <c r="K1016" s="2">
        <v>2.303370786516854</v>
      </c>
      <c r="L1016" s="2">
        <v>9.8314606741573041</v>
      </c>
      <c r="M1016" s="3">
        <v>70.730337078651687</v>
      </c>
      <c r="N1016" t="s">
        <v>1346</v>
      </c>
      <c r="O1016" s="3">
        <v>1.7770597738287561</v>
      </c>
      <c r="P1016" s="3">
        <v>22</v>
      </c>
      <c r="Q1016" s="3">
        <v>25</v>
      </c>
      <c r="R1016" s="3">
        <v>15.670436187399032</v>
      </c>
      <c r="S1016" s="3">
        <v>194</v>
      </c>
      <c r="T1016" s="3">
        <v>56</v>
      </c>
      <c r="U1016" s="3">
        <v>67.124394184168011</v>
      </c>
      <c r="V1016" s="3">
        <v>831</v>
      </c>
      <c r="W1016" s="3">
        <v>98</v>
      </c>
      <c r="X1016" s="3">
        <v>15.4281098546042</v>
      </c>
      <c r="Y1016" s="3">
        <v>191</v>
      </c>
      <c r="Z1016" s="3">
        <v>67</v>
      </c>
    </row>
    <row r="1017" spans="1:26">
      <c r="A1017">
        <v>17031819700</v>
      </c>
      <c r="B1017" t="s">
        <v>1032</v>
      </c>
      <c r="C1017">
        <v>2621</v>
      </c>
      <c r="D1017">
        <v>185</v>
      </c>
      <c r="E1017">
        <v>1886</v>
      </c>
      <c r="F1017">
        <v>82</v>
      </c>
      <c r="G1017" s="2">
        <v>63.906905761159862</v>
      </c>
      <c r="H1017" s="2">
        <v>5.8756199923693249</v>
      </c>
      <c r="I1017" s="2">
        <v>18.008393742846245</v>
      </c>
      <c r="J1017" s="2">
        <v>2.5181228538725677</v>
      </c>
      <c r="K1017" s="2">
        <v>3.7771842808088514</v>
      </c>
      <c r="L1017" s="2">
        <v>5.9137733689431515</v>
      </c>
      <c r="M1017" s="3">
        <v>63.906905761159862</v>
      </c>
      <c r="N1017" t="s">
        <v>1346</v>
      </c>
      <c r="O1017" s="3">
        <v>1.4122759369907658</v>
      </c>
      <c r="P1017" s="3">
        <v>26</v>
      </c>
      <c r="Q1017" s="3">
        <v>20</v>
      </c>
      <c r="R1017" s="3">
        <v>16.947311243889189</v>
      </c>
      <c r="S1017" s="3">
        <v>312</v>
      </c>
      <c r="T1017" s="3">
        <v>83</v>
      </c>
      <c r="U1017" s="3">
        <v>66.594242259641504</v>
      </c>
      <c r="V1017" s="3">
        <v>1226</v>
      </c>
      <c r="W1017" s="3">
        <v>116</v>
      </c>
      <c r="X1017" s="3">
        <v>15.046170559478544</v>
      </c>
      <c r="Y1017" s="3">
        <v>277</v>
      </c>
      <c r="Z1017" s="3">
        <v>67</v>
      </c>
    </row>
    <row r="1018" spans="1:26">
      <c r="A1018">
        <v>17031819801</v>
      </c>
      <c r="B1018" t="s">
        <v>1033</v>
      </c>
      <c r="C1018">
        <v>2296</v>
      </c>
      <c r="D1018">
        <v>147</v>
      </c>
      <c r="E1018">
        <v>1756</v>
      </c>
      <c r="F1018">
        <v>66</v>
      </c>
      <c r="G1018" s="2">
        <v>57.970383275261327</v>
      </c>
      <c r="H1018" s="2">
        <v>0.6097560975609756</v>
      </c>
      <c r="I1018" s="2">
        <v>28.04878048780488</v>
      </c>
      <c r="J1018" s="2">
        <v>2.5696864111498257</v>
      </c>
      <c r="K1018" s="2">
        <v>3.5714285714285712</v>
      </c>
      <c r="L1018" s="2">
        <v>7.2299651567944254</v>
      </c>
      <c r="M1018" s="3">
        <v>57.970383275261327</v>
      </c>
      <c r="N1018" t="s">
        <v>1346</v>
      </c>
      <c r="O1018" s="3">
        <v>2.3892773892773893</v>
      </c>
      <c r="P1018" s="3">
        <v>41</v>
      </c>
      <c r="Q1018" s="3">
        <v>32</v>
      </c>
      <c r="R1018" s="3">
        <v>22.435897435897438</v>
      </c>
      <c r="S1018" s="3">
        <v>385</v>
      </c>
      <c r="T1018" s="3">
        <v>85</v>
      </c>
      <c r="U1018" s="3">
        <v>59.673659673659671</v>
      </c>
      <c r="V1018" s="3">
        <v>1024</v>
      </c>
      <c r="W1018" s="3">
        <v>95</v>
      </c>
      <c r="X1018" s="3">
        <v>15.501165501165501</v>
      </c>
      <c r="Y1018" s="3">
        <v>266</v>
      </c>
      <c r="Z1018" s="3">
        <v>54</v>
      </c>
    </row>
    <row r="1019" spans="1:26">
      <c r="A1019">
        <v>17031819802</v>
      </c>
      <c r="B1019" t="s">
        <v>1034</v>
      </c>
      <c r="C1019">
        <v>1250</v>
      </c>
      <c r="D1019">
        <v>121</v>
      </c>
      <c r="E1019">
        <v>940</v>
      </c>
      <c r="F1019">
        <v>38</v>
      </c>
      <c r="G1019" s="2">
        <v>69.92</v>
      </c>
      <c r="H1019" s="2">
        <v>5.6800000000000006</v>
      </c>
      <c r="I1019" s="2">
        <v>10.56</v>
      </c>
      <c r="J1019" s="2">
        <v>2.2399999999999998</v>
      </c>
      <c r="K1019" s="2">
        <v>2.4</v>
      </c>
      <c r="L1019" s="2">
        <v>9.1999999999999993</v>
      </c>
      <c r="M1019" s="3">
        <v>69.92</v>
      </c>
      <c r="N1019" t="s">
        <v>1346</v>
      </c>
      <c r="O1019" s="3">
        <v>1.4573991031390134</v>
      </c>
      <c r="P1019" s="3">
        <v>13</v>
      </c>
      <c r="Q1019" s="3">
        <v>14</v>
      </c>
      <c r="R1019" s="3">
        <v>22.421524663677133</v>
      </c>
      <c r="S1019" s="3">
        <v>200</v>
      </c>
      <c r="T1019" s="3">
        <v>58</v>
      </c>
      <c r="U1019" s="3">
        <v>53.699551569506731</v>
      </c>
      <c r="V1019" s="3">
        <v>479</v>
      </c>
      <c r="W1019" s="3">
        <v>74</v>
      </c>
      <c r="X1019" s="3">
        <v>22.421524663677133</v>
      </c>
      <c r="Y1019" s="3">
        <v>200</v>
      </c>
      <c r="Z1019" s="3">
        <v>52</v>
      </c>
    </row>
    <row r="1020" spans="1:26">
      <c r="A1020">
        <v>17031819900</v>
      </c>
      <c r="B1020" t="s">
        <v>1035</v>
      </c>
      <c r="C1020">
        <v>1462</v>
      </c>
      <c r="D1020">
        <v>126</v>
      </c>
      <c r="E1020">
        <v>1151</v>
      </c>
      <c r="F1020">
        <v>63</v>
      </c>
      <c r="G1020" s="2">
        <v>74.760601915184679</v>
      </c>
      <c r="H1020" s="2">
        <v>1.2995896032831737</v>
      </c>
      <c r="I1020" s="2">
        <v>14.500683994528044</v>
      </c>
      <c r="J1020" s="2">
        <v>0.47879616963064298</v>
      </c>
      <c r="K1020" s="2">
        <v>3.6251709986320111</v>
      </c>
      <c r="L1020" s="2">
        <v>5.3351573187414498</v>
      </c>
      <c r="M1020" s="3">
        <v>74.760601915184679</v>
      </c>
      <c r="N1020" t="s">
        <v>1346</v>
      </c>
      <c r="O1020" s="3">
        <v>4.7178538390379279</v>
      </c>
      <c r="P1020" s="3">
        <v>51</v>
      </c>
      <c r="Q1020" s="3">
        <v>53</v>
      </c>
      <c r="R1020" s="3">
        <v>16.836262719703978</v>
      </c>
      <c r="S1020" s="3">
        <v>182</v>
      </c>
      <c r="T1020" s="3">
        <v>57</v>
      </c>
      <c r="U1020" s="3">
        <v>54.94912118408881</v>
      </c>
      <c r="V1020" s="3">
        <v>594</v>
      </c>
      <c r="W1020" s="3">
        <v>87</v>
      </c>
      <c r="X1020" s="3">
        <v>23.496762257169287</v>
      </c>
      <c r="Y1020" s="3">
        <v>254</v>
      </c>
      <c r="Z1020" s="3">
        <v>61</v>
      </c>
    </row>
    <row r="1021" spans="1:26">
      <c r="A1021">
        <v>17031820000</v>
      </c>
      <c r="B1021" t="s">
        <v>1036</v>
      </c>
      <c r="C1021">
        <v>823</v>
      </c>
      <c r="D1021">
        <v>103</v>
      </c>
      <c r="E1021">
        <v>654</v>
      </c>
      <c r="F1021">
        <v>51</v>
      </c>
      <c r="G1021" s="2">
        <v>57.472660996354797</v>
      </c>
      <c r="H1021" s="2">
        <v>7.5334143377885781</v>
      </c>
      <c r="I1021" s="2">
        <v>19.076549210206561</v>
      </c>
      <c r="J1021" s="2">
        <v>1.4580801944106925</v>
      </c>
      <c r="K1021" s="2">
        <v>2.7946537059538272</v>
      </c>
      <c r="L1021" s="2">
        <v>11.66464155528554</v>
      </c>
      <c r="M1021" s="3">
        <v>57.472660996354797</v>
      </c>
      <c r="N1021" t="s">
        <v>1346</v>
      </c>
      <c r="O1021" s="3">
        <v>0.99502487562189057</v>
      </c>
      <c r="P1021" s="3">
        <v>6</v>
      </c>
      <c r="Q1021" s="3">
        <v>10</v>
      </c>
      <c r="R1021" s="3">
        <v>20.8955223880597</v>
      </c>
      <c r="S1021" s="3">
        <v>126</v>
      </c>
      <c r="T1021" s="3">
        <v>43</v>
      </c>
      <c r="U1021" s="3">
        <v>51.40961857379768</v>
      </c>
      <c r="V1021" s="3">
        <v>310</v>
      </c>
      <c r="W1021" s="3">
        <v>53</v>
      </c>
      <c r="X1021" s="3">
        <v>26.69983416252073</v>
      </c>
      <c r="Y1021" s="3">
        <v>161</v>
      </c>
      <c r="Z1021" s="3">
        <v>41</v>
      </c>
    </row>
    <row r="1022" spans="1:26">
      <c r="A1022">
        <v>17031820101</v>
      </c>
      <c r="B1022" t="s">
        <v>1037</v>
      </c>
      <c r="C1022">
        <v>2928</v>
      </c>
      <c r="D1022">
        <v>283</v>
      </c>
      <c r="E1022">
        <v>3250</v>
      </c>
      <c r="F1022">
        <v>197</v>
      </c>
      <c r="G1022" s="2">
        <v>78.995901639344254</v>
      </c>
      <c r="H1022" s="2">
        <v>4.4057377049180326</v>
      </c>
      <c r="I1022" s="2">
        <v>9.1530054644808754</v>
      </c>
      <c r="J1022" s="2">
        <v>0.95628415300546454</v>
      </c>
      <c r="K1022" s="2">
        <v>0</v>
      </c>
      <c r="L1022" s="2">
        <v>6.4890710382513666</v>
      </c>
      <c r="M1022" s="3">
        <v>78.995901639344254</v>
      </c>
      <c r="N1022" t="s">
        <v>1346</v>
      </c>
      <c r="O1022" s="3">
        <v>5.4821025475653009</v>
      </c>
      <c r="P1022" s="3">
        <v>170</v>
      </c>
      <c r="Q1022" s="3">
        <v>78</v>
      </c>
      <c r="R1022" s="3">
        <v>38.439213157046112</v>
      </c>
      <c r="S1022" s="3">
        <v>1192</v>
      </c>
      <c r="T1022" s="3">
        <v>197</v>
      </c>
      <c r="U1022" s="3">
        <v>38.987423411802645</v>
      </c>
      <c r="V1022" s="3">
        <v>1209</v>
      </c>
      <c r="W1022" s="3">
        <v>190</v>
      </c>
      <c r="X1022" s="3">
        <v>17.091260883585939</v>
      </c>
      <c r="Y1022" s="3">
        <v>530</v>
      </c>
      <c r="Z1022" s="3">
        <v>121</v>
      </c>
    </row>
    <row r="1023" spans="1:26">
      <c r="A1023">
        <v>17031820103</v>
      </c>
      <c r="B1023" t="s">
        <v>1038</v>
      </c>
      <c r="C1023">
        <v>1642</v>
      </c>
      <c r="D1023">
        <v>201</v>
      </c>
      <c r="E1023">
        <v>1499</v>
      </c>
      <c r="F1023">
        <v>81</v>
      </c>
      <c r="G1023" s="2">
        <v>78.13641900121803</v>
      </c>
      <c r="H1023" s="2">
        <v>9.3788063337393428</v>
      </c>
      <c r="I1023" s="2">
        <v>4.5676004872107185</v>
      </c>
      <c r="J1023" s="2">
        <v>0.91352009744214369</v>
      </c>
      <c r="K1023" s="2">
        <v>3.5322777101096223</v>
      </c>
      <c r="L1023" s="2">
        <v>3.4713763702801463</v>
      </c>
      <c r="M1023" s="3">
        <v>78.13641900121803</v>
      </c>
      <c r="N1023" t="s">
        <v>1346</v>
      </c>
      <c r="O1023" s="3">
        <v>9.5272727272727273</v>
      </c>
      <c r="P1023" s="3">
        <v>131</v>
      </c>
      <c r="Q1023" s="3">
        <v>77</v>
      </c>
      <c r="R1023" s="3">
        <v>35.63636363636364</v>
      </c>
      <c r="S1023" s="3">
        <v>490</v>
      </c>
      <c r="T1023" s="3">
        <v>123</v>
      </c>
      <c r="U1023" s="3">
        <v>36.799999999999997</v>
      </c>
      <c r="V1023" s="3">
        <v>506</v>
      </c>
      <c r="W1023" s="3">
        <v>111</v>
      </c>
      <c r="X1023" s="3">
        <v>18.036363636363635</v>
      </c>
      <c r="Y1023" s="3">
        <v>248</v>
      </c>
      <c r="Z1023" s="3">
        <v>65</v>
      </c>
    </row>
    <row r="1024" spans="1:26">
      <c r="A1024">
        <v>17031820104</v>
      </c>
      <c r="B1024" t="s">
        <v>1039</v>
      </c>
      <c r="C1024">
        <v>1855</v>
      </c>
      <c r="D1024">
        <v>165</v>
      </c>
      <c r="E1024">
        <v>1707</v>
      </c>
      <c r="F1024">
        <v>127</v>
      </c>
      <c r="G1024" s="2">
        <v>79.892183288409697</v>
      </c>
      <c r="H1024" s="2">
        <v>5.8760107816711589</v>
      </c>
      <c r="I1024" s="2">
        <v>4.7439353099730459</v>
      </c>
      <c r="J1024" s="2">
        <v>0.70080862533692723</v>
      </c>
      <c r="K1024" s="2">
        <v>0.43126684636118601</v>
      </c>
      <c r="L1024" s="2">
        <v>8.355795148247978</v>
      </c>
      <c r="M1024" s="3">
        <v>79.892183288409697</v>
      </c>
      <c r="N1024" t="s">
        <v>1346</v>
      </c>
      <c r="O1024" s="3">
        <v>4.534313725490196</v>
      </c>
      <c r="P1024" s="3">
        <v>74</v>
      </c>
      <c r="Q1024" s="3">
        <v>39</v>
      </c>
      <c r="R1024" s="3">
        <v>31.985294117647058</v>
      </c>
      <c r="S1024" s="3">
        <v>522</v>
      </c>
      <c r="T1024" s="3">
        <v>125</v>
      </c>
      <c r="U1024" s="3">
        <v>49.571078431372548</v>
      </c>
      <c r="V1024" s="3">
        <v>809</v>
      </c>
      <c r="W1024" s="3">
        <v>113</v>
      </c>
      <c r="X1024" s="3">
        <v>13.909313725490197</v>
      </c>
      <c r="Y1024" s="3">
        <v>227</v>
      </c>
      <c r="Z1024" s="3">
        <v>71</v>
      </c>
    </row>
    <row r="1025" spans="1:26">
      <c r="A1025">
        <v>17031820201</v>
      </c>
      <c r="B1025" t="s">
        <v>1040</v>
      </c>
      <c r="C1025">
        <v>3938</v>
      </c>
      <c r="D1025">
        <v>344</v>
      </c>
      <c r="E1025">
        <v>3330</v>
      </c>
      <c r="F1025">
        <v>216</v>
      </c>
      <c r="G1025" s="2">
        <v>75.165058405281869</v>
      </c>
      <c r="H1025" s="2">
        <v>10.868461147790756</v>
      </c>
      <c r="I1025" s="2">
        <v>3.6566785170137126</v>
      </c>
      <c r="J1025" s="2">
        <v>2.0060944641950229</v>
      </c>
      <c r="K1025" s="2">
        <v>1.0919248349415946</v>
      </c>
      <c r="L1025" s="2">
        <v>7.2117826307770443</v>
      </c>
      <c r="M1025" s="3">
        <v>75.165058405281869</v>
      </c>
      <c r="N1025" t="s">
        <v>1346</v>
      </c>
      <c r="O1025" s="3">
        <v>4.6637055837563457</v>
      </c>
      <c r="P1025" s="3">
        <v>147</v>
      </c>
      <c r="Q1025" s="3">
        <v>87</v>
      </c>
      <c r="R1025" s="3">
        <v>32.868020304568532</v>
      </c>
      <c r="S1025" s="3">
        <v>1036</v>
      </c>
      <c r="T1025" s="3">
        <v>200</v>
      </c>
      <c r="U1025" s="3">
        <v>43.337563451776653</v>
      </c>
      <c r="V1025" s="3">
        <v>1366</v>
      </c>
      <c r="W1025" s="3">
        <v>207</v>
      </c>
      <c r="X1025" s="3">
        <v>19.13071065989848</v>
      </c>
      <c r="Y1025" s="3">
        <v>603</v>
      </c>
      <c r="Z1025" s="3">
        <v>123</v>
      </c>
    </row>
    <row r="1026" spans="1:26">
      <c r="A1026">
        <v>17031820202</v>
      </c>
      <c r="B1026" t="s">
        <v>1041</v>
      </c>
      <c r="C1026">
        <v>1665</v>
      </c>
      <c r="D1026">
        <v>199</v>
      </c>
      <c r="E1026">
        <v>1529</v>
      </c>
      <c r="F1026">
        <v>69</v>
      </c>
      <c r="G1026" s="2">
        <v>76.456456456456451</v>
      </c>
      <c r="H1026" s="2">
        <v>7.3873873873873865</v>
      </c>
      <c r="I1026" s="2">
        <v>3.6036036036036037</v>
      </c>
      <c r="J1026" s="2">
        <v>2.1021021021021022</v>
      </c>
      <c r="K1026" s="2">
        <v>5.8858858858858856</v>
      </c>
      <c r="L1026" s="2">
        <v>4.5645645645645647</v>
      </c>
      <c r="M1026" s="3">
        <v>76.456456456456451</v>
      </c>
      <c r="N1026" t="s">
        <v>1346</v>
      </c>
      <c r="O1026" s="3">
        <v>7.1905114899925877</v>
      </c>
      <c r="P1026" s="3">
        <v>97</v>
      </c>
      <c r="Q1026" s="3">
        <v>39</v>
      </c>
      <c r="R1026" s="3">
        <v>43.661971830985912</v>
      </c>
      <c r="S1026" s="3">
        <v>589</v>
      </c>
      <c r="T1026" s="3">
        <v>91</v>
      </c>
      <c r="U1026" s="3">
        <v>38.991845811712381</v>
      </c>
      <c r="V1026" s="3">
        <v>526</v>
      </c>
      <c r="W1026" s="3">
        <v>97</v>
      </c>
      <c r="X1026" s="3">
        <v>10.155670867309118</v>
      </c>
      <c r="Y1026" s="3">
        <v>137</v>
      </c>
      <c r="Z1026" s="3">
        <v>46</v>
      </c>
    </row>
    <row r="1027" spans="1:26">
      <c r="A1027">
        <v>17031820300</v>
      </c>
      <c r="B1027" t="s">
        <v>1042</v>
      </c>
      <c r="C1027">
        <v>2500</v>
      </c>
      <c r="D1027">
        <v>276</v>
      </c>
      <c r="E1027">
        <v>1714</v>
      </c>
      <c r="F1027">
        <v>95</v>
      </c>
      <c r="G1027" s="2">
        <v>65.319999999999993</v>
      </c>
      <c r="H1027" s="2">
        <v>16.16</v>
      </c>
      <c r="I1027" s="2">
        <v>7.8</v>
      </c>
      <c r="J1027" s="2">
        <v>3.2</v>
      </c>
      <c r="K1027" s="2">
        <v>6.12</v>
      </c>
      <c r="L1027" s="2">
        <v>1.4000000000000001</v>
      </c>
      <c r="M1027" s="3">
        <v>65.319999999999993</v>
      </c>
      <c r="N1027" t="s">
        <v>1346</v>
      </c>
      <c r="O1027" s="3">
        <v>6.3502245028864657</v>
      </c>
      <c r="P1027" s="3">
        <v>99</v>
      </c>
      <c r="Q1027" s="3">
        <v>63</v>
      </c>
      <c r="R1027" s="3">
        <v>43.810134701731876</v>
      </c>
      <c r="S1027" s="3">
        <v>683</v>
      </c>
      <c r="T1027" s="3">
        <v>124</v>
      </c>
      <c r="U1027" s="3">
        <v>31.686978832584987</v>
      </c>
      <c r="V1027" s="3">
        <v>494</v>
      </c>
      <c r="W1027" s="3">
        <v>102</v>
      </c>
      <c r="X1027" s="3">
        <v>18.152661962796664</v>
      </c>
      <c r="Y1027" s="3">
        <v>283</v>
      </c>
      <c r="Z1027" s="3">
        <v>91</v>
      </c>
    </row>
    <row r="1028" spans="1:26">
      <c r="A1028">
        <v>17031820400</v>
      </c>
      <c r="B1028" t="s">
        <v>1043</v>
      </c>
      <c r="C1028">
        <v>2149</v>
      </c>
      <c r="D1028">
        <v>222</v>
      </c>
      <c r="E1028">
        <v>1752</v>
      </c>
      <c r="F1028">
        <v>101</v>
      </c>
      <c r="G1028" s="2">
        <v>71.800837598883206</v>
      </c>
      <c r="H1028" s="2">
        <v>12.238250348999536</v>
      </c>
      <c r="I1028" s="2">
        <v>4.234527687296417</v>
      </c>
      <c r="J1028" s="2">
        <v>1.1633317822242903</v>
      </c>
      <c r="K1028" s="2">
        <v>8.4690553745928341</v>
      </c>
      <c r="L1028" s="2">
        <v>2.0939972080037226</v>
      </c>
      <c r="M1028" s="3">
        <v>71.800837598883206</v>
      </c>
      <c r="N1028" t="s">
        <v>1346</v>
      </c>
      <c r="O1028" s="3">
        <v>10.529715762273902</v>
      </c>
      <c r="P1028" s="3">
        <v>163</v>
      </c>
      <c r="Q1028" s="3">
        <v>60</v>
      </c>
      <c r="R1028" s="3">
        <v>26.679586563307495</v>
      </c>
      <c r="S1028" s="3">
        <v>413</v>
      </c>
      <c r="T1028" s="3">
        <v>109</v>
      </c>
      <c r="U1028" s="3">
        <v>38.888888888888893</v>
      </c>
      <c r="V1028" s="3">
        <v>602</v>
      </c>
      <c r="W1028" s="3">
        <v>129</v>
      </c>
      <c r="X1028" s="3">
        <v>23.901808785529717</v>
      </c>
      <c r="Y1028" s="3">
        <v>370</v>
      </c>
      <c r="Z1028" s="3">
        <v>117</v>
      </c>
    </row>
    <row r="1029" spans="1:26">
      <c r="A1029">
        <v>17031820501</v>
      </c>
      <c r="B1029" t="s">
        <v>1044</v>
      </c>
      <c r="C1029">
        <v>3035</v>
      </c>
      <c r="D1029">
        <v>395</v>
      </c>
      <c r="E1029">
        <v>2196</v>
      </c>
      <c r="F1029">
        <v>131</v>
      </c>
      <c r="G1029" s="2">
        <v>83.064250411861622</v>
      </c>
      <c r="H1029" s="2">
        <v>11.795716639209227</v>
      </c>
      <c r="I1029" s="2">
        <v>1.8451400329489294</v>
      </c>
      <c r="J1029" s="2">
        <v>0</v>
      </c>
      <c r="K1029" s="2">
        <v>1.7792421746293245</v>
      </c>
      <c r="L1029" s="2">
        <v>1.5156507413509062</v>
      </c>
      <c r="M1029" s="3">
        <v>83.064250411861622</v>
      </c>
      <c r="N1029" t="s">
        <v>1346</v>
      </c>
      <c r="O1029" s="3">
        <v>2.5186567164179103</v>
      </c>
      <c r="P1029" s="3">
        <v>54</v>
      </c>
      <c r="Q1029" s="3">
        <v>72</v>
      </c>
      <c r="R1029" s="3">
        <v>32.882462686567166</v>
      </c>
      <c r="S1029" s="3">
        <v>705</v>
      </c>
      <c r="T1029" s="3">
        <v>161</v>
      </c>
      <c r="U1029" s="3">
        <v>40.111940298507463</v>
      </c>
      <c r="V1029" s="3">
        <v>860</v>
      </c>
      <c r="W1029" s="3">
        <v>157</v>
      </c>
      <c r="X1029" s="3">
        <v>24.486940298507463</v>
      </c>
      <c r="Y1029" s="3">
        <v>525</v>
      </c>
      <c r="Z1029" s="3">
        <v>130</v>
      </c>
    </row>
    <row r="1030" spans="1:26">
      <c r="A1030">
        <v>17031820502</v>
      </c>
      <c r="B1030" t="s">
        <v>1045</v>
      </c>
      <c r="C1030">
        <v>2306</v>
      </c>
      <c r="D1030">
        <v>274</v>
      </c>
      <c r="E1030">
        <v>1935</v>
      </c>
      <c r="F1030">
        <v>139</v>
      </c>
      <c r="G1030" s="2">
        <v>74.414570685169124</v>
      </c>
      <c r="H1030" s="2">
        <v>15.264527320034693</v>
      </c>
      <c r="I1030" s="2">
        <v>4.2931483087597577</v>
      </c>
      <c r="J1030" s="2">
        <v>0.95403295750216832</v>
      </c>
      <c r="K1030" s="2">
        <v>2.9488291413703385</v>
      </c>
      <c r="L1030" s="2">
        <v>2.12489158716392</v>
      </c>
      <c r="M1030" s="3">
        <v>74.414570685169124</v>
      </c>
      <c r="N1030" t="s">
        <v>1346</v>
      </c>
      <c r="O1030" s="3">
        <v>7.9077429983525533</v>
      </c>
      <c r="P1030" s="3">
        <v>144</v>
      </c>
      <c r="Q1030" s="3">
        <v>83</v>
      </c>
      <c r="R1030" s="3">
        <v>35.804503020318506</v>
      </c>
      <c r="S1030" s="3">
        <v>652</v>
      </c>
      <c r="T1030" s="3">
        <v>161</v>
      </c>
      <c r="U1030" s="3">
        <v>37.34211971444261</v>
      </c>
      <c r="V1030" s="3">
        <v>680</v>
      </c>
      <c r="W1030" s="3">
        <v>152</v>
      </c>
      <c r="X1030" s="3">
        <v>18.945634266886326</v>
      </c>
      <c r="Y1030" s="3">
        <v>345</v>
      </c>
      <c r="Z1030" s="3">
        <v>109</v>
      </c>
    </row>
    <row r="1031" spans="1:26">
      <c r="A1031">
        <v>17031820603</v>
      </c>
      <c r="B1031" t="s">
        <v>1046</v>
      </c>
      <c r="C1031">
        <v>2395</v>
      </c>
      <c r="D1031">
        <v>305</v>
      </c>
      <c r="E1031">
        <v>1855</v>
      </c>
      <c r="F1031">
        <v>140</v>
      </c>
      <c r="G1031" s="2">
        <v>81.377870563674321</v>
      </c>
      <c r="H1031" s="2">
        <v>11.148225469728601</v>
      </c>
      <c r="I1031" s="2">
        <v>3.7578288100208765</v>
      </c>
      <c r="J1031" s="2">
        <v>0.29227557411273486</v>
      </c>
      <c r="K1031" s="2">
        <v>2.7557411273486427</v>
      </c>
      <c r="L1031" s="2">
        <v>0.66805845511482254</v>
      </c>
      <c r="M1031" s="3">
        <v>81.377870563674321</v>
      </c>
      <c r="N1031" t="s">
        <v>1346</v>
      </c>
      <c r="O1031" s="3">
        <v>1.6738995660260385</v>
      </c>
      <c r="P1031" s="3">
        <v>27</v>
      </c>
      <c r="Q1031" s="3">
        <v>25</v>
      </c>
      <c r="R1031" s="3">
        <v>32.238065716057037</v>
      </c>
      <c r="S1031" s="3">
        <v>520</v>
      </c>
      <c r="T1031" s="3">
        <v>129</v>
      </c>
      <c r="U1031" s="3">
        <v>42.901425914445134</v>
      </c>
      <c r="V1031" s="3">
        <v>692</v>
      </c>
      <c r="W1031" s="3">
        <v>154</v>
      </c>
      <c r="X1031" s="3">
        <v>23.186608803471792</v>
      </c>
      <c r="Y1031" s="3">
        <v>374</v>
      </c>
      <c r="Z1031" s="3">
        <v>120</v>
      </c>
    </row>
    <row r="1032" spans="1:26">
      <c r="A1032">
        <v>17031820604</v>
      </c>
      <c r="B1032" t="s">
        <v>1047</v>
      </c>
      <c r="C1032">
        <v>1706</v>
      </c>
      <c r="D1032">
        <v>225</v>
      </c>
      <c r="E1032">
        <v>1392</v>
      </c>
      <c r="F1032">
        <v>131</v>
      </c>
      <c r="G1032" s="2">
        <v>79.542790152403285</v>
      </c>
      <c r="H1032" s="2">
        <v>10.550996483001173</v>
      </c>
      <c r="I1032" s="2">
        <v>8.6166471277842902</v>
      </c>
      <c r="J1032" s="2">
        <v>0</v>
      </c>
      <c r="K1032" s="2">
        <v>0.41031652989449008</v>
      </c>
      <c r="L1032" s="2">
        <v>0.87924970691676441</v>
      </c>
      <c r="M1032" s="3">
        <v>79.542790152403285</v>
      </c>
      <c r="N1032" t="s">
        <v>1346</v>
      </c>
      <c r="O1032" s="3">
        <v>3.3764367816091956</v>
      </c>
      <c r="P1032" s="3">
        <v>47</v>
      </c>
      <c r="Q1032" s="3">
        <v>45</v>
      </c>
      <c r="R1032" s="3">
        <v>43.96551724137931</v>
      </c>
      <c r="S1032" s="3">
        <v>612</v>
      </c>
      <c r="T1032" s="3">
        <v>134</v>
      </c>
      <c r="U1032" s="3">
        <v>40.15804597701149</v>
      </c>
      <c r="V1032" s="3">
        <v>559</v>
      </c>
      <c r="W1032" s="3">
        <v>134</v>
      </c>
      <c r="X1032" s="3">
        <v>12.5</v>
      </c>
      <c r="Y1032" s="3">
        <v>174</v>
      </c>
      <c r="Z1032" s="3">
        <v>84</v>
      </c>
    </row>
    <row r="1033" spans="1:26">
      <c r="A1033">
        <v>17031820605</v>
      </c>
      <c r="B1033" t="s">
        <v>1048</v>
      </c>
      <c r="C1033">
        <v>1880</v>
      </c>
      <c r="D1033">
        <v>287</v>
      </c>
      <c r="E1033">
        <v>2036</v>
      </c>
      <c r="F1033">
        <v>125</v>
      </c>
      <c r="G1033" s="2">
        <v>82.287234042553195</v>
      </c>
      <c r="H1033" s="2">
        <v>7.287234042553191</v>
      </c>
      <c r="I1033" s="2">
        <v>8.6170212765957448</v>
      </c>
      <c r="J1033" s="2">
        <v>0</v>
      </c>
      <c r="K1033" s="2">
        <v>0</v>
      </c>
      <c r="L1033" s="2">
        <v>1.8085106382978722</v>
      </c>
      <c r="M1033" s="3">
        <v>82.287234042553195</v>
      </c>
      <c r="N1033" t="s">
        <v>1346</v>
      </c>
      <c r="O1033" s="3">
        <v>12.5</v>
      </c>
      <c r="P1033" s="3">
        <v>207</v>
      </c>
      <c r="Q1033" s="3">
        <v>150</v>
      </c>
      <c r="R1033" s="3">
        <v>58.454106280193244</v>
      </c>
      <c r="S1033" s="3">
        <v>968</v>
      </c>
      <c r="T1033" s="3">
        <v>207</v>
      </c>
      <c r="U1033" s="3">
        <v>16.304347826086957</v>
      </c>
      <c r="V1033" s="3">
        <v>270</v>
      </c>
      <c r="W1033" s="3">
        <v>120</v>
      </c>
      <c r="X1033" s="3">
        <v>12.741545893719808</v>
      </c>
      <c r="Y1033" s="3">
        <v>211</v>
      </c>
      <c r="Z1033" s="3">
        <v>96</v>
      </c>
    </row>
    <row r="1034" spans="1:26">
      <c r="A1034">
        <v>17031820606</v>
      </c>
      <c r="B1034" t="s">
        <v>1049</v>
      </c>
      <c r="C1034">
        <v>1909</v>
      </c>
      <c r="D1034">
        <v>213</v>
      </c>
      <c r="E1034">
        <v>1673</v>
      </c>
      <c r="F1034">
        <v>95</v>
      </c>
      <c r="G1034" s="2">
        <v>78.313253012048193</v>
      </c>
      <c r="H1034" s="2">
        <v>7.3860660031430063</v>
      </c>
      <c r="I1034" s="2">
        <v>3.4573074908328971</v>
      </c>
      <c r="J1034" s="2">
        <v>1.2048192771084338</v>
      </c>
      <c r="K1034" s="2">
        <v>0.52383446830801472</v>
      </c>
      <c r="L1034" s="2">
        <v>9.1147197485594553</v>
      </c>
      <c r="M1034" s="3">
        <v>78.313253012048193</v>
      </c>
      <c r="N1034" t="s">
        <v>1346</v>
      </c>
      <c r="O1034" s="3">
        <v>4.8765432098765427</v>
      </c>
      <c r="P1034" s="3">
        <v>79</v>
      </c>
      <c r="Q1034" s="3">
        <v>52</v>
      </c>
      <c r="R1034" s="3">
        <v>34.691358024691361</v>
      </c>
      <c r="S1034" s="3">
        <v>562</v>
      </c>
      <c r="T1034" s="3">
        <v>145</v>
      </c>
      <c r="U1034" s="3">
        <v>48.888888888888886</v>
      </c>
      <c r="V1034" s="3">
        <v>792</v>
      </c>
      <c r="W1034" s="3">
        <v>137</v>
      </c>
      <c r="X1034" s="3">
        <v>11.543209876543211</v>
      </c>
      <c r="Y1034" s="3">
        <v>187</v>
      </c>
      <c r="Z1034" s="3">
        <v>89</v>
      </c>
    </row>
    <row r="1035" spans="1:26">
      <c r="A1035">
        <v>17031820700</v>
      </c>
      <c r="B1035" t="s">
        <v>1050</v>
      </c>
      <c r="C1035">
        <v>2929</v>
      </c>
      <c r="D1035">
        <v>283</v>
      </c>
      <c r="E1035">
        <v>2747</v>
      </c>
      <c r="F1035">
        <v>274</v>
      </c>
      <c r="G1035" s="2">
        <v>81.153977466712192</v>
      </c>
      <c r="H1035" s="2">
        <v>8.8084670536019125</v>
      </c>
      <c r="I1035" s="2">
        <v>4.0286787299419595</v>
      </c>
      <c r="J1035" s="2">
        <v>1.7070672584499829</v>
      </c>
      <c r="K1035" s="2">
        <v>2.1509047456469785</v>
      </c>
      <c r="L1035" s="2">
        <v>2.1509047456469785</v>
      </c>
      <c r="M1035" s="3">
        <v>81.153977466712192</v>
      </c>
      <c r="N1035" t="s">
        <v>1346</v>
      </c>
      <c r="O1035" s="3">
        <v>11.538461538461538</v>
      </c>
      <c r="P1035" s="3">
        <v>279</v>
      </c>
      <c r="Q1035" s="3">
        <v>125</v>
      </c>
      <c r="R1035" s="3">
        <v>36.062861869313487</v>
      </c>
      <c r="S1035" s="3">
        <v>872</v>
      </c>
      <c r="T1035" s="3">
        <v>256</v>
      </c>
      <c r="U1035" s="3">
        <v>40.942928039702231</v>
      </c>
      <c r="V1035" s="3">
        <v>990</v>
      </c>
      <c r="W1035" s="3">
        <v>216</v>
      </c>
      <c r="X1035" s="3">
        <v>11.455748552522746</v>
      </c>
      <c r="Y1035" s="3">
        <v>277</v>
      </c>
      <c r="Z1035" s="3">
        <v>114</v>
      </c>
    </row>
    <row r="1036" spans="1:26">
      <c r="A1036">
        <v>17031820800</v>
      </c>
      <c r="B1036" t="s">
        <v>1051</v>
      </c>
      <c r="C1036">
        <v>1963</v>
      </c>
      <c r="D1036">
        <v>280</v>
      </c>
      <c r="E1036">
        <v>1249</v>
      </c>
      <c r="F1036">
        <v>115</v>
      </c>
      <c r="G1036" s="2">
        <v>65.257259296994391</v>
      </c>
      <c r="H1036" s="2">
        <v>22.516556291390728</v>
      </c>
      <c r="I1036" s="2">
        <v>7.3866530820173208</v>
      </c>
      <c r="J1036" s="2">
        <v>0.91696383087111566</v>
      </c>
      <c r="K1036" s="2">
        <v>0.81507896077432496</v>
      </c>
      <c r="L1036" s="2">
        <v>3.107488537952114</v>
      </c>
      <c r="M1036" s="3">
        <v>65.257259296994391</v>
      </c>
      <c r="N1036" t="s">
        <v>1346</v>
      </c>
      <c r="O1036" s="3">
        <v>3.4965034965034967</v>
      </c>
      <c r="P1036" s="3">
        <v>40</v>
      </c>
      <c r="Q1036" s="3">
        <v>23</v>
      </c>
      <c r="R1036" s="3">
        <v>30.594405594405593</v>
      </c>
      <c r="S1036" s="3">
        <v>350</v>
      </c>
      <c r="T1036" s="3">
        <v>86</v>
      </c>
      <c r="U1036" s="3">
        <v>39.16083916083916</v>
      </c>
      <c r="V1036" s="3">
        <v>448</v>
      </c>
      <c r="W1036" s="3">
        <v>94</v>
      </c>
      <c r="X1036" s="3">
        <v>26.74825174825175</v>
      </c>
      <c r="Y1036" s="3">
        <v>306</v>
      </c>
      <c r="Z1036" s="3">
        <v>84</v>
      </c>
    </row>
    <row r="1037" spans="1:26">
      <c r="A1037">
        <v>17031820901</v>
      </c>
      <c r="B1037" t="s">
        <v>1052</v>
      </c>
      <c r="C1037">
        <v>2585</v>
      </c>
      <c r="D1037">
        <v>353</v>
      </c>
      <c r="E1037">
        <v>2037</v>
      </c>
      <c r="F1037">
        <v>69</v>
      </c>
      <c r="G1037" s="2">
        <v>86.537717601547399</v>
      </c>
      <c r="H1037" s="2">
        <v>5.2224371373307541</v>
      </c>
      <c r="I1037" s="2">
        <v>4.0232108317214701</v>
      </c>
      <c r="J1037" s="2">
        <v>0.42553191489361702</v>
      </c>
      <c r="K1037" s="2">
        <v>2.3984526112185689</v>
      </c>
      <c r="L1037" s="2">
        <v>1.3926499032882012</v>
      </c>
      <c r="M1037" s="3">
        <v>86.537717601547399</v>
      </c>
      <c r="N1037" t="s">
        <v>1346</v>
      </c>
      <c r="O1037" s="3">
        <v>6.0042507970244419</v>
      </c>
      <c r="P1037" s="3">
        <v>113</v>
      </c>
      <c r="Q1037" s="3">
        <v>58</v>
      </c>
      <c r="R1037" s="3">
        <v>35.069075451647187</v>
      </c>
      <c r="S1037" s="3">
        <v>660</v>
      </c>
      <c r="T1037" s="3">
        <v>144</v>
      </c>
      <c r="U1037" s="3">
        <v>34.006376195536667</v>
      </c>
      <c r="V1037" s="3">
        <v>640</v>
      </c>
      <c r="W1037" s="3">
        <v>153</v>
      </c>
      <c r="X1037" s="3">
        <v>24.920297555791713</v>
      </c>
      <c r="Y1037" s="3">
        <v>469</v>
      </c>
      <c r="Z1037" s="3">
        <v>129</v>
      </c>
    </row>
    <row r="1038" spans="1:26">
      <c r="A1038">
        <v>17031820902</v>
      </c>
      <c r="B1038" t="s">
        <v>1053</v>
      </c>
      <c r="C1038">
        <v>1835</v>
      </c>
      <c r="D1038">
        <v>203</v>
      </c>
      <c r="E1038">
        <v>1545</v>
      </c>
      <c r="F1038">
        <v>65</v>
      </c>
      <c r="G1038" s="2">
        <v>73.787465940054503</v>
      </c>
      <c r="H1038" s="2">
        <v>16.56675749318801</v>
      </c>
      <c r="I1038" s="2">
        <v>6.7029972752043605</v>
      </c>
      <c r="J1038" s="2">
        <v>0</v>
      </c>
      <c r="K1038" s="2">
        <v>1.4168937329700271</v>
      </c>
      <c r="L1038" s="2">
        <v>1.5258855585831061</v>
      </c>
      <c r="M1038" s="3">
        <v>73.787465940054503</v>
      </c>
      <c r="N1038" t="s">
        <v>1346</v>
      </c>
      <c r="O1038" s="3">
        <v>10.014836795252226</v>
      </c>
      <c r="P1038" s="3">
        <v>135</v>
      </c>
      <c r="Q1038" s="3">
        <v>62</v>
      </c>
      <c r="R1038" s="3">
        <v>28.412462908011872</v>
      </c>
      <c r="S1038" s="3">
        <v>383</v>
      </c>
      <c r="T1038" s="3">
        <v>103</v>
      </c>
      <c r="U1038" s="3">
        <v>42.284866468842729</v>
      </c>
      <c r="V1038" s="3">
        <v>570</v>
      </c>
      <c r="W1038" s="3">
        <v>117</v>
      </c>
      <c r="X1038" s="3">
        <v>19.287833827893174</v>
      </c>
      <c r="Y1038" s="3">
        <v>260</v>
      </c>
      <c r="Z1038" s="3">
        <v>82</v>
      </c>
    </row>
    <row r="1039" spans="1:26">
      <c r="A1039">
        <v>17031821001</v>
      </c>
      <c r="B1039" t="s">
        <v>1054</v>
      </c>
      <c r="C1039">
        <v>2146</v>
      </c>
      <c r="D1039">
        <v>238</v>
      </c>
      <c r="E1039">
        <v>1708</v>
      </c>
      <c r="F1039">
        <v>67</v>
      </c>
      <c r="G1039" s="2">
        <v>86.020503261882581</v>
      </c>
      <c r="H1039" s="2">
        <v>9.4128611369990676</v>
      </c>
      <c r="I1039" s="2">
        <v>2.6095060577819198</v>
      </c>
      <c r="J1039" s="2">
        <v>0.55917986952469712</v>
      </c>
      <c r="K1039" s="2">
        <v>1.3979496738117427</v>
      </c>
      <c r="L1039" s="2">
        <v>0</v>
      </c>
      <c r="M1039" s="3">
        <v>86.020503261882581</v>
      </c>
      <c r="N1039" t="s">
        <v>1346</v>
      </c>
      <c r="O1039" s="3">
        <v>5.6760204081632653</v>
      </c>
      <c r="P1039" s="3">
        <v>89</v>
      </c>
      <c r="Q1039" s="3">
        <v>48</v>
      </c>
      <c r="R1039" s="3">
        <v>32.079081632653065</v>
      </c>
      <c r="S1039" s="3">
        <v>503</v>
      </c>
      <c r="T1039" s="3">
        <v>129</v>
      </c>
      <c r="U1039" s="3">
        <v>36.096938775510203</v>
      </c>
      <c r="V1039" s="3">
        <v>566</v>
      </c>
      <c r="W1039" s="3">
        <v>108</v>
      </c>
      <c r="X1039" s="3">
        <v>26.147959183673468</v>
      </c>
      <c r="Y1039" s="3">
        <v>410</v>
      </c>
      <c r="Z1039" s="3">
        <v>133</v>
      </c>
    </row>
    <row r="1040" spans="1:26">
      <c r="A1040">
        <v>17031821002</v>
      </c>
      <c r="B1040" t="s">
        <v>1055</v>
      </c>
      <c r="C1040">
        <v>2408</v>
      </c>
      <c r="D1040">
        <v>324</v>
      </c>
      <c r="E1040">
        <v>1809</v>
      </c>
      <c r="F1040">
        <v>76</v>
      </c>
      <c r="G1040" s="2">
        <v>70.847176079734226</v>
      </c>
      <c r="H1040" s="2">
        <v>19.144518272425248</v>
      </c>
      <c r="I1040" s="2">
        <v>4.6511627906976747</v>
      </c>
      <c r="J1040" s="2">
        <v>2.9900332225913622</v>
      </c>
      <c r="K1040" s="2">
        <v>0.74750830564784054</v>
      </c>
      <c r="L1040" s="2">
        <v>1.6196013289036544</v>
      </c>
      <c r="M1040" s="3">
        <v>70.847176079734226</v>
      </c>
      <c r="N1040" t="s">
        <v>1346</v>
      </c>
      <c r="O1040" s="3">
        <v>7.2208737864077666</v>
      </c>
      <c r="P1040" s="3">
        <v>119</v>
      </c>
      <c r="Q1040" s="3">
        <v>65</v>
      </c>
      <c r="R1040" s="3">
        <v>29.004854368932037</v>
      </c>
      <c r="S1040" s="3">
        <v>478</v>
      </c>
      <c r="T1040" s="3">
        <v>117</v>
      </c>
      <c r="U1040" s="3">
        <v>33.555825242718448</v>
      </c>
      <c r="V1040" s="3">
        <v>553</v>
      </c>
      <c r="W1040" s="3">
        <v>115</v>
      </c>
      <c r="X1040" s="3">
        <v>30.218446601941746</v>
      </c>
      <c r="Y1040" s="3">
        <v>498</v>
      </c>
      <c r="Z1040" s="3">
        <v>139</v>
      </c>
    </row>
    <row r="1041" spans="1:26">
      <c r="A1041">
        <v>17031821101</v>
      </c>
      <c r="B1041" t="s">
        <v>1056</v>
      </c>
      <c r="C1041">
        <v>2185</v>
      </c>
      <c r="D1041">
        <v>181</v>
      </c>
      <c r="E1041">
        <v>1411</v>
      </c>
      <c r="F1041">
        <v>70</v>
      </c>
      <c r="G1041" s="2">
        <v>78.443935926773463</v>
      </c>
      <c r="H1041" s="2">
        <v>14.736842105263156</v>
      </c>
      <c r="I1041" s="2">
        <v>5.7665903890160184</v>
      </c>
      <c r="J1041" s="2">
        <v>1.0526315789473684</v>
      </c>
      <c r="K1041" s="2">
        <v>0</v>
      </c>
      <c r="L1041" s="2">
        <v>0</v>
      </c>
      <c r="M1041" s="3">
        <v>78.443935926773463</v>
      </c>
      <c r="N1041" t="s">
        <v>1346</v>
      </c>
      <c r="O1041" s="3">
        <v>1.2381646030589948</v>
      </c>
      <c r="P1041" s="3">
        <v>17</v>
      </c>
      <c r="Q1041" s="3">
        <v>21</v>
      </c>
      <c r="R1041" s="3">
        <v>20.101966496722508</v>
      </c>
      <c r="S1041" s="3">
        <v>276</v>
      </c>
      <c r="T1041" s="3">
        <v>87</v>
      </c>
      <c r="U1041" s="3">
        <v>50.910415149308086</v>
      </c>
      <c r="V1041" s="3">
        <v>699</v>
      </c>
      <c r="W1041" s="3">
        <v>109</v>
      </c>
      <c r="X1041" s="3">
        <v>27.749453750910412</v>
      </c>
      <c r="Y1041" s="3">
        <v>381</v>
      </c>
      <c r="Z1041" s="3">
        <v>71</v>
      </c>
    </row>
    <row r="1042" spans="1:26">
      <c r="A1042">
        <v>17031821102</v>
      </c>
      <c r="B1042" t="s">
        <v>1057</v>
      </c>
      <c r="C1042">
        <v>1850</v>
      </c>
      <c r="D1042">
        <v>272</v>
      </c>
      <c r="E1042">
        <v>1300</v>
      </c>
      <c r="F1042">
        <v>68</v>
      </c>
      <c r="G1042" s="2">
        <v>70.324324324324323</v>
      </c>
      <c r="H1042" s="2">
        <v>12.756756756756756</v>
      </c>
      <c r="I1042" s="2">
        <v>14.054054054054054</v>
      </c>
      <c r="J1042" s="2">
        <v>0</v>
      </c>
      <c r="K1042" s="2">
        <v>1.1891891891891893</v>
      </c>
      <c r="L1042" s="2">
        <v>1.6756756756756757</v>
      </c>
      <c r="M1042" s="3">
        <v>70.324324324324323</v>
      </c>
      <c r="N1042" t="s">
        <v>1346</v>
      </c>
      <c r="O1042" s="3">
        <v>10.892710892710893</v>
      </c>
      <c r="P1042" s="3">
        <v>133</v>
      </c>
      <c r="Q1042" s="3">
        <v>60</v>
      </c>
      <c r="R1042" s="3">
        <v>22.440622440622441</v>
      </c>
      <c r="S1042" s="3">
        <v>274</v>
      </c>
      <c r="T1042" s="3">
        <v>89</v>
      </c>
      <c r="U1042" s="3">
        <v>34.889434889434888</v>
      </c>
      <c r="V1042" s="3">
        <v>426</v>
      </c>
      <c r="W1042" s="3">
        <v>102</v>
      </c>
      <c r="X1042" s="3">
        <v>31.77723177723178</v>
      </c>
      <c r="Y1042" s="3">
        <v>388</v>
      </c>
      <c r="Z1042" s="3">
        <v>66</v>
      </c>
    </row>
    <row r="1043" spans="1:26">
      <c r="A1043">
        <v>17031821200</v>
      </c>
      <c r="B1043" t="s">
        <v>1058</v>
      </c>
      <c r="C1043">
        <v>2170</v>
      </c>
      <c r="D1043">
        <v>259</v>
      </c>
      <c r="E1043">
        <v>2620</v>
      </c>
      <c r="F1043">
        <v>184</v>
      </c>
      <c r="G1043" s="2">
        <v>76.31336405529953</v>
      </c>
      <c r="H1043" s="2">
        <v>4.2396313364055294</v>
      </c>
      <c r="I1043" s="2">
        <v>13.870967741935484</v>
      </c>
      <c r="J1043" s="2">
        <v>2.4423963133640552</v>
      </c>
      <c r="K1043" s="2">
        <v>0.78341013824884798</v>
      </c>
      <c r="L1043" s="2">
        <v>2.3502304147465436</v>
      </c>
      <c r="M1043" s="3">
        <v>76.31336405529953</v>
      </c>
      <c r="N1043" t="s">
        <v>1346</v>
      </c>
      <c r="O1043" s="3">
        <v>17.108874656907595</v>
      </c>
      <c r="P1043" s="3">
        <v>374</v>
      </c>
      <c r="Q1043" s="3">
        <v>143</v>
      </c>
      <c r="R1043" s="3">
        <v>49.588289112534312</v>
      </c>
      <c r="S1043" s="3">
        <v>1084</v>
      </c>
      <c r="T1043" s="3">
        <v>198</v>
      </c>
      <c r="U1043" s="3">
        <v>24.062214089661481</v>
      </c>
      <c r="V1043" s="3">
        <v>526</v>
      </c>
      <c r="W1043" s="3">
        <v>135</v>
      </c>
      <c r="X1043" s="3">
        <v>9.2406221408966154</v>
      </c>
      <c r="Y1043" s="3">
        <v>202</v>
      </c>
      <c r="Z1043" s="3">
        <v>79</v>
      </c>
    </row>
    <row r="1044" spans="1:26">
      <c r="A1044">
        <v>17031821300</v>
      </c>
      <c r="B1044" t="s">
        <v>1059</v>
      </c>
      <c r="C1044">
        <v>2527</v>
      </c>
      <c r="D1044">
        <v>393</v>
      </c>
      <c r="E1044">
        <v>2442</v>
      </c>
      <c r="F1044">
        <v>180</v>
      </c>
      <c r="G1044" s="2">
        <v>77.00831024930747</v>
      </c>
      <c r="H1044" s="2">
        <v>8.5081123862287296</v>
      </c>
      <c r="I1044" s="2">
        <v>12.781954887218044</v>
      </c>
      <c r="J1044" s="2">
        <v>0</v>
      </c>
      <c r="K1044" s="2">
        <v>0</v>
      </c>
      <c r="L1044" s="2">
        <v>1.701622477245746</v>
      </c>
      <c r="M1044" s="3">
        <v>77.00831024930747</v>
      </c>
      <c r="N1044" t="s">
        <v>1346</v>
      </c>
      <c r="O1044" s="3">
        <v>13.499025341130604</v>
      </c>
      <c r="P1044" s="3">
        <v>277</v>
      </c>
      <c r="Q1044" s="3">
        <v>135</v>
      </c>
      <c r="R1044" s="3">
        <v>45.2729044834308</v>
      </c>
      <c r="S1044" s="3">
        <v>929</v>
      </c>
      <c r="T1044" s="3">
        <v>188</v>
      </c>
      <c r="U1044" s="3">
        <v>28.07017543859649</v>
      </c>
      <c r="V1044" s="3">
        <v>576</v>
      </c>
      <c r="W1044" s="3">
        <v>180</v>
      </c>
      <c r="X1044" s="3">
        <v>13.157894736842104</v>
      </c>
      <c r="Y1044" s="3">
        <v>270</v>
      </c>
      <c r="Z1044" s="3">
        <v>116</v>
      </c>
    </row>
    <row r="1045" spans="1:26">
      <c r="A1045">
        <v>17031821401</v>
      </c>
      <c r="B1045" t="s">
        <v>1060</v>
      </c>
      <c r="C1045">
        <v>1422</v>
      </c>
      <c r="D1045">
        <v>237</v>
      </c>
      <c r="E1045">
        <v>1520</v>
      </c>
      <c r="F1045">
        <v>106</v>
      </c>
      <c r="G1045" s="2">
        <v>65.330520393811526</v>
      </c>
      <c r="H1045" s="2">
        <v>13.502109704641349</v>
      </c>
      <c r="I1045" s="2">
        <v>17.721518987341771</v>
      </c>
      <c r="J1045" s="2">
        <v>1.4064697609001406</v>
      </c>
      <c r="K1045" s="2">
        <v>0</v>
      </c>
      <c r="L1045" s="2">
        <v>2.0393811533052038</v>
      </c>
      <c r="M1045" s="3">
        <v>65.330520393811526</v>
      </c>
      <c r="N1045" t="s">
        <v>1346</v>
      </c>
      <c r="O1045" s="3">
        <v>10.189228529839884</v>
      </c>
      <c r="P1045" s="3">
        <v>140</v>
      </c>
      <c r="Q1045" s="3">
        <v>65</v>
      </c>
      <c r="R1045" s="3">
        <v>50.072780203784575</v>
      </c>
      <c r="S1045" s="3">
        <v>688</v>
      </c>
      <c r="T1045" s="3">
        <v>132</v>
      </c>
      <c r="U1045" s="3">
        <v>25.691411935953422</v>
      </c>
      <c r="V1045" s="3">
        <v>353</v>
      </c>
      <c r="W1045" s="3">
        <v>118</v>
      </c>
      <c r="X1045" s="3">
        <v>14.046579330422126</v>
      </c>
      <c r="Y1045" s="3">
        <v>193</v>
      </c>
      <c r="Z1045" s="3">
        <v>75</v>
      </c>
    </row>
    <row r="1046" spans="1:26">
      <c r="A1046">
        <v>17031821402</v>
      </c>
      <c r="B1046" t="s">
        <v>1061</v>
      </c>
      <c r="C1046">
        <v>1560</v>
      </c>
      <c r="D1046">
        <v>268</v>
      </c>
      <c r="E1046">
        <v>1557</v>
      </c>
      <c r="F1046">
        <v>105</v>
      </c>
      <c r="G1046" s="2">
        <v>72.756410256410248</v>
      </c>
      <c r="H1046" s="2">
        <v>10.576923076923077</v>
      </c>
      <c r="I1046" s="2">
        <v>15.448717948717949</v>
      </c>
      <c r="J1046" s="2">
        <v>0.44871794871794868</v>
      </c>
      <c r="K1046" s="2">
        <v>0</v>
      </c>
      <c r="L1046" s="2">
        <v>0.76923076923076927</v>
      </c>
      <c r="M1046" s="3">
        <v>72.756410256410248</v>
      </c>
      <c r="N1046" t="s">
        <v>1346</v>
      </c>
      <c r="O1046" s="3">
        <v>7.7951002227171493</v>
      </c>
      <c r="P1046" s="3">
        <v>105</v>
      </c>
      <c r="Q1046" s="3">
        <v>69</v>
      </c>
      <c r="R1046" s="3">
        <v>45.879732739420938</v>
      </c>
      <c r="S1046" s="3">
        <v>618</v>
      </c>
      <c r="T1046" s="3">
        <v>150</v>
      </c>
      <c r="U1046" s="3">
        <v>32.44246473645137</v>
      </c>
      <c r="V1046" s="3">
        <v>437</v>
      </c>
      <c r="W1046" s="3">
        <v>120</v>
      </c>
      <c r="X1046" s="3">
        <v>13.882702301410543</v>
      </c>
      <c r="Y1046" s="3">
        <v>187</v>
      </c>
      <c r="Z1046" s="3">
        <v>85</v>
      </c>
    </row>
    <row r="1047" spans="1:26">
      <c r="A1047">
        <v>17031821500</v>
      </c>
      <c r="B1047" t="s">
        <v>1062</v>
      </c>
      <c r="C1047">
        <v>658</v>
      </c>
      <c r="D1047">
        <v>103</v>
      </c>
      <c r="E1047">
        <v>969</v>
      </c>
      <c r="F1047">
        <v>59</v>
      </c>
      <c r="G1047" s="2">
        <v>58.51063829787234</v>
      </c>
      <c r="H1047" s="2">
        <v>6.9908814589665651</v>
      </c>
      <c r="I1047" s="2">
        <v>20.668693009118542</v>
      </c>
      <c r="J1047" s="2">
        <v>0.45592705167173248</v>
      </c>
      <c r="K1047" s="2">
        <v>3.4954407294832825</v>
      </c>
      <c r="L1047" s="2">
        <v>9.8784194528875382</v>
      </c>
      <c r="M1047" s="3">
        <v>58.51063829787234</v>
      </c>
      <c r="N1047" t="s">
        <v>1346</v>
      </c>
      <c r="O1047" s="3">
        <v>22.652757078986589</v>
      </c>
      <c r="P1047" s="3">
        <v>152</v>
      </c>
      <c r="Q1047" s="3">
        <v>37</v>
      </c>
      <c r="R1047" s="3">
        <v>58.718330849478392</v>
      </c>
      <c r="S1047" s="3">
        <v>394</v>
      </c>
      <c r="T1047" s="3">
        <v>58</v>
      </c>
      <c r="U1047" s="3">
        <v>14.157973174366617</v>
      </c>
      <c r="V1047" s="3">
        <v>95</v>
      </c>
      <c r="W1047" s="3">
        <v>34</v>
      </c>
      <c r="X1047" s="3">
        <v>4.4709388971684056</v>
      </c>
      <c r="Y1047" s="3">
        <v>30</v>
      </c>
      <c r="Z1047" s="3">
        <v>18</v>
      </c>
    </row>
    <row r="1048" spans="1:26">
      <c r="A1048">
        <v>17031821600</v>
      </c>
      <c r="B1048" t="s">
        <v>1063</v>
      </c>
      <c r="C1048">
        <v>1997</v>
      </c>
      <c r="D1048">
        <v>240</v>
      </c>
      <c r="E1048">
        <v>1761</v>
      </c>
      <c r="F1048">
        <v>66</v>
      </c>
      <c r="G1048" s="2">
        <v>72.258387581372062</v>
      </c>
      <c r="H1048" s="2">
        <v>4.9574361542313472</v>
      </c>
      <c r="I1048" s="2">
        <v>18.477716574862292</v>
      </c>
      <c r="J1048" s="2">
        <v>0</v>
      </c>
      <c r="K1048" s="2">
        <v>1.0015022533800702</v>
      </c>
      <c r="L1048" s="2">
        <v>3.3049574361542313</v>
      </c>
      <c r="M1048" s="3">
        <v>72.258387581372062</v>
      </c>
      <c r="N1048" t="s">
        <v>1346</v>
      </c>
      <c r="O1048" s="3">
        <v>12.277470841006753</v>
      </c>
      <c r="P1048" s="3">
        <v>200</v>
      </c>
      <c r="Q1048" s="3">
        <v>106</v>
      </c>
      <c r="R1048" s="3">
        <v>36.218538980969925</v>
      </c>
      <c r="S1048" s="3">
        <v>590</v>
      </c>
      <c r="T1048" s="3">
        <v>136</v>
      </c>
      <c r="U1048" s="3">
        <v>35.543278084714544</v>
      </c>
      <c r="V1048" s="3">
        <v>579</v>
      </c>
      <c r="W1048" s="3">
        <v>119</v>
      </c>
      <c r="X1048" s="3">
        <v>15.960712093308778</v>
      </c>
      <c r="Y1048" s="3">
        <v>260</v>
      </c>
      <c r="Z1048" s="3">
        <v>68</v>
      </c>
    </row>
    <row r="1049" spans="1:26">
      <c r="A1049">
        <v>17031821700</v>
      </c>
      <c r="B1049" t="s">
        <v>1064</v>
      </c>
      <c r="C1049">
        <v>2151</v>
      </c>
      <c r="D1049">
        <v>269</v>
      </c>
      <c r="E1049">
        <v>1817</v>
      </c>
      <c r="F1049">
        <v>69</v>
      </c>
      <c r="G1049" s="2">
        <v>81.032078103207809</v>
      </c>
      <c r="H1049" s="2">
        <v>3.4402603440260346</v>
      </c>
      <c r="I1049" s="2">
        <v>9.9488609948861004</v>
      </c>
      <c r="J1049" s="2">
        <v>0</v>
      </c>
      <c r="K1049" s="2">
        <v>3.7192003719200373</v>
      </c>
      <c r="L1049" s="2">
        <v>1.8596001859600186</v>
      </c>
      <c r="M1049" s="3">
        <v>81.032078103207809</v>
      </c>
      <c r="N1049" t="s">
        <v>1346</v>
      </c>
      <c r="O1049" s="3">
        <v>7.5073313782991207</v>
      </c>
      <c r="P1049" s="3">
        <v>128</v>
      </c>
      <c r="Q1049" s="3">
        <v>77</v>
      </c>
      <c r="R1049" s="3">
        <v>38.592375366568916</v>
      </c>
      <c r="S1049" s="3">
        <v>658</v>
      </c>
      <c r="T1049" s="3">
        <v>124</v>
      </c>
      <c r="U1049" s="3">
        <v>41.818181818181813</v>
      </c>
      <c r="V1049" s="3">
        <v>713</v>
      </c>
      <c r="W1049" s="3">
        <v>105</v>
      </c>
      <c r="X1049" s="3">
        <v>12.082111436950147</v>
      </c>
      <c r="Y1049" s="3">
        <v>206</v>
      </c>
      <c r="Z1049" s="3">
        <v>77</v>
      </c>
    </row>
    <row r="1050" spans="1:26">
      <c r="A1050">
        <v>17031821800</v>
      </c>
      <c r="B1050" t="s">
        <v>1065</v>
      </c>
      <c r="C1050">
        <v>2590</v>
      </c>
      <c r="D1050">
        <v>271</v>
      </c>
      <c r="E1050">
        <v>2028</v>
      </c>
      <c r="F1050">
        <v>73</v>
      </c>
      <c r="G1050" s="2">
        <v>80.501930501930502</v>
      </c>
      <c r="H1050" s="2">
        <v>5.9459459459459465</v>
      </c>
      <c r="I1050" s="2">
        <v>7.1814671814671813</v>
      </c>
      <c r="J1050" s="2">
        <v>1.3513513513513513</v>
      </c>
      <c r="K1050" s="2">
        <v>3.3204633204633205</v>
      </c>
      <c r="L1050" s="2">
        <v>1.698841698841699</v>
      </c>
      <c r="M1050" s="3">
        <v>80.501930501930502</v>
      </c>
      <c r="N1050" t="s">
        <v>1346</v>
      </c>
      <c r="O1050" s="3">
        <v>11.592632719393283</v>
      </c>
      <c r="P1050" s="3">
        <v>214</v>
      </c>
      <c r="Q1050" s="3">
        <v>109</v>
      </c>
      <c r="R1050" s="3">
        <v>25.514626218851571</v>
      </c>
      <c r="S1050" s="3">
        <v>471</v>
      </c>
      <c r="T1050" s="3">
        <v>141</v>
      </c>
      <c r="U1050" s="3">
        <v>43.391115926327195</v>
      </c>
      <c r="V1050" s="3">
        <v>801</v>
      </c>
      <c r="W1050" s="3">
        <v>154</v>
      </c>
      <c r="X1050" s="3">
        <v>19.501625135427954</v>
      </c>
      <c r="Y1050" s="3">
        <v>360</v>
      </c>
      <c r="Z1050" s="3">
        <v>93</v>
      </c>
    </row>
    <row r="1051" spans="1:26">
      <c r="A1051">
        <v>17031821900</v>
      </c>
      <c r="B1051" t="s">
        <v>1066</v>
      </c>
      <c r="C1051">
        <v>2188</v>
      </c>
      <c r="D1051">
        <v>232</v>
      </c>
      <c r="E1051">
        <v>1919</v>
      </c>
      <c r="F1051">
        <v>75</v>
      </c>
      <c r="G1051" s="2">
        <v>79.250457038391218</v>
      </c>
      <c r="H1051" s="2">
        <v>4.8903107861060331</v>
      </c>
      <c r="I1051" s="2">
        <v>10.191956124314443</v>
      </c>
      <c r="J1051" s="2">
        <v>0.82266910420475314</v>
      </c>
      <c r="K1051" s="2">
        <v>2.5594149908592323</v>
      </c>
      <c r="L1051" s="2">
        <v>2.2851919561243146</v>
      </c>
      <c r="M1051" s="3">
        <v>79.250457038391218</v>
      </c>
      <c r="N1051" t="s">
        <v>1346</v>
      </c>
      <c r="O1051" s="3">
        <v>9.32475884244373</v>
      </c>
      <c r="P1051" s="3">
        <v>174</v>
      </c>
      <c r="Q1051" s="3">
        <v>77</v>
      </c>
      <c r="R1051" s="3">
        <v>35.959271168274384</v>
      </c>
      <c r="S1051" s="3">
        <v>671</v>
      </c>
      <c r="T1051" s="3">
        <v>125</v>
      </c>
      <c r="U1051" s="3">
        <v>41.318327974276528</v>
      </c>
      <c r="V1051" s="3">
        <v>771</v>
      </c>
      <c r="W1051" s="3">
        <v>116</v>
      </c>
      <c r="X1051" s="3">
        <v>13.39764201500536</v>
      </c>
      <c r="Y1051" s="3">
        <v>250</v>
      </c>
      <c r="Z1051" s="3">
        <v>72</v>
      </c>
    </row>
    <row r="1052" spans="1:26">
      <c r="A1052">
        <v>17031822000</v>
      </c>
      <c r="B1052" t="s">
        <v>1067</v>
      </c>
      <c r="C1052">
        <v>1941</v>
      </c>
      <c r="D1052">
        <v>156</v>
      </c>
      <c r="E1052">
        <v>2027</v>
      </c>
      <c r="F1052">
        <v>132</v>
      </c>
      <c r="G1052" s="2">
        <v>87.017001545595051</v>
      </c>
      <c r="H1052" s="2">
        <v>3.2972694487377643</v>
      </c>
      <c r="I1052" s="2">
        <v>6.1308603812467801</v>
      </c>
      <c r="J1052" s="2">
        <v>0</v>
      </c>
      <c r="K1052" s="2">
        <v>0.92735703245749612</v>
      </c>
      <c r="L1052" s="2">
        <v>2.627511591962906</v>
      </c>
      <c r="M1052" s="3">
        <v>87.017001545595051</v>
      </c>
      <c r="N1052" t="s">
        <v>1346</v>
      </c>
      <c r="O1052" s="3">
        <v>4.8876404494382015</v>
      </c>
      <c r="P1052" s="3">
        <v>87</v>
      </c>
      <c r="Q1052" s="3">
        <v>51</v>
      </c>
      <c r="R1052" s="3">
        <v>48.539325842696627</v>
      </c>
      <c r="S1052" s="3">
        <v>864</v>
      </c>
      <c r="T1052" s="3">
        <v>133</v>
      </c>
      <c r="U1052" s="3">
        <v>34.550561797752813</v>
      </c>
      <c r="V1052" s="3">
        <v>615</v>
      </c>
      <c r="W1052" s="3">
        <v>107</v>
      </c>
      <c r="X1052" s="3">
        <v>12.022471910112358</v>
      </c>
      <c r="Y1052" s="3">
        <v>214</v>
      </c>
      <c r="Z1052" s="3">
        <v>75</v>
      </c>
    </row>
    <row r="1053" spans="1:26">
      <c r="A1053">
        <v>17031822101</v>
      </c>
      <c r="B1053" t="s">
        <v>1068</v>
      </c>
      <c r="C1053">
        <v>2071</v>
      </c>
      <c r="D1053">
        <v>229</v>
      </c>
      <c r="E1053">
        <v>1725</v>
      </c>
      <c r="F1053">
        <v>43</v>
      </c>
      <c r="G1053" s="2">
        <v>71.02848865282472</v>
      </c>
      <c r="H1053" s="2">
        <v>11.540318686624818</v>
      </c>
      <c r="I1053" s="2">
        <v>11.009174311926607</v>
      </c>
      <c r="J1053" s="2">
        <v>3.669724770642202</v>
      </c>
      <c r="K1053" s="2">
        <v>1.0140028971511348</v>
      </c>
      <c r="L1053" s="2">
        <v>1.7382906808305165</v>
      </c>
      <c r="M1053" s="3">
        <v>71.02848865282472</v>
      </c>
      <c r="N1053" t="s">
        <v>1346</v>
      </c>
      <c r="O1053" s="3">
        <v>5.8197747183979978</v>
      </c>
      <c r="P1053" s="3">
        <v>93</v>
      </c>
      <c r="Q1053" s="3">
        <v>55</v>
      </c>
      <c r="R1053" s="3">
        <v>29.411764705882355</v>
      </c>
      <c r="S1053" s="3">
        <v>470</v>
      </c>
      <c r="T1053" s="3">
        <v>95</v>
      </c>
      <c r="U1053" s="3">
        <v>49.561952440550691</v>
      </c>
      <c r="V1053" s="3">
        <v>792</v>
      </c>
      <c r="W1053" s="3">
        <v>132</v>
      </c>
      <c r="X1053" s="3">
        <v>15.206508135168962</v>
      </c>
      <c r="Y1053" s="3">
        <v>243</v>
      </c>
      <c r="Z1053" s="3">
        <v>96</v>
      </c>
    </row>
    <row r="1054" spans="1:26">
      <c r="A1054">
        <v>17031822102</v>
      </c>
      <c r="B1054" t="s">
        <v>1069</v>
      </c>
      <c r="C1054">
        <v>2026</v>
      </c>
      <c r="D1054">
        <v>399</v>
      </c>
      <c r="E1054">
        <v>2122</v>
      </c>
      <c r="F1054">
        <v>62</v>
      </c>
      <c r="G1054" s="2">
        <v>71.668311944718653</v>
      </c>
      <c r="H1054" s="2">
        <v>13.770977295162881</v>
      </c>
      <c r="I1054" s="2">
        <v>5.8736426456071076</v>
      </c>
      <c r="J1054" s="2">
        <v>0</v>
      </c>
      <c r="K1054" s="2">
        <v>7.8973346495557744</v>
      </c>
      <c r="L1054" s="2">
        <v>0.78973346495557739</v>
      </c>
      <c r="M1054" s="3">
        <v>71.668311944718653</v>
      </c>
      <c r="N1054" t="s">
        <v>1346</v>
      </c>
      <c r="O1054" s="3">
        <v>14.496036240090602</v>
      </c>
      <c r="P1054" s="3">
        <v>256</v>
      </c>
      <c r="Q1054" s="3">
        <v>101</v>
      </c>
      <c r="R1054" s="3">
        <v>28.255945639864098</v>
      </c>
      <c r="S1054" s="3">
        <v>499</v>
      </c>
      <c r="T1054" s="3">
        <v>133</v>
      </c>
      <c r="U1054" s="3">
        <v>43.771234428086068</v>
      </c>
      <c r="V1054" s="3">
        <v>773</v>
      </c>
      <c r="W1054" s="3">
        <v>166</v>
      </c>
      <c r="X1054" s="3">
        <v>13.476783691959229</v>
      </c>
      <c r="Y1054" s="3">
        <v>238</v>
      </c>
      <c r="Z1054" s="3">
        <v>86</v>
      </c>
    </row>
    <row r="1055" spans="1:26">
      <c r="A1055">
        <v>17031822200</v>
      </c>
      <c r="B1055" t="s">
        <v>1070</v>
      </c>
      <c r="C1055">
        <v>1814</v>
      </c>
      <c r="D1055">
        <v>191</v>
      </c>
      <c r="E1055">
        <v>1339</v>
      </c>
      <c r="F1055">
        <v>56</v>
      </c>
      <c r="G1055" s="2">
        <v>72.932745314222714</v>
      </c>
      <c r="H1055" s="2">
        <v>14.222712238147739</v>
      </c>
      <c r="I1055" s="2">
        <v>8.9305402425578819</v>
      </c>
      <c r="J1055" s="2">
        <v>1.6538037486218304</v>
      </c>
      <c r="K1055" s="2">
        <v>1.1025358324145533</v>
      </c>
      <c r="L1055" s="2">
        <v>1.1576626240352812</v>
      </c>
      <c r="M1055" s="3">
        <v>72.932745314222714</v>
      </c>
      <c r="N1055" t="s">
        <v>1346</v>
      </c>
      <c r="O1055" s="3">
        <v>1.4820592823712948</v>
      </c>
      <c r="P1055" s="3">
        <v>19</v>
      </c>
      <c r="Q1055" s="3">
        <v>20</v>
      </c>
      <c r="R1055" s="3">
        <v>33.385335413416541</v>
      </c>
      <c r="S1055" s="3">
        <v>428</v>
      </c>
      <c r="T1055" s="3">
        <v>92</v>
      </c>
      <c r="U1055" s="3">
        <v>46.255850234009358</v>
      </c>
      <c r="V1055" s="3">
        <v>593</v>
      </c>
      <c r="W1055" s="3">
        <v>103</v>
      </c>
      <c r="X1055" s="3">
        <v>18.876755070202808</v>
      </c>
      <c r="Y1055" s="3">
        <v>242</v>
      </c>
      <c r="Z1055" s="3">
        <v>77</v>
      </c>
    </row>
    <row r="1056" spans="1:26">
      <c r="A1056">
        <v>17031822301</v>
      </c>
      <c r="B1056" t="s">
        <v>1071</v>
      </c>
      <c r="C1056">
        <v>1641</v>
      </c>
      <c r="D1056">
        <v>154</v>
      </c>
      <c r="E1056">
        <v>1344</v>
      </c>
      <c r="F1056">
        <v>34</v>
      </c>
      <c r="G1056" s="2">
        <v>87.507617306520416</v>
      </c>
      <c r="H1056" s="2">
        <v>9.6282754418037779</v>
      </c>
      <c r="I1056" s="2">
        <v>1.6453382084095063</v>
      </c>
      <c r="J1056" s="2">
        <v>0.67032297379646555</v>
      </c>
      <c r="K1056" s="2">
        <v>0.54844606946983543</v>
      </c>
      <c r="L1056" s="2">
        <v>0</v>
      </c>
      <c r="M1056" s="3">
        <v>87.507617306520416</v>
      </c>
      <c r="N1056" t="s">
        <v>1346</v>
      </c>
      <c r="O1056" s="3">
        <v>6.5625</v>
      </c>
      <c r="P1056" s="3">
        <v>84</v>
      </c>
      <c r="Q1056" s="3">
        <v>44</v>
      </c>
      <c r="R1056" s="3">
        <v>22.265625</v>
      </c>
      <c r="S1056" s="3">
        <v>285</v>
      </c>
      <c r="T1056" s="3">
        <v>86</v>
      </c>
      <c r="U1056" s="3">
        <v>42.34375</v>
      </c>
      <c r="V1056" s="3">
        <v>542</v>
      </c>
      <c r="W1056" s="3">
        <v>113</v>
      </c>
      <c r="X1056" s="3">
        <v>28.828125</v>
      </c>
      <c r="Y1056" s="3">
        <v>369</v>
      </c>
      <c r="Z1056" s="3">
        <v>82</v>
      </c>
    </row>
    <row r="1057" spans="1:26">
      <c r="A1057">
        <v>17031822302</v>
      </c>
      <c r="B1057" t="s">
        <v>1072</v>
      </c>
      <c r="C1057">
        <v>1761</v>
      </c>
      <c r="D1057">
        <v>229</v>
      </c>
      <c r="E1057">
        <v>1665</v>
      </c>
      <c r="F1057">
        <v>42</v>
      </c>
      <c r="G1057" s="2">
        <v>85.008517887563883</v>
      </c>
      <c r="H1057" s="2">
        <v>9.5400340715502558</v>
      </c>
      <c r="I1057" s="2">
        <v>3.4071550255536627</v>
      </c>
      <c r="J1057" s="2">
        <v>1.192504258943782</v>
      </c>
      <c r="K1057" s="2">
        <v>0.85178875638841567</v>
      </c>
      <c r="L1057" s="2">
        <v>0</v>
      </c>
      <c r="M1057" s="3">
        <v>85.008517887563883</v>
      </c>
      <c r="N1057" t="s">
        <v>1346</v>
      </c>
      <c r="O1057" s="3">
        <v>10.448760884125921</v>
      </c>
      <c r="P1057" s="3">
        <v>156</v>
      </c>
      <c r="Q1057" s="3">
        <v>78</v>
      </c>
      <c r="R1057" s="3">
        <v>38.513060951105153</v>
      </c>
      <c r="S1057" s="3">
        <v>575</v>
      </c>
      <c r="T1057" s="3">
        <v>131</v>
      </c>
      <c r="U1057" s="3">
        <v>35.09711989283322</v>
      </c>
      <c r="V1057" s="3">
        <v>524</v>
      </c>
      <c r="W1057" s="3">
        <v>110</v>
      </c>
      <c r="X1057" s="3">
        <v>15.941058271935699</v>
      </c>
      <c r="Y1057" s="3">
        <v>238</v>
      </c>
      <c r="Z1057" s="3">
        <v>79</v>
      </c>
    </row>
    <row r="1058" spans="1:26">
      <c r="A1058">
        <v>17031822400</v>
      </c>
      <c r="B1058" t="s">
        <v>1073</v>
      </c>
      <c r="C1058">
        <v>2809</v>
      </c>
      <c r="D1058">
        <v>427</v>
      </c>
      <c r="E1058">
        <v>2327</v>
      </c>
      <c r="F1058">
        <v>83</v>
      </c>
      <c r="G1058" s="2">
        <v>82.271270914916343</v>
      </c>
      <c r="H1058" s="2">
        <v>9.0067639729441087</v>
      </c>
      <c r="I1058" s="2">
        <v>5.0907796368814529</v>
      </c>
      <c r="J1058" s="2">
        <v>0</v>
      </c>
      <c r="K1058" s="2">
        <v>0</v>
      </c>
      <c r="L1058" s="2">
        <v>3.631185475258099</v>
      </c>
      <c r="M1058" s="3">
        <v>82.271270914916343</v>
      </c>
      <c r="N1058" t="s">
        <v>1346</v>
      </c>
      <c r="O1058" s="3">
        <v>7.5223319228960968</v>
      </c>
      <c r="P1058" s="3">
        <v>160</v>
      </c>
      <c r="Q1058" s="3">
        <v>105</v>
      </c>
      <c r="R1058" s="3">
        <v>36.248236953455567</v>
      </c>
      <c r="S1058" s="3">
        <v>771</v>
      </c>
      <c r="T1058" s="3">
        <v>196</v>
      </c>
      <c r="U1058" s="3">
        <v>42.125058768218146</v>
      </c>
      <c r="V1058" s="3">
        <v>896</v>
      </c>
      <c r="W1058" s="3">
        <v>182</v>
      </c>
      <c r="X1058" s="3">
        <v>14.104372355430183</v>
      </c>
      <c r="Y1058" s="3">
        <v>300</v>
      </c>
      <c r="Z1058" s="3">
        <v>101</v>
      </c>
    </row>
    <row r="1059" spans="1:26">
      <c r="A1059">
        <v>17031822500</v>
      </c>
      <c r="B1059" t="s">
        <v>1074</v>
      </c>
      <c r="C1059">
        <v>2275</v>
      </c>
      <c r="D1059">
        <v>191</v>
      </c>
      <c r="E1059">
        <v>1693</v>
      </c>
      <c r="F1059">
        <v>48</v>
      </c>
      <c r="G1059" s="2">
        <v>73.802197802197796</v>
      </c>
      <c r="H1059" s="2">
        <v>12.219780219780221</v>
      </c>
      <c r="I1059" s="2">
        <v>8.0879120879120894</v>
      </c>
      <c r="J1059" s="2">
        <v>0.52747252747252749</v>
      </c>
      <c r="K1059" s="2">
        <v>1.9340659340659341</v>
      </c>
      <c r="L1059" s="2">
        <v>3.4285714285714288</v>
      </c>
      <c r="M1059" s="3">
        <v>73.802197802197796</v>
      </c>
      <c r="N1059" t="s">
        <v>1346</v>
      </c>
      <c r="O1059" s="3">
        <v>2.7980535279805352</v>
      </c>
      <c r="P1059" s="3">
        <v>46</v>
      </c>
      <c r="Q1059" s="3">
        <v>34</v>
      </c>
      <c r="R1059" s="3">
        <v>32.907542579075425</v>
      </c>
      <c r="S1059" s="3">
        <v>541</v>
      </c>
      <c r="T1059" s="3">
        <v>115</v>
      </c>
      <c r="U1059" s="3">
        <v>40.389294403892947</v>
      </c>
      <c r="V1059" s="3">
        <v>664</v>
      </c>
      <c r="W1059" s="3">
        <v>114</v>
      </c>
      <c r="X1059" s="3">
        <v>23.905109489051096</v>
      </c>
      <c r="Y1059" s="3">
        <v>393</v>
      </c>
      <c r="Z1059" s="3">
        <v>95</v>
      </c>
    </row>
    <row r="1060" spans="1:26">
      <c r="A1060">
        <v>17031822601</v>
      </c>
      <c r="B1060" t="s">
        <v>1075</v>
      </c>
      <c r="C1060">
        <v>2051</v>
      </c>
      <c r="D1060">
        <v>180</v>
      </c>
      <c r="E1060">
        <v>1767</v>
      </c>
      <c r="F1060">
        <v>50</v>
      </c>
      <c r="G1060" s="2">
        <v>87.810823988298395</v>
      </c>
      <c r="H1060" s="2">
        <v>5.1682106289614822</v>
      </c>
      <c r="I1060" s="2">
        <v>4.2418332520721602</v>
      </c>
      <c r="J1060" s="2">
        <v>0.53632374451487075</v>
      </c>
      <c r="K1060" s="2">
        <v>0</v>
      </c>
      <c r="L1060" s="2">
        <v>2.2428083861530959</v>
      </c>
      <c r="M1060" s="3">
        <v>87.810823988298395</v>
      </c>
      <c r="N1060" t="s">
        <v>1346</v>
      </c>
      <c r="O1060" s="3">
        <v>5.1237766263672997</v>
      </c>
      <c r="P1060" s="3">
        <v>89</v>
      </c>
      <c r="Q1060" s="3">
        <v>60</v>
      </c>
      <c r="R1060" s="3">
        <v>28.957973517559012</v>
      </c>
      <c r="S1060" s="3">
        <v>503</v>
      </c>
      <c r="T1060" s="3">
        <v>94</v>
      </c>
      <c r="U1060" s="3">
        <v>44.732297063903282</v>
      </c>
      <c r="V1060" s="3">
        <v>777</v>
      </c>
      <c r="W1060" s="3">
        <v>116</v>
      </c>
      <c r="X1060" s="3">
        <v>21.185952792170408</v>
      </c>
      <c r="Y1060" s="3">
        <v>368</v>
      </c>
      <c r="Z1060" s="3">
        <v>79</v>
      </c>
    </row>
    <row r="1061" spans="1:26">
      <c r="A1061">
        <v>17031822602</v>
      </c>
      <c r="B1061" t="s">
        <v>1076</v>
      </c>
      <c r="C1061">
        <v>3031</v>
      </c>
      <c r="D1061">
        <v>325</v>
      </c>
      <c r="E1061">
        <v>3045</v>
      </c>
      <c r="F1061">
        <v>86</v>
      </c>
      <c r="G1061" s="2">
        <v>79.148795776971298</v>
      </c>
      <c r="H1061" s="2">
        <v>8.2151105245793463</v>
      </c>
      <c r="I1061" s="2">
        <v>7.3573078192015835</v>
      </c>
      <c r="J1061" s="2">
        <v>1.5836357637743319</v>
      </c>
      <c r="K1061" s="2">
        <v>3.1672715275486638</v>
      </c>
      <c r="L1061" s="2">
        <v>0.52787858792477726</v>
      </c>
      <c r="M1061" s="3">
        <v>79.148795776971298</v>
      </c>
      <c r="N1061" t="s">
        <v>1346</v>
      </c>
      <c r="O1061" s="3">
        <v>4.9647769204964778</v>
      </c>
      <c r="P1061" s="3">
        <v>148</v>
      </c>
      <c r="Q1061" s="3">
        <v>88</v>
      </c>
      <c r="R1061" s="3">
        <v>42.636699094263669</v>
      </c>
      <c r="S1061" s="3">
        <v>1271</v>
      </c>
      <c r="T1061" s="3">
        <v>198</v>
      </c>
      <c r="U1061" s="3">
        <v>37.739013753773904</v>
      </c>
      <c r="V1061" s="3">
        <v>1125</v>
      </c>
      <c r="W1061" s="3">
        <v>223</v>
      </c>
      <c r="X1061" s="3">
        <v>14.65951023146595</v>
      </c>
      <c r="Y1061" s="3">
        <v>437</v>
      </c>
      <c r="Z1061" s="3">
        <v>133</v>
      </c>
    </row>
    <row r="1062" spans="1:26">
      <c r="A1062">
        <v>17031822701</v>
      </c>
      <c r="B1062" t="s">
        <v>1077</v>
      </c>
      <c r="C1062">
        <v>1873</v>
      </c>
      <c r="D1062">
        <v>267</v>
      </c>
      <c r="E1062">
        <v>2185</v>
      </c>
      <c r="F1062">
        <v>57</v>
      </c>
      <c r="G1062" s="2">
        <v>86.118526428190066</v>
      </c>
      <c r="H1062" s="2">
        <v>1.4415376401494928</v>
      </c>
      <c r="I1062" s="2">
        <v>5.4991991457554725</v>
      </c>
      <c r="J1062" s="2">
        <v>2.9364655632674852</v>
      </c>
      <c r="K1062" s="2">
        <v>1.7084890549919913</v>
      </c>
      <c r="L1062" s="2">
        <v>2.2957821676454886</v>
      </c>
      <c r="M1062" s="3">
        <v>86.118526428190066</v>
      </c>
      <c r="N1062" t="s">
        <v>1346</v>
      </c>
      <c r="O1062" s="3">
        <v>11.199154780771263</v>
      </c>
      <c r="P1062" s="3">
        <v>212</v>
      </c>
      <c r="Q1062" s="3">
        <v>90</v>
      </c>
      <c r="R1062" s="3">
        <v>36.080295826730058</v>
      </c>
      <c r="S1062" s="3">
        <v>683</v>
      </c>
      <c r="T1062" s="3">
        <v>164</v>
      </c>
      <c r="U1062" s="3">
        <v>38.087691494981513</v>
      </c>
      <c r="V1062" s="3">
        <v>721</v>
      </c>
      <c r="W1062" s="3">
        <v>150</v>
      </c>
      <c r="X1062" s="3">
        <v>14.632857897517168</v>
      </c>
      <c r="Y1062" s="3">
        <v>277</v>
      </c>
      <c r="Z1062" s="3">
        <v>88</v>
      </c>
    </row>
    <row r="1063" spans="1:26">
      <c r="A1063">
        <v>17031822702</v>
      </c>
      <c r="B1063" t="s">
        <v>1078</v>
      </c>
      <c r="C1063">
        <v>1637</v>
      </c>
      <c r="D1063">
        <v>147</v>
      </c>
      <c r="E1063">
        <v>1710</v>
      </c>
      <c r="F1063">
        <v>45</v>
      </c>
      <c r="G1063" s="2">
        <v>74.648747709224196</v>
      </c>
      <c r="H1063" s="2">
        <v>7.3304825901038484</v>
      </c>
      <c r="I1063" s="2">
        <v>12.950519242516801</v>
      </c>
      <c r="J1063" s="2">
        <v>0</v>
      </c>
      <c r="K1063" s="2">
        <v>3.0543677458766032</v>
      </c>
      <c r="L1063" s="2">
        <v>2.0158827122785583</v>
      </c>
      <c r="M1063" s="3">
        <v>74.648747709224196</v>
      </c>
      <c r="N1063" t="s">
        <v>1346</v>
      </c>
      <c r="O1063" s="3">
        <v>20.49934296977661</v>
      </c>
      <c r="P1063" s="3">
        <v>312</v>
      </c>
      <c r="Q1063" s="3">
        <v>121</v>
      </c>
      <c r="R1063" s="3">
        <v>33.771353482260189</v>
      </c>
      <c r="S1063" s="3">
        <v>514</v>
      </c>
      <c r="T1063" s="3">
        <v>124</v>
      </c>
      <c r="U1063" s="3">
        <v>31.077529566360052</v>
      </c>
      <c r="V1063" s="3">
        <v>473</v>
      </c>
      <c r="W1063" s="3">
        <v>107</v>
      </c>
      <c r="X1063" s="3">
        <v>14.651773981603153</v>
      </c>
      <c r="Y1063" s="3">
        <v>223</v>
      </c>
      <c r="Z1063" s="3">
        <v>62</v>
      </c>
    </row>
    <row r="1064" spans="1:26">
      <c r="A1064">
        <v>17031822801</v>
      </c>
      <c r="B1064" t="s">
        <v>1079</v>
      </c>
      <c r="C1064">
        <v>2037</v>
      </c>
      <c r="D1064">
        <v>235</v>
      </c>
      <c r="E1064">
        <v>1624</v>
      </c>
      <c r="F1064">
        <v>51</v>
      </c>
      <c r="G1064" s="2">
        <v>79.135984290623469</v>
      </c>
      <c r="H1064" s="2">
        <v>5.0073637702503682</v>
      </c>
      <c r="I1064" s="2">
        <v>6.7255768286696123</v>
      </c>
      <c r="J1064" s="2">
        <v>0.39273441335297005</v>
      </c>
      <c r="K1064" s="2">
        <v>5.694648993618066</v>
      </c>
      <c r="L1064" s="2">
        <v>3.0436917034855178</v>
      </c>
      <c r="M1064" s="3">
        <v>79.135984290623469</v>
      </c>
      <c r="N1064" t="s">
        <v>1346</v>
      </c>
      <c r="O1064" s="3">
        <v>3.0678851174934727</v>
      </c>
      <c r="P1064" s="3">
        <v>47</v>
      </c>
      <c r="Q1064" s="3">
        <v>36</v>
      </c>
      <c r="R1064" s="3">
        <v>46.279373368146217</v>
      </c>
      <c r="S1064" s="3">
        <v>709</v>
      </c>
      <c r="T1064" s="3">
        <v>116</v>
      </c>
      <c r="U1064" s="3">
        <v>31.201044386422979</v>
      </c>
      <c r="V1064" s="3">
        <v>478</v>
      </c>
      <c r="W1064" s="3">
        <v>111</v>
      </c>
      <c r="X1064" s="3">
        <v>19.451697127937337</v>
      </c>
      <c r="Y1064" s="3">
        <v>298</v>
      </c>
      <c r="Z1064" s="3">
        <v>75</v>
      </c>
    </row>
    <row r="1065" spans="1:26">
      <c r="A1065">
        <v>17031822802</v>
      </c>
      <c r="B1065" t="s">
        <v>1080</v>
      </c>
      <c r="C1065">
        <v>1538</v>
      </c>
      <c r="D1065">
        <v>158</v>
      </c>
      <c r="E1065">
        <v>1402</v>
      </c>
      <c r="F1065">
        <v>45</v>
      </c>
      <c r="G1065" s="2">
        <v>71.651495448634591</v>
      </c>
      <c r="H1065" s="2">
        <v>6.5669700910273079</v>
      </c>
      <c r="I1065" s="2">
        <v>13.263979193758127</v>
      </c>
      <c r="J1065" s="2">
        <v>0.71521456436931075</v>
      </c>
      <c r="K1065" s="2">
        <v>1.5604681404421328</v>
      </c>
      <c r="L1065" s="2">
        <v>6.2418725617685311</v>
      </c>
      <c r="M1065" s="3">
        <v>71.651495448634591</v>
      </c>
      <c r="N1065" t="s">
        <v>1346</v>
      </c>
      <c r="O1065" s="3">
        <v>11.529933481152993</v>
      </c>
      <c r="P1065" s="3">
        <v>156</v>
      </c>
      <c r="Q1065" s="3">
        <v>60</v>
      </c>
      <c r="R1065" s="3">
        <v>24.168514412416854</v>
      </c>
      <c r="S1065" s="3">
        <v>327</v>
      </c>
      <c r="T1065" s="3">
        <v>78</v>
      </c>
      <c r="U1065" s="3">
        <v>48.928307464892825</v>
      </c>
      <c r="V1065" s="3">
        <v>662</v>
      </c>
      <c r="W1065" s="3">
        <v>114</v>
      </c>
      <c r="X1065" s="3">
        <v>15.373244641537326</v>
      </c>
      <c r="Y1065" s="3">
        <v>208</v>
      </c>
      <c r="Z1065" s="3">
        <v>75</v>
      </c>
    </row>
    <row r="1066" spans="1:26">
      <c r="A1066">
        <v>17031822900</v>
      </c>
      <c r="B1066" t="s">
        <v>1081</v>
      </c>
      <c r="C1066">
        <v>797</v>
      </c>
      <c r="D1066">
        <v>147</v>
      </c>
      <c r="E1066">
        <v>660</v>
      </c>
      <c r="F1066">
        <v>64</v>
      </c>
      <c r="G1066" s="2">
        <v>81.430363864491838</v>
      </c>
      <c r="H1066" s="2">
        <v>7.0263488080301126</v>
      </c>
      <c r="I1066" s="2">
        <v>7.0263488080301126</v>
      </c>
      <c r="J1066" s="2">
        <v>0</v>
      </c>
      <c r="K1066" s="2">
        <v>3.2622333751568382</v>
      </c>
      <c r="L1066" s="2">
        <v>1.2547051442910917</v>
      </c>
      <c r="M1066" s="3">
        <v>81.430363864491838</v>
      </c>
      <c r="N1066" t="s">
        <v>1346</v>
      </c>
      <c r="O1066" s="3">
        <v>2.2838499184339316</v>
      </c>
      <c r="P1066" s="3">
        <v>14</v>
      </c>
      <c r="Q1066" s="3">
        <v>14</v>
      </c>
      <c r="R1066" s="3">
        <v>39.151712887438826</v>
      </c>
      <c r="S1066" s="3">
        <v>240</v>
      </c>
      <c r="T1066" s="3">
        <v>70</v>
      </c>
      <c r="U1066" s="3">
        <v>40.946166394779773</v>
      </c>
      <c r="V1066" s="3">
        <v>251</v>
      </c>
      <c r="W1066" s="3">
        <v>60</v>
      </c>
      <c r="X1066" s="3">
        <v>17.618270799347471</v>
      </c>
      <c r="Y1066" s="3">
        <v>108</v>
      </c>
      <c r="Z1066" s="3">
        <v>36</v>
      </c>
    </row>
    <row r="1067" spans="1:26">
      <c r="A1067">
        <v>17031823001</v>
      </c>
      <c r="B1067" t="s">
        <v>1082</v>
      </c>
      <c r="C1067">
        <v>2858</v>
      </c>
      <c r="D1067">
        <v>380</v>
      </c>
      <c r="E1067">
        <v>2949</v>
      </c>
      <c r="F1067">
        <v>219</v>
      </c>
      <c r="G1067" s="2">
        <v>82.260321903428974</v>
      </c>
      <c r="H1067" s="2">
        <v>9.9370188943317004</v>
      </c>
      <c r="I1067" s="2">
        <v>5.808257522743177</v>
      </c>
      <c r="J1067" s="2">
        <v>1.4695591322603219</v>
      </c>
      <c r="K1067" s="2">
        <v>0</v>
      </c>
      <c r="L1067" s="2">
        <v>0.52484254723582924</v>
      </c>
      <c r="M1067" s="3">
        <v>82.260321903428974</v>
      </c>
      <c r="N1067" t="s">
        <v>1346</v>
      </c>
      <c r="O1067" s="3">
        <v>4.1437477081041436</v>
      </c>
      <c r="P1067" s="3">
        <v>113</v>
      </c>
      <c r="Q1067" s="3">
        <v>59</v>
      </c>
      <c r="R1067" s="3">
        <v>53.025302530253029</v>
      </c>
      <c r="S1067" s="3">
        <v>1446</v>
      </c>
      <c r="T1067" s="3">
        <v>231</v>
      </c>
      <c r="U1067" s="3">
        <v>37.587092042537591</v>
      </c>
      <c r="V1067" s="3">
        <v>1025</v>
      </c>
      <c r="W1067" s="3">
        <v>236</v>
      </c>
      <c r="X1067" s="3">
        <v>5.243857719105244</v>
      </c>
      <c r="Y1067" s="3">
        <v>143</v>
      </c>
      <c r="Z1067" s="3">
        <v>75</v>
      </c>
    </row>
    <row r="1068" spans="1:26">
      <c r="A1068">
        <v>17031823002</v>
      </c>
      <c r="B1068" t="s">
        <v>1083</v>
      </c>
      <c r="C1068">
        <v>3156</v>
      </c>
      <c r="D1068">
        <v>393</v>
      </c>
      <c r="E1068">
        <v>2481</v>
      </c>
      <c r="F1068">
        <v>191</v>
      </c>
      <c r="G1068" s="2">
        <v>74.461343472750315</v>
      </c>
      <c r="H1068" s="2">
        <v>10.678073510773132</v>
      </c>
      <c r="I1068" s="2">
        <v>6.5906210392902409</v>
      </c>
      <c r="J1068" s="2">
        <v>2.6932826362484157</v>
      </c>
      <c r="K1068" s="2">
        <v>2.1863117870722433</v>
      </c>
      <c r="L1068" s="2">
        <v>3.3903675538656532</v>
      </c>
      <c r="M1068" s="3">
        <v>74.461343472750315</v>
      </c>
      <c r="N1068" t="s">
        <v>1346</v>
      </c>
      <c r="O1068" s="3">
        <v>2.1607605877268798</v>
      </c>
      <c r="P1068" s="3">
        <v>50</v>
      </c>
      <c r="Q1068" s="3">
        <v>46</v>
      </c>
      <c r="R1068" s="3">
        <v>44.770959377700954</v>
      </c>
      <c r="S1068" s="3">
        <v>1036</v>
      </c>
      <c r="T1068" s="3">
        <v>209</v>
      </c>
      <c r="U1068" s="3">
        <v>38.677614520311145</v>
      </c>
      <c r="V1068" s="3">
        <v>895</v>
      </c>
      <c r="W1068" s="3">
        <v>219</v>
      </c>
      <c r="X1068" s="3">
        <v>14.39066551426102</v>
      </c>
      <c r="Y1068" s="3">
        <v>333</v>
      </c>
      <c r="Z1068" s="3">
        <v>125</v>
      </c>
    </row>
    <row r="1069" spans="1:26">
      <c r="A1069">
        <v>17031823101</v>
      </c>
      <c r="B1069" t="s">
        <v>1084</v>
      </c>
      <c r="C1069">
        <v>2207</v>
      </c>
      <c r="D1069">
        <v>232</v>
      </c>
      <c r="E1069">
        <v>1831</v>
      </c>
      <c r="F1069">
        <v>100</v>
      </c>
      <c r="G1069" s="2">
        <v>85.138196647032174</v>
      </c>
      <c r="H1069" s="2">
        <v>7.1590394200271854</v>
      </c>
      <c r="I1069" s="2">
        <v>4.6216583597643863</v>
      </c>
      <c r="J1069" s="2">
        <v>1.0874490258269145</v>
      </c>
      <c r="K1069" s="2">
        <v>1.3140009062075215</v>
      </c>
      <c r="L1069" s="2">
        <v>0.67965564114182153</v>
      </c>
      <c r="M1069" s="3">
        <v>85.138196647032174</v>
      </c>
      <c r="N1069" t="s">
        <v>1346</v>
      </c>
      <c r="O1069" s="3">
        <v>5.5487053020961774</v>
      </c>
      <c r="P1069" s="3">
        <v>90</v>
      </c>
      <c r="Q1069" s="3">
        <v>45</v>
      </c>
      <c r="R1069" s="3">
        <v>47.22564734895191</v>
      </c>
      <c r="S1069" s="3">
        <v>766</v>
      </c>
      <c r="T1069" s="3">
        <v>141</v>
      </c>
      <c r="U1069" s="3">
        <v>26.387176325524042</v>
      </c>
      <c r="V1069" s="3">
        <v>428</v>
      </c>
      <c r="W1069" s="3">
        <v>108</v>
      </c>
      <c r="X1069" s="3">
        <v>20.838471023427868</v>
      </c>
      <c r="Y1069" s="3">
        <v>338</v>
      </c>
      <c r="Z1069" s="3">
        <v>77</v>
      </c>
    </row>
    <row r="1070" spans="1:26">
      <c r="A1070">
        <v>17031823102</v>
      </c>
      <c r="B1070" t="s">
        <v>1085</v>
      </c>
      <c r="C1070">
        <v>1785</v>
      </c>
      <c r="D1070">
        <v>196</v>
      </c>
      <c r="E1070">
        <v>1431</v>
      </c>
      <c r="F1070">
        <v>85</v>
      </c>
      <c r="G1070" s="2">
        <v>85.042016806722685</v>
      </c>
      <c r="H1070" s="2">
        <v>5.2100840336134455</v>
      </c>
      <c r="I1070" s="2">
        <v>3.081232492997199</v>
      </c>
      <c r="J1070" s="2">
        <v>0.50420168067226889</v>
      </c>
      <c r="K1070" s="2">
        <v>1.5686274509803921</v>
      </c>
      <c r="L1070" s="2">
        <v>4.5938375350140062</v>
      </c>
      <c r="M1070" s="3">
        <v>85.042016806722685</v>
      </c>
      <c r="N1070" t="s">
        <v>1346</v>
      </c>
      <c r="O1070" s="3">
        <v>3.3333333333333335</v>
      </c>
      <c r="P1070" s="3">
        <v>45</v>
      </c>
      <c r="Q1070" s="3">
        <v>27</v>
      </c>
      <c r="R1070" s="3">
        <v>31.037037037037035</v>
      </c>
      <c r="S1070" s="3">
        <v>419</v>
      </c>
      <c r="T1070" s="3">
        <v>113</v>
      </c>
      <c r="U1070" s="3">
        <v>46.592592592592588</v>
      </c>
      <c r="V1070" s="3">
        <v>629</v>
      </c>
      <c r="W1070" s="3">
        <v>112</v>
      </c>
      <c r="X1070" s="3">
        <v>19.037037037037038</v>
      </c>
      <c r="Y1070" s="3">
        <v>257</v>
      </c>
      <c r="Z1070" s="3">
        <v>80</v>
      </c>
    </row>
    <row r="1071" spans="1:26">
      <c r="A1071">
        <v>17031823200</v>
      </c>
      <c r="B1071" t="s">
        <v>1086</v>
      </c>
      <c r="C1071">
        <v>2379</v>
      </c>
      <c r="D1071">
        <v>323</v>
      </c>
      <c r="E1071">
        <v>1958</v>
      </c>
      <c r="F1071">
        <v>81</v>
      </c>
      <c r="G1071" s="2">
        <v>81.168558217738536</v>
      </c>
      <c r="H1071" s="2">
        <v>9.6258932324506095</v>
      </c>
      <c r="I1071" s="2">
        <v>4.3715846994535523</v>
      </c>
      <c r="J1071" s="2">
        <v>0.4203446826397646</v>
      </c>
      <c r="K1071" s="2">
        <v>1.3871374527112232</v>
      </c>
      <c r="L1071" s="2">
        <v>3.0264817150063053</v>
      </c>
      <c r="M1071" s="3">
        <v>81.168558217738536</v>
      </c>
      <c r="N1071" t="s">
        <v>1346</v>
      </c>
      <c r="O1071" s="3">
        <v>7.3971078976640712</v>
      </c>
      <c r="P1071" s="3">
        <v>133</v>
      </c>
      <c r="Q1071" s="3">
        <v>67</v>
      </c>
      <c r="R1071" s="3">
        <v>37.152391546162399</v>
      </c>
      <c r="S1071" s="3">
        <v>668</v>
      </c>
      <c r="T1071" s="3">
        <v>130</v>
      </c>
      <c r="U1071" s="3">
        <v>32.981090100111231</v>
      </c>
      <c r="V1071" s="3">
        <v>593</v>
      </c>
      <c r="W1071" s="3">
        <v>112</v>
      </c>
      <c r="X1071" s="3">
        <v>22.469410456062292</v>
      </c>
      <c r="Y1071" s="3">
        <v>404</v>
      </c>
      <c r="Z1071" s="3">
        <v>104</v>
      </c>
    </row>
    <row r="1072" spans="1:26">
      <c r="A1072">
        <v>17031823302</v>
      </c>
      <c r="B1072" t="s">
        <v>1087</v>
      </c>
      <c r="C1072">
        <v>2854</v>
      </c>
      <c r="D1072">
        <v>397</v>
      </c>
      <c r="E1072">
        <v>2650</v>
      </c>
      <c r="F1072">
        <v>146</v>
      </c>
      <c r="G1072" s="2">
        <v>71.758934828311141</v>
      </c>
      <c r="H1072" s="2">
        <v>8.3391730903994397</v>
      </c>
      <c r="I1072" s="2">
        <v>17.203924316748424</v>
      </c>
      <c r="J1072" s="2">
        <v>1.4015416958654519</v>
      </c>
      <c r="K1072" s="2">
        <v>0.80588647512263489</v>
      </c>
      <c r="L1072" s="2">
        <v>0.49053959355290822</v>
      </c>
      <c r="M1072" s="3">
        <v>71.758934828311141</v>
      </c>
      <c r="N1072" t="s">
        <v>1346</v>
      </c>
      <c r="O1072" s="3">
        <v>6.8493150684931505</v>
      </c>
      <c r="P1072" s="3">
        <v>175</v>
      </c>
      <c r="Q1072" s="3">
        <v>133</v>
      </c>
      <c r="R1072" s="3">
        <v>46.027397260273972</v>
      </c>
      <c r="S1072" s="3">
        <v>1176</v>
      </c>
      <c r="T1072" s="3">
        <v>221</v>
      </c>
      <c r="U1072" s="3">
        <v>36.673189823874758</v>
      </c>
      <c r="V1072" s="3">
        <v>937</v>
      </c>
      <c r="W1072" s="3">
        <v>210</v>
      </c>
      <c r="X1072" s="3">
        <v>10.450097847358121</v>
      </c>
      <c r="Y1072" s="3">
        <v>267</v>
      </c>
      <c r="Z1072" s="3">
        <v>100</v>
      </c>
    </row>
    <row r="1073" spans="1:26">
      <c r="A1073">
        <v>17031823303</v>
      </c>
      <c r="B1073" t="s">
        <v>1088</v>
      </c>
      <c r="C1073">
        <v>2048</v>
      </c>
      <c r="D1073">
        <v>263</v>
      </c>
      <c r="E1073">
        <v>1765</v>
      </c>
      <c r="F1073">
        <v>75</v>
      </c>
      <c r="G1073" s="2">
        <v>82.763671875</v>
      </c>
      <c r="H1073" s="2">
        <v>7.51953125</v>
      </c>
      <c r="I1073" s="2">
        <v>6.25</v>
      </c>
      <c r="J1073" s="2">
        <v>0.634765625</v>
      </c>
      <c r="K1073" s="2">
        <v>1.85546875</v>
      </c>
      <c r="L1073" s="2">
        <v>0.9765625</v>
      </c>
      <c r="M1073" s="3">
        <v>82.763671875</v>
      </c>
      <c r="N1073" t="s">
        <v>1346</v>
      </c>
      <c r="O1073" s="3">
        <v>7.7250608272506085</v>
      </c>
      <c r="P1073" s="3">
        <v>127</v>
      </c>
      <c r="Q1073" s="3">
        <v>87</v>
      </c>
      <c r="R1073" s="3">
        <v>31.690997566909974</v>
      </c>
      <c r="S1073" s="3">
        <v>521</v>
      </c>
      <c r="T1073" s="3">
        <v>135</v>
      </c>
      <c r="U1073" s="3">
        <v>44.708029197080293</v>
      </c>
      <c r="V1073" s="3">
        <v>735</v>
      </c>
      <c r="W1073" s="3">
        <v>154</v>
      </c>
      <c r="X1073" s="3">
        <v>15.875912408759124</v>
      </c>
      <c r="Y1073" s="3">
        <v>261</v>
      </c>
      <c r="Z1073" s="3">
        <v>83</v>
      </c>
    </row>
    <row r="1074" spans="1:26">
      <c r="A1074">
        <v>17031823304</v>
      </c>
      <c r="B1074" t="s">
        <v>1089</v>
      </c>
      <c r="C1074">
        <v>2833</v>
      </c>
      <c r="D1074">
        <v>278</v>
      </c>
      <c r="E1074">
        <v>2461</v>
      </c>
      <c r="F1074">
        <v>139</v>
      </c>
      <c r="G1074" s="2">
        <v>77.197317331450748</v>
      </c>
      <c r="H1074" s="2">
        <v>11.048358630427108</v>
      </c>
      <c r="I1074" s="2">
        <v>8.1186021884927637</v>
      </c>
      <c r="J1074" s="2">
        <v>2.3649841157783267</v>
      </c>
      <c r="K1074" s="2">
        <v>1.0236498411577832</v>
      </c>
      <c r="L1074" s="2">
        <v>0.24708789269325804</v>
      </c>
      <c r="M1074" s="3">
        <v>77.197317331450748</v>
      </c>
      <c r="N1074" t="s">
        <v>1346</v>
      </c>
      <c r="O1074" s="3">
        <v>9.9474145486415431</v>
      </c>
      <c r="P1074" s="3">
        <v>227</v>
      </c>
      <c r="Q1074" s="3">
        <v>107</v>
      </c>
      <c r="R1074" s="3">
        <v>39.70201577563541</v>
      </c>
      <c r="S1074" s="3">
        <v>906</v>
      </c>
      <c r="T1074" s="3">
        <v>168</v>
      </c>
      <c r="U1074" s="3">
        <v>32.208588957055213</v>
      </c>
      <c r="V1074" s="3">
        <v>735</v>
      </c>
      <c r="W1074" s="3">
        <v>162</v>
      </c>
      <c r="X1074" s="3">
        <v>18.141980718667835</v>
      </c>
      <c r="Y1074" s="3">
        <v>414</v>
      </c>
      <c r="Z1074" s="3">
        <v>93</v>
      </c>
    </row>
    <row r="1075" spans="1:26">
      <c r="A1075">
        <v>17031823400</v>
      </c>
      <c r="B1075" t="s">
        <v>1090</v>
      </c>
      <c r="C1075">
        <v>1902</v>
      </c>
      <c r="D1075">
        <v>313</v>
      </c>
      <c r="E1075">
        <v>1881</v>
      </c>
      <c r="F1075">
        <v>138</v>
      </c>
      <c r="G1075" s="2">
        <v>79.915878023133544</v>
      </c>
      <c r="H1075" s="2">
        <v>9.4637223974763405</v>
      </c>
      <c r="I1075" s="2">
        <v>6.6771819137749739</v>
      </c>
      <c r="J1075" s="2">
        <v>0.63091482649842268</v>
      </c>
      <c r="K1075" s="2">
        <v>2.5236593059936907</v>
      </c>
      <c r="L1075" s="2">
        <v>0.78864353312302837</v>
      </c>
      <c r="M1075" s="3">
        <v>79.915878023133544</v>
      </c>
      <c r="N1075" t="s">
        <v>1346</v>
      </c>
      <c r="O1075" s="3">
        <v>9.6370463078848552</v>
      </c>
      <c r="P1075" s="3">
        <v>154</v>
      </c>
      <c r="Q1075" s="3">
        <v>83</v>
      </c>
      <c r="R1075" s="3">
        <v>40.675844806007511</v>
      </c>
      <c r="S1075" s="3">
        <v>650</v>
      </c>
      <c r="T1075" s="3">
        <v>140</v>
      </c>
      <c r="U1075" s="3">
        <v>31.226533166458069</v>
      </c>
      <c r="V1075" s="3">
        <v>499</v>
      </c>
      <c r="W1075" s="3">
        <v>123</v>
      </c>
      <c r="X1075" s="3">
        <v>18.460575719649562</v>
      </c>
      <c r="Y1075" s="3">
        <v>295</v>
      </c>
      <c r="Z1075" s="3">
        <v>113</v>
      </c>
    </row>
    <row r="1076" spans="1:26">
      <c r="A1076">
        <v>17031823500</v>
      </c>
      <c r="B1076" t="s">
        <v>1091</v>
      </c>
      <c r="C1076">
        <v>2040</v>
      </c>
      <c r="D1076">
        <v>247</v>
      </c>
      <c r="E1076">
        <v>1686</v>
      </c>
      <c r="F1076">
        <v>144</v>
      </c>
      <c r="G1076" s="2">
        <v>68.235294117647058</v>
      </c>
      <c r="H1076" s="2">
        <v>12.794117647058822</v>
      </c>
      <c r="I1076" s="2">
        <v>7.6960784313725492</v>
      </c>
      <c r="J1076" s="2">
        <v>2.2058823529411766</v>
      </c>
      <c r="K1076" s="2">
        <v>4.8529411764705888</v>
      </c>
      <c r="L1076" s="2">
        <v>4.215686274509804</v>
      </c>
      <c r="M1076" s="3">
        <v>68.235294117647058</v>
      </c>
      <c r="N1076" t="s">
        <v>1346</v>
      </c>
      <c r="O1076" s="3">
        <v>8.3385189794648422</v>
      </c>
      <c r="P1076" s="3">
        <v>134</v>
      </c>
      <c r="Q1076" s="3">
        <v>91</v>
      </c>
      <c r="R1076" s="3">
        <v>35.407591785936525</v>
      </c>
      <c r="S1076" s="3">
        <v>569</v>
      </c>
      <c r="T1076" s="3">
        <v>140</v>
      </c>
      <c r="U1076" s="3">
        <v>40.19912881144991</v>
      </c>
      <c r="V1076" s="3">
        <v>646</v>
      </c>
      <c r="W1076" s="3">
        <v>136</v>
      </c>
      <c r="X1076" s="3">
        <v>16.054760423148725</v>
      </c>
      <c r="Y1076" s="3">
        <v>258</v>
      </c>
      <c r="Z1076" s="3">
        <v>80</v>
      </c>
    </row>
    <row r="1077" spans="1:26">
      <c r="A1077">
        <v>17031823602</v>
      </c>
      <c r="B1077" t="s">
        <v>1092</v>
      </c>
      <c r="C1077">
        <v>2886</v>
      </c>
      <c r="D1077">
        <v>264</v>
      </c>
      <c r="E1077">
        <v>2900</v>
      </c>
      <c r="F1077">
        <v>209</v>
      </c>
      <c r="G1077" s="2">
        <v>85.966735966735968</v>
      </c>
      <c r="H1077" s="2">
        <v>3.9501039501039505</v>
      </c>
      <c r="I1077" s="2">
        <v>6.2023562023562029</v>
      </c>
      <c r="J1077" s="2">
        <v>0.48510048510048509</v>
      </c>
      <c r="K1077" s="2">
        <v>0.58905058905058905</v>
      </c>
      <c r="L1077" s="2">
        <v>2.8066528066528069</v>
      </c>
      <c r="M1077" s="3">
        <v>85.966735966735968</v>
      </c>
      <c r="N1077" t="s">
        <v>1346</v>
      </c>
      <c r="O1077" s="3">
        <v>5.3545051698670605</v>
      </c>
      <c r="P1077" s="3">
        <v>145</v>
      </c>
      <c r="Q1077" s="3">
        <v>83</v>
      </c>
      <c r="R1077" s="3">
        <v>43.685376661742986</v>
      </c>
      <c r="S1077" s="3">
        <v>1183</v>
      </c>
      <c r="T1077" s="3">
        <v>230</v>
      </c>
      <c r="U1077" s="3">
        <v>39.844903988183162</v>
      </c>
      <c r="V1077" s="3">
        <v>1079</v>
      </c>
      <c r="W1077" s="3">
        <v>173</v>
      </c>
      <c r="X1077" s="3">
        <v>11.115214180206795</v>
      </c>
      <c r="Y1077" s="3">
        <v>301</v>
      </c>
      <c r="Z1077" s="3">
        <v>96</v>
      </c>
    </row>
    <row r="1078" spans="1:26">
      <c r="A1078">
        <v>17031823603</v>
      </c>
      <c r="B1078" t="s">
        <v>1093</v>
      </c>
      <c r="C1078">
        <v>729</v>
      </c>
      <c r="D1078">
        <v>175</v>
      </c>
      <c r="E1078">
        <v>760</v>
      </c>
      <c r="F1078">
        <v>63</v>
      </c>
      <c r="G1078" s="2">
        <v>68.587105624142666</v>
      </c>
      <c r="H1078" s="2">
        <v>17.832647462277095</v>
      </c>
      <c r="I1078" s="2">
        <v>7.270233196159122</v>
      </c>
      <c r="J1078" s="2">
        <v>2.6063100137174211</v>
      </c>
      <c r="K1078" s="2">
        <v>1.5089163237311385</v>
      </c>
      <c r="L1078" s="2">
        <v>2.1947873799725648</v>
      </c>
      <c r="M1078" s="3">
        <v>68.587105624142666</v>
      </c>
      <c r="N1078" t="s">
        <v>1346</v>
      </c>
      <c r="O1078" s="3">
        <v>11.239669421487603</v>
      </c>
      <c r="P1078" s="3">
        <v>68</v>
      </c>
      <c r="Q1078" s="3">
        <v>40</v>
      </c>
      <c r="R1078" s="3">
        <v>39.834710743801658</v>
      </c>
      <c r="S1078" s="3">
        <v>241</v>
      </c>
      <c r="T1078" s="3">
        <v>86</v>
      </c>
      <c r="U1078" s="3">
        <v>33.719008264462808</v>
      </c>
      <c r="V1078" s="3">
        <v>204</v>
      </c>
      <c r="W1078" s="3">
        <v>77</v>
      </c>
      <c r="X1078" s="3">
        <v>15.206611570247933</v>
      </c>
      <c r="Y1078" s="3">
        <v>92</v>
      </c>
      <c r="Z1078" s="3">
        <v>49</v>
      </c>
    </row>
    <row r="1079" spans="1:26">
      <c r="A1079">
        <v>17031823604</v>
      </c>
      <c r="B1079" t="s">
        <v>1094</v>
      </c>
      <c r="C1079">
        <v>1429</v>
      </c>
      <c r="D1079">
        <v>159</v>
      </c>
      <c r="E1079">
        <v>1422</v>
      </c>
      <c r="F1079">
        <v>96</v>
      </c>
      <c r="G1079" s="2">
        <v>78.446466060181947</v>
      </c>
      <c r="H1079" s="2">
        <v>9.2372288313505955</v>
      </c>
      <c r="I1079" s="2">
        <v>3.4289713086074176</v>
      </c>
      <c r="J1079" s="2">
        <v>0.62981105668299509</v>
      </c>
      <c r="K1079" s="2">
        <v>4.3386983904828549</v>
      </c>
      <c r="L1079" s="2">
        <v>3.9188243526941919</v>
      </c>
      <c r="M1079" s="3">
        <v>78.446466060181947</v>
      </c>
      <c r="N1079" t="s">
        <v>1346</v>
      </c>
      <c r="O1079" s="3">
        <v>1.4053254437869822</v>
      </c>
      <c r="P1079" s="3">
        <v>19</v>
      </c>
      <c r="Q1079" s="3">
        <v>22</v>
      </c>
      <c r="R1079" s="3">
        <v>32.248520710059168</v>
      </c>
      <c r="S1079" s="3">
        <v>436</v>
      </c>
      <c r="T1079" s="3">
        <v>95</v>
      </c>
      <c r="U1079" s="3">
        <v>41.642011834319526</v>
      </c>
      <c r="V1079" s="3">
        <v>563</v>
      </c>
      <c r="W1079" s="3">
        <v>110</v>
      </c>
      <c r="X1079" s="3">
        <v>24.704142011834321</v>
      </c>
      <c r="Y1079" s="3">
        <v>334</v>
      </c>
      <c r="Z1079" s="3">
        <v>78</v>
      </c>
    </row>
    <row r="1080" spans="1:26">
      <c r="A1080">
        <v>17031823605</v>
      </c>
      <c r="B1080" t="s">
        <v>1095</v>
      </c>
      <c r="C1080">
        <v>1609</v>
      </c>
      <c r="D1080">
        <v>214</v>
      </c>
      <c r="E1080">
        <v>1632</v>
      </c>
      <c r="F1080">
        <v>63</v>
      </c>
      <c r="G1080" s="2">
        <v>82.038533250466131</v>
      </c>
      <c r="H1080" s="2">
        <v>3.2318210068365447</v>
      </c>
      <c r="I1080" s="2">
        <v>6.1528899937849593</v>
      </c>
      <c r="J1080" s="2">
        <v>1.9888129272840271</v>
      </c>
      <c r="K1080" s="2">
        <v>2.6103169670602862</v>
      </c>
      <c r="L1080" s="2">
        <v>3.9776258545680543</v>
      </c>
      <c r="M1080" s="3">
        <v>82.038533250466131</v>
      </c>
      <c r="N1080" t="s">
        <v>1346</v>
      </c>
      <c r="O1080" s="3">
        <v>5.3571428571428568</v>
      </c>
      <c r="P1080" s="3">
        <v>84</v>
      </c>
      <c r="Q1080" s="3">
        <v>56</v>
      </c>
      <c r="R1080" s="3">
        <v>34.885204081632651</v>
      </c>
      <c r="S1080" s="3">
        <v>547</v>
      </c>
      <c r="T1080" s="3">
        <v>104</v>
      </c>
      <c r="U1080" s="3">
        <v>43.813775510204081</v>
      </c>
      <c r="V1080" s="3">
        <v>687</v>
      </c>
      <c r="W1080" s="3">
        <v>111</v>
      </c>
      <c r="X1080" s="3">
        <v>15.943877551020408</v>
      </c>
      <c r="Y1080" s="3">
        <v>250</v>
      </c>
      <c r="Z1080" s="3">
        <v>73</v>
      </c>
    </row>
    <row r="1081" spans="1:26">
      <c r="A1081">
        <v>17031823702</v>
      </c>
      <c r="B1081" t="s">
        <v>1096</v>
      </c>
      <c r="C1081">
        <v>3169</v>
      </c>
      <c r="D1081">
        <v>273</v>
      </c>
      <c r="E1081">
        <v>2914</v>
      </c>
      <c r="F1081">
        <v>123</v>
      </c>
      <c r="G1081" s="2">
        <v>86.399495108867157</v>
      </c>
      <c r="H1081" s="2">
        <v>6.9106973808772478</v>
      </c>
      <c r="I1081" s="2">
        <v>3.1871252761123383</v>
      </c>
      <c r="J1081" s="2">
        <v>0</v>
      </c>
      <c r="K1081" s="2">
        <v>0.66266961186494167</v>
      </c>
      <c r="L1081" s="2">
        <v>2.8400126222783215</v>
      </c>
      <c r="M1081" s="3">
        <v>86.399495108867157</v>
      </c>
      <c r="N1081" t="s">
        <v>1346</v>
      </c>
      <c r="O1081" s="3">
        <v>8.10907786149982</v>
      </c>
      <c r="P1081" s="3">
        <v>226</v>
      </c>
      <c r="Q1081" s="3">
        <v>96</v>
      </c>
      <c r="R1081" s="3">
        <v>43.164693218514536</v>
      </c>
      <c r="S1081" s="3">
        <v>1203</v>
      </c>
      <c r="T1081" s="3">
        <v>207</v>
      </c>
      <c r="U1081" s="3">
        <v>27.879440258342303</v>
      </c>
      <c r="V1081" s="3">
        <v>777</v>
      </c>
      <c r="W1081" s="3">
        <v>160</v>
      </c>
      <c r="X1081" s="3">
        <v>20.846788661643345</v>
      </c>
      <c r="Y1081" s="3">
        <v>581</v>
      </c>
      <c r="Z1081" s="3">
        <v>126</v>
      </c>
    </row>
    <row r="1082" spans="1:26">
      <c r="A1082">
        <v>17031823703</v>
      </c>
      <c r="B1082" t="s">
        <v>1097</v>
      </c>
      <c r="C1082">
        <v>3040</v>
      </c>
      <c r="D1082">
        <v>371</v>
      </c>
      <c r="E1082">
        <v>2985</v>
      </c>
      <c r="F1082">
        <v>269</v>
      </c>
      <c r="G1082" s="2">
        <v>74.835526315789465</v>
      </c>
      <c r="H1082" s="2">
        <v>13.388157894736844</v>
      </c>
      <c r="I1082" s="2">
        <v>4.2763157894736841</v>
      </c>
      <c r="J1082" s="2">
        <v>2.861842105263158</v>
      </c>
      <c r="K1082" s="2">
        <v>0.39473684210526316</v>
      </c>
      <c r="L1082" s="2">
        <v>4.2434210526315788</v>
      </c>
      <c r="M1082" s="3">
        <v>74.835526315789465</v>
      </c>
      <c r="N1082" t="s">
        <v>1346</v>
      </c>
      <c r="O1082" s="3">
        <v>10.060514372163389</v>
      </c>
      <c r="P1082" s="3">
        <v>266</v>
      </c>
      <c r="Q1082" s="3">
        <v>139</v>
      </c>
      <c r="R1082" s="3">
        <v>39.561270801815432</v>
      </c>
      <c r="S1082" s="3">
        <v>1046</v>
      </c>
      <c r="T1082" s="3">
        <v>252</v>
      </c>
      <c r="U1082" s="3">
        <v>37.972768532526473</v>
      </c>
      <c r="V1082" s="3">
        <v>1004</v>
      </c>
      <c r="W1082" s="3">
        <v>186</v>
      </c>
      <c r="X1082" s="3">
        <v>12.405446293494705</v>
      </c>
      <c r="Y1082" s="3">
        <v>328</v>
      </c>
      <c r="Z1082" s="3">
        <v>99</v>
      </c>
    </row>
    <row r="1083" spans="1:26">
      <c r="A1083">
        <v>17031823704</v>
      </c>
      <c r="B1083" t="s">
        <v>1098</v>
      </c>
      <c r="C1083">
        <v>1870</v>
      </c>
      <c r="D1083">
        <v>225</v>
      </c>
      <c r="E1083">
        <v>1379</v>
      </c>
      <c r="F1083">
        <v>102</v>
      </c>
      <c r="G1083" s="2">
        <v>88.930481283422452</v>
      </c>
      <c r="H1083" s="2">
        <v>6.8983957219251337</v>
      </c>
      <c r="I1083" s="2">
        <v>2.1925133689839575</v>
      </c>
      <c r="J1083" s="2">
        <v>0</v>
      </c>
      <c r="K1083" s="2">
        <v>0.69518716577540107</v>
      </c>
      <c r="L1083" s="2">
        <v>1.2834224598930482</v>
      </c>
      <c r="M1083" s="3">
        <v>88.930481283422452</v>
      </c>
      <c r="N1083" t="s">
        <v>1346</v>
      </c>
      <c r="O1083" s="3">
        <v>2.9595015576323989</v>
      </c>
      <c r="P1083" s="3">
        <v>38</v>
      </c>
      <c r="Q1083" s="3">
        <v>30</v>
      </c>
      <c r="R1083" s="3">
        <v>19.314641744548286</v>
      </c>
      <c r="S1083" s="3">
        <v>248</v>
      </c>
      <c r="T1083" s="3">
        <v>83</v>
      </c>
      <c r="U1083" s="3">
        <v>49.221183800623052</v>
      </c>
      <c r="V1083" s="3">
        <v>632</v>
      </c>
      <c r="W1083" s="3">
        <v>103</v>
      </c>
      <c r="X1083" s="3">
        <v>28.504672897196258</v>
      </c>
      <c r="Y1083" s="3">
        <v>366</v>
      </c>
      <c r="Z1083" s="3">
        <v>72</v>
      </c>
    </row>
    <row r="1084" spans="1:26">
      <c r="A1084">
        <v>17031823705</v>
      </c>
      <c r="B1084" t="s">
        <v>1099</v>
      </c>
      <c r="C1084">
        <v>1825</v>
      </c>
      <c r="D1084">
        <v>206</v>
      </c>
      <c r="E1084">
        <v>1757</v>
      </c>
      <c r="F1084">
        <v>126</v>
      </c>
      <c r="G1084" s="2">
        <v>77.917808219178085</v>
      </c>
      <c r="H1084" s="2">
        <v>11.78082191780822</v>
      </c>
      <c r="I1084" s="2">
        <v>3.8904109589041092</v>
      </c>
      <c r="J1084" s="2">
        <v>0.93150684931506844</v>
      </c>
      <c r="K1084" s="2">
        <v>1.4246575342465753</v>
      </c>
      <c r="L1084" s="2">
        <v>4.0547945205479454</v>
      </c>
      <c r="M1084" s="3">
        <v>77.917808219178085</v>
      </c>
      <c r="N1084" t="s">
        <v>1346</v>
      </c>
      <c r="O1084" s="3">
        <v>5.6388722255548887</v>
      </c>
      <c r="P1084" s="3">
        <v>94</v>
      </c>
      <c r="Q1084" s="3">
        <v>60</v>
      </c>
      <c r="R1084" s="3">
        <v>33.053389322135573</v>
      </c>
      <c r="S1084" s="3">
        <v>551</v>
      </c>
      <c r="T1084" s="3">
        <v>122</v>
      </c>
      <c r="U1084" s="3">
        <v>44.031193761247749</v>
      </c>
      <c r="V1084" s="3">
        <v>734</v>
      </c>
      <c r="W1084" s="3">
        <v>101</v>
      </c>
      <c r="X1084" s="3">
        <v>17.276544691061787</v>
      </c>
      <c r="Y1084" s="3">
        <v>288</v>
      </c>
      <c r="Z1084" s="3">
        <v>97</v>
      </c>
    </row>
    <row r="1085" spans="1:26">
      <c r="A1085">
        <v>17031823801</v>
      </c>
      <c r="B1085" t="s">
        <v>1100</v>
      </c>
      <c r="C1085">
        <v>2143</v>
      </c>
      <c r="D1085">
        <v>334</v>
      </c>
      <c r="E1085">
        <v>2543</v>
      </c>
      <c r="F1085">
        <v>144</v>
      </c>
      <c r="G1085" s="2">
        <v>80.307979468035455</v>
      </c>
      <c r="H1085" s="2">
        <v>7.886140923938405</v>
      </c>
      <c r="I1085" s="2">
        <v>5.9262715818945404</v>
      </c>
      <c r="J1085" s="2">
        <v>0</v>
      </c>
      <c r="K1085" s="2">
        <v>0</v>
      </c>
      <c r="L1085" s="2">
        <v>5.8796080261315913</v>
      </c>
      <c r="M1085" s="3">
        <v>80.307979468035455</v>
      </c>
      <c r="N1085" t="s">
        <v>1346</v>
      </c>
      <c r="O1085" s="3">
        <v>12.581063553826199</v>
      </c>
      <c r="P1085" s="3">
        <v>291</v>
      </c>
      <c r="Q1085" s="3">
        <v>132</v>
      </c>
      <c r="R1085" s="3">
        <v>28.231733679204496</v>
      </c>
      <c r="S1085" s="3">
        <v>653</v>
      </c>
      <c r="T1085" s="3">
        <v>164</v>
      </c>
      <c r="U1085" s="3">
        <v>32.944228274967571</v>
      </c>
      <c r="V1085" s="3">
        <v>762</v>
      </c>
      <c r="W1085" s="3">
        <v>183</v>
      </c>
      <c r="X1085" s="3">
        <v>26.242974492001732</v>
      </c>
      <c r="Y1085" s="3">
        <v>607</v>
      </c>
      <c r="Z1085" s="3">
        <v>117</v>
      </c>
    </row>
    <row r="1086" spans="1:26">
      <c r="A1086">
        <v>17031823803</v>
      </c>
      <c r="B1086" t="s">
        <v>1101</v>
      </c>
      <c r="C1086">
        <v>3338</v>
      </c>
      <c r="D1086">
        <v>318</v>
      </c>
      <c r="E1086">
        <v>2739</v>
      </c>
      <c r="F1086">
        <v>120</v>
      </c>
      <c r="G1086" s="2">
        <v>80.617136009586574</v>
      </c>
      <c r="H1086" s="2">
        <v>10.005991611743559</v>
      </c>
      <c r="I1086" s="2">
        <v>3.8645895745955663</v>
      </c>
      <c r="J1086" s="2">
        <v>0</v>
      </c>
      <c r="K1086" s="2">
        <v>1.6177351707609346</v>
      </c>
      <c r="L1086" s="2">
        <v>3.8945476333133611</v>
      </c>
      <c r="M1086" s="3">
        <v>80.617136009586574</v>
      </c>
      <c r="N1086" t="s">
        <v>1346</v>
      </c>
      <c r="O1086" s="3">
        <v>0.57317539166985099</v>
      </c>
      <c r="P1086" s="3">
        <v>15</v>
      </c>
      <c r="Q1086" s="3">
        <v>24</v>
      </c>
      <c r="R1086" s="3">
        <v>36.874283530760408</v>
      </c>
      <c r="S1086" s="3">
        <v>965</v>
      </c>
      <c r="T1086" s="3">
        <v>201</v>
      </c>
      <c r="U1086" s="3">
        <v>39.625525410775694</v>
      </c>
      <c r="V1086" s="3">
        <v>1037</v>
      </c>
      <c r="W1086" s="3">
        <v>208</v>
      </c>
      <c r="X1086" s="3">
        <v>22.927015666794041</v>
      </c>
      <c r="Y1086" s="3">
        <v>600</v>
      </c>
      <c r="Z1086" s="3">
        <v>130</v>
      </c>
    </row>
    <row r="1087" spans="1:26">
      <c r="A1087">
        <v>17031823805</v>
      </c>
      <c r="B1087" t="s">
        <v>1102</v>
      </c>
      <c r="C1087">
        <v>1397</v>
      </c>
      <c r="D1087">
        <v>133</v>
      </c>
      <c r="E1087">
        <v>1584</v>
      </c>
      <c r="F1087">
        <v>67</v>
      </c>
      <c r="G1087" s="2">
        <v>80.601288475304216</v>
      </c>
      <c r="H1087" s="2">
        <v>7.9455977093772372</v>
      </c>
      <c r="I1087" s="2">
        <v>10.66571224051539</v>
      </c>
      <c r="J1087" s="2">
        <v>0</v>
      </c>
      <c r="K1087" s="2">
        <v>0.78740157480314954</v>
      </c>
      <c r="L1087" s="2">
        <v>0</v>
      </c>
      <c r="M1087" s="3">
        <v>80.601288475304216</v>
      </c>
      <c r="N1087" t="s">
        <v>1346</v>
      </c>
      <c r="O1087" s="3">
        <v>6.2880324543610548</v>
      </c>
      <c r="P1087" s="3">
        <v>93</v>
      </c>
      <c r="Q1087" s="3">
        <v>50</v>
      </c>
      <c r="R1087" s="3">
        <v>56.3894523326572</v>
      </c>
      <c r="S1087" s="3">
        <v>834</v>
      </c>
      <c r="T1087" s="3">
        <v>135</v>
      </c>
      <c r="U1087" s="3">
        <v>29.141311697092632</v>
      </c>
      <c r="V1087" s="3">
        <v>431</v>
      </c>
      <c r="W1087" s="3">
        <v>97</v>
      </c>
      <c r="X1087" s="3">
        <v>8.1812035158891145</v>
      </c>
      <c r="Y1087" s="3">
        <v>121</v>
      </c>
      <c r="Z1087" s="3">
        <v>53</v>
      </c>
    </row>
    <row r="1088" spans="1:26">
      <c r="A1088">
        <v>17031823806</v>
      </c>
      <c r="B1088" t="s">
        <v>1103</v>
      </c>
      <c r="C1088">
        <v>1604</v>
      </c>
      <c r="D1088">
        <v>211</v>
      </c>
      <c r="E1088">
        <v>1773</v>
      </c>
      <c r="F1088">
        <v>204</v>
      </c>
      <c r="G1088" s="2">
        <v>69.887780548628427</v>
      </c>
      <c r="H1088" s="2">
        <v>15.96009975062344</v>
      </c>
      <c r="I1088" s="2">
        <v>13.154613466334164</v>
      </c>
      <c r="J1088" s="2">
        <v>0</v>
      </c>
      <c r="K1088" s="2">
        <v>0</v>
      </c>
      <c r="L1088" s="2">
        <v>0.99750623441396502</v>
      </c>
      <c r="M1088" s="3">
        <v>69.887780548628427</v>
      </c>
      <c r="N1088" t="s">
        <v>1346</v>
      </c>
      <c r="O1088" s="3">
        <v>6.3453325198291637</v>
      </c>
      <c r="P1088" s="3">
        <v>104</v>
      </c>
      <c r="Q1088" s="3">
        <v>70</v>
      </c>
      <c r="R1088" s="3">
        <v>52.898108602806595</v>
      </c>
      <c r="S1088" s="3">
        <v>867</v>
      </c>
      <c r="T1088" s="3">
        <v>200</v>
      </c>
      <c r="U1088" s="3">
        <v>28.431970713849907</v>
      </c>
      <c r="V1088" s="3">
        <v>466</v>
      </c>
      <c r="W1088" s="3">
        <v>144</v>
      </c>
      <c r="X1088" s="3">
        <v>12.324588163514338</v>
      </c>
      <c r="Y1088" s="3">
        <v>202</v>
      </c>
      <c r="Z1088" s="3">
        <v>67</v>
      </c>
    </row>
    <row r="1089" spans="1:26">
      <c r="A1089">
        <v>17031823901</v>
      </c>
      <c r="B1089" t="s">
        <v>1104</v>
      </c>
      <c r="C1089">
        <v>1755</v>
      </c>
      <c r="D1089">
        <v>193</v>
      </c>
      <c r="E1089">
        <v>1688</v>
      </c>
      <c r="F1089">
        <v>131</v>
      </c>
      <c r="G1089" s="2">
        <v>77.037037037037038</v>
      </c>
      <c r="H1089" s="2">
        <v>12.250712250712251</v>
      </c>
      <c r="I1089" s="2">
        <v>4.2165242165242169</v>
      </c>
      <c r="J1089" s="2">
        <v>0</v>
      </c>
      <c r="K1089" s="2">
        <v>0.62678062678062674</v>
      </c>
      <c r="L1089" s="2">
        <v>5.8689458689458691</v>
      </c>
      <c r="M1089" s="3">
        <v>77.037037037037038</v>
      </c>
      <c r="N1089" t="s">
        <v>1346</v>
      </c>
      <c r="O1089" s="3">
        <v>2.1183800623052957</v>
      </c>
      <c r="P1089" s="3">
        <v>34</v>
      </c>
      <c r="Q1089" s="3">
        <v>32</v>
      </c>
      <c r="R1089" s="3">
        <v>26.666666666666668</v>
      </c>
      <c r="S1089" s="3">
        <v>428</v>
      </c>
      <c r="T1089" s="3">
        <v>116</v>
      </c>
      <c r="U1089" s="3">
        <v>50.467289719626166</v>
      </c>
      <c r="V1089" s="3">
        <v>810</v>
      </c>
      <c r="W1089" s="3">
        <v>123</v>
      </c>
      <c r="X1089" s="3">
        <v>20.747663551401867</v>
      </c>
      <c r="Y1089" s="3">
        <v>333</v>
      </c>
      <c r="Z1089" s="3">
        <v>100</v>
      </c>
    </row>
    <row r="1090" spans="1:26">
      <c r="A1090">
        <v>17031823903</v>
      </c>
      <c r="B1090" t="s">
        <v>1105</v>
      </c>
      <c r="C1090">
        <v>2116</v>
      </c>
      <c r="D1090">
        <v>187</v>
      </c>
      <c r="E1090">
        <v>1770</v>
      </c>
      <c r="F1090">
        <v>80</v>
      </c>
      <c r="G1090" s="2">
        <v>74.480151228733462</v>
      </c>
      <c r="H1090" s="2">
        <v>7.7504725897920608</v>
      </c>
      <c r="I1090" s="2">
        <v>8.9319470699432895</v>
      </c>
      <c r="J1090" s="2">
        <v>0</v>
      </c>
      <c r="K1090" s="2">
        <v>1.4177693761814745</v>
      </c>
      <c r="L1090" s="2">
        <v>7.4196597353497165</v>
      </c>
      <c r="M1090" s="3">
        <v>74.480151228733462</v>
      </c>
      <c r="N1090" t="s">
        <v>1346</v>
      </c>
      <c r="O1090" s="3">
        <v>2.7826086956521738</v>
      </c>
      <c r="P1090" s="3">
        <v>48</v>
      </c>
      <c r="Q1090" s="3">
        <v>61</v>
      </c>
      <c r="R1090" s="3">
        <v>24.521739130434781</v>
      </c>
      <c r="S1090" s="3">
        <v>423</v>
      </c>
      <c r="T1090" s="3">
        <v>108</v>
      </c>
      <c r="U1090" s="3">
        <v>44.927536231884055</v>
      </c>
      <c r="V1090" s="3">
        <v>775</v>
      </c>
      <c r="W1090" s="3">
        <v>117</v>
      </c>
      <c r="X1090" s="3">
        <v>27.768115942028988</v>
      </c>
      <c r="Y1090" s="3">
        <v>479</v>
      </c>
      <c r="Z1090" s="3">
        <v>83</v>
      </c>
    </row>
    <row r="1091" spans="1:26">
      <c r="A1091">
        <v>17031823904</v>
      </c>
      <c r="B1091" t="s">
        <v>1106</v>
      </c>
      <c r="C1091">
        <v>1563</v>
      </c>
      <c r="D1091">
        <v>166</v>
      </c>
      <c r="E1091">
        <v>1757</v>
      </c>
      <c r="F1091">
        <v>141</v>
      </c>
      <c r="G1091" s="2">
        <v>85.156749840051177</v>
      </c>
      <c r="H1091" s="2">
        <v>1.5355086372360844</v>
      </c>
      <c r="I1091" s="2">
        <v>6.9737683941138844</v>
      </c>
      <c r="J1091" s="2">
        <v>0</v>
      </c>
      <c r="K1091" s="2">
        <v>5.6301983365323096</v>
      </c>
      <c r="L1091" s="2">
        <v>0.7037747920665387</v>
      </c>
      <c r="M1091" s="3">
        <v>85.156749840051177</v>
      </c>
      <c r="N1091" t="s">
        <v>1346</v>
      </c>
      <c r="O1091" s="3">
        <v>5.4479418886198543</v>
      </c>
      <c r="P1091" s="3">
        <v>90</v>
      </c>
      <c r="Q1091" s="3">
        <v>53</v>
      </c>
      <c r="R1091" s="3">
        <v>32.20338983050847</v>
      </c>
      <c r="S1091" s="3">
        <v>532</v>
      </c>
      <c r="T1091" s="3">
        <v>108</v>
      </c>
      <c r="U1091" s="3">
        <v>41.041162227602904</v>
      </c>
      <c r="V1091" s="3">
        <v>678</v>
      </c>
      <c r="W1091" s="3">
        <v>118</v>
      </c>
      <c r="X1091" s="3">
        <v>21.307506053268767</v>
      </c>
      <c r="Y1091" s="3">
        <v>352</v>
      </c>
      <c r="Z1091" s="3">
        <v>88</v>
      </c>
    </row>
    <row r="1092" spans="1:26">
      <c r="A1092">
        <v>17031824003</v>
      </c>
      <c r="B1092" t="s">
        <v>1107</v>
      </c>
      <c r="C1092">
        <v>2903</v>
      </c>
      <c r="D1092">
        <v>309</v>
      </c>
      <c r="E1092">
        <v>2167</v>
      </c>
      <c r="F1092">
        <v>155</v>
      </c>
      <c r="G1092" s="2">
        <v>90.871512228728903</v>
      </c>
      <c r="H1092" s="2">
        <v>0</v>
      </c>
      <c r="I1092" s="2">
        <v>6.2693765070616605</v>
      </c>
      <c r="J1092" s="2">
        <v>0</v>
      </c>
      <c r="K1092" s="2">
        <v>0</v>
      </c>
      <c r="L1092" s="2">
        <v>2.8591112642094387</v>
      </c>
      <c r="M1092" s="3">
        <v>90.871512228728903</v>
      </c>
      <c r="N1092" t="s">
        <v>1346</v>
      </c>
      <c r="O1092" s="3">
        <v>3.71939736346516</v>
      </c>
      <c r="P1092" s="3">
        <v>79</v>
      </c>
      <c r="Q1092" s="3">
        <v>57</v>
      </c>
      <c r="R1092" s="3">
        <v>19.726930320150661</v>
      </c>
      <c r="S1092" s="3">
        <v>419</v>
      </c>
      <c r="T1092" s="3">
        <v>134</v>
      </c>
      <c r="U1092" s="3">
        <v>52.401129943502823</v>
      </c>
      <c r="V1092" s="3">
        <v>1113</v>
      </c>
      <c r="W1092" s="3">
        <v>227</v>
      </c>
      <c r="X1092" s="3">
        <v>24.152542372881356</v>
      </c>
      <c r="Y1092" s="3">
        <v>513</v>
      </c>
      <c r="Z1092" s="3">
        <v>124</v>
      </c>
    </row>
    <row r="1093" spans="1:26">
      <c r="A1093">
        <v>17031824004</v>
      </c>
      <c r="B1093" t="s">
        <v>1108</v>
      </c>
      <c r="C1093">
        <v>2399</v>
      </c>
      <c r="D1093">
        <v>301</v>
      </c>
      <c r="E1093">
        <v>2011</v>
      </c>
      <c r="F1093">
        <v>176</v>
      </c>
      <c r="G1093" s="2">
        <v>78.449353897457272</v>
      </c>
      <c r="H1093" s="2">
        <v>8.9203834931221344</v>
      </c>
      <c r="I1093" s="2">
        <v>4.6686119216340138</v>
      </c>
      <c r="J1093" s="2">
        <v>0.54189245518966234</v>
      </c>
      <c r="K1093" s="2">
        <v>2.8761984160066691</v>
      </c>
      <c r="L1093" s="2">
        <v>4.5435598165902462</v>
      </c>
      <c r="M1093" s="3">
        <v>78.449353897457272</v>
      </c>
      <c r="N1093" t="s">
        <v>1346</v>
      </c>
      <c r="O1093" s="3">
        <v>14.113957135389441</v>
      </c>
      <c r="P1093" s="3">
        <v>270</v>
      </c>
      <c r="Q1093" s="3">
        <v>126</v>
      </c>
      <c r="R1093" s="3">
        <v>26.816518557239938</v>
      </c>
      <c r="S1093" s="3">
        <v>513</v>
      </c>
      <c r="T1093" s="3">
        <v>129</v>
      </c>
      <c r="U1093" s="3">
        <v>28.018818609513851</v>
      </c>
      <c r="V1093" s="3">
        <v>536</v>
      </c>
      <c r="W1093" s="3">
        <v>139</v>
      </c>
      <c r="X1093" s="3">
        <v>31.050705697856767</v>
      </c>
      <c r="Y1093" s="3">
        <v>594</v>
      </c>
      <c r="Z1093" s="3">
        <v>92</v>
      </c>
    </row>
    <row r="1094" spans="1:26">
      <c r="A1094">
        <v>17031824005</v>
      </c>
      <c r="B1094" t="s">
        <v>1109</v>
      </c>
      <c r="C1094">
        <v>2876</v>
      </c>
      <c r="D1094">
        <v>303</v>
      </c>
      <c r="E1094">
        <v>2005</v>
      </c>
      <c r="F1094">
        <v>134</v>
      </c>
      <c r="G1094" s="2">
        <v>75.764951321279554</v>
      </c>
      <c r="H1094" s="2">
        <v>10.222531293463142</v>
      </c>
      <c r="I1094" s="2">
        <v>6.223922114047288</v>
      </c>
      <c r="J1094" s="2">
        <v>0.59109874826147424</v>
      </c>
      <c r="K1094" s="2">
        <v>1.321279554937413</v>
      </c>
      <c r="L1094" s="2">
        <v>5.8762169680111267</v>
      </c>
      <c r="M1094" s="3">
        <v>75.764951321279554</v>
      </c>
      <c r="N1094" t="s">
        <v>1346</v>
      </c>
      <c r="O1094" s="3">
        <v>2.6908292147171884</v>
      </c>
      <c r="P1094" s="3">
        <v>49</v>
      </c>
      <c r="Q1094" s="3">
        <v>45</v>
      </c>
      <c r="R1094" s="3">
        <v>22.679846238330587</v>
      </c>
      <c r="S1094" s="3">
        <v>413</v>
      </c>
      <c r="T1094" s="3">
        <v>126</v>
      </c>
      <c r="U1094" s="3">
        <v>52.004393190554644</v>
      </c>
      <c r="V1094" s="3">
        <v>947</v>
      </c>
      <c r="W1094" s="3">
        <v>144</v>
      </c>
      <c r="X1094" s="3">
        <v>22.624931356397585</v>
      </c>
      <c r="Y1094" s="3">
        <v>412</v>
      </c>
      <c r="Z1094" s="3">
        <v>110</v>
      </c>
    </row>
    <row r="1095" spans="1:26">
      <c r="A1095">
        <v>17031824006</v>
      </c>
      <c r="B1095" t="s">
        <v>1110</v>
      </c>
      <c r="C1095">
        <v>2006</v>
      </c>
      <c r="D1095">
        <v>270</v>
      </c>
      <c r="E1095">
        <v>1374</v>
      </c>
      <c r="F1095">
        <v>114</v>
      </c>
      <c r="G1095" s="2">
        <v>85.443668993020935</v>
      </c>
      <c r="H1095" s="2">
        <v>3.7886340977068791</v>
      </c>
      <c r="I1095" s="2">
        <v>5.1345962113659018</v>
      </c>
      <c r="J1095" s="2">
        <v>1.2462612163509472</v>
      </c>
      <c r="K1095" s="2">
        <v>0</v>
      </c>
      <c r="L1095" s="2">
        <v>4.3868394815553335</v>
      </c>
      <c r="M1095" s="3">
        <v>85.443668993020935</v>
      </c>
      <c r="N1095" t="s">
        <v>1346</v>
      </c>
      <c r="O1095" s="3">
        <v>1.6587677725118484</v>
      </c>
      <c r="P1095" s="3">
        <v>21</v>
      </c>
      <c r="Q1095" s="3">
        <v>29</v>
      </c>
      <c r="R1095" s="3">
        <v>13.507109004739338</v>
      </c>
      <c r="S1095" s="3">
        <v>171</v>
      </c>
      <c r="T1095" s="3">
        <v>78</v>
      </c>
      <c r="U1095" s="3">
        <v>49.210110584518169</v>
      </c>
      <c r="V1095" s="3">
        <v>623</v>
      </c>
      <c r="W1095" s="3">
        <v>117</v>
      </c>
      <c r="X1095" s="3">
        <v>35.624012638230646</v>
      </c>
      <c r="Y1095" s="3">
        <v>451</v>
      </c>
      <c r="Z1095" s="3">
        <v>101</v>
      </c>
    </row>
    <row r="1096" spans="1:26">
      <c r="A1096">
        <v>17031824105</v>
      </c>
      <c r="B1096" t="s">
        <v>1111</v>
      </c>
      <c r="C1096">
        <v>3526</v>
      </c>
      <c r="D1096">
        <v>302</v>
      </c>
      <c r="E1096">
        <v>2574</v>
      </c>
      <c r="F1096">
        <v>77</v>
      </c>
      <c r="G1096" s="2">
        <v>85.167328417470216</v>
      </c>
      <c r="H1096" s="2">
        <v>5.8706749858196261</v>
      </c>
      <c r="I1096" s="2">
        <v>7.5155984117980719</v>
      </c>
      <c r="J1096" s="2">
        <v>0.28360748723766305</v>
      </c>
      <c r="K1096" s="2">
        <v>0</v>
      </c>
      <c r="L1096" s="2">
        <v>1.1627906976744187</v>
      </c>
      <c r="M1096" s="3">
        <v>85.167328417470216</v>
      </c>
      <c r="N1096" t="s">
        <v>1346</v>
      </c>
      <c r="O1096" s="3">
        <v>3.1875766244380879</v>
      </c>
      <c r="P1096" s="3">
        <v>78</v>
      </c>
      <c r="Q1096" s="3">
        <v>50</v>
      </c>
      <c r="R1096" s="3">
        <v>23.498161013485902</v>
      </c>
      <c r="S1096" s="3">
        <v>575</v>
      </c>
      <c r="T1096" s="3">
        <v>124</v>
      </c>
      <c r="U1096" s="3">
        <v>46.832856559051898</v>
      </c>
      <c r="V1096" s="3">
        <v>1146</v>
      </c>
      <c r="W1096" s="3">
        <v>170</v>
      </c>
      <c r="X1096" s="3">
        <v>26.48140580302411</v>
      </c>
      <c r="Y1096" s="3">
        <v>648</v>
      </c>
      <c r="Z1096" s="3">
        <v>111</v>
      </c>
    </row>
    <row r="1097" spans="1:26">
      <c r="A1097">
        <v>17031824106</v>
      </c>
      <c r="B1097" t="s">
        <v>1112</v>
      </c>
      <c r="C1097">
        <v>3648</v>
      </c>
      <c r="D1097">
        <v>356</v>
      </c>
      <c r="E1097">
        <v>2674</v>
      </c>
      <c r="F1097">
        <v>68</v>
      </c>
      <c r="G1097" s="2">
        <v>79.057017543859658</v>
      </c>
      <c r="H1097" s="2">
        <v>9.3201754385964914</v>
      </c>
      <c r="I1097" s="2">
        <v>6.0581140350877192</v>
      </c>
      <c r="J1097" s="2">
        <v>0</v>
      </c>
      <c r="K1097" s="2">
        <v>0</v>
      </c>
      <c r="L1097" s="2">
        <v>5.5646929824561404</v>
      </c>
      <c r="M1097" s="3">
        <v>79.057017543859658</v>
      </c>
      <c r="N1097" t="s">
        <v>1346</v>
      </c>
      <c r="O1097" s="3">
        <v>1.5594541910331383</v>
      </c>
      <c r="P1097" s="3">
        <v>40</v>
      </c>
      <c r="Q1097" s="3">
        <v>33</v>
      </c>
      <c r="R1097" s="3">
        <v>25.692007797270954</v>
      </c>
      <c r="S1097" s="3">
        <v>659</v>
      </c>
      <c r="T1097" s="3">
        <v>145</v>
      </c>
      <c r="U1097" s="3">
        <v>50.058479532163744</v>
      </c>
      <c r="V1097" s="3">
        <v>1284</v>
      </c>
      <c r="W1097" s="3">
        <v>171</v>
      </c>
      <c r="X1097" s="3">
        <v>22.690058479532162</v>
      </c>
      <c r="Y1097" s="3">
        <v>582</v>
      </c>
      <c r="Z1097" s="3">
        <v>132</v>
      </c>
    </row>
    <row r="1098" spans="1:26">
      <c r="A1098">
        <v>17031824107</v>
      </c>
      <c r="B1098" t="s">
        <v>1113</v>
      </c>
      <c r="C1098">
        <v>3300</v>
      </c>
      <c r="D1098">
        <v>357</v>
      </c>
      <c r="E1098">
        <v>2703</v>
      </c>
      <c r="F1098">
        <v>77</v>
      </c>
      <c r="G1098" s="2">
        <v>81.757575757575765</v>
      </c>
      <c r="H1098" s="2">
        <v>9.3030303030303028</v>
      </c>
      <c r="I1098" s="2">
        <v>6.3939393939393936</v>
      </c>
      <c r="J1098" s="2">
        <v>0</v>
      </c>
      <c r="K1098" s="2">
        <v>0</v>
      </c>
      <c r="L1098" s="2">
        <v>2.5454545454545454</v>
      </c>
      <c r="M1098" s="3">
        <v>81.757575757575765</v>
      </c>
      <c r="N1098" t="s">
        <v>1346</v>
      </c>
      <c r="O1098" s="3">
        <v>4.2786823173040514</v>
      </c>
      <c r="P1098" s="3">
        <v>113</v>
      </c>
      <c r="Q1098" s="3">
        <v>66</v>
      </c>
      <c r="R1098" s="3">
        <v>30.783794017417641</v>
      </c>
      <c r="S1098" s="3">
        <v>813</v>
      </c>
      <c r="T1098" s="3">
        <v>188</v>
      </c>
      <c r="U1098" s="3">
        <v>35.554714123438089</v>
      </c>
      <c r="V1098" s="3">
        <v>939</v>
      </c>
      <c r="W1098" s="3">
        <v>155</v>
      </c>
      <c r="X1098" s="3">
        <v>29.38280954184021</v>
      </c>
      <c r="Y1098" s="3">
        <v>776</v>
      </c>
      <c r="Z1098" s="3">
        <v>181</v>
      </c>
    </row>
    <row r="1099" spans="1:26">
      <c r="A1099">
        <v>17031824108</v>
      </c>
      <c r="B1099" t="s">
        <v>1114</v>
      </c>
      <c r="C1099">
        <v>4087</v>
      </c>
      <c r="D1099">
        <v>385</v>
      </c>
      <c r="E1099">
        <v>2713</v>
      </c>
      <c r="F1099">
        <v>161</v>
      </c>
      <c r="G1099" s="2">
        <v>88.402251039882557</v>
      </c>
      <c r="H1099" s="2">
        <v>4.3552728162466359</v>
      </c>
      <c r="I1099" s="2">
        <v>5.1871788597993636</v>
      </c>
      <c r="J1099" s="2">
        <v>0</v>
      </c>
      <c r="K1099" s="2">
        <v>0.41595302177636412</v>
      </c>
      <c r="L1099" s="2">
        <v>1.639344262295082</v>
      </c>
      <c r="M1099" s="3">
        <v>88.402251039882557</v>
      </c>
      <c r="N1099" t="s">
        <v>1346</v>
      </c>
      <c r="O1099" s="3">
        <v>8.8971962616822431</v>
      </c>
      <c r="P1099" s="3">
        <v>238</v>
      </c>
      <c r="Q1099" s="3">
        <v>139</v>
      </c>
      <c r="R1099" s="3">
        <v>26.467289719626169</v>
      </c>
      <c r="S1099" s="3">
        <v>708</v>
      </c>
      <c r="T1099" s="3">
        <v>175</v>
      </c>
      <c r="U1099" s="3">
        <v>43.140186915887853</v>
      </c>
      <c r="V1099" s="3">
        <v>1154</v>
      </c>
      <c r="W1099" s="3">
        <v>221</v>
      </c>
      <c r="X1099" s="3">
        <v>21.495327102803738</v>
      </c>
      <c r="Y1099" s="3">
        <v>575</v>
      </c>
      <c r="Z1099" s="3">
        <v>122</v>
      </c>
    </row>
    <row r="1100" spans="1:26">
      <c r="A1100">
        <v>17031824113</v>
      </c>
      <c r="B1100" t="s">
        <v>1115</v>
      </c>
      <c r="C1100">
        <v>3176</v>
      </c>
      <c r="D1100">
        <v>309</v>
      </c>
      <c r="E1100">
        <v>2138</v>
      </c>
      <c r="F1100">
        <v>154</v>
      </c>
      <c r="G1100" s="2">
        <v>80.22670025188917</v>
      </c>
      <c r="H1100" s="2">
        <v>9.4458438287153648</v>
      </c>
      <c r="I1100" s="2">
        <v>7.2418136020151138</v>
      </c>
      <c r="J1100" s="2">
        <v>0.62972292191435775</v>
      </c>
      <c r="K1100" s="2">
        <v>0</v>
      </c>
      <c r="L1100" s="2">
        <v>2.4559193954659948</v>
      </c>
      <c r="M1100" s="3">
        <v>80.22670025188917</v>
      </c>
      <c r="N1100" t="s">
        <v>1346</v>
      </c>
      <c r="O1100" s="3">
        <v>2.0202020202020203</v>
      </c>
      <c r="P1100" s="3">
        <v>42</v>
      </c>
      <c r="Q1100" s="3">
        <v>41</v>
      </c>
      <c r="R1100" s="3">
        <v>15.199615199615199</v>
      </c>
      <c r="S1100" s="3">
        <v>316</v>
      </c>
      <c r="T1100" s="3">
        <v>97</v>
      </c>
      <c r="U1100" s="3">
        <v>53.246753246753244</v>
      </c>
      <c r="V1100" s="3">
        <v>1107</v>
      </c>
      <c r="W1100" s="3">
        <v>153</v>
      </c>
      <c r="X1100" s="3">
        <v>29.533429533429533</v>
      </c>
      <c r="Y1100" s="3">
        <v>614</v>
      </c>
      <c r="Z1100" s="3">
        <v>119</v>
      </c>
    </row>
    <row r="1101" spans="1:26">
      <c r="A1101">
        <v>17031824114</v>
      </c>
      <c r="B1101" t="s">
        <v>1116</v>
      </c>
      <c r="C1101">
        <v>1930</v>
      </c>
      <c r="D1101">
        <v>236</v>
      </c>
      <c r="E1101">
        <v>1775</v>
      </c>
      <c r="F1101">
        <v>87</v>
      </c>
      <c r="G1101" s="2">
        <v>77.253886010362692</v>
      </c>
      <c r="H1101" s="2">
        <v>9.8445595854922274</v>
      </c>
      <c r="I1101" s="2">
        <v>7.6165803108808285</v>
      </c>
      <c r="J1101" s="2">
        <v>1.0362694300518136</v>
      </c>
      <c r="K1101" s="2">
        <v>1.0362694300518136</v>
      </c>
      <c r="L1101" s="2">
        <v>3.2124352331606216</v>
      </c>
      <c r="M1101" s="3">
        <v>77.253886010362692</v>
      </c>
      <c r="N1101" t="s">
        <v>1346</v>
      </c>
      <c r="O1101" s="3">
        <v>1.9207683073229291</v>
      </c>
      <c r="P1101" s="3">
        <v>32</v>
      </c>
      <c r="Q1101" s="3">
        <v>29</v>
      </c>
      <c r="R1101" s="3">
        <v>25.750300120048021</v>
      </c>
      <c r="S1101" s="3">
        <v>429</v>
      </c>
      <c r="T1101" s="3">
        <v>112</v>
      </c>
      <c r="U1101" s="3">
        <v>49.939975990396157</v>
      </c>
      <c r="V1101" s="3">
        <v>832</v>
      </c>
      <c r="W1101" s="3">
        <v>152</v>
      </c>
      <c r="X1101" s="3">
        <v>22.388955582232896</v>
      </c>
      <c r="Y1101" s="3">
        <v>373</v>
      </c>
      <c r="Z1101" s="3">
        <v>131</v>
      </c>
    </row>
    <row r="1102" spans="1:26">
      <c r="A1102">
        <v>17031824115</v>
      </c>
      <c r="B1102" t="s">
        <v>1117</v>
      </c>
      <c r="C1102">
        <v>1675</v>
      </c>
      <c r="D1102">
        <v>177</v>
      </c>
      <c r="E1102">
        <v>1480</v>
      </c>
      <c r="F1102">
        <v>43</v>
      </c>
      <c r="G1102" s="2">
        <v>73.791044776119406</v>
      </c>
      <c r="H1102" s="2">
        <v>7.9402985074626873</v>
      </c>
      <c r="I1102" s="2">
        <v>9.4925373134328357</v>
      </c>
      <c r="J1102" s="2">
        <v>0.77611940298507465</v>
      </c>
      <c r="K1102" s="2">
        <v>3.3432835820895521</v>
      </c>
      <c r="L1102" s="2">
        <v>4.6567164179104479</v>
      </c>
      <c r="M1102" s="3">
        <v>73.791044776119406</v>
      </c>
      <c r="N1102" t="s">
        <v>1346</v>
      </c>
      <c r="O1102" s="3">
        <v>0.78125</v>
      </c>
      <c r="P1102" s="3">
        <v>11</v>
      </c>
      <c r="Q1102" s="3">
        <v>19</v>
      </c>
      <c r="R1102" s="3">
        <v>43.96306818181818</v>
      </c>
      <c r="S1102" s="3">
        <v>619</v>
      </c>
      <c r="T1102" s="3">
        <v>112</v>
      </c>
      <c r="U1102" s="3">
        <v>39.701704545454547</v>
      </c>
      <c r="V1102" s="3">
        <v>559</v>
      </c>
      <c r="W1102" s="3">
        <v>131</v>
      </c>
      <c r="X1102" s="3">
        <v>15.553977272727273</v>
      </c>
      <c r="Y1102" s="3">
        <v>219</v>
      </c>
      <c r="Z1102" s="3">
        <v>80</v>
      </c>
    </row>
    <row r="1103" spans="1:26">
      <c r="A1103">
        <v>17031824116</v>
      </c>
      <c r="B1103" t="s">
        <v>1118</v>
      </c>
      <c r="C1103">
        <v>2493</v>
      </c>
      <c r="D1103">
        <v>360</v>
      </c>
      <c r="E1103">
        <v>1995</v>
      </c>
      <c r="F1103">
        <v>47</v>
      </c>
      <c r="G1103" s="2">
        <v>78.740473325310873</v>
      </c>
      <c r="H1103" s="2">
        <v>3.9310068190934619</v>
      </c>
      <c r="I1103" s="2">
        <v>5.6558363417569195</v>
      </c>
      <c r="J1103" s="2">
        <v>0</v>
      </c>
      <c r="K1103" s="2">
        <v>6.6987565182511037</v>
      </c>
      <c r="L1103" s="2">
        <v>4.9739269955876457</v>
      </c>
      <c r="M1103" s="3">
        <v>78.740473325310873</v>
      </c>
      <c r="N1103" t="s">
        <v>1346</v>
      </c>
      <c r="O1103" s="3">
        <v>2.922422954303932</v>
      </c>
      <c r="P1103" s="3">
        <v>55</v>
      </c>
      <c r="Q1103" s="3">
        <v>37</v>
      </c>
      <c r="R1103" s="3">
        <v>43.411264612114771</v>
      </c>
      <c r="S1103" s="3">
        <v>817</v>
      </c>
      <c r="T1103" s="3">
        <v>153</v>
      </c>
      <c r="U1103" s="3">
        <v>37.619553666312434</v>
      </c>
      <c r="V1103" s="3">
        <v>708</v>
      </c>
      <c r="W1103" s="3">
        <v>176</v>
      </c>
      <c r="X1103" s="3">
        <v>16.046758767268862</v>
      </c>
      <c r="Y1103" s="3">
        <v>302</v>
      </c>
      <c r="Z1103" s="3">
        <v>92</v>
      </c>
    </row>
    <row r="1104" spans="1:26">
      <c r="A1104">
        <v>17031824117</v>
      </c>
      <c r="B1104" t="s">
        <v>1119</v>
      </c>
      <c r="C1104">
        <v>5262</v>
      </c>
      <c r="D1104">
        <v>436</v>
      </c>
      <c r="E1104">
        <v>3378</v>
      </c>
      <c r="F1104">
        <v>97</v>
      </c>
      <c r="G1104" s="2">
        <v>85.860889395667044</v>
      </c>
      <c r="H1104" s="2">
        <v>4.6370201444317747</v>
      </c>
      <c r="I1104" s="2">
        <v>8.0577727099961987</v>
      </c>
      <c r="J1104" s="2">
        <v>0.26605853287723297</v>
      </c>
      <c r="K1104" s="2">
        <v>0.64614215127328012</v>
      </c>
      <c r="L1104" s="2">
        <v>0.53211706575446593</v>
      </c>
      <c r="M1104" s="3">
        <v>85.860889395667044</v>
      </c>
      <c r="N1104" t="s">
        <v>1346</v>
      </c>
      <c r="O1104" s="3">
        <v>0.84164588528678297</v>
      </c>
      <c r="P1104" s="3">
        <v>27</v>
      </c>
      <c r="Q1104" s="3">
        <v>32</v>
      </c>
      <c r="R1104" s="3">
        <v>20.635910224438902</v>
      </c>
      <c r="S1104" s="3">
        <v>662</v>
      </c>
      <c r="T1104" s="3">
        <v>204</v>
      </c>
      <c r="U1104" s="3">
        <v>52.836658354114718</v>
      </c>
      <c r="V1104" s="3">
        <v>1695</v>
      </c>
      <c r="W1104" s="3">
        <v>225</v>
      </c>
      <c r="X1104" s="3">
        <v>25.685785536159599</v>
      </c>
      <c r="Y1104" s="3">
        <v>824</v>
      </c>
      <c r="Z1104" s="3">
        <v>135</v>
      </c>
    </row>
    <row r="1105" spans="1:26">
      <c r="A1105">
        <v>17031824119</v>
      </c>
      <c r="B1105" t="s">
        <v>1120</v>
      </c>
      <c r="C1105">
        <v>2740</v>
      </c>
      <c r="D1105">
        <v>282</v>
      </c>
      <c r="E1105">
        <v>2037</v>
      </c>
      <c r="F1105">
        <v>57</v>
      </c>
      <c r="G1105" s="2">
        <v>77.664233576642346</v>
      </c>
      <c r="H1105" s="2">
        <v>4.9635036496350367</v>
      </c>
      <c r="I1105" s="2">
        <v>12.992700729927007</v>
      </c>
      <c r="J1105" s="2">
        <v>0.8029197080291971</v>
      </c>
      <c r="K1105" s="2">
        <v>0</v>
      </c>
      <c r="L1105" s="2">
        <v>3.5766423357664232</v>
      </c>
      <c r="M1105" s="3">
        <v>77.664233576642346</v>
      </c>
      <c r="N1105" t="s">
        <v>1346</v>
      </c>
      <c r="O1105" s="3">
        <v>3.7800687285223367</v>
      </c>
      <c r="P1105" s="3">
        <v>77</v>
      </c>
      <c r="Q1105" s="3">
        <v>64</v>
      </c>
      <c r="R1105" s="3">
        <v>22.042218949435444</v>
      </c>
      <c r="S1105" s="3">
        <v>449</v>
      </c>
      <c r="T1105" s="3">
        <v>122</v>
      </c>
      <c r="U1105" s="3">
        <v>41.924398625429554</v>
      </c>
      <c r="V1105" s="3">
        <v>854</v>
      </c>
      <c r="W1105" s="3">
        <v>184</v>
      </c>
      <c r="X1105" s="3">
        <v>32.253313696612665</v>
      </c>
      <c r="Y1105" s="3">
        <v>657</v>
      </c>
      <c r="Z1105" s="3">
        <v>132</v>
      </c>
    </row>
    <row r="1106" spans="1:26">
      <c r="A1106">
        <v>17031824120</v>
      </c>
      <c r="B1106" t="s">
        <v>1121</v>
      </c>
      <c r="C1106">
        <v>3499</v>
      </c>
      <c r="D1106">
        <v>344</v>
      </c>
      <c r="E1106">
        <v>3324</v>
      </c>
      <c r="F1106">
        <v>113</v>
      </c>
      <c r="G1106" s="2">
        <v>81.137467847956557</v>
      </c>
      <c r="H1106" s="2">
        <v>4.7727922263503855</v>
      </c>
      <c r="I1106" s="2">
        <v>7.4878536724778506</v>
      </c>
      <c r="J1106" s="2">
        <v>0</v>
      </c>
      <c r="K1106" s="2">
        <v>1.0002857959416978</v>
      </c>
      <c r="L1106" s="2">
        <v>5.6016004572735065</v>
      </c>
      <c r="M1106" s="3">
        <v>81.137467847956557</v>
      </c>
      <c r="N1106" t="s">
        <v>1346</v>
      </c>
      <c r="O1106" s="3">
        <v>1.3876040703052728</v>
      </c>
      <c r="P1106" s="3">
        <v>45</v>
      </c>
      <c r="Q1106" s="3">
        <v>41</v>
      </c>
      <c r="R1106" s="3">
        <v>32.654949121184089</v>
      </c>
      <c r="S1106" s="3">
        <v>1059</v>
      </c>
      <c r="T1106" s="3">
        <v>183</v>
      </c>
      <c r="U1106" s="3">
        <v>52.14307739747148</v>
      </c>
      <c r="V1106" s="3">
        <v>1691</v>
      </c>
      <c r="W1106" s="3">
        <v>193</v>
      </c>
      <c r="X1106" s="3">
        <v>13.814369411039163</v>
      </c>
      <c r="Y1106" s="3">
        <v>448</v>
      </c>
      <c r="Z1106" s="3">
        <v>136</v>
      </c>
    </row>
    <row r="1107" spans="1:26">
      <c r="A1107">
        <v>17031824121</v>
      </c>
      <c r="B1107" t="s">
        <v>1122</v>
      </c>
      <c r="C1107">
        <v>1787</v>
      </c>
      <c r="D1107">
        <v>173</v>
      </c>
      <c r="E1107">
        <v>1214</v>
      </c>
      <c r="F1107">
        <v>30</v>
      </c>
      <c r="G1107" s="2">
        <v>89.87129266927812</v>
      </c>
      <c r="H1107" s="2">
        <v>1.2870733072188025</v>
      </c>
      <c r="I1107" s="2">
        <v>6.2674874090654722</v>
      </c>
      <c r="J1107" s="2">
        <v>1.119194180190263</v>
      </c>
      <c r="K1107" s="2">
        <v>0.72747621712367094</v>
      </c>
      <c r="L1107" s="2">
        <v>0.72747621712367094</v>
      </c>
      <c r="M1107" s="3">
        <v>89.87129266927812</v>
      </c>
      <c r="N1107" t="s">
        <v>1346</v>
      </c>
      <c r="O1107" s="3">
        <v>1.1695906432748537</v>
      </c>
      <c r="P1107" s="3">
        <v>14</v>
      </c>
      <c r="Q1107" s="3">
        <v>20</v>
      </c>
      <c r="R1107" s="3">
        <v>22.556390977443609</v>
      </c>
      <c r="S1107" s="3">
        <v>270</v>
      </c>
      <c r="T1107" s="3">
        <v>74</v>
      </c>
      <c r="U1107" s="3">
        <v>49.122807017543856</v>
      </c>
      <c r="V1107" s="3">
        <v>588</v>
      </c>
      <c r="W1107" s="3">
        <v>119</v>
      </c>
      <c r="X1107" s="3">
        <v>27.151211361737676</v>
      </c>
      <c r="Y1107" s="3">
        <v>325</v>
      </c>
      <c r="Z1107" s="3">
        <v>82</v>
      </c>
    </row>
    <row r="1108" spans="1:26">
      <c r="A1108">
        <v>17031824122</v>
      </c>
      <c r="B1108" t="s">
        <v>1123</v>
      </c>
      <c r="C1108">
        <v>3280</v>
      </c>
      <c r="D1108">
        <v>257</v>
      </c>
      <c r="E1108">
        <v>2298</v>
      </c>
      <c r="F1108">
        <v>78</v>
      </c>
      <c r="G1108" s="2">
        <v>80.579268292682926</v>
      </c>
      <c r="H1108" s="2">
        <v>7.2865853658536581</v>
      </c>
      <c r="I1108" s="2">
        <v>9.0853658536585371</v>
      </c>
      <c r="J1108" s="2">
        <v>1.7987804878048779</v>
      </c>
      <c r="K1108" s="2">
        <v>0</v>
      </c>
      <c r="L1108" s="2">
        <v>1.25</v>
      </c>
      <c r="M1108" s="3">
        <v>80.579268292682926</v>
      </c>
      <c r="N1108" t="s">
        <v>1346</v>
      </c>
      <c r="O1108" s="3">
        <v>0.76853526220614821</v>
      </c>
      <c r="P1108" s="3">
        <v>17</v>
      </c>
      <c r="Q1108" s="3">
        <v>26</v>
      </c>
      <c r="R1108" s="3">
        <v>32.594936708860764</v>
      </c>
      <c r="S1108" s="3">
        <v>721</v>
      </c>
      <c r="T1108" s="3">
        <v>137</v>
      </c>
      <c r="U1108" s="3">
        <v>41.048824593128394</v>
      </c>
      <c r="V1108" s="3">
        <v>908</v>
      </c>
      <c r="W1108" s="3">
        <v>193</v>
      </c>
      <c r="X1108" s="3">
        <v>25.587703435804706</v>
      </c>
      <c r="Y1108" s="3">
        <v>566</v>
      </c>
      <c r="Z1108" s="3">
        <v>125</v>
      </c>
    </row>
    <row r="1109" spans="1:26">
      <c r="A1109">
        <v>17031824123</v>
      </c>
      <c r="B1109" t="s">
        <v>1124</v>
      </c>
      <c r="C1109">
        <v>4261</v>
      </c>
      <c r="D1109">
        <v>329</v>
      </c>
      <c r="E1109">
        <v>2858</v>
      </c>
      <c r="F1109">
        <v>88</v>
      </c>
      <c r="G1109" s="2">
        <v>81.201595869514193</v>
      </c>
      <c r="H1109" s="2">
        <v>8.6130016428068537</v>
      </c>
      <c r="I1109" s="2">
        <v>8.0028162403191736</v>
      </c>
      <c r="J1109" s="2">
        <v>0</v>
      </c>
      <c r="K1109" s="2">
        <v>1.1499647969960103</v>
      </c>
      <c r="L1109" s="2">
        <v>1.0326214503637643</v>
      </c>
      <c r="M1109" s="3">
        <v>81.201595869514193</v>
      </c>
      <c r="N1109" t="s">
        <v>1346</v>
      </c>
      <c r="O1109" s="3">
        <v>3.662873399715505</v>
      </c>
      <c r="P1109" s="3">
        <v>103</v>
      </c>
      <c r="Q1109" s="3">
        <v>87</v>
      </c>
      <c r="R1109" s="3">
        <v>24.324324324324326</v>
      </c>
      <c r="S1109" s="3">
        <v>684</v>
      </c>
      <c r="T1109" s="3">
        <v>158</v>
      </c>
      <c r="U1109" s="3">
        <v>46.123755334281654</v>
      </c>
      <c r="V1109" s="3">
        <v>1297</v>
      </c>
      <c r="W1109" s="3">
        <v>188</v>
      </c>
      <c r="X1109" s="3">
        <v>25.889046941678522</v>
      </c>
      <c r="Y1109" s="3">
        <v>728</v>
      </c>
      <c r="Z1109" s="3">
        <v>176</v>
      </c>
    </row>
    <row r="1110" spans="1:26">
      <c r="A1110">
        <v>17031824300</v>
      </c>
      <c r="B1110" t="s">
        <v>1125</v>
      </c>
      <c r="C1110">
        <v>1461</v>
      </c>
      <c r="D1110">
        <v>249</v>
      </c>
      <c r="E1110">
        <v>2264</v>
      </c>
      <c r="F1110">
        <v>221</v>
      </c>
      <c r="G1110" s="2">
        <v>81.177275838466798</v>
      </c>
      <c r="H1110" s="2">
        <v>4.517453798767967</v>
      </c>
      <c r="I1110" s="2">
        <v>6.2970568104038325</v>
      </c>
      <c r="J1110" s="2">
        <v>2.8062970568104038</v>
      </c>
      <c r="K1110" s="2">
        <v>0.68446269678302529</v>
      </c>
      <c r="L1110" s="2">
        <v>4.517453798767967</v>
      </c>
      <c r="M1110" s="3">
        <v>81.177275838466798</v>
      </c>
      <c r="N1110" t="s">
        <v>1346</v>
      </c>
      <c r="O1110" s="3">
        <v>22.028169014084504</v>
      </c>
      <c r="P1110" s="3">
        <v>391</v>
      </c>
      <c r="Q1110" s="3">
        <v>138</v>
      </c>
      <c r="R1110" s="3">
        <v>39.605633802816904</v>
      </c>
      <c r="S1110" s="3">
        <v>703</v>
      </c>
      <c r="T1110" s="3">
        <v>182</v>
      </c>
      <c r="U1110" s="3">
        <v>30.985915492957744</v>
      </c>
      <c r="V1110" s="3">
        <v>550</v>
      </c>
      <c r="W1110" s="3">
        <v>153</v>
      </c>
      <c r="X1110" s="3">
        <v>7.3802816901408459</v>
      </c>
      <c r="Y1110" s="3">
        <v>131</v>
      </c>
      <c r="Z1110" s="3">
        <v>85</v>
      </c>
    </row>
    <row r="1111" spans="1:26">
      <c r="A1111">
        <v>17031824400</v>
      </c>
      <c r="B1111" t="s">
        <v>1126</v>
      </c>
      <c r="C1111">
        <v>814</v>
      </c>
      <c r="D1111">
        <v>142</v>
      </c>
      <c r="E1111">
        <v>872</v>
      </c>
      <c r="F1111">
        <v>73</v>
      </c>
      <c r="G1111" s="2">
        <v>75.552825552825553</v>
      </c>
      <c r="H1111" s="2">
        <v>9.8280098280098276</v>
      </c>
      <c r="I1111" s="2">
        <v>10.810810810810811</v>
      </c>
      <c r="J1111" s="2">
        <v>0</v>
      </c>
      <c r="K1111" s="2">
        <v>1.597051597051597</v>
      </c>
      <c r="L1111" s="2">
        <v>2.2113022113022112</v>
      </c>
      <c r="M1111" s="3">
        <v>75.552825552825553</v>
      </c>
      <c r="N1111" t="s">
        <v>1346</v>
      </c>
      <c r="O1111" s="3">
        <v>25.487804878048781</v>
      </c>
      <c r="P1111" s="3">
        <v>209</v>
      </c>
      <c r="Q1111" s="3">
        <v>65</v>
      </c>
      <c r="R1111" s="3">
        <v>32.439024390243901</v>
      </c>
      <c r="S1111" s="3">
        <v>266</v>
      </c>
      <c r="T1111" s="3">
        <v>76</v>
      </c>
      <c r="U1111" s="3">
        <v>31.341463414634145</v>
      </c>
      <c r="V1111" s="3">
        <v>257</v>
      </c>
      <c r="W1111" s="3">
        <v>82</v>
      </c>
      <c r="X1111" s="3">
        <v>10.731707317073171</v>
      </c>
      <c r="Y1111" s="3">
        <v>88</v>
      </c>
      <c r="Z1111" s="3">
        <v>29</v>
      </c>
    </row>
    <row r="1112" spans="1:26">
      <c r="A1112">
        <v>17031824503</v>
      </c>
      <c r="B1112" t="s">
        <v>1127</v>
      </c>
      <c r="C1112">
        <v>3104</v>
      </c>
      <c r="D1112">
        <v>275</v>
      </c>
      <c r="E1112">
        <v>3084</v>
      </c>
      <c r="F1112">
        <v>182</v>
      </c>
      <c r="G1112" s="2">
        <v>84.020618556701038</v>
      </c>
      <c r="H1112" s="2">
        <v>5.5090206185567006</v>
      </c>
      <c r="I1112" s="2">
        <v>7.248711340206186</v>
      </c>
      <c r="J1112" s="2">
        <v>0.74097938144329889</v>
      </c>
      <c r="K1112" s="2">
        <v>0.67654639175257736</v>
      </c>
      <c r="L1112" s="2">
        <v>1.804123711340206</v>
      </c>
      <c r="M1112" s="3">
        <v>84.020618556701038</v>
      </c>
      <c r="N1112" t="s">
        <v>1346</v>
      </c>
      <c r="O1112" s="3">
        <v>3.0681412772029968</v>
      </c>
      <c r="P1112" s="3">
        <v>86</v>
      </c>
      <c r="Q1112" s="3">
        <v>73</v>
      </c>
      <c r="R1112" s="3">
        <v>39.243667499108099</v>
      </c>
      <c r="S1112" s="3">
        <v>1100</v>
      </c>
      <c r="T1112" s="3">
        <v>199</v>
      </c>
      <c r="U1112" s="3">
        <v>37.531216553692474</v>
      </c>
      <c r="V1112" s="3">
        <v>1052</v>
      </c>
      <c r="W1112" s="3">
        <v>186</v>
      </c>
      <c r="X1112" s="3">
        <v>20.156974669996433</v>
      </c>
      <c r="Y1112" s="3">
        <v>565</v>
      </c>
      <c r="Z1112" s="3">
        <v>159</v>
      </c>
    </row>
    <row r="1113" spans="1:26">
      <c r="A1113">
        <v>17031824505</v>
      </c>
      <c r="B1113" t="s">
        <v>1128</v>
      </c>
      <c r="C1113">
        <v>3410</v>
      </c>
      <c r="D1113">
        <v>303</v>
      </c>
      <c r="E1113">
        <v>2432</v>
      </c>
      <c r="F1113">
        <v>96</v>
      </c>
      <c r="G1113" s="2">
        <v>86.774193548387103</v>
      </c>
      <c r="H1113" s="2">
        <v>4.3695014662756595</v>
      </c>
      <c r="I1113" s="2">
        <v>6.5689149560117306</v>
      </c>
      <c r="J1113" s="2">
        <v>0.2932551319648094</v>
      </c>
      <c r="K1113" s="2">
        <v>0.49853372434017601</v>
      </c>
      <c r="L1113" s="2">
        <v>1.4956011730205279</v>
      </c>
      <c r="M1113" s="3">
        <v>86.774193548387103</v>
      </c>
      <c r="N1113" t="s">
        <v>1346</v>
      </c>
      <c r="O1113" s="3">
        <v>2.7960526315789473</v>
      </c>
      <c r="P1113" s="3">
        <v>68</v>
      </c>
      <c r="Q1113" s="3">
        <v>47</v>
      </c>
      <c r="R1113" s="3">
        <v>26.110197368421051</v>
      </c>
      <c r="S1113" s="3">
        <v>635</v>
      </c>
      <c r="T1113" s="3">
        <v>193</v>
      </c>
      <c r="U1113" s="3">
        <v>47.738486842105267</v>
      </c>
      <c r="V1113" s="3">
        <v>1161</v>
      </c>
      <c r="W1113" s="3">
        <v>236</v>
      </c>
      <c r="X1113" s="3">
        <v>23.355263157894736</v>
      </c>
      <c r="Y1113" s="3">
        <v>568</v>
      </c>
      <c r="Z1113" s="3">
        <v>236</v>
      </c>
    </row>
    <row r="1114" spans="1:26">
      <c r="A1114">
        <v>17031824506</v>
      </c>
      <c r="B1114" t="s">
        <v>1129</v>
      </c>
      <c r="C1114">
        <v>3889</v>
      </c>
      <c r="D1114">
        <v>385</v>
      </c>
      <c r="E1114">
        <v>3109</v>
      </c>
      <c r="F1114">
        <v>100</v>
      </c>
      <c r="G1114" s="2">
        <v>84.211879660581118</v>
      </c>
      <c r="H1114" s="2">
        <v>7.3797891488814606</v>
      </c>
      <c r="I1114" s="2">
        <v>6.9169452301362817</v>
      </c>
      <c r="J1114" s="2">
        <v>0</v>
      </c>
      <c r="K1114" s="2">
        <v>0.30856261249678585</v>
      </c>
      <c r="L1114" s="2">
        <v>1.1828233479043457</v>
      </c>
      <c r="M1114" s="3">
        <v>84.211879660581118</v>
      </c>
      <c r="N1114" t="s">
        <v>1346</v>
      </c>
      <c r="O1114" s="3">
        <v>4.1041041041041035</v>
      </c>
      <c r="P1114" s="3">
        <v>123</v>
      </c>
      <c r="Q1114" s="3">
        <v>89</v>
      </c>
      <c r="R1114" s="3">
        <v>36.7701034367701</v>
      </c>
      <c r="S1114" s="3">
        <v>1102</v>
      </c>
      <c r="T1114" s="3">
        <v>201</v>
      </c>
      <c r="U1114" s="3">
        <v>38.638638638638639</v>
      </c>
      <c r="V1114" s="3">
        <v>1158</v>
      </c>
      <c r="W1114" s="3">
        <v>207</v>
      </c>
      <c r="X1114" s="3">
        <v>20.487153820487151</v>
      </c>
      <c r="Y1114" s="3">
        <v>614</v>
      </c>
      <c r="Z1114" s="3">
        <v>132</v>
      </c>
    </row>
    <row r="1115" spans="1:26">
      <c r="A1115">
        <v>17031824507</v>
      </c>
      <c r="B1115" t="s">
        <v>1130</v>
      </c>
      <c r="C1115">
        <v>2102</v>
      </c>
      <c r="D1115">
        <v>265</v>
      </c>
      <c r="E1115">
        <v>1783</v>
      </c>
      <c r="F1115">
        <v>99</v>
      </c>
      <c r="G1115" s="2">
        <v>79.162702188392004</v>
      </c>
      <c r="H1115" s="2">
        <v>7.9923882017126555</v>
      </c>
      <c r="I1115" s="2">
        <v>9.7526165556612749</v>
      </c>
      <c r="J1115" s="2">
        <v>0.66603235014272122</v>
      </c>
      <c r="K1115" s="2">
        <v>0.42816365366317788</v>
      </c>
      <c r="L1115" s="2">
        <v>1.9980970504281639</v>
      </c>
      <c r="M1115" s="3">
        <v>79.162702188392004</v>
      </c>
      <c r="N1115" t="s">
        <v>1346</v>
      </c>
      <c r="O1115" s="3">
        <v>8.2510168506682167</v>
      </c>
      <c r="P1115" s="3">
        <v>142</v>
      </c>
      <c r="Q1115" s="3">
        <v>56</v>
      </c>
      <c r="R1115" s="3">
        <v>33.759442184776297</v>
      </c>
      <c r="S1115" s="3">
        <v>581</v>
      </c>
      <c r="T1115" s="3">
        <v>109</v>
      </c>
      <c r="U1115" s="3">
        <v>43.404997094712378</v>
      </c>
      <c r="V1115" s="3">
        <v>747</v>
      </c>
      <c r="W1115" s="3">
        <v>140</v>
      </c>
      <c r="X1115" s="3">
        <v>14.584543869843113</v>
      </c>
      <c r="Y1115" s="3">
        <v>251</v>
      </c>
      <c r="Z1115" s="3">
        <v>84</v>
      </c>
    </row>
    <row r="1116" spans="1:26">
      <c r="A1116">
        <v>17031824601</v>
      </c>
      <c r="B1116" t="s">
        <v>1131</v>
      </c>
      <c r="C1116">
        <v>2294</v>
      </c>
      <c r="D1116">
        <v>242</v>
      </c>
      <c r="E1116">
        <v>1731</v>
      </c>
      <c r="F1116">
        <v>62</v>
      </c>
      <c r="G1116" s="2">
        <v>83.565823888404537</v>
      </c>
      <c r="H1116" s="2">
        <v>5.2310374891020048</v>
      </c>
      <c r="I1116" s="2">
        <v>6.756756756756757</v>
      </c>
      <c r="J1116" s="2">
        <v>0</v>
      </c>
      <c r="K1116" s="2">
        <v>0</v>
      </c>
      <c r="L1116" s="2">
        <v>4.4463818657367042</v>
      </c>
      <c r="M1116" s="3">
        <v>83.565823888404537</v>
      </c>
      <c r="N1116" t="s">
        <v>1346</v>
      </c>
      <c r="O1116" s="3">
        <v>3.0663329161451811</v>
      </c>
      <c r="P1116" s="3">
        <v>49</v>
      </c>
      <c r="Q1116" s="3">
        <v>36</v>
      </c>
      <c r="R1116" s="3">
        <v>27.284105131414265</v>
      </c>
      <c r="S1116" s="3">
        <v>436</v>
      </c>
      <c r="T1116" s="3">
        <v>136</v>
      </c>
      <c r="U1116" s="3">
        <v>40.926157697121404</v>
      </c>
      <c r="V1116" s="3">
        <v>654</v>
      </c>
      <c r="W1116" s="3">
        <v>135</v>
      </c>
      <c r="X1116" s="3">
        <v>28.723404255319153</v>
      </c>
      <c r="Y1116" s="3">
        <v>459</v>
      </c>
      <c r="Z1116" s="3">
        <v>86</v>
      </c>
    </row>
    <row r="1117" spans="1:26">
      <c r="A1117">
        <v>17031824602</v>
      </c>
      <c r="B1117" t="s">
        <v>1132</v>
      </c>
      <c r="C1117">
        <v>3374</v>
      </c>
      <c r="D1117">
        <v>302</v>
      </c>
      <c r="E1117">
        <v>2580</v>
      </c>
      <c r="F1117">
        <v>86</v>
      </c>
      <c r="G1117" s="2">
        <v>78.660343805572026</v>
      </c>
      <c r="H1117" s="2">
        <v>13.218731475992888</v>
      </c>
      <c r="I1117" s="2">
        <v>6.579727326615294</v>
      </c>
      <c r="J1117" s="2">
        <v>0</v>
      </c>
      <c r="K1117" s="2">
        <v>0</v>
      </c>
      <c r="L1117" s="2">
        <v>1.5411973918197985</v>
      </c>
      <c r="M1117" s="3">
        <v>78.660343805572026</v>
      </c>
      <c r="N1117" t="s">
        <v>1346</v>
      </c>
      <c r="O1117" s="3">
        <v>3.3762057877813509</v>
      </c>
      <c r="P1117" s="3">
        <v>84</v>
      </c>
      <c r="Q1117" s="3">
        <v>58</v>
      </c>
      <c r="R1117" s="3">
        <v>31.028938906752412</v>
      </c>
      <c r="S1117" s="3">
        <v>772</v>
      </c>
      <c r="T1117" s="3">
        <v>202</v>
      </c>
      <c r="U1117" s="3">
        <v>45.860128617363344</v>
      </c>
      <c r="V1117" s="3">
        <v>1141</v>
      </c>
      <c r="W1117" s="3">
        <v>200</v>
      </c>
      <c r="X1117" s="3">
        <v>19.734726688102892</v>
      </c>
      <c r="Y1117" s="3">
        <v>491</v>
      </c>
      <c r="Z1117" s="3">
        <v>137</v>
      </c>
    </row>
    <row r="1118" spans="1:26">
      <c r="A1118">
        <v>17031824701</v>
      </c>
      <c r="B1118" t="s">
        <v>1133</v>
      </c>
      <c r="C1118">
        <v>1767</v>
      </c>
      <c r="D1118">
        <v>219</v>
      </c>
      <c r="E1118">
        <v>1518</v>
      </c>
      <c r="F1118">
        <v>95</v>
      </c>
      <c r="G1118" s="2">
        <v>84.88964346349745</v>
      </c>
      <c r="H1118" s="2">
        <v>3.3955857385398982</v>
      </c>
      <c r="I1118" s="2">
        <v>7.3571024335031128</v>
      </c>
      <c r="J1118" s="2">
        <v>0.1697792869269949</v>
      </c>
      <c r="K1118" s="2">
        <v>3.6785512167515564</v>
      </c>
      <c r="L1118" s="2">
        <v>0.50933786078098475</v>
      </c>
      <c r="M1118" s="3">
        <v>84.88964346349745</v>
      </c>
      <c r="N1118" t="s">
        <v>1346</v>
      </c>
      <c r="O1118" s="3">
        <v>6.947368421052631</v>
      </c>
      <c r="P1118" s="3">
        <v>99</v>
      </c>
      <c r="Q1118" s="3">
        <v>84</v>
      </c>
      <c r="R1118" s="3">
        <v>38.10526315789474</v>
      </c>
      <c r="S1118" s="3">
        <v>543</v>
      </c>
      <c r="T1118" s="3">
        <v>172</v>
      </c>
      <c r="U1118" s="3">
        <v>31.298245614035086</v>
      </c>
      <c r="V1118" s="3">
        <v>446</v>
      </c>
      <c r="W1118" s="3">
        <v>127</v>
      </c>
      <c r="X1118" s="3">
        <v>23.649122807017545</v>
      </c>
      <c r="Y1118" s="3">
        <v>337</v>
      </c>
      <c r="Z1118" s="3">
        <v>100</v>
      </c>
    </row>
    <row r="1119" spans="1:26">
      <c r="A1119">
        <v>17031824702</v>
      </c>
      <c r="B1119" t="s">
        <v>1134</v>
      </c>
      <c r="C1119">
        <v>2622</v>
      </c>
      <c r="D1119">
        <v>256</v>
      </c>
      <c r="E1119">
        <v>2177</v>
      </c>
      <c r="F1119">
        <v>116</v>
      </c>
      <c r="G1119" s="2">
        <v>73.37909992372235</v>
      </c>
      <c r="H1119" s="2">
        <v>12.242562929061783</v>
      </c>
      <c r="I1119" s="2">
        <v>8.0091533180778036</v>
      </c>
      <c r="J1119" s="2">
        <v>1.5636918382913807</v>
      </c>
      <c r="K1119" s="2">
        <v>2.0213577421815407</v>
      </c>
      <c r="L1119" s="2">
        <v>2.7841342486651413</v>
      </c>
      <c r="M1119" s="3">
        <v>73.37909992372235</v>
      </c>
      <c r="N1119" t="s">
        <v>1346</v>
      </c>
      <c r="O1119" s="3">
        <v>6.3101604278074861</v>
      </c>
      <c r="P1119" s="3">
        <v>118</v>
      </c>
      <c r="Q1119" s="3">
        <v>71</v>
      </c>
      <c r="R1119" s="3">
        <v>31.283422459893046</v>
      </c>
      <c r="S1119" s="3">
        <v>585</v>
      </c>
      <c r="T1119" s="3">
        <v>151</v>
      </c>
      <c r="U1119" s="3">
        <v>38.021390374331546</v>
      </c>
      <c r="V1119" s="3">
        <v>711</v>
      </c>
      <c r="W1119" s="3">
        <v>135</v>
      </c>
      <c r="X1119" s="3">
        <v>24.385026737967912</v>
      </c>
      <c r="Y1119" s="3">
        <v>456</v>
      </c>
      <c r="Z1119" s="3">
        <v>100</v>
      </c>
    </row>
    <row r="1120" spans="1:26">
      <c r="A1120">
        <v>17031824800</v>
      </c>
      <c r="B1120" t="s">
        <v>1135</v>
      </c>
      <c r="C1120">
        <v>2472</v>
      </c>
      <c r="D1120">
        <v>353</v>
      </c>
      <c r="E1120">
        <v>2316</v>
      </c>
      <c r="F1120">
        <v>289</v>
      </c>
      <c r="G1120" s="2">
        <v>72.694174757281544</v>
      </c>
      <c r="H1120" s="2">
        <v>19.538834951456309</v>
      </c>
      <c r="I1120" s="2">
        <v>5.3398058252427179</v>
      </c>
      <c r="J1120" s="2">
        <v>1.6181229773462782</v>
      </c>
      <c r="K1120" s="2">
        <v>0.8090614886731391</v>
      </c>
      <c r="L1120" s="2">
        <v>0</v>
      </c>
      <c r="M1120" s="3">
        <v>72.694174757281544</v>
      </c>
      <c r="N1120" t="s">
        <v>1346</v>
      </c>
      <c r="O1120" s="3">
        <v>8.7542087542087543</v>
      </c>
      <c r="P1120" s="3">
        <v>182</v>
      </c>
      <c r="Q1120" s="3">
        <v>111</v>
      </c>
      <c r="R1120" s="3">
        <v>27.224627224627223</v>
      </c>
      <c r="S1120" s="3">
        <v>566</v>
      </c>
      <c r="T1120" s="3">
        <v>206</v>
      </c>
      <c r="U1120" s="3">
        <v>36.604136604136606</v>
      </c>
      <c r="V1120" s="3">
        <v>761</v>
      </c>
      <c r="W1120" s="3">
        <v>212</v>
      </c>
      <c r="X1120" s="3">
        <v>27.417027417027416</v>
      </c>
      <c r="Y1120" s="3">
        <v>570</v>
      </c>
      <c r="Z1120" s="3">
        <v>152</v>
      </c>
    </row>
    <row r="1121" spans="1:26">
      <c r="A1121">
        <v>17031824900</v>
      </c>
      <c r="B1121" t="s">
        <v>1136</v>
      </c>
      <c r="C1121">
        <v>1180</v>
      </c>
      <c r="D1121">
        <v>220</v>
      </c>
      <c r="E1121">
        <v>1286</v>
      </c>
      <c r="F1121">
        <v>93</v>
      </c>
      <c r="G1121" s="2">
        <v>68.898305084745758</v>
      </c>
      <c r="H1121" s="2">
        <v>10.338983050847457</v>
      </c>
      <c r="I1121" s="2">
        <v>11.016949152542372</v>
      </c>
      <c r="J1121" s="2">
        <v>4.3220338983050848</v>
      </c>
      <c r="K1121" s="2">
        <v>0</v>
      </c>
      <c r="L1121" s="2">
        <v>5.4237288135593218</v>
      </c>
      <c r="M1121" s="3">
        <v>68.898305084745758</v>
      </c>
      <c r="N1121" t="s">
        <v>1346</v>
      </c>
      <c r="O1121" s="3">
        <v>11.111111111111111</v>
      </c>
      <c r="P1121" s="3">
        <v>124</v>
      </c>
      <c r="Q1121" s="3">
        <v>75</v>
      </c>
      <c r="R1121" s="3">
        <v>31.630824372759857</v>
      </c>
      <c r="S1121" s="3">
        <v>353</v>
      </c>
      <c r="T1121" s="3">
        <v>101</v>
      </c>
      <c r="U1121" s="3">
        <v>34.587813620071685</v>
      </c>
      <c r="V1121" s="3">
        <v>386</v>
      </c>
      <c r="W1121" s="3">
        <v>93</v>
      </c>
      <c r="X1121" s="3">
        <v>22.670250896057347</v>
      </c>
      <c r="Y1121" s="3">
        <v>253</v>
      </c>
      <c r="Z1121" s="3">
        <v>78</v>
      </c>
    </row>
    <row r="1122" spans="1:26">
      <c r="A1122">
        <v>17031825000</v>
      </c>
      <c r="B1122" t="s">
        <v>1137</v>
      </c>
      <c r="C1122">
        <v>2213</v>
      </c>
      <c r="D1122">
        <v>353</v>
      </c>
      <c r="E1122">
        <v>2009</v>
      </c>
      <c r="F1122">
        <v>88</v>
      </c>
      <c r="G1122" s="2">
        <v>78.309986443741536</v>
      </c>
      <c r="H1122" s="2">
        <v>5.6936285585178492</v>
      </c>
      <c r="I1122" s="2">
        <v>12.200632625395391</v>
      </c>
      <c r="J1122" s="2">
        <v>2.0786262991414373</v>
      </c>
      <c r="K1122" s="2">
        <v>0</v>
      </c>
      <c r="L1122" s="2">
        <v>1.7171260732037958</v>
      </c>
      <c r="M1122" s="3">
        <v>78.309986443741536</v>
      </c>
      <c r="N1122" t="s">
        <v>1346</v>
      </c>
      <c r="O1122" s="3">
        <v>10.260676650027731</v>
      </c>
      <c r="P1122" s="3">
        <v>185</v>
      </c>
      <c r="Q1122" s="3">
        <v>89</v>
      </c>
      <c r="R1122" s="3">
        <v>32.334997226844145</v>
      </c>
      <c r="S1122" s="3">
        <v>583</v>
      </c>
      <c r="T1122" s="3">
        <v>159</v>
      </c>
      <c r="U1122" s="3">
        <v>35.21907931225735</v>
      </c>
      <c r="V1122" s="3">
        <v>635</v>
      </c>
      <c r="W1122" s="3">
        <v>145</v>
      </c>
      <c r="X1122" s="3">
        <v>22.185246810870769</v>
      </c>
      <c r="Y1122" s="3">
        <v>400</v>
      </c>
      <c r="Z1122" s="3">
        <v>132</v>
      </c>
    </row>
    <row r="1123" spans="1:26">
      <c r="A1123">
        <v>17031825200</v>
      </c>
      <c r="B1123" t="s">
        <v>1138</v>
      </c>
      <c r="C1123">
        <v>813</v>
      </c>
      <c r="D1123">
        <v>113</v>
      </c>
      <c r="E1123">
        <v>642</v>
      </c>
      <c r="F1123">
        <v>24</v>
      </c>
      <c r="G1123" s="2">
        <v>87.576875768757688</v>
      </c>
      <c r="H1123" s="2">
        <v>4.5510455104551051</v>
      </c>
      <c r="I1123" s="2">
        <v>5.5350553505535052</v>
      </c>
      <c r="J1123" s="2">
        <v>2.3370233702337022</v>
      </c>
      <c r="K1123" s="2">
        <v>0</v>
      </c>
      <c r="L1123" s="2">
        <v>0</v>
      </c>
      <c r="M1123" s="3">
        <v>87.576875768757688</v>
      </c>
      <c r="N1123" t="s">
        <v>1346</v>
      </c>
      <c r="O1123" s="3">
        <v>5.4514480408858601</v>
      </c>
      <c r="P1123" s="3">
        <v>32</v>
      </c>
      <c r="Q1123" s="3">
        <v>25</v>
      </c>
      <c r="R1123" s="3">
        <v>21.80579216354344</v>
      </c>
      <c r="S1123" s="3">
        <v>128</v>
      </c>
      <c r="T1123" s="3">
        <v>45</v>
      </c>
      <c r="U1123" s="3">
        <v>41.396933560477002</v>
      </c>
      <c r="V1123" s="3">
        <v>243</v>
      </c>
      <c r="W1123" s="3">
        <v>63</v>
      </c>
      <c r="X1123" s="3">
        <v>31.3458262350937</v>
      </c>
      <c r="Y1123" s="3">
        <v>184</v>
      </c>
      <c r="Z1123" s="3">
        <v>51</v>
      </c>
    </row>
    <row r="1124" spans="1:26">
      <c r="A1124">
        <v>17031825302</v>
      </c>
      <c r="B1124" t="s">
        <v>1139</v>
      </c>
      <c r="C1124">
        <v>2884</v>
      </c>
      <c r="D1124">
        <v>373</v>
      </c>
      <c r="E1124">
        <v>2347</v>
      </c>
      <c r="F1124">
        <v>83</v>
      </c>
      <c r="G1124" s="2">
        <v>76.352288488210817</v>
      </c>
      <c r="H1124" s="2">
        <v>10.298196948682385</v>
      </c>
      <c r="I1124" s="2">
        <v>10.991678224687934</v>
      </c>
      <c r="J1124" s="2">
        <v>0.48543689320388345</v>
      </c>
      <c r="K1124" s="2">
        <v>0.41608876560332869</v>
      </c>
      <c r="L1124" s="2">
        <v>1.4563106796116505</v>
      </c>
      <c r="M1124" s="3">
        <v>76.352288488210817</v>
      </c>
      <c r="N1124" t="s">
        <v>1346</v>
      </c>
      <c r="O1124" s="3">
        <v>0.65543071161048694</v>
      </c>
      <c r="P1124" s="3">
        <v>14</v>
      </c>
      <c r="Q1124" s="3">
        <v>22</v>
      </c>
      <c r="R1124" s="3">
        <v>32.350187265917604</v>
      </c>
      <c r="S1124" s="3">
        <v>691</v>
      </c>
      <c r="T1124" s="3">
        <v>181</v>
      </c>
      <c r="U1124" s="3">
        <v>45.177902621722851</v>
      </c>
      <c r="V1124" s="3">
        <v>965</v>
      </c>
      <c r="W1124" s="3">
        <v>215</v>
      </c>
      <c r="X1124" s="3">
        <v>21.816479400749063</v>
      </c>
      <c r="Y1124" s="3">
        <v>466</v>
      </c>
      <c r="Z1124" s="3">
        <v>135</v>
      </c>
    </row>
    <row r="1125" spans="1:26">
      <c r="A1125">
        <v>17031825303</v>
      </c>
      <c r="B1125" t="s">
        <v>1140</v>
      </c>
      <c r="C1125">
        <v>1825</v>
      </c>
      <c r="D1125">
        <v>280</v>
      </c>
      <c r="E1125">
        <v>1729</v>
      </c>
      <c r="F1125">
        <v>102</v>
      </c>
      <c r="G1125" s="2">
        <v>80.164383561643831</v>
      </c>
      <c r="H1125" s="2">
        <v>4.7123287671232879</v>
      </c>
      <c r="I1125" s="2">
        <v>6.1917808219178081</v>
      </c>
      <c r="J1125" s="2">
        <v>1.5342465753424657</v>
      </c>
      <c r="K1125" s="2">
        <v>1.6986301369863015</v>
      </c>
      <c r="L1125" s="2">
        <v>5.6986301369863011</v>
      </c>
      <c r="M1125" s="3">
        <v>80.164383561643831</v>
      </c>
      <c r="N1125" t="s">
        <v>1346</v>
      </c>
      <c r="O1125" s="3">
        <v>7.2942643391521189</v>
      </c>
      <c r="P1125" s="3">
        <v>117</v>
      </c>
      <c r="Q1125" s="3">
        <v>61</v>
      </c>
      <c r="R1125" s="3">
        <v>46.384039900249377</v>
      </c>
      <c r="S1125" s="3">
        <v>744</v>
      </c>
      <c r="T1125" s="3">
        <v>170</v>
      </c>
      <c r="U1125" s="3">
        <v>33.852867830423939</v>
      </c>
      <c r="V1125" s="3">
        <v>543</v>
      </c>
      <c r="W1125" s="3">
        <v>153</v>
      </c>
      <c r="X1125" s="3">
        <v>12.468827930174564</v>
      </c>
      <c r="Y1125" s="3">
        <v>200</v>
      </c>
      <c r="Z1125" s="3">
        <v>72</v>
      </c>
    </row>
    <row r="1126" spans="1:26">
      <c r="A1126">
        <v>17031825304</v>
      </c>
      <c r="B1126" t="s">
        <v>1141</v>
      </c>
      <c r="C1126">
        <v>2202</v>
      </c>
      <c r="D1126">
        <v>162</v>
      </c>
      <c r="E1126">
        <v>1619</v>
      </c>
      <c r="F1126">
        <v>52</v>
      </c>
      <c r="G1126" s="2">
        <v>73.433242506811993</v>
      </c>
      <c r="H1126" s="2">
        <v>9.0372388737511358</v>
      </c>
      <c r="I1126" s="2">
        <v>10.717529518619436</v>
      </c>
      <c r="J1126" s="2">
        <v>0.45413260672116262</v>
      </c>
      <c r="K1126" s="2">
        <v>0.63578564940962767</v>
      </c>
      <c r="L1126" s="2">
        <v>5.7220708446866482</v>
      </c>
      <c r="M1126" s="3">
        <v>73.433242506811993</v>
      </c>
      <c r="N1126" t="s">
        <v>1346</v>
      </c>
      <c r="O1126" s="3">
        <v>1.2055837563451777</v>
      </c>
      <c r="P1126" s="3">
        <v>19</v>
      </c>
      <c r="Q1126" s="3">
        <v>22</v>
      </c>
      <c r="R1126" s="3">
        <v>36.357868020304565</v>
      </c>
      <c r="S1126" s="3">
        <v>573</v>
      </c>
      <c r="T1126" s="3">
        <v>114</v>
      </c>
      <c r="U1126" s="3">
        <v>40.228426395939088</v>
      </c>
      <c r="V1126" s="3">
        <v>634</v>
      </c>
      <c r="W1126" s="3">
        <v>132</v>
      </c>
      <c r="X1126" s="3">
        <v>22.208121827411169</v>
      </c>
      <c r="Y1126" s="3">
        <v>350</v>
      </c>
      <c r="Z1126" s="3">
        <v>90</v>
      </c>
    </row>
    <row r="1127" spans="1:26">
      <c r="A1127">
        <v>17031825400</v>
      </c>
      <c r="B1127" t="s">
        <v>1142</v>
      </c>
      <c r="C1127">
        <v>2917</v>
      </c>
      <c r="D1127">
        <v>300</v>
      </c>
      <c r="E1127">
        <v>2481</v>
      </c>
      <c r="F1127">
        <v>140</v>
      </c>
      <c r="G1127" s="2">
        <v>82.584847446006165</v>
      </c>
      <c r="H1127" s="2">
        <v>3.8052793966403842</v>
      </c>
      <c r="I1127" s="2">
        <v>5.4165238258484747</v>
      </c>
      <c r="J1127" s="2">
        <v>0.65135413095646211</v>
      </c>
      <c r="K1127" s="2">
        <v>5.5193692149468632</v>
      </c>
      <c r="L1127" s="2">
        <v>2.0226259856016457</v>
      </c>
      <c r="M1127" s="3">
        <v>82.584847446006165</v>
      </c>
      <c r="N1127" t="s">
        <v>1346</v>
      </c>
      <c r="O1127" s="3">
        <v>6.1280072628234228</v>
      </c>
      <c r="P1127" s="3">
        <v>135</v>
      </c>
      <c r="Q1127" s="3">
        <v>70</v>
      </c>
      <c r="R1127" s="3">
        <v>43.940081706763507</v>
      </c>
      <c r="S1127" s="3">
        <v>968</v>
      </c>
      <c r="T1127" s="3">
        <v>171</v>
      </c>
      <c r="U1127" s="3">
        <v>33.000453926463912</v>
      </c>
      <c r="V1127" s="3">
        <v>727</v>
      </c>
      <c r="W1127" s="3">
        <v>175</v>
      </c>
      <c r="X1127" s="3">
        <v>16.93145710394916</v>
      </c>
      <c r="Y1127" s="3">
        <v>373</v>
      </c>
      <c r="Z1127" s="3">
        <v>107</v>
      </c>
    </row>
    <row r="1128" spans="1:26">
      <c r="A1128">
        <v>17031825501</v>
      </c>
      <c r="B1128" t="s">
        <v>1143</v>
      </c>
      <c r="C1128">
        <v>2287</v>
      </c>
      <c r="D1128">
        <v>364</v>
      </c>
      <c r="E1128">
        <v>2255</v>
      </c>
      <c r="F1128">
        <v>161</v>
      </c>
      <c r="G1128" s="2">
        <v>80.367293397463925</v>
      </c>
      <c r="H1128" s="2">
        <v>3.7166593790992568</v>
      </c>
      <c r="I1128" s="2">
        <v>9.8819414079580241</v>
      </c>
      <c r="J1128" s="2">
        <v>0.83078268473983385</v>
      </c>
      <c r="K1128" s="2">
        <v>1.0056843025797988</v>
      </c>
      <c r="L1128" s="2">
        <v>4.1976388281591603</v>
      </c>
      <c r="M1128" s="3">
        <v>80.367293397463925</v>
      </c>
      <c r="N1128" t="s">
        <v>1346</v>
      </c>
      <c r="O1128" s="3">
        <v>16.327496450544249</v>
      </c>
      <c r="P1128" s="3">
        <v>345</v>
      </c>
      <c r="Q1128" s="3">
        <v>110</v>
      </c>
      <c r="R1128" s="3">
        <v>27.496450544249885</v>
      </c>
      <c r="S1128" s="3">
        <v>581</v>
      </c>
      <c r="T1128" s="3">
        <v>165</v>
      </c>
      <c r="U1128" s="3">
        <v>41.504969238050165</v>
      </c>
      <c r="V1128" s="3">
        <v>877</v>
      </c>
      <c r="W1128" s="3">
        <v>187</v>
      </c>
      <c r="X1128" s="3">
        <v>14.671083767155702</v>
      </c>
      <c r="Y1128" s="3">
        <v>310</v>
      </c>
      <c r="Z1128" s="3">
        <v>101</v>
      </c>
    </row>
    <row r="1129" spans="1:26">
      <c r="A1129">
        <v>17031825503</v>
      </c>
      <c r="B1129" t="s">
        <v>1144</v>
      </c>
      <c r="C1129">
        <v>2718</v>
      </c>
      <c r="D1129">
        <v>464</v>
      </c>
      <c r="E1129">
        <v>2690</v>
      </c>
      <c r="F1129">
        <v>239</v>
      </c>
      <c r="G1129" s="2">
        <v>74.908020603384841</v>
      </c>
      <c r="H1129" s="2">
        <v>6.3281824871228842</v>
      </c>
      <c r="I1129" s="2">
        <v>14.67991169977925</v>
      </c>
      <c r="J1129" s="2">
        <v>2.0235467255334805</v>
      </c>
      <c r="K1129" s="2">
        <v>0</v>
      </c>
      <c r="L1129" s="2">
        <v>2.0603384841795438</v>
      </c>
      <c r="M1129" s="3">
        <v>74.908020603384841</v>
      </c>
      <c r="N1129" t="s">
        <v>1346</v>
      </c>
      <c r="O1129" s="3">
        <v>8.2309582309582314</v>
      </c>
      <c r="P1129" s="3">
        <v>201</v>
      </c>
      <c r="Q1129" s="3">
        <v>129</v>
      </c>
      <c r="R1129" s="3">
        <v>41.236691236691236</v>
      </c>
      <c r="S1129" s="3">
        <v>1007</v>
      </c>
      <c r="T1129" s="3">
        <v>235</v>
      </c>
      <c r="U1129" s="3">
        <v>33.333333333333329</v>
      </c>
      <c r="V1129" s="3">
        <v>814</v>
      </c>
      <c r="W1129" s="3">
        <v>204</v>
      </c>
      <c r="X1129" s="3">
        <v>17.199017199017199</v>
      </c>
      <c r="Y1129" s="3">
        <v>420</v>
      </c>
      <c r="Z1129" s="3">
        <v>226</v>
      </c>
    </row>
    <row r="1130" spans="1:26">
      <c r="A1130">
        <v>17031825504</v>
      </c>
      <c r="B1130" t="s">
        <v>1145</v>
      </c>
      <c r="C1130">
        <v>1545</v>
      </c>
      <c r="D1130">
        <v>246</v>
      </c>
      <c r="E1130">
        <v>1415</v>
      </c>
      <c r="F1130">
        <v>83</v>
      </c>
      <c r="G1130" s="2">
        <v>82.912621359223309</v>
      </c>
      <c r="H1130" s="2">
        <v>5.3721682847896437</v>
      </c>
      <c r="I1130" s="2">
        <v>9.3851132686084142</v>
      </c>
      <c r="J1130" s="2">
        <v>0.97087378640776689</v>
      </c>
      <c r="K1130" s="2">
        <v>0</v>
      </c>
      <c r="L1130" s="2">
        <v>1.3592233009708738</v>
      </c>
      <c r="M1130" s="3">
        <v>82.912621359223309</v>
      </c>
      <c r="N1130" t="s">
        <v>1346</v>
      </c>
      <c r="O1130" s="3">
        <v>6.8825910931174086</v>
      </c>
      <c r="P1130" s="3">
        <v>85</v>
      </c>
      <c r="Q1130" s="3">
        <v>75</v>
      </c>
      <c r="R1130" s="3">
        <v>34.170040485829958</v>
      </c>
      <c r="S1130" s="3">
        <v>422</v>
      </c>
      <c r="T1130" s="3">
        <v>113</v>
      </c>
      <c r="U1130" s="3">
        <v>38.623481781376519</v>
      </c>
      <c r="V1130" s="3">
        <v>477</v>
      </c>
      <c r="W1130" s="3">
        <v>111</v>
      </c>
      <c r="X1130" s="3">
        <v>20.323886639676115</v>
      </c>
      <c r="Y1130" s="3">
        <v>251</v>
      </c>
      <c r="Z1130" s="3">
        <v>96</v>
      </c>
    </row>
    <row r="1131" spans="1:26">
      <c r="A1131">
        <v>17031825505</v>
      </c>
      <c r="B1131" t="s">
        <v>1146</v>
      </c>
      <c r="C1131">
        <v>2041</v>
      </c>
      <c r="D1131">
        <v>286</v>
      </c>
      <c r="E1131">
        <v>1894</v>
      </c>
      <c r="F1131">
        <v>161</v>
      </c>
      <c r="G1131" s="2">
        <v>72.7094561489466</v>
      </c>
      <c r="H1131" s="2">
        <v>13.081822635962764</v>
      </c>
      <c r="I1131" s="2">
        <v>6.9573738363547282</v>
      </c>
      <c r="J1131" s="2">
        <v>0.44096031357177856</v>
      </c>
      <c r="K1131" s="2">
        <v>1.6168544830965212</v>
      </c>
      <c r="L1131" s="2">
        <v>5.1935325820676139</v>
      </c>
      <c r="M1131" s="3">
        <v>72.7094561489466</v>
      </c>
      <c r="N1131" t="s">
        <v>1346</v>
      </c>
      <c r="O1131" s="3">
        <v>2.0477815699658701</v>
      </c>
      <c r="P1131" s="3">
        <v>36</v>
      </c>
      <c r="Q1131" s="3">
        <v>33</v>
      </c>
      <c r="R1131" s="3">
        <v>31.683731513083046</v>
      </c>
      <c r="S1131" s="3">
        <v>557</v>
      </c>
      <c r="T1131" s="3">
        <v>145</v>
      </c>
      <c r="U1131" s="3">
        <v>46.757679180887372</v>
      </c>
      <c r="V1131" s="3">
        <v>822</v>
      </c>
      <c r="W1131" s="3">
        <v>153</v>
      </c>
      <c r="X1131" s="3">
        <v>19.510807736063711</v>
      </c>
      <c r="Y1131" s="3">
        <v>343</v>
      </c>
      <c r="Z1131" s="3">
        <v>116</v>
      </c>
    </row>
    <row r="1132" spans="1:26">
      <c r="A1132">
        <v>17031825600</v>
      </c>
      <c r="B1132" t="s">
        <v>1147</v>
      </c>
      <c r="C1132">
        <v>2043</v>
      </c>
      <c r="D1132">
        <v>298</v>
      </c>
      <c r="E1132">
        <v>2274</v>
      </c>
      <c r="F1132">
        <v>148</v>
      </c>
      <c r="G1132" s="2">
        <v>82.476749877630937</v>
      </c>
      <c r="H1132" s="2">
        <v>1.811062163485071</v>
      </c>
      <c r="I1132" s="2">
        <v>7.6358296622613802</v>
      </c>
      <c r="J1132" s="2">
        <v>0.44052863436123352</v>
      </c>
      <c r="K1132" s="2">
        <v>0.68526676456191871</v>
      </c>
      <c r="L1132" s="2">
        <v>6.9505628976994611</v>
      </c>
      <c r="M1132" s="3">
        <v>82.476749877630937</v>
      </c>
      <c r="N1132" t="s">
        <v>1346</v>
      </c>
      <c r="O1132" s="3">
        <v>9.3287265547877585</v>
      </c>
      <c r="P1132" s="3">
        <v>189</v>
      </c>
      <c r="Q1132" s="3">
        <v>104</v>
      </c>
      <c r="R1132" s="3">
        <v>37.80848963474827</v>
      </c>
      <c r="S1132" s="3">
        <v>766</v>
      </c>
      <c r="T1132" s="3">
        <v>167</v>
      </c>
      <c r="U1132" s="3">
        <v>34.550839091806516</v>
      </c>
      <c r="V1132" s="3">
        <v>700</v>
      </c>
      <c r="W1132" s="3">
        <v>157</v>
      </c>
      <c r="X1132" s="3">
        <v>18.311944718657454</v>
      </c>
      <c r="Y1132" s="3">
        <v>371</v>
      </c>
      <c r="Z1132" s="3">
        <v>127</v>
      </c>
    </row>
    <row r="1133" spans="1:26">
      <c r="A1133">
        <v>17031825700</v>
      </c>
      <c r="B1133" t="s">
        <v>1148</v>
      </c>
      <c r="C1133">
        <v>1370</v>
      </c>
      <c r="D1133">
        <v>199</v>
      </c>
      <c r="E1133">
        <v>1537</v>
      </c>
      <c r="F1133">
        <v>114</v>
      </c>
      <c r="G1133" s="2">
        <v>79.270072992700733</v>
      </c>
      <c r="H1133" s="2">
        <v>13.211678832116789</v>
      </c>
      <c r="I1133" s="2">
        <v>4.5255474452554747</v>
      </c>
      <c r="J1133" s="2">
        <v>0.21897810218978103</v>
      </c>
      <c r="K1133" s="2">
        <v>0.8029197080291971</v>
      </c>
      <c r="L1133" s="2">
        <v>1.9708029197080292</v>
      </c>
      <c r="M1133" s="3">
        <v>79.270072992700733</v>
      </c>
      <c r="N1133" t="s">
        <v>1346</v>
      </c>
      <c r="O1133" s="3">
        <v>5.2857142857142856</v>
      </c>
      <c r="P1133" s="3">
        <v>74</v>
      </c>
      <c r="Q1133" s="3">
        <v>37</v>
      </c>
      <c r="R1133" s="3">
        <v>49.714285714285715</v>
      </c>
      <c r="S1133" s="3">
        <v>696</v>
      </c>
      <c r="T1133" s="3">
        <v>116</v>
      </c>
      <c r="U1133" s="3">
        <v>30.785714285714288</v>
      </c>
      <c r="V1133" s="3">
        <v>431</v>
      </c>
      <c r="W1133" s="3">
        <v>67</v>
      </c>
      <c r="X1133" s="3">
        <v>14.214285714285715</v>
      </c>
      <c r="Y1133" s="3">
        <v>199</v>
      </c>
      <c r="Z1133" s="3">
        <v>53</v>
      </c>
    </row>
    <row r="1134" spans="1:26">
      <c r="A1134">
        <v>17031825801</v>
      </c>
      <c r="B1134" t="s">
        <v>1149</v>
      </c>
      <c r="C1134">
        <v>1227</v>
      </c>
      <c r="D1134">
        <v>262</v>
      </c>
      <c r="E1134">
        <v>1789</v>
      </c>
      <c r="F1134">
        <v>77</v>
      </c>
      <c r="G1134" s="2">
        <v>70.008149959250204</v>
      </c>
      <c r="H1134" s="2">
        <v>5.7049714751426244</v>
      </c>
      <c r="I1134" s="2">
        <v>18.174409127954362</v>
      </c>
      <c r="J1134" s="2">
        <v>0</v>
      </c>
      <c r="K1134" s="2">
        <v>3.015484922575387</v>
      </c>
      <c r="L1134" s="2">
        <v>3.0969845150774247</v>
      </c>
      <c r="M1134" s="3">
        <v>70.008149959250204</v>
      </c>
      <c r="N1134" t="s">
        <v>1346</v>
      </c>
      <c r="O1134" s="3">
        <v>12.391158740790354</v>
      </c>
      <c r="P1134" s="3">
        <v>185</v>
      </c>
      <c r="Q1134" s="3">
        <v>95</v>
      </c>
      <c r="R1134" s="3">
        <v>59.209645010046884</v>
      </c>
      <c r="S1134" s="3">
        <v>884</v>
      </c>
      <c r="T1134" s="3">
        <v>134</v>
      </c>
      <c r="U1134" s="3">
        <v>18.084393837910248</v>
      </c>
      <c r="V1134" s="3">
        <v>270</v>
      </c>
      <c r="W1134" s="3">
        <v>98</v>
      </c>
      <c r="X1134" s="3">
        <v>10.314802411252511</v>
      </c>
      <c r="Y1134" s="3">
        <v>154</v>
      </c>
      <c r="Z1134" s="3">
        <v>71</v>
      </c>
    </row>
    <row r="1135" spans="1:26">
      <c r="A1135">
        <v>17031825802</v>
      </c>
      <c r="B1135" t="s">
        <v>1150</v>
      </c>
      <c r="C1135">
        <v>1954</v>
      </c>
      <c r="D1135">
        <v>348</v>
      </c>
      <c r="E1135">
        <v>2241</v>
      </c>
      <c r="F1135">
        <v>112</v>
      </c>
      <c r="G1135" s="2">
        <v>79.631525076765612</v>
      </c>
      <c r="H1135" s="2">
        <v>6.8577277379733879</v>
      </c>
      <c r="I1135" s="2">
        <v>13.510747185261001</v>
      </c>
      <c r="J1135" s="2">
        <v>0</v>
      </c>
      <c r="K1135" s="2">
        <v>0</v>
      </c>
      <c r="L1135" s="2">
        <v>0</v>
      </c>
      <c r="M1135" s="3">
        <v>79.631525076765612</v>
      </c>
      <c r="N1135" t="s">
        <v>1346</v>
      </c>
      <c r="O1135" s="3">
        <v>11.163770405476567</v>
      </c>
      <c r="P1135" s="3">
        <v>212</v>
      </c>
      <c r="Q1135" s="3">
        <v>107</v>
      </c>
      <c r="R1135" s="3">
        <v>41.021590310689838</v>
      </c>
      <c r="S1135" s="3">
        <v>779</v>
      </c>
      <c r="T1135" s="3">
        <v>205</v>
      </c>
      <c r="U1135" s="3">
        <v>25.961032122169563</v>
      </c>
      <c r="V1135" s="3">
        <v>493</v>
      </c>
      <c r="W1135" s="3">
        <v>152</v>
      </c>
      <c r="X1135" s="3">
        <v>21.853607161664033</v>
      </c>
      <c r="Y1135" s="3">
        <v>415</v>
      </c>
      <c r="Z1135" s="3">
        <v>131</v>
      </c>
    </row>
    <row r="1136" spans="1:26">
      <c r="A1136">
        <v>17031825803</v>
      </c>
      <c r="B1136" t="s">
        <v>1151</v>
      </c>
      <c r="C1136">
        <v>2221</v>
      </c>
      <c r="D1136">
        <v>287</v>
      </c>
      <c r="E1136">
        <v>2632</v>
      </c>
      <c r="F1136">
        <v>125</v>
      </c>
      <c r="G1136" s="2">
        <v>70.82395317424583</v>
      </c>
      <c r="H1136" s="2">
        <v>14.813147230977036</v>
      </c>
      <c r="I1136" s="2">
        <v>9.8153984691580369</v>
      </c>
      <c r="J1136" s="2">
        <v>2.0711391265195855</v>
      </c>
      <c r="K1136" s="2">
        <v>1.2606933813597478</v>
      </c>
      <c r="L1136" s="2">
        <v>1.2156686177397569</v>
      </c>
      <c r="M1136" s="3">
        <v>70.82395317424583</v>
      </c>
      <c r="N1136" t="s">
        <v>1346</v>
      </c>
      <c r="O1136" s="3">
        <v>16.347329800244598</v>
      </c>
      <c r="P1136" s="3">
        <v>401</v>
      </c>
      <c r="Q1136" s="3">
        <v>133</v>
      </c>
      <c r="R1136" s="3">
        <v>54.912352221769268</v>
      </c>
      <c r="S1136" s="3">
        <v>1347</v>
      </c>
      <c r="T1136" s="3">
        <v>228</v>
      </c>
      <c r="U1136" s="3">
        <v>21.850794944965347</v>
      </c>
      <c r="V1136" s="3">
        <v>536</v>
      </c>
      <c r="W1136" s="3">
        <v>171</v>
      </c>
      <c r="X1136" s="3">
        <v>6.8895230330207902</v>
      </c>
      <c r="Y1136" s="3">
        <v>169</v>
      </c>
      <c r="Z1136" s="3">
        <v>65</v>
      </c>
    </row>
    <row r="1137" spans="1:26">
      <c r="A1137">
        <v>17031825900</v>
      </c>
      <c r="B1137" t="s">
        <v>1152</v>
      </c>
      <c r="C1137">
        <v>1278</v>
      </c>
      <c r="D1137">
        <v>167</v>
      </c>
      <c r="E1137">
        <v>1279</v>
      </c>
      <c r="F1137">
        <v>69</v>
      </c>
      <c r="G1137" s="2">
        <v>83.724569640062597</v>
      </c>
      <c r="H1137" s="2">
        <v>5.9467918622848197</v>
      </c>
      <c r="I1137" s="2">
        <v>10.328638497652582</v>
      </c>
      <c r="J1137" s="2">
        <v>0</v>
      </c>
      <c r="K1137" s="2">
        <v>0</v>
      </c>
      <c r="L1137" s="2">
        <v>0</v>
      </c>
      <c r="M1137" s="3">
        <v>83.724569640062597</v>
      </c>
      <c r="N1137" t="s">
        <v>1346</v>
      </c>
      <c r="O1137" s="3">
        <v>9.3333333333333339</v>
      </c>
      <c r="P1137" s="3">
        <v>105</v>
      </c>
      <c r="Q1137" s="3">
        <v>66</v>
      </c>
      <c r="R1137" s="3">
        <v>48.8</v>
      </c>
      <c r="S1137" s="3">
        <v>549</v>
      </c>
      <c r="T1137" s="3">
        <v>119</v>
      </c>
      <c r="U1137" s="3">
        <v>30.222222222222221</v>
      </c>
      <c r="V1137" s="3">
        <v>340</v>
      </c>
      <c r="W1137" s="3">
        <v>107</v>
      </c>
      <c r="X1137" s="3">
        <v>11.644444444444444</v>
      </c>
      <c r="Y1137" s="3">
        <v>131</v>
      </c>
      <c r="Z1137" s="3">
        <v>62</v>
      </c>
    </row>
    <row r="1138" spans="1:26">
      <c r="A1138">
        <v>17031826000</v>
      </c>
      <c r="B1138" t="s">
        <v>1153</v>
      </c>
      <c r="C1138">
        <v>1402</v>
      </c>
      <c r="D1138">
        <v>270</v>
      </c>
      <c r="E1138">
        <v>1366</v>
      </c>
      <c r="F1138">
        <v>79</v>
      </c>
      <c r="G1138" s="2">
        <v>84.165477888730393</v>
      </c>
      <c r="H1138" s="2">
        <v>7.6319543509272458</v>
      </c>
      <c r="I1138" s="2">
        <v>2.4964336661911553</v>
      </c>
      <c r="J1138" s="2">
        <v>1.0699001426533523</v>
      </c>
      <c r="K1138" s="2">
        <v>3.637660485021398</v>
      </c>
      <c r="L1138" s="2">
        <v>0.99857346647646217</v>
      </c>
      <c r="M1138" s="3">
        <v>84.165477888730393</v>
      </c>
      <c r="N1138" t="s">
        <v>1346</v>
      </c>
      <c r="O1138" s="3">
        <v>20.393559928443651</v>
      </c>
      <c r="P1138" s="3">
        <v>228</v>
      </c>
      <c r="Q1138" s="3">
        <v>88</v>
      </c>
      <c r="R1138" s="3">
        <v>49.105545617173526</v>
      </c>
      <c r="S1138" s="3">
        <v>549</v>
      </c>
      <c r="T1138" s="3">
        <v>117</v>
      </c>
      <c r="U1138" s="3">
        <v>23.076923076923077</v>
      </c>
      <c r="V1138" s="3">
        <v>258</v>
      </c>
      <c r="W1138" s="3">
        <v>86</v>
      </c>
      <c r="X1138" s="3">
        <v>7.4239713774597496</v>
      </c>
      <c r="Y1138" s="3">
        <v>83</v>
      </c>
      <c r="Z1138" s="3">
        <v>59</v>
      </c>
    </row>
    <row r="1139" spans="1:26">
      <c r="A1139">
        <v>17031826100</v>
      </c>
      <c r="B1139" t="s">
        <v>1154</v>
      </c>
      <c r="C1139">
        <v>2421</v>
      </c>
      <c r="D1139">
        <v>385</v>
      </c>
      <c r="E1139">
        <v>2571</v>
      </c>
      <c r="F1139">
        <v>114</v>
      </c>
      <c r="G1139" s="2">
        <v>71.829822387443215</v>
      </c>
      <c r="H1139" s="2">
        <v>9.7480380008261047</v>
      </c>
      <c r="I1139" s="2">
        <v>9.2523750516315584</v>
      </c>
      <c r="J1139" s="2">
        <v>4.4609665427509295</v>
      </c>
      <c r="K1139" s="2">
        <v>3.3870301528294093</v>
      </c>
      <c r="L1139" s="2">
        <v>1.321767864518794</v>
      </c>
      <c r="M1139" s="3">
        <v>71.829822387443215</v>
      </c>
      <c r="N1139" t="s">
        <v>1346</v>
      </c>
      <c r="O1139" s="3">
        <v>14.584323040380049</v>
      </c>
      <c r="P1139" s="3">
        <v>307</v>
      </c>
      <c r="Q1139" s="3">
        <v>115</v>
      </c>
      <c r="R1139" s="3">
        <v>35.296912114014248</v>
      </c>
      <c r="S1139" s="3">
        <v>743</v>
      </c>
      <c r="T1139" s="3">
        <v>188</v>
      </c>
      <c r="U1139" s="3">
        <v>33.871733966745843</v>
      </c>
      <c r="V1139" s="3">
        <v>713</v>
      </c>
      <c r="W1139" s="3">
        <v>191</v>
      </c>
      <c r="X1139" s="3">
        <v>16.24703087885986</v>
      </c>
      <c r="Y1139" s="3">
        <v>342</v>
      </c>
      <c r="Z1139" s="3">
        <v>131</v>
      </c>
    </row>
    <row r="1140" spans="1:26">
      <c r="A1140">
        <v>17031826201</v>
      </c>
      <c r="B1140" t="s">
        <v>1155</v>
      </c>
      <c r="C1140">
        <v>1086</v>
      </c>
      <c r="D1140">
        <v>270</v>
      </c>
      <c r="E1140">
        <v>2124</v>
      </c>
      <c r="F1140">
        <v>98</v>
      </c>
      <c r="G1140" s="2">
        <v>71.362799263351747</v>
      </c>
      <c r="H1140" s="2">
        <v>10.128913443830571</v>
      </c>
      <c r="I1140" s="2">
        <v>11.141804788213628</v>
      </c>
      <c r="J1140" s="2">
        <v>4.5119705340699818</v>
      </c>
      <c r="K1140" s="2">
        <v>2.0257826887661143</v>
      </c>
      <c r="L1140" s="2">
        <v>0.82872928176795579</v>
      </c>
      <c r="M1140" s="3">
        <v>71.362799263351747</v>
      </c>
      <c r="N1140" t="s">
        <v>1346</v>
      </c>
      <c r="O1140" s="3">
        <v>25.357873210633947</v>
      </c>
      <c r="P1140" s="3">
        <v>496</v>
      </c>
      <c r="Q1140" s="3">
        <v>127</v>
      </c>
      <c r="R1140" s="3">
        <v>52.096114519427402</v>
      </c>
      <c r="S1140" s="3">
        <v>1019</v>
      </c>
      <c r="T1140" s="3">
        <v>171</v>
      </c>
      <c r="U1140" s="3">
        <v>18.047034764826176</v>
      </c>
      <c r="V1140" s="3">
        <v>353</v>
      </c>
      <c r="W1140" s="3">
        <v>118</v>
      </c>
      <c r="X1140" s="3">
        <v>4.4989775051124745</v>
      </c>
      <c r="Y1140" s="3">
        <v>88</v>
      </c>
      <c r="Z1140" s="3">
        <v>63</v>
      </c>
    </row>
    <row r="1141" spans="1:26">
      <c r="A1141">
        <v>17031826202</v>
      </c>
      <c r="B1141" t="s">
        <v>1156</v>
      </c>
      <c r="C1141">
        <v>2701</v>
      </c>
      <c r="D1141">
        <v>344</v>
      </c>
      <c r="E1141">
        <v>2275</v>
      </c>
      <c r="F1141">
        <v>104</v>
      </c>
      <c r="G1141" s="2">
        <v>72.861902998889306</v>
      </c>
      <c r="H1141" s="2">
        <v>13.920770085153647</v>
      </c>
      <c r="I1141" s="2">
        <v>7.848944835246205</v>
      </c>
      <c r="J1141" s="2">
        <v>2.5916327286190302</v>
      </c>
      <c r="K1141" s="2">
        <v>1.554979637171418</v>
      </c>
      <c r="L1141" s="2">
        <v>1.2217697149203999</v>
      </c>
      <c r="M1141" s="3">
        <v>72.861902998889306</v>
      </c>
      <c r="N1141" t="s">
        <v>1346</v>
      </c>
      <c r="O1141" s="3">
        <v>4.2213883677298307</v>
      </c>
      <c r="P1141" s="3">
        <v>90</v>
      </c>
      <c r="Q1141" s="3">
        <v>67</v>
      </c>
      <c r="R1141" s="3">
        <v>47.27954971857411</v>
      </c>
      <c r="S1141" s="3">
        <v>1008</v>
      </c>
      <c r="T1141" s="3">
        <v>222</v>
      </c>
      <c r="U1141" s="3">
        <v>36.819887429643529</v>
      </c>
      <c r="V1141" s="3">
        <v>785</v>
      </c>
      <c r="W1141" s="3">
        <v>217</v>
      </c>
      <c r="X1141" s="3">
        <v>11.679174484052533</v>
      </c>
      <c r="Y1141" s="3">
        <v>249</v>
      </c>
      <c r="Z1141" s="3">
        <v>120</v>
      </c>
    </row>
    <row r="1142" spans="1:26">
      <c r="A1142">
        <v>17031826301</v>
      </c>
      <c r="B1142" t="s">
        <v>1157</v>
      </c>
      <c r="C1142">
        <v>1685</v>
      </c>
      <c r="D1142">
        <v>275</v>
      </c>
      <c r="E1142">
        <v>1524</v>
      </c>
      <c r="F1142">
        <v>49</v>
      </c>
      <c r="G1142" s="2">
        <v>70.801186943620181</v>
      </c>
      <c r="H1142" s="2">
        <v>14.243323442136498</v>
      </c>
      <c r="I1142" s="2">
        <v>12.581602373887241</v>
      </c>
      <c r="J1142" s="2">
        <v>1.8397626112759646</v>
      </c>
      <c r="K1142" s="2">
        <v>0</v>
      </c>
      <c r="L1142" s="2">
        <v>0.53412462908011871</v>
      </c>
      <c r="M1142" s="3">
        <v>70.801186943620181</v>
      </c>
      <c r="N1142" t="s">
        <v>1346</v>
      </c>
      <c r="O1142" s="3">
        <v>12.689257390050468</v>
      </c>
      <c r="P1142" s="3">
        <v>176</v>
      </c>
      <c r="Q1142" s="3">
        <v>97</v>
      </c>
      <c r="R1142" s="3">
        <v>39.221341023792355</v>
      </c>
      <c r="S1142" s="3">
        <v>544</v>
      </c>
      <c r="T1142" s="3">
        <v>132</v>
      </c>
      <c r="U1142" s="3">
        <v>33.309300648882477</v>
      </c>
      <c r="V1142" s="3">
        <v>462</v>
      </c>
      <c r="W1142" s="3">
        <v>113</v>
      </c>
      <c r="X1142" s="3">
        <v>14.780100937274693</v>
      </c>
      <c r="Y1142" s="3">
        <v>205</v>
      </c>
      <c r="Z1142" s="3">
        <v>88</v>
      </c>
    </row>
    <row r="1143" spans="1:26">
      <c r="A1143">
        <v>17031826303</v>
      </c>
      <c r="B1143" t="s">
        <v>1158</v>
      </c>
      <c r="C1143">
        <v>1927</v>
      </c>
      <c r="D1143">
        <v>265</v>
      </c>
      <c r="E1143">
        <v>1469</v>
      </c>
      <c r="F1143">
        <v>64</v>
      </c>
      <c r="G1143" s="2">
        <v>80.695381421899327</v>
      </c>
      <c r="H1143" s="2">
        <v>7.9916969382459779</v>
      </c>
      <c r="I1143" s="2">
        <v>7.6803321224701611</v>
      </c>
      <c r="J1143" s="2">
        <v>0.51894135962636223</v>
      </c>
      <c r="K1143" s="2">
        <v>0</v>
      </c>
      <c r="L1143" s="2">
        <v>3.1136481577581732</v>
      </c>
      <c r="M1143" s="3">
        <v>80.695381421899327</v>
      </c>
      <c r="N1143" t="s">
        <v>1346</v>
      </c>
      <c r="O1143" s="3">
        <v>4.423495286439449</v>
      </c>
      <c r="P1143" s="3">
        <v>61</v>
      </c>
      <c r="Q1143" s="3">
        <v>53</v>
      </c>
      <c r="R1143" s="3">
        <v>32.632342277012327</v>
      </c>
      <c r="S1143" s="3">
        <v>450</v>
      </c>
      <c r="T1143" s="3">
        <v>126</v>
      </c>
      <c r="U1143" s="3">
        <v>37.8535170413343</v>
      </c>
      <c r="V1143" s="3">
        <v>522</v>
      </c>
      <c r="W1143" s="3">
        <v>118</v>
      </c>
      <c r="X1143" s="3">
        <v>25.090645395213922</v>
      </c>
      <c r="Y1143" s="3">
        <v>346</v>
      </c>
      <c r="Z1143" s="3">
        <v>108</v>
      </c>
    </row>
    <row r="1144" spans="1:26">
      <c r="A1144">
        <v>17031826304</v>
      </c>
      <c r="B1144" t="s">
        <v>1159</v>
      </c>
      <c r="C1144">
        <v>1280</v>
      </c>
      <c r="D1144">
        <v>229</v>
      </c>
      <c r="E1144">
        <v>1478</v>
      </c>
      <c r="F1144">
        <v>83</v>
      </c>
      <c r="G1144" s="2">
        <v>72.5</v>
      </c>
      <c r="H1144" s="2">
        <v>7.9687499999999991</v>
      </c>
      <c r="I1144" s="2">
        <v>16.640625</v>
      </c>
      <c r="J1144" s="2">
        <v>0</v>
      </c>
      <c r="K1144" s="2">
        <v>0</v>
      </c>
      <c r="L1144" s="2">
        <v>2.890625</v>
      </c>
      <c r="M1144" s="3">
        <v>72.5</v>
      </c>
      <c r="N1144" t="s">
        <v>1346</v>
      </c>
      <c r="O1144" s="3">
        <v>14.903846153846153</v>
      </c>
      <c r="P1144" s="3">
        <v>186</v>
      </c>
      <c r="Q1144" s="3">
        <v>80</v>
      </c>
      <c r="R1144" s="3">
        <v>41.987179487179489</v>
      </c>
      <c r="S1144" s="3">
        <v>524</v>
      </c>
      <c r="T1144" s="3">
        <v>124</v>
      </c>
      <c r="U1144" s="3">
        <v>30.76923076923077</v>
      </c>
      <c r="V1144" s="3">
        <v>384</v>
      </c>
      <c r="W1144" s="3">
        <v>127</v>
      </c>
      <c r="X1144" s="3">
        <v>12.339743589743591</v>
      </c>
      <c r="Y1144" s="3">
        <v>154</v>
      </c>
      <c r="Z1144" s="3">
        <v>75</v>
      </c>
    </row>
    <row r="1145" spans="1:26">
      <c r="A1145">
        <v>17031826401</v>
      </c>
      <c r="B1145" t="s">
        <v>1160</v>
      </c>
      <c r="C1145">
        <v>1745</v>
      </c>
      <c r="D1145">
        <v>250</v>
      </c>
      <c r="E1145">
        <v>1589</v>
      </c>
      <c r="F1145">
        <v>79</v>
      </c>
      <c r="G1145" s="2">
        <v>73.92550143266476</v>
      </c>
      <c r="H1145" s="2">
        <v>7.5071633237822342</v>
      </c>
      <c r="I1145" s="2">
        <v>12.607449856733524</v>
      </c>
      <c r="J1145" s="2">
        <v>0</v>
      </c>
      <c r="K1145" s="2">
        <v>2.005730659025788</v>
      </c>
      <c r="L1145" s="2">
        <v>3.9541547277936964</v>
      </c>
      <c r="M1145" s="3">
        <v>73.92550143266476</v>
      </c>
      <c r="N1145" t="s">
        <v>1346</v>
      </c>
      <c r="O1145" s="3">
        <v>6.3845582776540457</v>
      </c>
      <c r="P1145" s="3">
        <v>86</v>
      </c>
      <c r="Q1145" s="3">
        <v>52</v>
      </c>
      <c r="R1145" s="3">
        <v>42.761692650334076</v>
      </c>
      <c r="S1145" s="3">
        <v>576</v>
      </c>
      <c r="T1145" s="3">
        <v>124</v>
      </c>
      <c r="U1145" s="3">
        <v>36.377134372680032</v>
      </c>
      <c r="V1145" s="3">
        <v>490</v>
      </c>
      <c r="W1145" s="3">
        <v>117</v>
      </c>
      <c r="X1145" s="3">
        <v>14.476614699331849</v>
      </c>
      <c r="Y1145" s="3">
        <v>195</v>
      </c>
      <c r="Z1145" s="3">
        <v>90</v>
      </c>
    </row>
    <row r="1146" spans="1:26">
      <c r="A1146">
        <v>17031826402</v>
      </c>
      <c r="B1146" t="s">
        <v>1161</v>
      </c>
      <c r="C1146">
        <v>2159</v>
      </c>
      <c r="D1146">
        <v>277</v>
      </c>
      <c r="E1146">
        <v>1952</v>
      </c>
      <c r="F1146">
        <v>101</v>
      </c>
      <c r="G1146" s="2">
        <v>74.386289949050493</v>
      </c>
      <c r="H1146" s="2">
        <v>11.255210745715608</v>
      </c>
      <c r="I1146" s="2">
        <v>13.246873552570634</v>
      </c>
      <c r="J1146" s="2">
        <v>0.37054191755442334</v>
      </c>
      <c r="K1146" s="2">
        <v>0.32422417786012042</v>
      </c>
      <c r="L1146" s="2">
        <v>0.41685965724872626</v>
      </c>
      <c r="M1146" s="3">
        <v>74.386289949050493</v>
      </c>
      <c r="N1146" t="s">
        <v>1346</v>
      </c>
      <c r="O1146" s="3">
        <v>8.0911680911680914</v>
      </c>
      <c r="P1146" s="3">
        <v>142</v>
      </c>
      <c r="Q1146" s="3">
        <v>65</v>
      </c>
      <c r="R1146" s="3">
        <v>41.823361823361822</v>
      </c>
      <c r="S1146" s="3">
        <v>734</v>
      </c>
      <c r="T1146" s="3">
        <v>136</v>
      </c>
      <c r="U1146" s="3">
        <v>37.094017094017097</v>
      </c>
      <c r="V1146" s="3">
        <v>651</v>
      </c>
      <c r="W1146" s="3">
        <v>126</v>
      </c>
      <c r="X1146" s="3">
        <v>12.991452991452993</v>
      </c>
      <c r="Y1146" s="3">
        <v>228</v>
      </c>
      <c r="Z1146" s="3">
        <v>78</v>
      </c>
    </row>
    <row r="1147" spans="1:26">
      <c r="A1147">
        <v>17031826500</v>
      </c>
      <c r="B1147" t="s">
        <v>1162</v>
      </c>
      <c r="C1147">
        <v>1911</v>
      </c>
      <c r="D1147">
        <v>279</v>
      </c>
      <c r="E1147">
        <v>2371</v>
      </c>
      <c r="F1147">
        <v>124</v>
      </c>
      <c r="G1147" s="2">
        <v>67.713239141810561</v>
      </c>
      <c r="H1147" s="2">
        <v>15.070643642072213</v>
      </c>
      <c r="I1147" s="2">
        <v>13.867085295656725</v>
      </c>
      <c r="J1147" s="2">
        <v>2.1454735740450026</v>
      </c>
      <c r="K1147" s="2">
        <v>0.88958660387231814</v>
      </c>
      <c r="L1147" s="2">
        <v>0.31397174254317112</v>
      </c>
      <c r="M1147" s="3">
        <v>67.713239141810561</v>
      </c>
      <c r="N1147" t="s">
        <v>1346</v>
      </c>
      <c r="O1147" s="3">
        <v>19.162884518406457</v>
      </c>
      <c r="P1147" s="3">
        <v>380</v>
      </c>
      <c r="Q1147" s="3">
        <v>150</v>
      </c>
      <c r="R1147" s="3">
        <v>37.972768532526473</v>
      </c>
      <c r="S1147" s="3">
        <v>753</v>
      </c>
      <c r="T1147" s="3">
        <v>189</v>
      </c>
      <c r="U1147" s="3">
        <v>30.559757942511347</v>
      </c>
      <c r="V1147" s="3">
        <v>606</v>
      </c>
      <c r="W1147" s="3">
        <v>158</v>
      </c>
      <c r="X1147" s="3">
        <v>12.304589006555723</v>
      </c>
      <c r="Y1147" s="3">
        <v>244</v>
      </c>
      <c r="Z1147" s="3">
        <v>92</v>
      </c>
    </row>
    <row r="1148" spans="1:26">
      <c r="A1148">
        <v>17031826600</v>
      </c>
      <c r="B1148" t="s">
        <v>1163</v>
      </c>
      <c r="C1148">
        <v>2309</v>
      </c>
      <c r="D1148">
        <v>289</v>
      </c>
      <c r="E1148">
        <v>2493</v>
      </c>
      <c r="F1148">
        <v>175</v>
      </c>
      <c r="G1148" s="2">
        <v>69.553919445647466</v>
      </c>
      <c r="H1148" s="2">
        <v>12.689475963620614</v>
      </c>
      <c r="I1148" s="2">
        <v>13.728886964053702</v>
      </c>
      <c r="J1148" s="2">
        <v>1.645734084019056</v>
      </c>
      <c r="K1148" s="2">
        <v>0.56301429190125596</v>
      </c>
      <c r="L1148" s="2">
        <v>1.8189692507579038</v>
      </c>
      <c r="M1148" s="3">
        <v>69.553919445647466</v>
      </c>
      <c r="N1148" t="s">
        <v>1346</v>
      </c>
      <c r="O1148" s="3">
        <v>15.399149740198395</v>
      </c>
      <c r="P1148" s="3">
        <v>326</v>
      </c>
      <c r="Q1148" s="3">
        <v>123</v>
      </c>
      <c r="R1148" s="3">
        <v>48.464808691544633</v>
      </c>
      <c r="S1148" s="3">
        <v>1026</v>
      </c>
      <c r="T1148" s="3">
        <v>198</v>
      </c>
      <c r="U1148" s="3">
        <v>25.413320736891826</v>
      </c>
      <c r="V1148" s="3">
        <v>538</v>
      </c>
      <c r="W1148" s="3">
        <v>137</v>
      </c>
      <c r="X1148" s="3">
        <v>10.722720831365139</v>
      </c>
      <c r="Y1148" s="3">
        <v>227</v>
      </c>
      <c r="Z1148" s="3">
        <v>75</v>
      </c>
    </row>
    <row r="1149" spans="1:26">
      <c r="A1149">
        <v>17031826700</v>
      </c>
      <c r="B1149" t="s">
        <v>1164</v>
      </c>
      <c r="C1149">
        <v>2222</v>
      </c>
      <c r="D1149">
        <v>342</v>
      </c>
      <c r="E1149">
        <v>2672</v>
      </c>
      <c r="F1149">
        <v>172</v>
      </c>
      <c r="G1149" s="2">
        <v>69.126912691269126</v>
      </c>
      <c r="H1149" s="2">
        <v>10.756075607560756</v>
      </c>
      <c r="I1149" s="2">
        <v>15.076507650765075</v>
      </c>
      <c r="J1149" s="2">
        <v>0</v>
      </c>
      <c r="K1149" s="2">
        <v>3.7803780378037803</v>
      </c>
      <c r="L1149" s="2">
        <v>1.2601260126012601</v>
      </c>
      <c r="M1149" s="3">
        <v>69.126912691269126</v>
      </c>
      <c r="N1149" t="s">
        <v>1346</v>
      </c>
      <c r="O1149" s="3">
        <v>19.618138424821002</v>
      </c>
      <c r="P1149" s="3">
        <v>411</v>
      </c>
      <c r="Q1149" s="3">
        <v>152</v>
      </c>
      <c r="R1149" s="3">
        <v>45.011933174224346</v>
      </c>
      <c r="S1149" s="3">
        <v>943</v>
      </c>
      <c r="T1149" s="3">
        <v>215</v>
      </c>
      <c r="U1149" s="3">
        <v>33.126491646778042</v>
      </c>
      <c r="V1149" s="3">
        <v>694</v>
      </c>
      <c r="W1149" s="3">
        <v>191</v>
      </c>
      <c r="X1149" s="3">
        <v>2.2434367541766109</v>
      </c>
      <c r="Y1149" s="3">
        <v>47</v>
      </c>
      <c r="Z1149" s="3">
        <v>36</v>
      </c>
    </row>
    <row r="1150" spans="1:26">
      <c r="A1150">
        <v>17031826800</v>
      </c>
      <c r="B1150" t="s">
        <v>1165</v>
      </c>
      <c r="C1150">
        <v>1722</v>
      </c>
      <c r="D1150">
        <v>249</v>
      </c>
      <c r="E1150">
        <v>2000</v>
      </c>
      <c r="F1150">
        <v>214</v>
      </c>
      <c r="G1150" s="2">
        <v>71.138211382113823</v>
      </c>
      <c r="H1150" s="2">
        <v>21.022067363530777</v>
      </c>
      <c r="I1150" s="2">
        <v>4.529616724738676</v>
      </c>
      <c r="J1150" s="2">
        <v>0.87108013937282225</v>
      </c>
      <c r="K1150" s="2">
        <v>1.2775842044134729</v>
      </c>
      <c r="L1150" s="2">
        <v>1.1614401858304297</v>
      </c>
      <c r="M1150" s="3">
        <v>71.138211382113823</v>
      </c>
      <c r="N1150" t="s">
        <v>1346</v>
      </c>
      <c r="O1150" s="3">
        <v>10.307298335467349</v>
      </c>
      <c r="P1150" s="3">
        <v>161</v>
      </c>
      <c r="Q1150" s="3">
        <v>83</v>
      </c>
      <c r="R1150" s="3">
        <v>54.41741357234315</v>
      </c>
      <c r="S1150" s="3">
        <v>850</v>
      </c>
      <c r="T1150" s="3">
        <v>196</v>
      </c>
      <c r="U1150" s="3">
        <v>23.111395646606915</v>
      </c>
      <c r="V1150" s="3">
        <v>361</v>
      </c>
      <c r="W1150" s="3">
        <v>136</v>
      </c>
      <c r="X1150" s="3">
        <v>12.163892445582587</v>
      </c>
      <c r="Y1150" s="3">
        <v>190</v>
      </c>
      <c r="Z1150" s="3">
        <v>88</v>
      </c>
    </row>
    <row r="1151" spans="1:26">
      <c r="A1151">
        <v>17031826901</v>
      </c>
      <c r="B1151" t="s">
        <v>1166</v>
      </c>
      <c r="C1151">
        <v>487</v>
      </c>
      <c r="D1151">
        <v>141</v>
      </c>
      <c r="E1151">
        <v>947</v>
      </c>
      <c r="F1151">
        <v>45</v>
      </c>
      <c r="G1151" s="2">
        <v>85.010266940451757</v>
      </c>
      <c r="H1151" s="2">
        <v>0</v>
      </c>
      <c r="I1151" s="2">
        <v>3.4907597535934287</v>
      </c>
      <c r="J1151" s="2">
        <v>0</v>
      </c>
      <c r="K1151" s="2">
        <v>11.498973305954825</v>
      </c>
      <c r="L1151" s="2">
        <v>0</v>
      </c>
      <c r="M1151" s="3">
        <v>85.010266940451757</v>
      </c>
      <c r="N1151" t="s">
        <v>1346</v>
      </c>
      <c r="O1151" s="3">
        <v>21.2443095599393</v>
      </c>
      <c r="P1151" s="3">
        <v>140</v>
      </c>
      <c r="Q1151" s="3">
        <v>59</v>
      </c>
      <c r="R1151" s="3">
        <v>53.566009104704094</v>
      </c>
      <c r="S1151" s="3">
        <v>353</v>
      </c>
      <c r="T1151" s="3">
        <v>101</v>
      </c>
      <c r="U1151" s="3">
        <v>13.808801213960548</v>
      </c>
      <c r="V1151" s="3">
        <v>91</v>
      </c>
      <c r="W1151" s="3">
        <v>49</v>
      </c>
      <c r="X1151" s="3">
        <v>11.380880121396055</v>
      </c>
      <c r="Y1151" s="3">
        <v>75</v>
      </c>
      <c r="Z1151" s="3">
        <v>40</v>
      </c>
    </row>
    <row r="1152" spans="1:26">
      <c r="A1152">
        <v>17031826902</v>
      </c>
      <c r="B1152" t="s">
        <v>1167</v>
      </c>
      <c r="C1152">
        <v>311</v>
      </c>
      <c r="D1152">
        <v>134</v>
      </c>
      <c r="E1152">
        <v>752</v>
      </c>
      <c r="F1152">
        <v>55</v>
      </c>
      <c r="G1152" s="2">
        <v>81.672025723472672</v>
      </c>
      <c r="H1152" s="2">
        <v>5.787781350482315</v>
      </c>
      <c r="I1152" s="2">
        <v>12.540192926045016</v>
      </c>
      <c r="J1152" s="2">
        <v>0</v>
      </c>
      <c r="K1152" s="2">
        <v>0</v>
      </c>
      <c r="L1152" s="2">
        <v>0</v>
      </c>
      <c r="M1152" s="3">
        <v>81.672025723472672</v>
      </c>
      <c r="N1152" t="s">
        <v>1346</v>
      </c>
      <c r="O1152" s="3">
        <v>18.693693693693696</v>
      </c>
      <c r="P1152" s="3">
        <v>83</v>
      </c>
      <c r="Q1152" s="3">
        <v>46</v>
      </c>
      <c r="R1152" s="3">
        <v>54.954954954954957</v>
      </c>
      <c r="S1152" s="3">
        <v>244</v>
      </c>
      <c r="T1152" s="3">
        <v>69</v>
      </c>
      <c r="U1152" s="3">
        <v>23.873873873873876</v>
      </c>
      <c r="V1152" s="3">
        <v>106</v>
      </c>
      <c r="W1152" s="3">
        <v>55</v>
      </c>
      <c r="X1152" s="3">
        <v>2.4774774774774775</v>
      </c>
      <c r="Y1152" s="3">
        <v>11</v>
      </c>
      <c r="Z1152" s="3">
        <v>13</v>
      </c>
    </row>
    <row r="1153" spans="1:26">
      <c r="A1153">
        <v>17031827000</v>
      </c>
      <c r="B1153" t="s">
        <v>1168</v>
      </c>
      <c r="C1153">
        <v>879</v>
      </c>
      <c r="D1153">
        <v>254</v>
      </c>
      <c r="E1153">
        <v>1581</v>
      </c>
      <c r="F1153">
        <v>85</v>
      </c>
      <c r="G1153" s="2">
        <v>57.337883959044369</v>
      </c>
      <c r="H1153" s="2">
        <v>23.435722411831627</v>
      </c>
      <c r="I1153" s="2">
        <v>14.789533560864617</v>
      </c>
      <c r="J1153" s="2">
        <v>0</v>
      </c>
      <c r="K1153" s="2">
        <v>0.68259385665529015</v>
      </c>
      <c r="L1153" s="2">
        <v>3.7542662116040959</v>
      </c>
      <c r="M1153" s="3">
        <v>57.337883959044369</v>
      </c>
      <c r="N1153" t="s">
        <v>1346</v>
      </c>
      <c r="O1153" s="3">
        <v>24.923780487804876</v>
      </c>
      <c r="P1153" s="3">
        <v>327</v>
      </c>
      <c r="Q1153" s="3">
        <v>114</v>
      </c>
      <c r="R1153" s="3">
        <v>43.216463414634148</v>
      </c>
      <c r="S1153" s="3">
        <v>567</v>
      </c>
      <c r="T1153" s="3">
        <v>143</v>
      </c>
      <c r="U1153" s="3">
        <v>29.039634146341463</v>
      </c>
      <c r="V1153" s="3">
        <v>381</v>
      </c>
      <c r="W1153" s="3">
        <v>137</v>
      </c>
      <c r="X1153" s="3">
        <v>2.8201219512195124</v>
      </c>
      <c r="Y1153" s="3">
        <v>37</v>
      </c>
      <c r="Z1153" s="3">
        <v>31</v>
      </c>
    </row>
    <row r="1154" spans="1:26">
      <c r="A1154">
        <v>17031827100</v>
      </c>
      <c r="B1154" t="s">
        <v>1169</v>
      </c>
      <c r="C1154">
        <v>731</v>
      </c>
      <c r="D1154">
        <v>150</v>
      </c>
      <c r="E1154">
        <v>1275</v>
      </c>
      <c r="F1154">
        <v>69</v>
      </c>
      <c r="G1154" s="2">
        <v>63.885088919288648</v>
      </c>
      <c r="H1154" s="2">
        <v>11.354309165526676</v>
      </c>
      <c r="I1154" s="2">
        <v>10.807113543091655</v>
      </c>
      <c r="J1154" s="2">
        <v>0</v>
      </c>
      <c r="K1154" s="2">
        <v>6.4295485636114913</v>
      </c>
      <c r="L1154" s="2">
        <v>7.5239398084815319</v>
      </c>
      <c r="M1154" s="3">
        <v>63.885088919288648</v>
      </c>
      <c r="N1154" t="s">
        <v>1346</v>
      </c>
      <c r="O1154" s="3">
        <v>22.135706340378196</v>
      </c>
      <c r="P1154" s="3">
        <v>199</v>
      </c>
      <c r="Q1154" s="3">
        <v>76</v>
      </c>
      <c r="R1154" s="3">
        <v>47.719688542825359</v>
      </c>
      <c r="S1154" s="3">
        <v>429</v>
      </c>
      <c r="T1154" s="3">
        <v>113</v>
      </c>
      <c r="U1154" s="3">
        <v>20.800889877641822</v>
      </c>
      <c r="V1154" s="3">
        <v>187</v>
      </c>
      <c r="W1154" s="3">
        <v>69</v>
      </c>
      <c r="X1154" s="3">
        <v>9.3437152391546174</v>
      </c>
      <c r="Y1154" s="3">
        <v>84</v>
      </c>
      <c r="Z1154" s="3">
        <v>42</v>
      </c>
    </row>
    <row r="1155" spans="1:26">
      <c r="A1155">
        <v>17031827200</v>
      </c>
      <c r="B1155" t="s">
        <v>1170</v>
      </c>
      <c r="C1155">
        <v>1544</v>
      </c>
      <c r="D1155">
        <v>233</v>
      </c>
      <c r="E1155">
        <v>1791</v>
      </c>
      <c r="F1155">
        <v>81</v>
      </c>
      <c r="G1155" s="2">
        <v>86.398963730569946</v>
      </c>
      <c r="H1155" s="2">
        <v>3.1735751295336789</v>
      </c>
      <c r="I1155" s="2">
        <v>5.1165803108808294</v>
      </c>
      <c r="J1155" s="2">
        <v>1.1658031088082901</v>
      </c>
      <c r="K1155" s="2">
        <v>2.7849740932642484</v>
      </c>
      <c r="L1155" s="2">
        <v>1.3601036269430051</v>
      </c>
      <c r="M1155" s="3">
        <v>86.398963730569946</v>
      </c>
      <c r="N1155" t="s">
        <v>1346</v>
      </c>
      <c r="O1155" s="3">
        <v>9.160794362588085</v>
      </c>
      <c r="P1155" s="3">
        <v>143</v>
      </c>
      <c r="Q1155" s="3">
        <v>57</v>
      </c>
      <c r="R1155" s="3">
        <v>49.903907751441388</v>
      </c>
      <c r="S1155" s="3">
        <v>779</v>
      </c>
      <c r="T1155" s="3">
        <v>111</v>
      </c>
      <c r="U1155" s="3">
        <v>25.944907110826392</v>
      </c>
      <c r="V1155" s="3">
        <v>405</v>
      </c>
      <c r="W1155" s="3">
        <v>91</v>
      </c>
      <c r="X1155" s="3">
        <v>14.990390775144139</v>
      </c>
      <c r="Y1155" s="3">
        <v>234</v>
      </c>
      <c r="Z1155" s="3">
        <v>84</v>
      </c>
    </row>
    <row r="1156" spans="1:26">
      <c r="A1156">
        <v>17031827300</v>
      </c>
      <c r="B1156" t="s">
        <v>1171</v>
      </c>
      <c r="C1156">
        <v>801</v>
      </c>
      <c r="D1156">
        <v>205</v>
      </c>
      <c r="E1156">
        <v>1455</v>
      </c>
      <c r="F1156">
        <v>70</v>
      </c>
      <c r="G1156" s="2">
        <v>68.164794007490642</v>
      </c>
      <c r="H1156" s="2">
        <v>11.860174781523096</v>
      </c>
      <c r="I1156" s="2">
        <v>10.362047440699126</v>
      </c>
      <c r="J1156" s="2">
        <v>0</v>
      </c>
      <c r="K1156" s="2">
        <v>7.6154806491885152</v>
      </c>
      <c r="L1156" s="2">
        <v>1.9975031210986267</v>
      </c>
      <c r="M1156" s="3">
        <v>68.164794007490642</v>
      </c>
      <c r="N1156" t="s">
        <v>1346</v>
      </c>
      <c r="O1156" s="3">
        <v>19.587628865979383</v>
      </c>
      <c r="P1156" s="3">
        <v>190</v>
      </c>
      <c r="Q1156" s="3">
        <v>66</v>
      </c>
      <c r="R1156" s="3">
        <v>45.154639175257735</v>
      </c>
      <c r="S1156" s="3">
        <v>438</v>
      </c>
      <c r="T1156" s="3">
        <v>116</v>
      </c>
      <c r="U1156" s="3">
        <v>25.567010309278349</v>
      </c>
      <c r="V1156" s="3">
        <v>248</v>
      </c>
      <c r="W1156" s="3">
        <v>91</v>
      </c>
      <c r="X1156" s="3">
        <v>9.6907216494845372</v>
      </c>
      <c r="Y1156" s="3">
        <v>94</v>
      </c>
      <c r="Z1156" s="3">
        <v>67</v>
      </c>
    </row>
    <row r="1157" spans="1:26">
      <c r="A1157">
        <v>17031827400</v>
      </c>
      <c r="B1157" t="s">
        <v>1172</v>
      </c>
      <c r="C1157">
        <v>1233</v>
      </c>
      <c r="D1157">
        <v>282</v>
      </c>
      <c r="E1157">
        <v>2021</v>
      </c>
      <c r="F1157">
        <v>100</v>
      </c>
      <c r="G1157" s="2">
        <v>74.371451743714516</v>
      </c>
      <c r="H1157" s="2">
        <v>6.6504460665044602</v>
      </c>
      <c r="I1157" s="2">
        <v>7.4614760746147608</v>
      </c>
      <c r="J1157" s="2">
        <v>4.2173560421735603</v>
      </c>
      <c r="K1157" s="2">
        <v>0.72992700729927007</v>
      </c>
      <c r="L1157" s="2">
        <v>6.5693430656934311</v>
      </c>
      <c r="M1157" s="3">
        <v>74.371451743714516</v>
      </c>
      <c r="N1157" t="s">
        <v>1346</v>
      </c>
      <c r="O1157" s="3">
        <v>33.238837703756204</v>
      </c>
      <c r="P1157" s="3">
        <v>469</v>
      </c>
      <c r="Q1157" s="3">
        <v>142</v>
      </c>
      <c r="R1157" s="3">
        <v>33.876683203401839</v>
      </c>
      <c r="S1157" s="3">
        <v>478</v>
      </c>
      <c r="T1157" s="3">
        <v>162</v>
      </c>
      <c r="U1157" s="3">
        <v>26.364280652019843</v>
      </c>
      <c r="V1157" s="3">
        <v>372</v>
      </c>
      <c r="W1157" s="3">
        <v>141</v>
      </c>
      <c r="X1157" s="3">
        <v>6.5201984408221119</v>
      </c>
      <c r="Y1157" s="3">
        <v>92</v>
      </c>
      <c r="Z1157" s="3">
        <v>67</v>
      </c>
    </row>
    <row r="1158" spans="1:26">
      <c r="A1158">
        <v>17031827500</v>
      </c>
      <c r="B1158" t="s">
        <v>1173</v>
      </c>
      <c r="C1158">
        <v>1839</v>
      </c>
      <c r="D1158">
        <v>326</v>
      </c>
      <c r="E1158">
        <v>2043</v>
      </c>
      <c r="F1158">
        <v>112</v>
      </c>
      <c r="G1158" s="2">
        <v>75.693311582381725</v>
      </c>
      <c r="H1158" s="2">
        <v>6.2533985861881458</v>
      </c>
      <c r="I1158" s="2">
        <v>9.0810222947253934</v>
      </c>
      <c r="J1158" s="2">
        <v>2.6101141924959217</v>
      </c>
      <c r="K1158" s="2">
        <v>3.9151712887438821</v>
      </c>
      <c r="L1158" s="2">
        <v>2.4469820554649266</v>
      </c>
      <c r="M1158" s="3">
        <v>75.693311582381725</v>
      </c>
      <c r="N1158" t="s">
        <v>1346</v>
      </c>
      <c r="O1158" s="3">
        <v>15.792575132586917</v>
      </c>
      <c r="P1158" s="3">
        <v>268</v>
      </c>
      <c r="Q1158" s="3">
        <v>111</v>
      </c>
      <c r="R1158" s="3">
        <v>47.259870359457864</v>
      </c>
      <c r="S1158" s="3">
        <v>802</v>
      </c>
      <c r="T1158" s="3">
        <v>172</v>
      </c>
      <c r="U1158" s="3">
        <v>21.037124337065411</v>
      </c>
      <c r="V1158" s="3">
        <v>357</v>
      </c>
      <c r="W1158" s="3">
        <v>108</v>
      </c>
      <c r="X1158" s="3">
        <v>15.910430170889805</v>
      </c>
      <c r="Y1158" s="3">
        <v>270</v>
      </c>
      <c r="Z1158" s="3">
        <v>98</v>
      </c>
    </row>
    <row r="1159" spans="1:26">
      <c r="A1159">
        <v>17031827600</v>
      </c>
      <c r="B1159" t="s">
        <v>1174</v>
      </c>
      <c r="C1159">
        <v>973</v>
      </c>
      <c r="D1159">
        <v>198</v>
      </c>
      <c r="E1159">
        <v>1387</v>
      </c>
      <c r="F1159">
        <v>159</v>
      </c>
      <c r="G1159" s="2">
        <v>73.689619732785204</v>
      </c>
      <c r="H1159" s="2">
        <v>8.2219938335046248</v>
      </c>
      <c r="I1159" s="2">
        <v>12.538540596094553</v>
      </c>
      <c r="J1159" s="2">
        <v>2.3638232271325799</v>
      </c>
      <c r="K1159" s="2">
        <v>3.1860226104830422</v>
      </c>
      <c r="L1159" s="2">
        <v>0</v>
      </c>
      <c r="M1159" s="3">
        <v>73.689619732785204</v>
      </c>
      <c r="N1159" t="s">
        <v>1346</v>
      </c>
      <c r="O1159" s="3">
        <v>4.9522154648132064</v>
      </c>
      <c r="P1159" s="3">
        <v>57</v>
      </c>
      <c r="Q1159" s="3">
        <v>49</v>
      </c>
      <c r="R1159" s="3">
        <v>65.768896611642049</v>
      </c>
      <c r="S1159" s="3">
        <v>757</v>
      </c>
      <c r="T1159" s="3">
        <v>157</v>
      </c>
      <c r="U1159" s="3">
        <v>21.198957428323197</v>
      </c>
      <c r="V1159" s="3">
        <v>244</v>
      </c>
      <c r="W1159" s="3">
        <v>99</v>
      </c>
      <c r="X1159" s="3">
        <v>8.0799304952215465</v>
      </c>
      <c r="Y1159" s="3">
        <v>93</v>
      </c>
      <c r="Z1159" s="3">
        <v>58</v>
      </c>
    </row>
    <row r="1160" spans="1:26">
      <c r="A1160">
        <v>17031827700</v>
      </c>
      <c r="B1160" t="s">
        <v>1175</v>
      </c>
      <c r="C1160">
        <v>893</v>
      </c>
      <c r="D1160">
        <v>183</v>
      </c>
      <c r="E1160">
        <v>1289</v>
      </c>
      <c r="F1160">
        <v>145</v>
      </c>
      <c r="G1160" s="2">
        <v>79.171332586786107</v>
      </c>
      <c r="H1160" s="2">
        <v>5.2631578947368416</v>
      </c>
      <c r="I1160" s="2">
        <v>12.541993281075028</v>
      </c>
      <c r="J1160" s="2">
        <v>3.0235162374020157</v>
      </c>
      <c r="K1160" s="2">
        <v>0</v>
      </c>
      <c r="L1160" s="2">
        <v>0</v>
      </c>
      <c r="M1160" s="3">
        <v>79.171332586786107</v>
      </c>
      <c r="N1160" t="s">
        <v>1346</v>
      </c>
      <c r="O1160" s="3">
        <v>13.230769230769232</v>
      </c>
      <c r="P1160" s="3">
        <v>129</v>
      </c>
      <c r="Q1160" s="3">
        <v>62</v>
      </c>
      <c r="R1160" s="3">
        <v>50.564102564102562</v>
      </c>
      <c r="S1160" s="3">
        <v>493</v>
      </c>
      <c r="T1160" s="3">
        <v>109</v>
      </c>
      <c r="U1160" s="3">
        <v>25.538461538461537</v>
      </c>
      <c r="V1160" s="3">
        <v>249</v>
      </c>
      <c r="W1160" s="3">
        <v>77</v>
      </c>
      <c r="X1160" s="3">
        <v>10.666666666666668</v>
      </c>
      <c r="Y1160" s="3">
        <v>104</v>
      </c>
      <c r="Z1160" s="3">
        <v>41</v>
      </c>
    </row>
    <row r="1161" spans="1:26">
      <c r="A1161">
        <v>17031827801</v>
      </c>
      <c r="B1161" t="s">
        <v>1176</v>
      </c>
      <c r="C1161">
        <v>1654</v>
      </c>
      <c r="D1161">
        <v>222</v>
      </c>
      <c r="E1161">
        <v>1789</v>
      </c>
      <c r="F1161">
        <v>109</v>
      </c>
      <c r="G1161" s="2">
        <v>86.880290205562275</v>
      </c>
      <c r="H1161" s="2">
        <v>7.3155985489721882</v>
      </c>
      <c r="I1161" s="2">
        <v>2.2370012091898426</v>
      </c>
      <c r="J1161" s="2">
        <v>0.42321644498186217</v>
      </c>
      <c r="K1161" s="2">
        <v>0.96735187424425628</v>
      </c>
      <c r="L1161" s="2">
        <v>2.1765417170495769</v>
      </c>
      <c r="M1161" s="3">
        <v>86.880290205562275</v>
      </c>
      <c r="N1161" t="s">
        <v>1346</v>
      </c>
      <c r="O1161" s="3">
        <v>13.40645947592931</v>
      </c>
      <c r="P1161" s="3">
        <v>220</v>
      </c>
      <c r="Q1161" s="3">
        <v>85</v>
      </c>
      <c r="R1161" s="3">
        <v>29.737964655697745</v>
      </c>
      <c r="S1161" s="3">
        <v>488</v>
      </c>
      <c r="T1161" s="3">
        <v>120</v>
      </c>
      <c r="U1161" s="3">
        <v>27.84887263863498</v>
      </c>
      <c r="V1161" s="3">
        <v>457</v>
      </c>
      <c r="W1161" s="3">
        <v>101</v>
      </c>
      <c r="X1161" s="3">
        <v>29.006703229737962</v>
      </c>
      <c r="Y1161" s="3">
        <v>476</v>
      </c>
      <c r="Z1161" s="3">
        <v>99</v>
      </c>
    </row>
    <row r="1162" spans="1:26">
      <c r="A1162">
        <v>17031827802</v>
      </c>
      <c r="B1162" t="s">
        <v>1177</v>
      </c>
      <c r="C1162">
        <v>1472</v>
      </c>
      <c r="D1162">
        <v>225</v>
      </c>
      <c r="E1162">
        <v>1191</v>
      </c>
      <c r="F1162">
        <v>65</v>
      </c>
      <c r="G1162" s="2">
        <v>79.008152173913047</v>
      </c>
      <c r="H1162" s="2">
        <v>8.491847826086957</v>
      </c>
      <c r="I1162" s="2">
        <v>6.5896739130434785</v>
      </c>
      <c r="J1162" s="2">
        <v>2.5135869565217392</v>
      </c>
      <c r="K1162" s="2">
        <v>2.5815217391304346</v>
      </c>
      <c r="L1162" s="2">
        <v>0.81521739130434778</v>
      </c>
      <c r="M1162" s="3">
        <v>79.008152173913047</v>
      </c>
      <c r="N1162" t="s">
        <v>1346</v>
      </c>
      <c r="O1162" s="3">
        <v>6.8003487358326069</v>
      </c>
      <c r="P1162" s="3">
        <v>78</v>
      </c>
      <c r="Q1162" s="3">
        <v>45</v>
      </c>
      <c r="R1162" s="3">
        <v>25.544899738448123</v>
      </c>
      <c r="S1162" s="3">
        <v>293</v>
      </c>
      <c r="T1162" s="3">
        <v>85</v>
      </c>
      <c r="U1162" s="3">
        <v>43.940714908456847</v>
      </c>
      <c r="V1162" s="3">
        <v>504</v>
      </c>
      <c r="W1162" s="3">
        <v>102</v>
      </c>
      <c r="X1162" s="3">
        <v>23.714036617262423</v>
      </c>
      <c r="Y1162" s="3">
        <v>272</v>
      </c>
      <c r="Z1162" s="3">
        <v>73</v>
      </c>
    </row>
    <row r="1163" spans="1:26">
      <c r="A1163">
        <v>17031827804</v>
      </c>
      <c r="B1163" t="s">
        <v>1178</v>
      </c>
      <c r="C1163">
        <v>1414</v>
      </c>
      <c r="D1163">
        <v>190</v>
      </c>
      <c r="E1163">
        <v>1193</v>
      </c>
      <c r="F1163">
        <v>67</v>
      </c>
      <c r="G1163" s="2">
        <v>73.408769448373405</v>
      </c>
      <c r="H1163" s="2">
        <v>10.678925035360679</v>
      </c>
      <c r="I1163" s="2">
        <v>8.4865629420084865</v>
      </c>
      <c r="J1163" s="2">
        <v>1.272984441301273</v>
      </c>
      <c r="K1163" s="2">
        <v>0.99009900990099009</v>
      </c>
      <c r="L1163" s="2">
        <v>5.1626591230551622</v>
      </c>
      <c r="M1163" s="3">
        <v>73.408769448373405</v>
      </c>
      <c r="N1163" t="s">
        <v>1346</v>
      </c>
      <c r="O1163" s="3">
        <v>1.7664376840039255</v>
      </c>
      <c r="P1163" s="3">
        <v>18</v>
      </c>
      <c r="Q1163" s="3">
        <v>21</v>
      </c>
      <c r="R1163" s="3">
        <v>33.660451422963689</v>
      </c>
      <c r="S1163" s="3">
        <v>343</v>
      </c>
      <c r="T1163" s="3">
        <v>112</v>
      </c>
      <c r="U1163" s="3">
        <v>42.78704612365064</v>
      </c>
      <c r="V1163" s="3">
        <v>436</v>
      </c>
      <c r="W1163" s="3">
        <v>105</v>
      </c>
      <c r="X1163" s="3">
        <v>21.786064769381746</v>
      </c>
      <c r="Y1163" s="3">
        <v>222</v>
      </c>
      <c r="Z1163" s="3">
        <v>73</v>
      </c>
    </row>
    <row r="1164" spans="1:26">
      <c r="A1164">
        <v>17031827805</v>
      </c>
      <c r="B1164" t="s">
        <v>1179</v>
      </c>
      <c r="C1164">
        <v>1283</v>
      </c>
      <c r="D1164">
        <v>192</v>
      </c>
      <c r="E1164">
        <v>1115</v>
      </c>
      <c r="F1164">
        <v>58</v>
      </c>
      <c r="G1164" s="2">
        <v>69.446609508963363</v>
      </c>
      <c r="H1164" s="2">
        <v>15.510522213561964</v>
      </c>
      <c r="I1164" s="2">
        <v>13.406079501169135</v>
      </c>
      <c r="J1164" s="2">
        <v>0</v>
      </c>
      <c r="K1164" s="2">
        <v>0</v>
      </c>
      <c r="L1164" s="2">
        <v>1.6367887763055338</v>
      </c>
      <c r="M1164" s="3">
        <v>69.446609508963363</v>
      </c>
      <c r="N1164" t="s">
        <v>1346</v>
      </c>
      <c r="O1164" s="3">
        <v>3.996101364522417</v>
      </c>
      <c r="P1164" s="3">
        <v>41</v>
      </c>
      <c r="Q1164" s="3">
        <v>34</v>
      </c>
      <c r="R1164" s="3">
        <v>21.150097465886937</v>
      </c>
      <c r="S1164" s="3">
        <v>217</v>
      </c>
      <c r="T1164" s="3">
        <v>76</v>
      </c>
      <c r="U1164" s="3">
        <v>54.775828460038987</v>
      </c>
      <c r="V1164" s="3">
        <v>562</v>
      </c>
      <c r="W1164" s="3">
        <v>110</v>
      </c>
      <c r="X1164" s="3">
        <v>20.077972709551656</v>
      </c>
      <c r="Y1164" s="3">
        <v>206</v>
      </c>
      <c r="Z1164" s="3">
        <v>88</v>
      </c>
    </row>
    <row r="1165" spans="1:26">
      <c r="A1165">
        <v>17031827901</v>
      </c>
      <c r="B1165" t="s">
        <v>1180</v>
      </c>
      <c r="C1165">
        <v>1163</v>
      </c>
      <c r="D1165">
        <v>154</v>
      </c>
      <c r="E1165">
        <v>872</v>
      </c>
      <c r="F1165">
        <v>61</v>
      </c>
      <c r="G1165" s="2">
        <v>80.911435941530527</v>
      </c>
      <c r="H1165" s="2">
        <v>12.209802235597593</v>
      </c>
      <c r="I1165" s="2">
        <v>5.3310404127257094</v>
      </c>
      <c r="J1165" s="2">
        <v>0</v>
      </c>
      <c r="K1165" s="2">
        <v>0</v>
      </c>
      <c r="L1165" s="2">
        <v>1.5477214101461736</v>
      </c>
      <c r="M1165" s="3">
        <v>80.911435941530527</v>
      </c>
      <c r="N1165" t="s">
        <v>1346</v>
      </c>
      <c r="O1165" s="3">
        <v>1.8979833926453145</v>
      </c>
      <c r="P1165" s="3">
        <v>16</v>
      </c>
      <c r="Q1165" s="3">
        <v>14</v>
      </c>
      <c r="R1165" s="3">
        <v>25.978647686832741</v>
      </c>
      <c r="S1165" s="3">
        <v>219</v>
      </c>
      <c r="T1165" s="3">
        <v>78</v>
      </c>
      <c r="U1165" s="3">
        <v>50.533807829181498</v>
      </c>
      <c r="V1165" s="3">
        <v>426</v>
      </c>
      <c r="W1165" s="3">
        <v>100</v>
      </c>
      <c r="X1165" s="3">
        <v>21.58956109134045</v>
      </c>
      <c r="Y1165" s="3">
        <v>182</v>
      </c>
      <c r="Z1165" s="3">
        <v>77</v>
      </c>
    </row>
    <row r="1166" spans="1:26">
      <c r="A1166">
        <v>17031827902</v>
      </c>
      <c r="B1166" t="s">
        <v>1181</v>
      </c>
      <c r="C1166">
        <v>2010</v>
      </c>
      <c r="D1166">
        <v>241</v>
      </c>
      <c r="E1166">
        <v>1938</v>
      </c>
      <c r="F1166">
        <v>82</v>
      </c>
      <c r="G1166" s="2">
        <v>86.169154228855732</v>
      </c>
      <c r="H1166" s="2">
        <v>5.8208955223880592</v>
      </c>
      <c r="I1166" s="2">
        <v>4.2786069651741299</v>
      </c>
      <c r="J1166" s="2">
        <v>0.59701492537313439</v>
      </c>
      <c r="K1166" s="2">
        <v>2.4378109452736321</v>
      </c>
      <c r="L1166" s="2">
        <v>0.69651741293532343</v>
      </c>
      <c r="M1166" s="3">
        <v>86.169154228855732</v>
      </c>
      <c r="N1166" t="s">
        <v>1346</v>
      </c>
      <c r="O1166" s="3">
        <v>7.498601007274762</v>
      </c>
      <c r="P1166" s="3">
        <v>134</v>
      </c>
      <c r="Q1166" s="3">
        <v>94</v>
      </c>
      <c r="R1166" s="3">
        <v>42.809177392277562</v>
      </c>
      <c r="S1166" s="3">
        <v>765</v>
      </c>
      <c r="T1166" s="3">
        <v>178</v>
      </c>
      <c r="U1166" s="3">
        <v>39.899272523782876</v>
      </c>
      <c r="V1166" s="3">
        <v>713</v>
      </c>
      <c r="W1166" s="3">
        <v>142</v>
      </c>
      <c r="X1166" s="3">
        <v>9.7929490766648009</v>
      </c>
      <c r="Y1166" s="3">
        <v>175</v>
      </c>
      <c r="Z1166" s="3">
        <v>67</v>
      </c>
    </row>
    <row r="1167" spans="1:26">
      <c r="A1167">
        <v>17031828000</v>
      </c>
      <c r="B1167" t="s">
        <v>1182</v>
      </c>
      <c r="C1167">
        <v>2321</v>
      </c>
      <c r="D1167">
        <v>293</v>
      </c>
      <c r="E1167">
        <v>2093</v>
      </c>
      <c r="F1167">
        <v>86</v>
      </c>
      <c r="G1167" s="2">
        <v>78.242137009909513</v>
      </c>
      <c r="H1167" s="2">
        <v>6.3334769495906942</v>
      </c>
      <c r="I1167" s="2">
        <v>8.6600603188280925</v>
      </c>
      <c r="J1167" s="2">
        <v>2.7143472641102973</v>
      </c>
      <c r="K1167" s="2">
        <v>1.3787160706591985</v>
      </c>
      <c r="L1167" s="2">
        <v>2.6712623869021974</v>
      </c>
      <c r="M1167" s="3">
        <v>78.242137009909513</v>
      </c>
      <c r="N1167" t="s">
        <v>1346</v>
      </c>
      <c r="O1167" s="3">
        <v>5.0424363454817778</v>
      </c>
      <c r="P1167" s="3">
        <v>101</v>
      </c>
      <c r="Q1167" s="3">
        <v>62</v>
      </c>
      <c r="R1167" s="3">
        <v>44.832750873689463</v>
      </c>
      <c r="S1167" s="3">
        <v>898</v>
      </c>
      <c r="T1167" s="3">
        <v>164</v>
      </c>
      <c r="U1167" s="3">
        <v>33.050424363454816</v>
      </c>
      <c r="V1167" s="3">
        <v>662</v>
      </c>
      <c r="W1167" s="3">
        <v>140</v>
      </c>
      <c r="X1167" s="3">
        <v>17.074388417373939</v>
      </c>
      <c r="Y1167" s="3">
        <v>342</v>
      </c>
      <c r="Z1167" s="3">
        <v>96</v>
      </c>
    </row>
    <row r="1168" spans="1:26">
      <c r="A1168">
        <v>17031828100</v>
      </c>
      <c r="B1168" t="s">
        <v>1183</v>
      </c>
      <c r="C1168">
        <v>2249</v>
      </c>
      <c r="D1168">
        <v>236</v>
      </c>
      <c r="E1168">
        <v>2245</v>
      </c>
      <c r="F1168">
        <v>95</v>
      </c>
      <c r="G1168" s="2">
        <v>75.500222321031572</v>
      </c>
      <c r="H1168" s="2">
        <v>11.427301022676744</v>
      </c>
      <c r="I1168" s="2">
        <v>7.203201422854602</v>
      </c>
      <c r="J1168" s="2">
        <v>2.0453534904401955</v>
      </c>
      <c r="K1168" s="2">
        <v>0</v>
      </c>
      <c r="L1168" s="2">
        <v>3.823921742996887</v>
      </c>
      <c r="M1168" s="3">
        <v>75.500222321031572</v>
      </c>
      <c r="N1168" t="s">
        <v>1346</v>
      </c>
      <c r="O1168" s="3">
        <v>4.1884816753926701</v>
      </c>
      <c r="P1168" s="3">
        <v>88</v>
      </c>
      <c r="Q1168" s="3">
        <v>91</v>
      </c>
      <c r="R1168" s="3">
        <v>53.593526891956209</v>
      </c>
      <c r="S1168" s="3">
        <v>1126</v>
      </c>
      <c r="T1168" s="3">
        <v>217</v>
      </c>
      <c r="U1168" s="3">
        <v>26.511185149928608</v>
      </c>
      <c r="V1168" s="3">
        <v>557</v>
      </c>
      <c r="W1168" s="3">
        <v>184</v>
      </c>
      <c r="X1168" s="3">
        <v>15.706806282722512</v>
      </c>
      <c r="Y1168" s="3">
        <v>330</v>
      </c>
      <c r="Z1168" s="3">
        <v>109</v>
      </c>
    </row>
    <row r="1169" spans="1:26">
      <c r="A1169">
        <v>17031828201</v>
      </c>
      <c r="B1169" t="s">
        <v>1184</v>
      </c>
      <c r="C1169">
        <v>2196</v>
      </c>
      <c r="D1169">
        <v>258</v>
      </c>
      <c r="E1169">
        <v>1848</v>
      </c>
      <c r="F1169">
        <v>87</v>
      </c>
      <c r="G1169" s="2">
        <v>77.9143897996357</v>
      </c>
      <c r="H1169" s="2">
        <v>8.6065573770491799</v>
      </c>
      <c r="I1169" s="2">
        <v>10.063752276867032</v>
      </c>
      <c r="J1169" s="2">
        <v>1.3205828779599271</v>
      </c>
      <c r="K1169" s="2">
        <v>1.5027322404371584</v>
      </c>
      <c r="L1169" s="2">
        <v>0.59198542805100185</v>
      </c>
      <c r="M1169" s="3">
        <v>77.9143897996357</v>
      </c>
      <c r="N1169" t="s">
        <v>1346</v>
      </c>
      <c r="O1169" s="3">
        <v>7.5076923076923086</v>
      </c>
      <c r="P1169" s="3">
        <v>122</v>
      </c>
      <c r="Q1169" s="3">
        <v>56</v>
      </c>
      <c r="R1169" s="3">
        <v>45.41538461538461</v>
      </c>
      <c r="S1169" s="3">
        <v>738</v>
      </c>
      <c r="T1169" s="3">
        <v>135</v>
      </c>
      <c r="U1169" s="3">
        <v>30.953846153846154</v>
      </c>
      <c r="V1169" s="3">
        <v>503</v>
      </c>
      <c r="W1169" s="3">
        <v>123</v>
      </c>
      <c r="X1169" s="3">
        <v>16.123076923076923</v>
      </c>
      <c r="Y1169" s="3">
        <v>262</v>
      </c>
      <c r="Z1169" s="3">
        <v>93</v>
      </c>
    </row>
    <row r="1170" spans="1:26">
      <c r="A1170">
        <v>17031828202</v>
      </c>
      <c r="B1170" t="s">
        <v>1185</v>
      </c>
      <c r="C1170">
        <v>2014</v>
      </c>
      <c r="D1170">
        <v>276</v>
      </c>
      <c r="E1170">
        <v>2049</v>
      </c>
      <c r="F1170">
        <v>97</v>
      </c>
      <c r="G1170" s="2">
        <v>85.302879841112215</v>
      </c>
      <c r="H1170" s="2">
        <v>7.249255213505462</v>
      </c>
      <c r="I1170" s="2">
        <v>3.624627606752731</v>
      </c>
      <c r="J1170" s="2">
        <v>1.1916583912611718</v>
      </c>
      <c r="K1170" s="2">
        <v>2.0357497517378351</v>
      </c>
      <c r="L1170" s="2">
        <v>0.59582919563058589</v>
      </c>
      <c r="M1170" s="3">
        <v>85.302879841112215</v>
      </c>
      <c r="N1170" t="s">
        <v>1346</v>
      </c>
      <c r="O1170" s="3">
        <v>2.1703743895822027</v>
      </c>
      <c r="P1170" s="3">
        <v>40</v>
      </c>
      <c r="Q1170" s="3">
        <v>31</v>
      </c>
      <c r="R1170" s="3">
        <v>45.686380900705373</v>
      </c>
      <c r="S1170" s="3">
        <v>842</v>
      </c>
      <c r="T1170" s="3">
        <v>163</v>
      </c>
      <c r="U1170" s="3">
        <v>39.717851329354318</v>
      </c>
      <c r="V1170" s="3">
        <v>732</v>
      </c>
      <c r="W1170" s="3">
        <v>126</v>
      </c>
      <c r="X1170" s="3">
        <v>12.425393380358111</v>
      </c>
      <c r="Y1170" s="3">
        <v>229</v>
      </c>
      <c r="Z1170" s="3">
        <v>88</v>
      </c>
    </row>
    <row r="1171" spans="1:26">
      <c r="A1171">
        <v>17031828300</v>
      </c>
      <c r="B1171" t="s">
        <v>1186</v>
      </c>
      <c r="C1171">
        <v>1619</v>
      </c>
      <c r="D1171">
        <v>191</v>
      </c>
      <c r="E1171">
        <v>1639</v>
      </c>
      <c r="F1171">
        <v>134</v>
      </c>
      <c r="G1171" s="2">
        <v>76.343421865348986</v>
      </c>
      <c r="H1171" s="2">
        <v>10.87090796788141</v>
      </c>
      <c r="I1171" s="2">
        <v>6.5472513897467568</v>
      </c>
      <c r="J1171" s="2">
        <v>0.6794317479925881</v>
      </c>
      <c r="K1171" s="2">
        <v>2.7794935145151327</v>
      </c>
      <c r="L1171" s="2">
        <v>2.7794935145151327</v>
      </c>
      <c r="M1171" s="3">
        <v>76.343421865348986</v>
      </c>
      <c r="N1171" t="s">
        <v>1346</v>
      </c>
      <c r="O1171" s="3">
        <v>9.5501730103806235</v>
      </c>
      <c r="P1171" s="3">
        <v>138</v>
      </c>
      <c r="Q1171" s="3">
        <v>59</v>
      </c>
      <c r="R1171" s="3">
        <v>32.595155709342563</v>
      </c>
      <c r="S1171" s="3">
        <v>471</v>
      </c>
      <c r="T1171" s="3">
        <v>93</v>
      </c>
      <c r="U1171" s="3">
        <v>44.01384083044983</v>
      </c>
      <c r="V1171" s="3">
        <v>636</v>
      </c>
      <c r="W1171" s="3">
        <v>99</v>
      </c>
      <c r="X1171" s="3">
        <v>13.84083044982699</v>
      </c>
      <c r="Y1171" s="3">
        <v>200</v>
      </c>
      <c r="Z1171" s="3">
        <v>59</v>
      </c>
    </row>
    <row r="1172" spans="1:26">
      <c r="A1172">
        <v>17031828401</v>
      </c>
      <c r="B1172" t="s">
        <v>1187</v>
      </c>
      <c r="C1172">
        <v>1680</v>
      </c>
      <c r="D1172">
        <v>196</v>
      </c>
      <c r="E1172">
        <v>1514</v>
      </c>
      <c r="F1172">
        <v>96</v>
      </c>
      <c r="G1172" s="2">
        <v>69.761904761904759</v>
      </c>
      <c r="H1172" s="2">
        <v>7.7976190476190474</v>
      </c>
      <c r="I1172" s="2">
        <v>15.238095238095239</v>
      </c>
      <c r="J1172" s="2">
        <v>2.9166666666666665</v>
      </c>
      <c r="K1172" s="2">
        <v>2.3214285714285716</v>
      </c>
      <c r="L1172" s="2">
        <v>1.9642857142857142</v>
      </c>
      <c r="M1172" s="3">
        <v>69.761904761904759</v>
      </c>
      <c r="N1172" t="s">
        <v>1346</v>
      </c>
      <c r="O1172" s="3">
        <v>1.105379513633014</v>
      </c>
      <c r="P1172" s="3">
        <v>15</v>
      </c>
      <c r="Q1172" s="3">
        <v>18</v>
      </c>
      <c r="R1172" s="3">
        <v>38.319823139277823</v>
      </c>
      <c r="S1172" s="3">
        <v>520</v>
      </c>
      <c r="T1172" s="3">
        <v>114</v>
      </c>
      <c r="U1172" s="3">
        <v>47.531319086219604</v>
      </c>
      <c r="V1172" s="3">
        <v>645</v>
      </c>
      <c r="W1172" s="3">
        <v>107</v>
      </c>
      <c r="X1172" s="3">
        <v>13.043478260869565</v>
      </c>
      <c r="Y1172" s="3">
        <v>177</v>
      </c>
      <c r="Z1172" s="3">
        <v>71</v>
      </c>
    </row>
    <row r="1173" spans="1:26">
      <c r="A1173">
        <v>17031828402</v>
      </c>
      <c r="B1173" t="s">
        <v>1188</v>
      </c>
      <c r="C1173">
        <v>1742</v>
      </c>
      <c r="D1173">
        <v>161</v>
      </c>
      <c r="E1173">
        <v>1861</v>
      </c>
      <c r="F1173">
        <v>97</v>
      </c>
      <c r="G1173" s="2">
        <v>81.572904707233064</v>
      </c>
      <c r="H1173" s="2">
        <v>6.0849598163030993</v>
      </c>
      <c r="I1173" s="2">
        <v>8.7256027554535009</v>
      </c>
      <c r="J1173" s="2">
        <v>0.74626865671641784</v>
      </c>
      <c r="K1173" s="2">
        <v>2.2962112514351323</v>
      </c>
      <c r="L1173" s="2">
        <v>0.57405281285878307</v>
      </c>
      <c r="M1173" s="3">
        <v>81.572904707233064</v>
      </c>
      <c r="N1173" t="s">
        <v>1346</v>
      </c>
      <c r="O1173" s="3">
        <v>10.253456221198157</v>
      </c>
      <c r="P1173" s="3">
        <v>178</v>
      </c>
      <c r="Q1173" s="3">
        <v>67</v>
      </c>
      <c r="R1173" s="3">
        <v>50.576036866359445</v>
      </c>
      <c r="S1173" s="3">
        <v>878</v>
      </c>
      <c r="T1173" s="3">
        <v>114</v>
      </c>
      <c r="U1173" s="3">
        <v>24.654377880184331</v>
      </c>
      <c r="V1173" s="3">
        <v>428</v>
      </c>
      <c r="W1173" s="3">
        <v>91</v>
      </c>
      <c r="X1173" s="3">
        <v>14.516129032258066</v>
      </c>
      <c r="Y1173" s="3">
        <v>252</v>
      </c>
      <c r="Z1173" s="3">
        <v>70</v>
      </c>
    </row>
    <row r="1174" spans="1:26">
      <c r="A1174">
        <v>17031828503</v>
      </c>
      <c r="B1174" t="s">
        <v>1189</v>
      </c>
      <c r="C1174">
        <v>1536</v>
      </c>
      <c r="D1174">
        <v>248</v>
      </c>
      <c r="E1174">
        <v>1747</v>
      </c>
      <c r="F1174">
        <v>163</v>
      </c>
      <c r="G1174" s="2">
        <v>76.497395833333343</v>
      </c>
      <c r="H1174" s="2">
        <v>11.588541666666668</v>
      </c>
      <c r="I1174" s="2">
        <v>8.7239583333333321</v>
      </c>
      <c r="J1174" s="2">
        <v>0</v>
      </c>
      <c r="K1174" s="2">
        <v>0</v>
      </c>
      <c r="L1174" s="2">
        <v>3.1901041666666665</v>
      </c>
      <c r="M1174" s="3">
        <v>76.497395833333343</v>
      </c>
      <c r="N1174" t="s">
        <v>1346</v>
      </c>
      <c r="O1174" s="3">
        <v>7.2142857142857144</v>
      </c>
      <c r="P1174" s="3">
        <v>101</v>
      </c>
      <c r="Q1174" s="3">
        <v>56</v>
      </c>
      <c r="R1174" s="3">
        <v>45.214285714285715</v>
      </c>
      <c r="S1174" s="3">
        <v>633</v>
      </c>
      <c r="T1174" s="3">
        <v>136</v>
      </c>
      <c r="U1174" s="3">
        <v>37.571428571428569</v>
      </c>
      <c r="V1174" s="3">
        <v>526</v>
      </c>
      <c r="W1174" s="3">
        <v>130</v>
      </c>
      <c r="X1174" s="3">
        <v>10</v>
      </c>
      <c r="Y1174" s="3">
        <v>140</v>
      </c>
      <c r="Z1174" s="3">
        <v>75</v>
      </c>
    </row>
    <row r="1175" spans="1:26">
      <c r="A1175">
        <v>17031828504</v>
      </c>
      <c r="B1175" t="s">
        <v>1190</v>
      </c>
      <c r="C1175">
        <v>2156</v>
      </c>
      <c r="D1175">
        <v>290</v>
      </c>
      <c r="E1175">
        <v>2059</v>
      </c>
      <c r="F1175">
        <v>174</v>
      </c>
      <c r="G1175" s="2">
        <v>79.870129870129873</v>
      </c>
      <c r="H1175" s="2">
        <v>11.502782931354361</v>
      </c>
      <c r="I1175" s="2">
        <v>5.4730983302411875</v>
      </c>
      <c r="J1175" s="2">
        <v>0</v>
      </c>
      <c r="K1175" s="2">
        <v>1.0667903525046383</v>
      </c>
      <c r="L1175" s="2">
        <v>2.0871985157699444</v>
      </c>
      <c r="M1175" s="3">
        <v>79.870129870129873</v>
      </c>
      <c r="N1175" t="s">
        <v>1346</v>
      </c>
      <c r="O1175" s="3">
        <v>9.2505854800936778</v>
      </c>
      <c r="P1175" s="3">
        <v>158</v>
      </c>
      <c r="Q1175" s="3">
        <v>103</v>
      </c>
      <c r="R1175" s="3">
        <v>46.487119437939114</v>
      </c>
      <c r="S1175" s="3">
        <v>794</v>
      </c>
      <c r="T1175" s="3">
        <v>150</v>
      </c>
      <c r="U1175" s="3">
        <v>27.224824355971901</v>
      </c>
      <c r="V1175" s="3">
        <v>465</v>
      </c>
      <c r="W1175" s="3">
        <v>139</v>
      </c>
      <c r="X1175" s="3">
        <v>17.037470725995316</v>
      </c>
      <c r="Y1175" s="3">
        <v>291</v>
      </c>
      <c r="Z1175" s="3">
        <v>96</v>
      </c>
    </row>
    <row r="1176" spans="1:26">
      <c r="A1176">
        <v>17031828505</v>
      </c>
      <c r="B1176" t="s">
        <v>1191</v>
      </c>
      <c r="C1176">
        <v>2568</v>
      </c>
      <c r="D1176">
        <v>267</v>
      </c>
      <c r="E1176">
        <v>2353</v>
      </c>
      <c r="F1176">
        <v>223</v>
      </c>
      <c r="G1176" s="2">
        <v>81.931464174454831</v>
      </c>
      <c r="H1176" s="2">
        <v>9.0732087227414322</v>
      </c>
      <c r="I1176" s="2">
        <v>5.7632398753894076</v>
      </c>
      <c r="J1176" s="2">
        <v>0</v>
      </c>
      <c r="K1176" s="2">
        <v>0.58411214953271029</v>
      </c>
      <c r="L1176" s="2">
        <v>2.64797507788162</v>
      </c>
      <c r="M1176" s="3">
        <v>81.931464174454831</v>
      </c>
      <c r="N1176" t="s">
        <v>1346</v>
      </c>
      <c r="O1176" s="3">
        <v>3.3422459893048129</v>
      </c>
      <c r="P1176" s="3">
        <v>75</v>
      </c>
      <c r="Q1176" s="3">
        <v>67</v>
      </c>
      <c r="R1176" s="3">
        <v>31.016042780748666</v>
      </c>
      <c r="S1176" s="3">
        <v>696</v>
      </c>
      <c r="T1176" s="3">
        <v>167</v>
      </c>
      <c r="U1176" s="3">
        <v>40.909090909090914</v>
      </c>
      <c r="V1176" s="3">
        <v>918</v>
      </c>
      <c r="W1176" s="3">
        <v>203</v>
      </c>
      <c r="X1176" s="3">
        <v>24.732620320855613</v>
      </c>
      <c r="Y1176" s="3">
        <v>555</v>
      </c>
      <c r="Z1176" s="3">
        <v>128</v>
      </c>
    </row>
    <row r="1177" spans="1:26">
      <c r="A1177">
        <v>17031828506</v>
      </c>
      <c r="B1177" t="s">
        <v>1192</v>
      </c>
      <c r="C1177">
        <v>3702</v>
      </c>
      <c r="D1177">
        <v>454</v>
      </c>
      <c r="E1177">
        <v>3787</v>
      </c>
      <c r="F1177">
        <v>323</v>
      </c>
      <c r="G1177" s="2">
        <v>79.875742841707194</v>
      </c>
      <c r="H1177" s="2">
        <v>8.7790383576445166</v>
      </c>
      <c r="I1177" s="2">
        <v>6.3479200432198821</v>
      </c>
      <c r="J1177" s="2">
        <v>1.917882225823879</v>
      </c>
      <c r="K1177" s="2">
        <v>0</v>
      </c>
      <c r="L1177" s="2">
        <v>3.0794165316045379</v>
      </c>
      <c r="M1177" s="3">
        <v>79.875742841707194</v>
      </c>
      <c r="N1177" t="s">
        <v>1346</v>
      </c>
      <c r="O1177" s="3">
        <v>5.1229508196721314</v>
      </c>
      <c r="P1177" s="3">
        <v>175</v>
      </c>
      <c r="Q1177" s="3">
        <v>98</v>
      </c>
      <c r="R1177" s="3">
        <v>41.803278688524593</v>
      </c>
      <c r="S1177" s="3">
        <v>1428</v>
      </c>
      <c r="T1177" s="3">
        <v>253</v>
      </c>
      <c r="U1177" s="3">
        <v>39.637002341920372</v>
      </c>
      <c r="V1177" s="3">
        <v>1354</v>
      </c>
      <c r="W1177" s="3">
        <v>233</v>
      </c>
      <c r="X1177" s="3">
        <v>13.436768149882905</v>
      </c>
      <c r="Y1177" s="3">
        <v>459</v>
      </c>
      <c r="Z1177" s="3">
        <v>127</v>
      </c>
    </row>
    <row r="1178" spans="1:26">
      <c r="A1178">
        <v>17031828601</v>
      </c>
      <c r="B1178" t="s">
        <v>1193</v>
      </c>
      <c r="C1178">
        <v>2052</v>
      </c>
      <c r="D1178">
        <v>193</v>
      </c>
      <c r="E1178">
        <v>1596</v>
      </c>
      <c r="F1178">
        <v>74</v>
      </c>
      <c r="G1178" s="2">
        <v>76.949317738791422</v>
      </c>
      <c r="H1178" s="2">
        <v>5.6042884990253405</v>
      </c>
      <c r="I1178" s="2">
        <v>12.621832358674464</v>
      </c>
      <c r="J1178" s="2">
        <v>0.48732943469785572</v>
      </c>
      <c r="K1178" s="2">
        <v>0.77972709551656916</v>
      </c>
      <c r="L1178" s="2">
        <v>3.5575048732943468</v>
      </c>
      <c r="M1178" s="3">
        <v>76.949317738791422</v>
      </c>
      <c r="N1178" t="s">
        <v>1346</v>
      </c>
      <c r="O1178" s="3">
        <v>5.8099794941900207</v>
      </c>
      <c r="P1178" s="3">
        <v>85</v>
      </c>
      <c r="Q1178" s="3">
        <v>44</v>
      </c>
      <c r="R1178" s="3">
        <v>33.629528366370472</v>
      </c>
      <c r="S1178" s="3">
        <v>492</v>
      </c>
      <c r="T1178" s="3">
        <v>101</v>
      </c>
      <c r="U1178" s="3">
        <v>44.702665755297332</v>
      </c>
      <c r="V1178" s="3">
        <v>654</v>
      </c>
      <c r="W1178" s="3">
        <v>119</v>
      </c>
      <c r="X1178" s="3">
        <v>15.857826384142173</v>
      </c>
      <c r="Y1178" s="3">
        <v>232</v>
      </c>
      <c r="Z1178" s="3">
        <v>71</v>
      </c>
    </row>
    <row r="1179" spans="1:26">
      <c r="A1179">
        <v>17031828602</v>
      </c>
      <c r="B1179" t="s">
        <v>1194</v>
      </c>
      <c r="C1179">
        <v>1964</v>
      </c>
      <c r="D1179">
        <v>183</v>
      </c>
      <c r="E1179">
        <v>1568</v>
      </c>
      <c r="F1179">
        <v>70</v>
      </c>
      <c r="G1179" s="2">
        <v>66.598778004073324</v>
      </c>
      <c r="H1179" s="2">
        <v>9.3177189409368637</v>
      </c>
      <c r="I1179" s="2">
        <v>12.627291242362526</v>
      </c>
      <c r="J1179" s="2">
        <v>0.56008146639511203</v>
      </c>
      <c r="K1179" s="2">
        <v>6.1099796334012222</v>
      </c>
      <c r="L1179" s="2">
        <v>4.7861507128309571</v>
      </c>
      <c r="M1179" s="3">
        <v>66.598778004073324</v>
      </c>
      <c r="N1179" t="s">
        <v>1346</v>
      </c>
      <c r="O1179" s="3">
        <v>1.9849418206707734</v>
      </c>
      <c r="P1179" s="3">
        <v>29</v>
      </c>
      <c r="Q1179" s="3">
        <v>25</v>
      </c>
      <c r="R1179" s="3">
        <v>31.348391512662559</v>
      </c>
      <c r="S1179" s="3">
        <v>458</v>
      </c>
      <c r="T1179" s="3">
        <v>97</v>
      </c>
      <c r="U1179" s="3">
        <v>53.935660506502394</v>
      </c>
      <c r="V1179" s="3">
        <v>788</v>
      </c>
      <c r="W1179" s="3">
        <v>114</v>
      </c>
      <c r="X1179" s="3">
        <v>12.73100616016427</v>
      </c>
      <c r="Y1179" s="3">
        <v>186</v>
      </c>
      <c r="Z1179" s="3">
        <v>75</v>
      </c>
    </row>
    <row r="1180" spans="1:26">
      <c r="A1180">
        <v>17031828701</v>
      </c>
      <c r="B1180" t="s">
        <v>1195</v>
      </c>
      <c r="C1180">
        <v>1538</v>
      </c>
      <c r="D1180">
        <v>264</v>
      </c>
      <c r="E1180">
        <v>1572</v>
      </c>
      <c r="F1180">
        <v>118</v>
      </c>
      <c r="G1180" s="2">
        <v>73.537061118335501</v>
      </c>
      <c r="H1180" s="2">
        <v>11.313394018205461</v>
      </c>
      <c r="I1180" s="2">
        <v>11.248374512353706</v>
      </c>
      <c r="J1180" s="2">
        <v>0.84525357607282192</v>
      </c>
      <c r="K1180" s="2">
        <v>1.7555266579973992</v>
      </c>
      <c r="L1180" s="2">
        <v>1.3003901170351104</v>
      </c>
      <c r="M1180" s="3">
        <v>73.537061118335501</v>
      </c>
      <c r="N1180" t="s">
        <v>1346</v>
      </c>
      <c r="O1180" s="3">
        <v>11.271676300578035</v>
      </c>
      <c r="P1180" s="3">
        <v>156</v>
      </c>
      <c r="Q1180" s="3">
        <v>74</v>
      </c>
      <c r="R1180" s="3">
        <v>36.849710982658962</v>
      </c>
      <c r="S1180" s="3">
        <v>510</v>
      </c>
      <c r="T1180" s="3">
        <v>124</v>
      </c>
      <c r="U1180" s="3">
        <v>31.79190751445087</v>
      </c>
      <c r="V1180" s="3">
        <v>440</v>
      </c>
      <c r="W1180" s="3">
        <v>128</v>
      </c>
      <c r="X1180" s="3">
        <v>20.086705202312139</v>
      </c>
      <c r="Y1180" s="3">
        <v>278</v>
      </c>
      <c r="Z1180" s="3">
        <v>98</v>
      </c>
    </row>
    <row r="1181" spans="1:26">
      <c r="A1181">
        <v>17031828702</v>
      </c>
      <c r="B1181" t="s">
        <v>1196</v>
      </c>
      <c r="C1181">
        <v>1767</v>
      </c>
      <c r="D1181">
        <v>291</v>
      </c>
      <c r="E1181">
        <v>1942</v>
      </c>
      <c r="F1181">
        <v>176</v>
      </c>
      <c r="G1181" s="2">
        <v>75.099037917374076</v>
      </c>
      <c r="H1181" s="2">
        <v>9.7906055461233716</v>
      </c>
      <c r="I1181" s="2">
        <v>11.601584606677985</v>
      </c>
      <c r="J1181" s="2">
        <v>0.79230333899264294</v>
      </c>
      <c r="K1181" s="2">
        <v>0</v>
      </c>
      <c r="L1181" s="2">
        <v>2.7164685908319184</v>
      </c>
      <c r="M1181" s="3">
        <v>75.099037917374076</v>
      </c>
      <c r="N1181" t="s">
        <v>1346</v>
      </c>
      <c r="O1181" s="3">
        <v>3.9488320355951054</v>
      </c>
      <c r="P1181" s="3">
        <v>71</v>
      </c>
      <c r="Q1181" s="3">
        <v>50</v>
      </c>
      <c r="R1181" s="3">
        <v>38.932146829810897</v>
      </c>
      <c r="S1181" s="3">
        <v>700</v>
      </c>
      <c r="T1181" s="3">
        <v>167</v>
      </c>
      <c r="U1181" s="3">
        <v>45.105672969966633</v>
      </c>
      <c r="V1181" s="3">
        <v>811</v>
      </c>
      <c r="W1181" s="3">
        <v>189</v>
      </c>
      <c r="X1181" s="3">
        <v>12.013348164627363</v>
      </c>
      <c r="Y1181" s="3">
        <v>216</v>
      </c>
      <c r="Z1181" s="3">
        <v>85</v>
      </c>
    </row>
    <row r="1182" spans="1:26">
      <c r="A1182">
        <v>17031828801</v>
      </c>
      <c r="B1182" t="s">
        <v>1197</v>
      </c>
      <c r="C1182">
        <v>2136</v>
      </c>
      <c r="D1182">
        <v>239</v>
      </c>
      <c r="E1182">
        <v>1808</v>
      </c>
      <c r="F1182">
        <v>133</v>
      </c>
      <c r="G1182" s="2">
        <v>75.702247191011239</v>
      </c>
      <c r="H1182" s="2">
        <v>3.6985018726591758</v>
      </c>
      <c r="I1182" s="2">
        <v>13.810861423220974</v>
      </c>
      <c r="J1182" s="2">
        <v>0.5617977528089888</v>
      </c>
      <c r="K1182" s="2">
        <v>2.5749063670411987</v>
      </c>
      <c r="L1182" s="2">
        <v>3.6516853932584268</v>
      </c>
      <c r="M1182" s="3">
        <v>75.702247191011239</v>
      </c>
      <c r="N1182" t="s">
        <v>1346</v>
      </c>
      <c r="O1182" s="3">
        <v>10.152284263959391</v>
      </c>
      <c r="P1182" s="3">
        <v>180</v>
      </c>
      <c r="Q1182" s="3">
        <v>124</v>
      </c>
      <c r="R1182" s="3">
        <v>29.046813310772702</v>
      </c>
      <c r="S1182" s="3">
        <v>515</v>
      </c>
      <c r="T1182" s="3">
        <v>109</v>
      </c>
      <c r="U1182" s="3">
        <v>40.609137055837564</v>
      </c>
      <c r="V1182" s="3">
        <v>720</v>
      </c>
      <c r="W1182" s="3">
        <v>150</v>
      </c>
      <c r="X1182" s="3">
        <v>20.191765369430346</v>
      </c>
      <c r="Y1182" s="3">
        <v>358</v>
      </c>
      <c r="Z1182" s="3">
        <v>93</v>
      </c>
    </row>
    <row r="1183" spans="1:26">
      <c r="A1183">
        <v>17031828802</v>
      </c>
      <c r="B1183" t="s">
        <v>1198</v>
      </c>
      <c r="C1183">
        <v>1481</v>
      </c>
      <c r="D1183">
        <v>184</v>
      </c>
      <c r="E1183">
        <v>1209</v>
      </c>
      <c r="F1183">
        <v>68</v>
      </c>
      <c r="G1183" s="2">
        <v>82.444294395678597</v>
      </c>
      <c r="H1183" s="2">
        <v>9.9257258609047945</v>
      </c>
      <c r="I1183" s="2">
        <v>6.0094530722484807</v>
      </c>
      <c r="J1183" s="2">
        <v>0</v>
      </c>
      <c r="K1183" s="2">
        <v>0</v>
      </c>
      <c r="L1183" s="2">
        <v>1.6205266711681297</v>
      </c>
      <c r="M1183" s="3">
        <v>82.444294395678597</v>
      </c>
      <c r="N1183" t="s">
        <v>1346</v>
      </c>
      <c r="O1183" s="3">
        <v>3.8029386343993083</v>
      </c>
      <c r="P1183" s="3">
        <v>44</v>
      </c>
      <c r="Q1183" s="3">
        <v>44</v>
      </c>
      <c r="R1183" s="3">
        <v>30.337078651685395</v>
      </c>
      <c r="S1183" s="3">
        <v>351</v>
      </c>
      <c r="T1183" s="3">
        <v>95</v>
      </c>
      <c r="U1183" s="3">
        <v>44.943820224719097</v>
      </c>
      <c r="V1183" s="3">
        <v>520</v>
      </c>
      <c r="W1183" s="3">
        <v>91</v>
      </c>
      <c r="X1183" s="3">
        <v>20.916162489196196</v>
      </c>
      <c r="Y1183" s="3">
        <v>242</v>
      </c>
      <c r="Z1183" s="3">
        <v>82</v>
      </c>
    </row>
    <row r="1184" spans="1:26">
      <c r="A1184">
        <v>17031828900</v>
      </c>
      <c r="B1184" t="s">
        <v>1199</v>
      </c>
      <c r="C1184">
        <v>1439</v>
      </c>
      <c r="D1184">
        <v>184</v>
      </c>
      <c r="E1184">
        <v>1557</v>
      </c>
      <c r="F1184">
        <v>71</v>
      </c>
      <c r="G1184" s="2">
        <v>75.330090340514246</v>
      </c>
      <c r="H1184" s="2">
        <v>11.952744961779013</v>
      </c>
      <c r="I1184" s="2">
        <v>5.350938151494093</v>
      </c>
      <c r="J1184" s="2">
        <v>3.6831132731063239</v>
      </c>
      <c r="K1184" s="2">
        <v>3.0576789437109104</v>
      </c>
      <c r="L1184" s="2">
        <v>0.62543432939541355</v>
      </c>
      <c r="M1184" s="3">
        <v>75.330090340514246</v>
      </c>
      <c r="N1184" t="s">
        <v>1346</v>
      </c>
      <c r="O1184" s="3">
        <v>16.918429003021149</v>
      </c>
      <c r="P1184" s="3">
        <v>224</v>
      </c>
      <c r="Q1184" s="3">
        <v>81</v>
      </c>
      <c r="R1184" s="3">
        <v>42.749244712990937</v>
      </c>
      <c r="S1184" s="3">
        <v>566</v>
      </c>
      <c r="T1184" s="3">
        <v>110</v>
      </c>
      <c r="U1184" s="3">
        <v>21.601208459214501</v>
      </c>
      <c r="V1184" s="3">
        <v>286</v>
      </c>
      <c r="W1184" s="3">
        <v>84</v>
      </c>
      <c r="X1184" s="3">
        <v>18.731117824773413</v>
      </c>
      <c r="Y1184" s="3">
        <v>248</v>
      </c>
      <c r="Z1184" s="3">
        <v>71</v>
      </c>
    </row>
    <row r="1185" spans="1:26">
      <c r="A1185">
        <v>17031829000</v>
      </c>
      <c r="B1185" t="s">
        <v>1200</v>
      </c>
      <c r="C1185">
        <v>252</v>
      </c>
      <c r="D1185">
        <v>99</v>
      </c>
      <c r="E1185">
        <v>669</v>
      </c>
      <c r="F1185">
        <v>47</v>
      </c>
      <c r="G1185" s="2">
        <v>73.015873015873012</v>
      </c>
      <c r="H1185" s="2">
        <v>0</v>
      </c>
      <c r="I1185" s="2">
        <v>13.492063492063492</v>
      </c>
      <c r="J1185" s="2">
        <v>5.9523809523809517</v>
      </c>
      <c r="K1185" s="2">
        <v>7.5396825396825395</v>
      </c>
      <c r="L1185" s="2">
        <v>0</v>
      </c>
      <c r="M1185" s="3">
        <v>73.015873015873012</v>
      </c>
      <c r="N1185" t="s">
        <v>1346</v>
      </c>
      <c r="O1185" s="3">
        <v>42.191142191142191</v>
      </c>
      <c r="P1185" s="3">
        <v>181</v>
      </c>
      <c r="Q1185" s="3">
        <v>59</v>
      </c>
      <c r="R1185" s="3">
        <v>44.988344988344984</v>
      </c>
      <c r="S1185" s="3">
        <v>193</v>
      </c>
      <c r="T1185" s="3">
        <v>63</v>
      </c>
      <c r="U1185" s="3">
        <v>12.820512820512819</v>
      </c>
      <c r="V1185" s="3">
        <v>55</v>
      </c>
      <c r="W1185" s="3">
        <v>35</v>
      </c>
      <c r="X1185" s="3">
        <v>0</v>
      </c>
      <c r="Y1185" s="3">
        <v>0</v>
      </c>
      <c r="Z1185" s="3">
        <v>11</v>
      </c>
    </row>
    <row r="1186" spans="1:26">
      <c r="A1186">
        <v>17031829100</v>
      </c>
      <c r="B1186" t="s">
        <v>1201</v>
      </c>
      <c r="C1186">
        <v>1353</v>
      </c>
      <c r="D1186">
        <v>227</v>
      </c>
      <c r="E1186">
        <v>1597</v>
      </c>
      <c r="F1186">
        <v>93</v>
      </c>
      <c r="G1186" s="2">
        <v>60.088691796008867</v>
      </c>
      <c r="H1186" s="2">
        <v>31.929046563192902</v>
      </c>
      <c r="I1186" s="2">
        <v>2.8824833702882482</v>
      </c>
      <c r="J1186" s="2">
        <v>0.81300813008130091</v>
      </c>
      <c r="K1186" s="2">
        <v>4.2867701404286773</v>
      </c>
      <c r="L1186" s="2">
        <v>0</v>
      </c>
      <c r="M1186" s="3">
        <v>60.088691796008867</v>
      </c>
      <c r="N1186" t="s">
        <v>1346</v>
      </c>
      <c r="O1186" s="3">
        <v>22.583404619332764</v>
      </c>
      <c r="P1186" s="3">
        <v>264</v>
      </c>
      <c r="Q1186" s="3">
        <v>93</v>
      </c>
      <c r="R1186" s="3">
        <v>36.869118905047046</v>
      </c>
      <c r="S1186" s="3">
        <v>431</v>
      </c>
      <c r="T1186" s="3">
        <v>102</v>
      </c>
      <c r="U1186" s="3">
        <v>32.677502138579982</v>
      </c>
      <c r="V1186" s="3">
        <v>382</v>
      </c>
      <c r="W1186" s="3">
        <v>104</v>
      </c>
      <c r="X1186" s="3">
        <v>7.8699743370402055</v>
      </c>
      <c r="Y1186" s="3">
        <v>92</v>
      </c>
      <c r="Z1186" s="3">
        <v>47</v>
      </c>
    </row>
    <row r="1187" spans="1:26">
      <c r="A1187">
        <v>17031829200</v>
      </c>
      <c r="B1187" t="s">
        <v>1202</v>
      </c>
      <c r="C1187">
        <v>2659</v>
      </c>
      <c r="D1187">
        <v>318</v>
      </c>
      <c r="E1187">
        <v>2258</v>
      </c>
      <c r="F1187">
        <v>118</v>
      </c>
      <c r="G1187" s="2">
        <v>83.076344490409923</v>
      </c>
      <c r="H1187" s="2">
        <v>12.937194433997742</v>
      </c>
      <c r="I1187" s="2">
        <v>3.3095148552087248</v>
      </c>
      <c r="J1187" s="2">
        <v>0</v>
      </c>
      <c r="K1187" s="2">
        <v>0.30086498683715684</v>
      </c>
      <c r="L1187" s="2">
        <v>0.37608123354644601</v>
      </c>
      <c r="M1187" s="3">
        <v>83.076344490409923</v>
      </c>
      <c r="N1187" t="s">
        <v>1346</v>
      </c>
      <c r="O1187" s="3">
        <v>8.3582089552238816</v>
      </c>
      <c r="P1187" s="3">
        <v>168</v>
      </c>
      <c r="Q1187" s="3">
        <v>82</v>
      </c>
      <c r="R1187" s="3">
        <v>41.89054726368159</v>
      </c>
      <c r="S1187" s="3">
        <v>842</v>
      </c>
      <c r="T1187" s="3">
        <v>157</v>
      </c>
      <c r="U1187" s="3">
        <v>33.980099502487562</v>
      </c>
      <c r="V1187" s="3">
        <v>683</v>
      </c>
      <c r="W1187" s="3">
        <v>159</v>
      </c>
      <c r="X1187" s="3">
        <v>15.771144278606966</v>
      </c>
      <c r="Y1187" s="3">
        <v>317</v>
      </c>
      <c r="Z1187" s="3">
        <v>119</v>
      </c>
    </row>
    <row r="1188" spans="1:26">
      <c r="A1188">
        <v>17031829301</v>
      </c>
      <c r="B1188" t="s">
        <v>1203</v>
      </c>
      <c r="C1188">
        <v>1504</v>
      </c>
      <c r="D1188">
        <v>209</v>
      </c>
      <c r="E1188">
        <v>1516</v>
      </c>
      <c r="F1188">
        <v>68</v>
      </c>
      <c r="G1188" s="2">
        <v>82.114361702127653</v>
      </c>
      <c r="H1188" s="2">
        <v>7.7792553191489366</v>
      </c>
      <c r="I1188" s="2">
        <v>5.3856382978723403</v>
      </c>
      <c r="J1188" s="2">
        <v>1.0638297872340425</v>
      </c>
      <c r="K1188" s="2">
        <v>3.6569148936170213</v>
      </c>
      <c r="L1188" s="2">
        <v>0</v>
      </c>
      <c r="M1188" s="3">
        <v>82.114361702127653</v>
      </c>
      <c r="N1188" t="s">
        <v>1346</v>
      </c>
      <c r="O1188" s="3">
        <v>5.3747161241483727</v>
      </c>
      <c r="P1188" s="3">
        <v>71</v>
      </c>
      <c r="Q1188" s="3">
        <v>54</v>
      </c>
      <c r="R1188" s="3">
        <v>29.598788796366389</v>
      </c>
      <c r="S1188" s="3">
        <v>391</v>
      </c>
      <c r="T1188" s="3">
        <v>118</v>
      </c>
      <c r="U1188" s="3">
        <v>40.72672218016654</v>
      </c>
      <c r="V1188" s="3">
        <v>538</v>
      </c>
      <c r="W1188" s="3">
        <v>133</v>
      </c>
      <c r="X1188" s="3">
        <v>24.299772899318697</v>
      </c>
      <c r="Y1188" s="3">
        <v>321</v>
      </c>
      <c r="Z1188" s="3">
        <v>79</v>
      </c>
    </row>
    <row r="1189" spans="1:26">
      <c r="A1189">
        <v>17031829302</v>
      </c>
      <c r="B1189" t="s">
        <v>1204</v>
      </c>
      <c r="C1189">
        <v>1111</v>
      </c>
      <c r="D1189">
        <v>203</v>
      </c>
      <c r="E1189">
        <v>1543</v>
      </c>
      <c r="F1189">
        <v>76</v>
      </c>
      <c r="G1189" s="2">
        <v>60.666066606660664</v>
      </c>
      <c r="H1189" s="2">
        <v>17.461746174617463</v>
      </c>
      <c r="I1189" s="2">
        <v>12.51125112511251</v>
      </c>
      <c r="J1189" s="2">
        <v>3.0603060306030603</v>
      </c>
      <c r="K1189" s="2">
        <v>5.4005400540054005</v>
      </c>
      <c r="L1189" s="2">
        <v>0.90009000900090008</v>
      </c>
      <c r="M1189" s="3">
        <v>60.666066606660664</v>
      </c>
      <c r="N1189" t="s">
        <v>1346</v>
      </c>
      <c r="O1189" s="3">
        <v>21.177432542927228</v>
      </c>
      <c r="P1189" s="3">
        <v>259</v>
      </c>
      <c r="Q1189" s="3">
        <v>101</v>
      </c>
      <c r="R1189" s="3">
        <v>43.499591169255929</v>
      </c>
      <c r="S1189" s="3">
        <v>532</v>
      </c>
      <c r="T1189" s="3">
        <v>152</v>
      </c>
      <c r="U1189" s="3">
        <v>21.995094031071137</v>
      </c>
      <c r="V1189" s="3">
        <v>269</v>
      </c>
      <c r="W1189" s="3">
        <v>102</v>
      </c>
      <c r="X1189" s="3">
        <v>13.327882256745708</v>
      </c>
      <c r="Y1189" s="3">
        <v>163</v>
      </c>
      <c r="Z1189" s="3">
        <v>58</v>
      </c>
    </row>
    <row r="1190" spans="1:26">
      <c r="A1190">
        <v>17031829401</v>
      </c>
      <c r="B1190" t="s">
        <v>1205</v>
      </c>
      <c r="C1190">
        <v>430</v>
      </c>
      <c r="D1190">
        <v>125</v>
      </c>
      <c r="E1190">
        <v>555</v>
      </c>
      <c r="F1190">
        <v>48</v>
      </c>
      <c r="G1190" s="2">
        <v>78.372093023255815</v>
      </c>
      <c r="H1190" s="2">
        <v>10.930232558139535</v>
      </c>
      <c r="I1190" s="2">
        <v>3.2558139534883721</v>
      </c>
      <c r="J1190" s="2">
        <v>0</v>
      </c>
      <c r="K1190" s="2">
        <v>0.93023255813953487</v>
      </c>
      <c r="L1190" s="2">
        <v>6.5116279069767442</v>
      </c>
      <c r="M1190" s="3">
        <v>78.372093023255815</v>
      </c>
      <c r="N1190" t="s">
        <v>1346</v>
      </c>
      <c r="O1190" s="3">
        <v>14.964370546318289</v>
      </c>
      <c r="P1190" s="3">
        <v>63</v>
      </c>
      <c r="Q1190" s="3">
        <v>35</v>
      </c>
      <c r="R1190" s="3">
        <v>54.394299287410931</v>
      </c>
      <c r="S1190" s="3">
        <v>229</v>
      </c>
      <c r="T1190" s="3">
        <v>67</v>
      </c>
      <c r="U1190" s="3">
        <v>23.277909738717341</v>
      </c>
      <c r="V1190" s="3">
        <v>98</v>
      </c>
      <c r="W1190" s="3">
        <v>56</v>
      </c>
      <c r="X1190" s="3">
        <v>7.3634204275534438</v>
      </c>
      <c r="Y1190" s="3">
        <v>31</v>
      </c>
      <c r="Z1190" s="3">
        <v>27</v>
      </c>
    </row>
    <row r="1191" spans="1:26">
      <c r="A1191">
        <v>17031829402</v>
      </c>
      <c r="B1191" t="s">
        <v>1206</v>
      </c>
      <c r="C1191">
        <v>1421</v>
      </c>
      <c r="D1191">
        <v>189</v>
      </c>
      <c r="E1191">
        <v>1666</v>
      </c>
      <c r="F1191">
        <v>157</v>
      </c>
      <c r="G1191" s="2">
        <v>75.228712174524986</v>
      </c>
      <c r="H1191" s="2">
        <v>8.1632653061224492</v>
      </c>
      <c r="I1191" s="2">
        <v>7.8817733990147785</v>
      </c>
      <c r="J1191" s="2">
        <v>2.744546094299789</v>
      </c>
      <c r="K1191" s="2">
        <v>2.0408163265306123</v>
      </c>
      <c r="L1191" s="2">
        <v>3.9408866995073892</v>
      </c>
      <c r="M1191" s="3">
        <v>75.228712174524986</v>
      </c>
      <c r="N1191" t="s">
        <v>1346</v>
      </c>
      <c r="O1191" s="3">
        <v>6.936813186813187</v>
      </c>
      <c r="P1191" s="3">
        <v>101</v>
      </c>
      <c r="Q1191" s="3">
        <v>52</v>
      </c>
      <c r="R1191" s="3">
        <v>56.25</v>
      </c>
      <c r="S1191" s="3">
        <v>819</v>
      </c>
      <c r="T1191" s="3">
        <v>153</v>
      </c>
      <c r="U1191" s="3">
        <v>33.035714285714285</v>
      </c>
      <c r="V1191" s="3">
        <v>481</v>
      </c>
      <c r="W1191" s="3">
        <v>119</v>
      </c>
      <c r="X1191" s="3">
        <v>3.7774725274725274</v>
      </c>
      <c r="Y1191" s="3">
        <v>55</v>
      </c>
      <c r="Z1191" s="3">
        <v>43</v>
      </c>
    </row>
    <row r="1192" spans="1:26">
      <c r="A1192">
        <v>17031829500</v>
      </c>
      <c r="B1192" t="s">
        <v>1207</v>
      </c>
      <c r="C1192">
        <v>1472</v>
      </c>
      <c r="D1192">
        <v>282</v>
      </c>
      <c r="E1192">
        <v>1652</v>
      </c>
      <c r="F1192">
        <v>150</v>
      </c>
      <c r="G1192" s="2">
        <v>79.415760869565219</v>
      </c>
      <c r="H1192" s="2">
        <v>18.206521739130434</v>
      </c>
      <c r="I1192" s="2">
        <v>1.9701086956521741</v>
      </c>
      <c r="J1192" s="2">
        <v>0.40760869565217389</v>
      </c>
      <c r="K1192" s="2">
        <v>0</v>
      </c>
      <c r="L1192" s="2">
        <v>0</v>
      </c>
      <c r="M1192" s="3">
        <v>79.415760869565219</v>
      </c>
      <c r="N1192" t="s">
        <v>1346</v>
      </c>
      <c r="O1192" s="3">
        <v>9.5141700404858298</v>
      </c>
      <c r="P1192" s="3">
        <v>141</v>
      </c>
      <c r="Q1192" s="3">
        <v>77</v>
      </c>
      <c r="R1192" s="3">
        <v>37.651821862348179</v>
      </c>
      <c r="S1192" s="3">
        <v>558</v>
      </c>
      <c r="T1192" s="3">
        <v>130</v>
      </c>
      <c r="U1192" s="3">
        <v>40.418353576248315</v>
      </c>
      <c r="V1192" s="3">
        <v>599</v>
      </c>
      <c r="W1192" s="3">
        <v>141</v>
      </c>
      <c r="X1192" s="3">
        <v>12.415654520917679</v>
      </c>
      <c r="Y1192" s="3">
        <v>184</v>
      </c>
      <c r="Z1192" s="3">
        <v>82</v>
      </c>
    </row>
    <row r="1193" spans="1:26">
      <c r="A1193">
        <v>17031829600</v>
      </c>
      <c r="B1193" t="s">
        <v>1208</v>
      </c>
      <c r="C1193">
        <v>1344</v>
      </c>
      <c r="D1193">
        <v>180</v>
      </c>
      <c r="E1193">
        <v>1242</v>
      </c>
      <c r="F1193">
        <v>150</v>
      </c>
      <c r="G1193" s="2">
        <v>83.779761904761912</v>
      </c>
      <c r="H1193" s="2">
        <v>9.1517857142857135</v>
      </c>
      <c r="I1193" s="2">
        <v>2.083333333333333</v>
      </c>
      <c r="J1193" s="2">
        <v>0</v>
      </c>
      <c r="K1193" s="2">
        <v>2.083333333333333</v>
      </c>
      <c r="L1193" s="2">
        <v>2.9017857142857144</v>
      </c>
      <c r="M1193" s="3">
        <v>83.779761904761912</v>
      </c>
      <c r="N1193" t="s">
        <v>1346</v>
      </c>
      <c r="O1193" s="3">
        <v>5</v>
      </c>
      <c r="P1193" s="3">
        <v>55</v>
      </c>
      <c r="Q1193" s="3">
        <v>55</v>
      </c>
      <c r="R1193" s="3">
        <v>41.454545454545453</v>
      </c>
      <c r="S1193" s="3">
        <v>456</v>
      </c>
      <c r="T1193" s="3">
        <v>120</v>
      </c>
      <c r="U1193" s="3">
        <v>40</v>
      </c>
      <c r="V1193" s="3">
        <v>440</v>
      </c>
      <c r="W1193" s="3">
        <v>123</v>
      </c>
      <c r="X1193" s="3">
        <v>13.545454545454547</v>
      </c>
      <c r="Y1193" s="3">
        <v>149</v>
      </c>
      <c r="Z1193" s="3">
        <v>61</v>
      </c>
    </row>
    <row r="1194" spans="1:26">
      <c r="A1194">
        <v>17031829700</v>
      </c>
      <c r="B1194" t="s">
        <v>1209</v>
      </c>
      <c r="C1194">
        <v>1146</v>
      </c>
      <c r="D1194">
        <v>212</v>
      </c>
      <c r="E1194">
        <v>1759</v>
      </c>
      <c r="F1194">
        <v>129</v>
      </c>
      <c r="G1194" s="2">
        <v>73.298429319371721</v>
      </c>
      <c r="H1194" s="2">
        <v>10.732984293193718</v>
      </c>
      <c r="I1194" s="2">
        <v>9.6858638743455501</v>
      </c>
      <c r="J1194" s="2">
        <v>1.4834205933682374</v>
      </c>
      <c r="K1194" s="2">
        <v>3.5776614310645725</v>
      </c>
      <c r="L1194" s="2">
        <v>1.2216404886561953</v>
      </c>
      <c r="M1194" s="3">
        <v>73.298429319371721</v>
      </c>
      <c r="N1194" t="s">
        <v>1346</v>
      </c>
      <c r="O1194" s="3">
        <v>18.200983836964159</v>
      </c>
      <c r="P1194" s="3">
        <v>259</v>
      </c>
      <c r="Q1194" s="3">
        <v>90</v>
      </c>
      <c r="R1194" s="3">
        <v>43.007730147575543</v>
      </c>
      <c r="S1194" s="3">
        <v>612</v>
      </c>
      <c r="T1194" s="3">
        <v>148</v>
      </c>
      <c r="U1194" s="3">
        <v>22.97962052002811</v>
      </c>
      <c r="V1194" s="3">
        <v>327</v>
      </c>
      <c r="W1194" s="3">
        <v>98</v>
      </c>
      <c r="X1194" s="3">
        <v>15.811665495432187</v>
      </c>
      <c r="Y1194" s="3">
        <v>225</v>
      </c>
      <c r="Z1194" s="3">
        <v>66</v>
      </c>
    </row>
    <row r="1195" spans="1:26">
      <c r="A1195">
        <v>17031829800</v>
      </c>
      <c r="B1195" t="s">
        <v>1210</v>
      </c>
      <c r="C1195">
        <v>3277</v>
      </c>
      <c r="D1195">
        <v>321</v>
      </c>
      <c r="E1195">
        <v>2776</v>
      </c>
      <c r="F1195">
        <v>188</v>
      </c>
      <c r="G1195" s="2">
        <v>73.085138846505942</v>
      </c>
      <c r="H1195" s="2">
        <v>6.2862374122673179</v>
      </c>
      <c r="I1195" s="2">
        <v>14.678059200488253</v>
      </c>
      <c r="J1195" s="2">
        <v>1.0680500457735733</v>
      </c>
      <c r="K1195" s="2">
        <v>0.67134574305767469</v>
      </c>
      <c r="L1195" s="2">
        <v>4.2111687519072323</v>
      </c>
      <c r="M1195" s="3">
        <v>73.085138846505942</v>
      </c>
      <c r="N1195" t="s">
        <v>1346</v>
      </c>
      <c r="O1195" s="3">
        <v>6.9749518304431604</v>
      </c>
      <c r="P1195" s="3">
        <v>181</v>
      </c>
      <c r="Q1195" s="3">
        <v>96</v>
      </c>
      <c r="R1195" s="3">
        <v>31.059730250481692</v>
      </c>
      <c r="S1195" s="3">
        <v>806</v>
      </c>
      <c r="T1195" s="3">
        <v>188</v>
      </c>
      <c r="U1195" s="3">
        <v>41.194605009633911</v>
      </c>
      <c r="V1195" s="3">
        <v>1069</v>
      </c>
      <c r="W1195" s="3">
        <v>213</v>
      </c>
      <c r="X1195" s="3">
        <v>20.770712909441233</v>
      </c>
      <c r="Y1195" s="3">
        <v>539</v>
      </c>
      <c r="Z1195" s="3">
        <v>158</v>
      </c>
    </row>
    <row r="1196" spans="1:26">
      <c r="A1196">
        <v>17031829901</v>
      </c>
      <c r="B1196" t="s">
        <v>1211</v>
      </c>
      <c r="C1196">
        <v>4404</v>
      </c>
      <c r="D1196">
        <v>396</v>
      </c>
      <c r="E1196">
        <v>3877</v>
      </c>
      <c r="F1196">
        <v>235</v>
      </c>
      <c r="G1196" s="2">
        <v>77.611262488646688</v>
      </c>
      <c r="H1196" s="2">
        <v>7.198001816530426</v>
      </c>
      <c r="I1196" s="2">
        <v>11.920980926430518</v>
      </c>
      <c r="J1196" s="2">
        <v>0.54495912806539504</v>
      </c>
      <c r="K1196" s="2">
        <v>0</v>
      </c>
      <c r="L1196" s="2">
        <v>2.7247956403269753</v>
      </c>
      <c r="M1196" s="3">
        <v>77.611262488646688</v>
      </c>
      <c r="N1196" t="s">
        <v>1346</v>
      </c>
      <c r="O1196" s="3">
        <v>1.4667817083692838</v>
      </c>
      <c r="P1196" s="3">
        <v>51</v>
      </c>
      <c r="Q1196" s="3">
        <v>54</v>
      </c>
      <c r="R1196" s="3">
        <v>43.42824273799252</v>
      </c>
      <c r="S1196" s="3">
        <v>1510</v>
      </c>
      <c r="T1196" s="3">
        <v>250</v>
      </c>
      <c r="U1196" s="3">
        <v>38.797814207650269</v>
      </c>
      <c r="V1196" s="3">
        <v>1349</v>
      </c>
      <c r="W1196" s="3">
        <v>231</v>
      </c>
      <c r="X1196" s="3">
        <v>16.307161345987918</v>
      </c>
      <c r="Y1196" s="3">
        <v>567</v>
      </c>
      <c r="Z1196" s="3">
        <v>169</v>
      </c>
    </row>
    <row r="1197" spans="1:26">
      <c r="A1197">
        <v>17031829902</v>
      </c>
      <c r="B1197" t="s">
        <v>1212</v>
      </c>
      <c r="C1197">
        <v>3004</v>
      </c>
      <c r="D1197">
        <v>374</v>
      </c>
      <c r="E1197">
        <v>2698</v>
      </c>
      <c r="F1197">
        <v>176</v>
      </c>
      <c r="G1197" s="2">
        <v>76.131824234354198</v>
      </c>
      <c r="H1197" s="2">
        <v>5.9254327563249003</v>
      </c>
      <c r="I1197" s="2">
        <v>9.9201065246338214</v>
      </c>
      <c r="J1197" s="2">
        <v>0.26631158455392812</v>
      </c>
      <c r="K1197" s="2">
        <v>1.2649800266311584</v>
      </c>
      <c r="L1197" s="2">
        <v>6.4913448735019976</v>
      </c>
      <c r="M1197" s="3">
        <v>76.131824234354198</v>
      </c>
      <c r="N1197" t="s">
        <v>1346</v>
      </c>
      <c r="O1197" s="3">
        <v>2.9363784665579118</v>
      </c>
      <c r="P1197" s="3">
        <v>72</v>
      </c>
      <c r="Q1197" s="3">
        <v>68</v>
      </c>
      <c r="R1197" s="3">
        <v>41.313213703099514</v>
      </c>
      <c r="S1197" s="3">
        <v>1013</v>
      </c>
      <c r="T1197" s="3">
        <v>192</v>
      </c>
      <c r="U1197" s="3">
        <v>33.278955954323003</v>
      </c>
      <c r="V1197" s="3">
        <v>816</v>
      </c>
      <c r="W1197" s="3">
        <v>179</v>
      </c>
      <c r="X1197" s="3">
        <v>22.471451876019579</v>
      </c>
      <c r="Y1197" s="3">
        <v>551</v>
      </c>
      <c r="Z1197" s="3">
        <v>157</v>
      </c>
    </row>
    <row r="1198" spans="1:26">
      <c r="A1198">
        <v>17031830001</v>
      </c>
      <c r="B1198" t="s">
        <v>1213</v>
      </c>
      <c r="C1198">
        <v>832</v>
      </c>
      <c r="D1198">
        <v>144</v>
      </c>
      <c r="E1198">
        <v>1117</v>
      </c>
      <c r="F1198">
        <v>88</v>
      </c>
      <c r="G1198" s="2">
        <v>88.942307692307693</v>
      </c>
      <c r="H1198" s="2">
        <v>4.5673076923076916</v>
      </c>
      <c r="I1198" s="2">
        <v>0.96153846153846156</v>
      </c>
      <c r="J1198" s="2">
        <v>0</v>
      </c>
      <c r="K1198" s="2">
        <v>3.7259615384615383</v>
      </c>
      <c r="L1198" s="2">
        <v>1.8028846153846152</v>
      </c>
      <c r="M1198" s="3">
        <v>88.942307692307693</v>
      </c>
      <c r="N1198" t="s">
        <v>1346</v>
      </c>
      <c r="O1198" s="3">
        <v>8.9053803339517614</v>
      </c>
      <c r="P1198" s="3">
        <v>96</v>
      </c>
      <c r="Q1198" s="3">
        <v>58</v>
      </c>
      <c r="R1198" s="3">
        <v>57.328385899814471</v>
      </c>
      <c r="S1198" s="3">
        <v>618</v>
      </c>
      <c r="T1198" s="3">
        <v>108</v>
      </c>
      <c r="U1198" s="3">
        <v>30.519480519480517</v>
      </c>
      <c r="V1198" s="3">
        <v>329</v>
      </c>
      <c r="W1198" s="3">
        <v>93</v>
      </c>
      <c r="X1198" s="3">
        <v>3.2467532467532463</v>
      </c>
      <c r="Y1198" s="3">
        <v>35</v>
      </c>
      <c r="Z1198" s="3">
        <v>32</v>
      </c>
    </row>
    <row r="1199" spans="1:26">
      <c r="A1199">
        <v>17031830003</v>
      </c>
      <c r="B1199" t="s">
        <v>1214</v>
      </c>
      <c r="C1199">
        <v>3498</v>
      </c>
      <c r="D1199">
        <v>433</v>
      </c>
      <c r="E1199">
        <v>2770</v>
      </c>
      <c r="F1199">
        <v>202</v>
      </c>
      <c r="G1199" s="2">
        <v>80.245854774156669</v>
      </c>
      <c r="H1199" s="2">
        <v>5.1457975986277873</v>
      </c>
      <c r="I1199" s="2">
        <v>10.949113779302458</v>
      </c>
      <c r="J1199" s="2">
        <v>0.42881646655231564</v>
      </c>
      <c r="K1199" s="2">
        <v>0.65751858204688396</v>
      </c>
      <c r="L1199" s="2">
        <v>2.5728987993138936</v>
      </c>
      <c r="M1199" s="3">
        <v>80.245854774156669</v>
      </c>
      <c r="N1199" t="s">
        <v>1346</v>
      </c>
      <c r="O1199" s="3">
        <v>3.1070195627157653</v>
      </c>
      <c r="P1199" s="3">
        <v>81</v>
      </c>
      <c r="Q1199" s="3">
        <v>63</v>
      </c>
      <c r="R1199" s="3">
        <v>38.358266206367468</v>
      </c>
      <c r="S1199" s="3">
        <v>1000</v>
      </c>
      <c r="T1199" s="3">
        <v>215</v>
      </c>
      <c r="U1199" s="3">
        <v>39.278864595320293</v>
      </c>
      <c r="V1199" s="3">
        <v>1024</v>
      </c>
      <c r="W1199" s="3">
        <v>239</v>
      </c>
      <c r="X1199" s="3">
        <v>19.255849635596469</v>
      </c>
      <c r="Y1199" s="3">
        <v>502</v>
      </c>
      <c r="Z1199" s="3">
        <v>165</v>
      </c>
    </row>
    <row r="1200" spans="1:26">
      <c r="A1200">
        <v>17031830004</v>
      </c>
      <c r="B1200" t="s">
        <v>1215</v>
      </c>
      <c r="C1200">
        <v>3152</v>
      </c>
      <c r="D1200">
        <v>459</v>
      </c>
      <c r="E1200">
        <v>2528</v>
      </c>
      <c r="F1200">
        <v>170</v>
      </c>
      <c r="G1200" s="2">
        <v>71.700507614213194</v>
      </c>
      <c r="H1200" s="2">
        <v>19.194162436548222</v>
      </c>
      <c r="I1200" s="2">
        <v>5.2664974619289335</v>
      </c>
      <c r="J1200" s="2">
        <v>0</v>
      </c>
      <c r="K1200" s="2">
        <v>0</v>
      </c>
      <c r="L1200" s="2">
        <v>3.8388324873096442</v>
      </c>
      <c r="M1200" s="3">
        <v>71.700507614213194</v>
      </c>
      <c r="N1200" t="s">
        <v>1346</v>
      </c>
      <c r="O1200" s="3">
        <v>8.5271317829457356</v>
      </c>
      <c r="P1200" s="3">
        <v>198</v>
      </c>
      <c r="Q1200" s="3">
        <v>126</v>
      </c>
      <c r="R1200" s="3">
        <v>28.294573643410853</v>
      </c>
      <c r="S1200" s="3">
        <v>657</v>
      </c>
      <c r="T1200" s="3">
        <v>205</v>
      </c>
      <c r="U1200" s="3">
        <v>39.448751076658048</v>
      </c>
      <c r="V1200" s="3">
        <v>916</v>
      </c>
      <c r="W1200" s="3">
        <v>221</v>
      </c>
      <c r="X1200" s="3">
        <v>23.729543496985357</v>
      </c>
      <c r="Y1200" s="3">
        <v>551</v>
      </c>
      <c r="Z1200" s="3">
        <v>180</v>
      </c>
    </row>
    <row r="1201" spans="1:26">
      <c r="A1201">
        <v>17031830005</v>
      </c>
      <c r="B1201" t="s">
        <v>1216</v>
      </c>
      <c r="C1201">
        <v>1866</v>
      </c>
      <c r="D1201">
        <v>255</v>
      </c>
      <c r="E1201">
        <v>2040</v>
      </c>
      <c r="F1201">
        <v>170</v>
      </c>
      <c r="G1201" s="2">
        <v>73.687031082529472</v>
      </c>
      <c r="H1201" s="2">
        <v>8.2529474812433019</v>
      </c>
      <c r="I1201" s="2">
        <v>16.881028938906752</v>
      </c>
      <c r="J1201" s="2">
        <v>0.75026795284030012</v>
      </c>
      <c r="K1201" s="2">
        <v>0</v>
      </c>
      <c r="L1201" s="2">
        <v>0.4287245444801715</v>
      </c>
      <c r="M1201" s="3">
        <v>73.687031082529472</v>
      </c>
      <c r="N1201" t="s">
        <v>1346</v>
      </c>
      <c r="O1201" s="3">
        <v>6.2291434927697438</v>
      </c>
      <c r="P1201" s="3">
        <v>112</v>
      </c>
      <c r="Q1201" s="3">
        <v>56</v>
      </c>
      <c r="R1201" s="3">
        <v>35.595105672969964</v>
      </c>
      <c r="S1201" s="3">
        <v>640</v>
      </c>
      <c r="T1201" s="3">
        <v>147</v>
      </c>
      <c r="U1201" s="3">
        <v>36.707452725250278</v>
      </c>
      <c r="V1201" s="3">
        <v>660</v>
      </c>
      <c r="W1201" s="3">
        <v>140</v>
      </c>
      <c r="X1201" s="3">
        <v>21.468298109010011</v>
      </c>
      <c r="Y1201" s="3">
        <v>386</v>
      </c>
      <c r="Z1201" s="3">
        <v>131</v>
      </c>
    </row>
    <row r="1202" spans="1:26">
      <c r="A1202">
        <v>17031830006</v>
      </c>
      <c r="B1202" t="s">
        <v>1217</v>
      </c>
      <c r="C1202">
        <v>1105</v>
      </c>
      <c r="D1202">
        <v>153</v>
      </c>
      <c r="E1202">
        <v>1116</v>
      </c>
      <c r="F1202">
        <v>85</v>
      </c>
      <c r="G1202" s="2">
        <v>77.918552036199102</v>
      </c>
      <c r="H1202" s="2">
        <v>8.0542986425339365</v>
      </c>
      <c r="I1202" s="2">
        <v>5.8823529411764701</v>
      </c>
      <c r="J1202" s="2">
        <v>2.3529411764705883</v>
      </c>
      <c r="K1202" s="2">
        <v>0.72398190045248867</v>
      </c>
      <c r="L1202" s="2">
        <v>5.0678733031674206</v>
      </c>
      <c r="M1202" s="3">
        <v>77.918552036199102</v>
      </c>
      <c r="N1202" t="s">
        <v>1346</v>
      </c>
      <c r="O1202" s="3">
        <v>9.2250922509225095</v>
      </c>
      <c r="P1202" s="3">
        <v>100</v>
      </c>
      <c r="Q1202" s="3">
        <v>48</v>
      </c>
      <c r="R1202" s="3">
        <v>40.959409594095945</v>
      </c>
      <c r="S1202" s="3">
        <v>444</v>
      </c>
      <c r="T1202" s="3">
        <v>104</v>
      </c>
      <c r="U1202" s="3">
        <v>36.254612546125458</v>
      </c>
      <c r="V1202" s="3">
        <v>393</v>
      </c>
      <c r="W1202" s="3">
        <v>91</v>
      </c>
      <c r="X1202" s="3">
        <v>13.560885608856088</v>
      </c>
      <c r="Y1202" s="3">
        <v>147</v>
      </c>
      <c r="Z1202" s="3">
        <v>81</v>
      </c>
    </row>
    <row r="1203" spans="1:26">
      <c r="A1203">
        <v>17031830007</v>
      </c>
      <c r="B1203" t="s">
        <v>1218</v>
      </c>
      <c r="C1203">
        <v>1842</v>
      </c>
      <c r="D1203">
        <v>297</v>
      </c>
      <c r="E1203">
        <v>1932</v>
      </c>
      <c r="F1203">
        <v>111</v>
      </c>
      <c r="G1203" s="2">
        <v>81.867535287730732</v>
      </c>
      <c r="H1203" s="2">
        <v>8.0890336590662315</v>
      </c>
      <c r="I1203" s="2">
        <v>5.7546145494028229</v>
      </c>
      <c r="J1203" s="2">
        <v>2.8230184581976112</v>
      </c>
      <c r="K1203" s="2">
        <v>1.4657980456026058</v>
      </c>
      <c r="L1203" s="2">
        <v>0</v>
      </c>
      <c r="M1203" s="3">
        <v>81.867535287730732</v>
      </c>
      <c r="N1203" t="s">
        <v>1346</v>
      </c>
      <c r="O1203" s="3">
        <v>11.312764670296431</v>
      </c>
      <c r="P1203" s="3">
        <v>187</v>
      </c>
      <c r="Q1203" s="3">
        <v>106</v>
      </c>
      <c r="R1203" s="3">
        <v>50.998185117967331</v>
      </c>
      <c r="S1203" s="3">
        <v>843</v>
      </c>
      <c r="T1203" s="3">
        <v>151</v>
      </c>
      <c r="U1203" s="3">
        <v>28.372655777374472</v>
      </c>
      <c r="V1203" s="3">
        <v>469</v>
      </c>
      <c r="W1203" s="3">
        <v>116</v>
      </c>
      <c r="X1203" s="3">
        <v>9.3163944343617668</v>
      </c>
      <c r="Y1203" s="3">
        <v>154</v>
      </c>
      <c r="Z1203" s="3">
        <v>70</v>
      </c>
    </row>
    <row r="1204" spans="1:26">
      <c r="A1204">
        <v>17031830008</v>
      </c>
      <c r="B1204" t="s">
        <v>1219</v>
      </c>
      <c r="C1204">
        <v>2264</v>
      </c>
      <c r="D1204">
        <v>287</v>
      </c>
      <c r="E1204">
        <v>1774</v>
      </c>
      <c r="F1204">
        <v>108</v>
      </c>
      <c r="G1204" s="2">
        <v>74.823321554770317</v>
      </c>
      <c r="H1204" s="2">
        <v>6.3162544169611312</v>
      </c>
      <c r="I1204" s="2">
        <v>11.042402826855122</v>
      </c>
      <c r="J1204" s="2">
        <v>5.2561837455830389</v>
      </c>
      <c r="K1204" s="2">
        <v>1.2367491166077738</v>
      </c>
      <c r="L1204" s="2">
        <v>1.3250883392226149</v>
      </c>
      <c r="M1204" s="3">
        <v>74.823321554770317</v>
      </c>
      <c r="N1204" t="s">
        <v>1346</v>
      </c>
      <c r="O1204" s="3">
        <v>3.1818181818181817</v>
      </c>
      <c r="P1204" s="3">
        <v>49</v>
      </c>
      <c r="Q1204" s="3">
        <v>74</v>
      </c>
      <c r="R1204" s="3">
        <v>27.20779220779221</v>
      </c>
      <c r="S1204" s="3">
        <v>419</v>
      </c>
      <c r="T1204" s="3">
        <v>133</v>
      </c>
      <c r="U1204" s="3">
        <v>40.779220779220779</v>
      </c>
      <c r="V1204" s="3">
        <v>628</v>
      </c>
      <c r="W1204" s="3">
        <v>150</v>
      </c>
      <c r="X1204" s="3">
        <v>28.831168831168831</v>
      </c>
      <c r="Y1204" s="3">
        <v>444</v>
      </c>
      <c r="Z1204" s="3">
        <v>108</v>
      </c>
    </row>
    <row r="1205" spans="1:26">
      <c r="A1205">
        <v>17031830100</v>
      </c>
      <c r="B1205" t="s">
        <v>1220</v>
      </c>
      <c r="C1205">
        <v>1543</v>
      </c>
      <c r="D1205">
        <v>212</v>
      </c>
      <c r="E1205">
        <v>1161</v>
      </c>
      <c r="F1205">
        <v>86</v>
      </c>
      <c r="G1205" s="2">
        <v>76.928062216461441</v>
      </c>
      <c r="H1205" s="2">
        <v>5.897602073882048</v>
      </c>
      <c r="I1205" s="2">
        <v>11.8600129617628</v>
      </c>
      <c r="J1205" s="2">
        <v>0</v>
      </c>
      <c r="K1205" s="2">
        <v>0</v>
      </c>
      <c r="L1205" s="2">
        <v>5.3143227478937138</v>
      </c>
      <c r="M1205" s="3">
        <v>76.928062216461441</v>
      </c>
      <c r="N1205" t="s">
        <v>1346</v>
      </c>
      <c r="O1205" s="3">
        <v>2.7179006560449857</v>
      </c>
      <c r="P1205" s="3">
        <v>29</v>
      </c>
      <c r="Q1205" s="3">
        <v>27</v>
      </c>
      <c r="R1205" s="3">
        <v>40.018744142455482</v>
      </c>
      <c r="S1205" s="3">
        <v>427</v>
      </c>
      <c r="T1205" s="3">
        <v>120</v>
      </c>
      <c r="U1205" s="3">
        <v>39.737582005623246</v>
      </c>
      <c r="V1205" s="3">
        <v>424</v>
      </c>
      <c r="W1205" s="3">
        <v>101</v>
      </c>
      <c r="X1205" s="3">
        <v>17.525773195876287</v>
      </c>
      <c r="Y1205" s="3">
        <v>187</v>
      </c>
      <c r="Z1205" s="3">
        <v>61</v>
      </c>
    </row>
    <row r="1206" spans="1:26">
      <c r="A1206">
        <v>17031830201</v>
      </c>
      <c r="B1206" t="s">
        <v>1221</v>
      </c>
      <c r="C1206">
        <v>2991</v>
      </c>
      <c r="D1206">
        <v>385</v>
      </c>
      <c r="E1206">
        <v>2652</v>
      </c>
      <c r="F1206">
        <v>147</v>
      </c>
      <c r="G1206" s="2">
        <v>68.037445670344368</v>
      </c>
      <c r="H1206" s="2">
        <v>7.5225677031093285</v>
      </c>
      <c r="I1206" s="2">
        <v>13.707790036776998</v>
      </c>
      <c r="J1206" s="2">
        <v>3.9451688398528919</v>
      </c>
      <c r="K1206" s="2">
        <v>2.8418589100635239</v>
      </c>
      <c r="L1206" s="2">
        <v>3.9451688398528919</v>
      </c>
      <c r="M1206" s="3">
        <v>68.037445670344368</v>
      </c>
      <c r="N1206" t="s">
        <v>1346</v>
      </c>
      <c r="O1206" s="3">
        <v>11.832946635730858</v>
      </c>
      <c r="P1206" s="3">
        <v>306</v>
      </c>
      <c r="Q1206" s="3">
        <v>153</v>
      </c>
      <c r="R1206" s="3">
        <v>42.846094354215005</v>
      </c>
      <c r="S1206" s="3">
        <v>1108</v>
      </c>
      <c r="T1206" s="3">
        <v>271</v>
      </c>
      <c r="U1206" s="3">
        <v>35.460170146945089</v>
      </c>
      <c r="V1206" s="3">
        <v>917</v>
      </c>
      <c r="W1206" s="3">
        <v>260</v>
      </c>
      <c r="X1206" s="3">
        <v>9.8607888631090486</v>
      </c>
      <c r="Y1206" s="3">
        <v>255</v>
      </c>
      <c r="Z1206" s="3">
        <v>133</v>
      </c>
    </row>
    <row r="1207" spans="1:26">
      <c r="A1207">
        <v>17031830202</v>
      </c>
      <c r="B1207" t="s">
        <v>1222</v>
      </c>
      <c r="C1207">
        <v>1364</v>
      </c>
      <c r="D1207">
        <v>226</v>
      </c>
      <c r="E1207">
        <v>1162</v>
      </c>
      <c r="F1207">
        <v>60</v>
      </c>
      <c r="G1207" s="2">
        <v>61.803519061583579</v>
      </c>
      <c r="H1207" s="2">
        <v>19.794721407624632</v>
      </c>
      <c r="I1207" s="2">
        <v>12.903225806451612</v>
      </c>
      <c r="J1207" s="2">
        <v>2.8592375366568912</v>
      </c>
      <c r="K1207" s="2">
        <v>0</v>
      </c>
      <c r="L1207" s="2">
        <v>2.6392961876832843</v>
      </c>
      <c r="M1207" s="3">
        <v>61.803519061583579</v>
      </c>
      <c r="N1207" t="s">
        <v>1346</v>
      </c>
      <c r="O1207" s="3">
        <v>5.0943396226415096</v>
      </c>
      <c r="P1207" s="3">
        <v>54</v>
      </c>
      <c r="Q1207" s="3">
        <v>39</v>
      </c>
      <c r="R1207" s="3">
        <v>47.452830188679243</v>
      </c>
      <c r="S1207" s="3">
        <v>503</v>
      </c>
      <c r="T1207" s="3">
        <v>129</v>
      </c>
      <c r="U1207" s="3">
        <v>36.509433962264147</v>
      </c>
      <c r="V1207" s="3">
        <v>387</v>
      </c>
      <c r="W1207" s="3">
        <v>108</v>
      </c>
      <c r="X1207" s="3">
        <v>10.943396226415095</v>
      </c>
      <c r="Y1207" s="3">
        <v>116</v>
      </c>
      <c r="Z1207" s="3">
        <v>78</v>
      </c>
    </row>
    <row r="1208" spans="1:26">
      <c r="A1208">
        <v>17031830300</v>
      </c>
      <c r="B1208" t="s">
        <v>1223</v>
      </c>
      <c r="C1208">
        <v>2047</v>
      </c>
      <c r="D1208">
        <v>343</v>
      </c>
      <c r="E1208">
        <v>2677</v>
      </c>
      <c r="F1208">
        <v>176</v>
      </c>
      <c r="G1208" s="2">
        <v>71.079628724963356</v>
      </c>
      <c r="H1208" s="2">
        <v>11.968734733756717</v>
      </c>
      <c r="I1208" s="2">
        <v>14.557889594528579</v>
      </c>
      <c r="J1208" s="2">
        <v>1.074743527112848</v>
      </c>
      <c r="K1208" s="2">
        <v>0.73277967757694185</v>
      </c>
      <c r="L1208" s="2">
        <v>0.58622374206155348</v>
      </c>
      <c r="M1208" s="3">
        <v>71.079628724963356</v>
      </c>
      <c r="N1208" t="s">
        <v>1346</v>
      </c>
      <c r="O1208" s="3">
        <v>21.419068736141909</v>
      </c>
      <c r="P1208" s="3">
        <v>483</v>
      </c>
      <c r="Q1208" s="3">
        <v>168</v>
      </c>
      <c r="R1208" s="3">
        <v>50.82039911308204</v>
      </c>
      <c r="S1208" s="3">
        <v>1146</v>
      </c>
      <c r="T1208" s="3">
        <v>189</v>
      </c>
      <c r="U1208" s="3">
        <v>23.325942350332593</v>
      </c>
      <c r="V1208" s="3">
        <v>526</v>
      </c>
      <c r="W1208" s="3">
        <v>184</v>
      </c>
      <c r="X1208" s="3">
        <v>4.434589800443459</v>
      </c>
      <c r="Y1208" s="3">
        <v>100</v>
      </c>
      <c r="Z1208" s="3">
        <v>62</v>
      </c>
    </row>
    <row r="1209" spans="1:26">
      <c r="A1209">
        <v>17031830400</v>
      </c>
      <c r="B1209" t="s">
        <v>1224</v>
      </c>
      <c r="C1209">
        <v>1597</v>
      </c>
      <c r="D1209">
        <v>235</v>
      </c>
      <c r="E1209">
        <v>1883</v>
      </c>
      <c r="F1209">
        <v>127</v>
      </c>
      <c r="G1209" s="2">
        <v>79.837194740137761</v>
      </c>
      <c r="H1209" s="2">
        <v>11.333750782717596</v>
      </c>
      <c r="I1209" s="2">
        <v>6.8252974326862867</v>
      </c>
      <c r="J1209" s="2">
        <v>0.75140889167188474</v>
      </c>
      <c r="K1209" s="2">
        <v>0.56355666875391353</v>
      </c>
      <c r="L1209" s="2">
        <v>0.68879148403256107</v>
      </c>
      <c r="M1209" s="3">
        <v>79.837194740137761</v>
      </c>
      <c r="N1209" t="s">
        <v>1346</v>
      </c>
      <c r="O1209" s="3">
        <v>7.459807073954984</v>
      </c>
      <c r="P1209" s="3">
        <v>116</v>
      </c>
      <c r="Q1209" s="3">
        <v>77</v>
      </c>
      <c r="R1209" s="3">
        <v>46.688102893890679</v>
      </c>
      <c r="S1209" s="3">
        <v>726</v>
      </c>
      <c r="T1209" s="3">
        <v>138</v>
      </c>
      <c r="U1209" s="3">
        <v>32.411575562700968</v>
      </c>
      <c r="V1209" s="3">
        <v>504</v>
      </c>
      <c r="W1209" s="3">
        <v>115</v>
      </c>
      <c r="X1209" s="3">
        <v>13.440514469453376</v>
      </c>
      <c r="Y1209" s="3">
        <v>209</v>
      </c>
      <c r="Z1209" s="3">
        <v>87</v>
      </c>
    </row>
    <row r="1210" spans="1:26">
      <c r="A1210">
        <v>17031830500</v>
      </c>
      <c r="B1210" t="s">
        <v>1225</v>
      </c>
      <c r="C1210">
        <v>1624</v>
      </c>
      <c r="D1210">
        <v>305</v>
      </c>
      <c r="E1210">
        <v>1292</v>
      </c>
      <c r="F1210">
        <v>31</v>
      </c>
      <c r="G1210" s="2">
        <v>52.586206896551722</v>
      </c>
      <c r="H1210" s="2">
        <v>19.766009852216747</v>
      </c>
      <c r="I1210" s="2">
        <v>14.901477832512317</v>
      </c>
      <c r="J1210" s="2">
        <v>3.201970443349754</v>
      </c>
      <c r="K1210" s="2">
        <v>8.6822660098522171</v>
      </c>
      <c r="L1210" s="2">
        <v>0.86206896551724133</v>
      </c>
      <c r="M1210" s="3">
        <v>52.586206896551722</v>
      </c>
      <c r="N1210" t="s">
        <v>1346</v>
      </c>
      <c r="O1210" s="3">
        <v>16.276703967446593</v>
      </c>
      <c r="P1210" s="3">
        <v>160</v>
      </c>
      <c r="Q1210" s="3">
        <v>72</v>
      </c>
      <c r="R1210" s="3">
        <v>31.230925737538151</v>
      </c>
      <c r="S1210" s="3">
        <v>307</v>
      </c>
      <c r="T1210" s="3">
        <v>95</v>
      </c>
      <c r="U1210" s="3">
        <v>34.384537131230921</v>
      </c>
      <c r="V1210" s="3">
        <v>338</v>
      </c>
      <c r="W1210" s="3">
        <v>100</v>
      </c>
      <c r="X1210" s="3">
        <v>18.107833163784335</v>
      </c>
      <c r="Y1210" s="3">
        <v>178</v>
      </c>
      <c r="Z1210" s="3">
        <v>75</v>
      </c>
    </row>
    <row r="1211" spans="1:26">
      <c r="A1211">
        <v>17031830600</v>
      </c>
      <c r="B1211" t="s">
        <v>1226</v>
      </c>
      <c r="C1211">
        <v>2987</v>
      </c>
      <c r="D1211">
        <v>335</v>
      </c>
      <c r="E1211">
        <v>2259</v>
      </c>
      <c r="F1211">
        <v>39</v>
      </c>
      <c r="G1211" s="2">
        <v>35.051891529963171</v>
      </c>
      <c r="H1211" s="2">
        <v>10.612654837629728</v>
      </c>
      <c r="I1211" s="2">
        <v>37.797120857047204</v>
      </c>
      <c r="J1211" s="2">
        <v>4.0843655841981921</v>
      </c>
      <c r="K1211" s="2">
        <v>5.0217609641781049</v>
      </c>
      <c r="L1211" s="2">
        <v>7.4322062269835953</v>
      </c>
      <c r="M1211" s="3">
        <v>37.797120857047204</v>
      </c>
      <c r="N1211" t="s">
        <v>1345</v>
      </c>
      <c r="O1211" s="3">
        <v>25.565843621399175</v>
      </c>
      <c r="P1211" s="3">
        <v>497</v>
      </c>
      <c r="Q1211" s="3">
        <v>124</v>
      </c>
      <c r="R1211" s="3">
        <v>49.948559670781897</v>
      </c>
      <c r="S1211" s="3">
        <v>971</v>
      </c>
      <c r="T1211" s="3">
        <v>155</v>
      </c>
      <c r="U1211" s="3">
        <v>18.775720164609051</v>
      </c>
      <c r="V1211" s="3">
        <v>365</v>
      </c>
      <c r="W1211" s="3">
        <v>102</v>
      </c>
      <c r="X1211" s="3">
        <v>5.7098765432098766</v>
      </c>
      <c r="Y1211" s="3">
        <v>111</v>
      </c>
      <c r="Z1211" s="3">
        <v>60</v>
      </c>
    </row>
    <row r="1212" spans="1:26">
      <c r="A1212">
        <v>17031830700</v>
      </c>
      <c r="B1212" t="s">
        <v>1227</v>
      </c>
      <c r="C1212">
        <v>1919</v>
      </c>
      <c r="D1212">
        <v>233</v>
      </c>
      <c r="E1212">
        <v>1954</v>
      </c>
      <c r="F1212">
        <v>93</v>
      </c>
      <c r="G1212" s="2">
        <v>28.191766545075559</v>
      </c>
      <c r="H1212" s="2">
        <v>5.8884835852006256</v>
      </c>
      <c r="I1212" s="2">
        <v>55.132881709223561</v>
      </c>
      <c r="J1212" s="2">
        <v>4.1167274622199059</v>
      </c>
      <c r="K1212" s="2">
        <v>3.2308494007295465</v>
      </c>
      <c r="L1212" s="2">
        <v>3.4392912975508074</v>
      </c>
      <c r="M1212" s="3">
        <v>55.132881709223561</v>
      </c>
      <c r="N1212" t="s">
        <v>1345</v>
      </c>
      <c r="O1212" s="3">
        <v>49.130678631519906</v>
      </c>
      <c r="P1212" s="3">
        <v>876</v>
      </c>
      <c r="Q1212" s="3">
        <v>148</v>
      </c>
      <c r="R1212" s="3">
        <v>35.221536735838477</v>
      </c>
      <c r="S1212" s="3">
        <v>628</v>
      </c>
      <c r="T1212" s="3">
        <v>130</v>
      </c>
      <c r="U1212" s="3">
        <v>15.199102636006732</v>
      </c>
      <c r="V1212" s="3">
        <v>271</v>
      </c>
      <c r="W1212" s="3">
        <v>96</v>
      </c>
      <c r="X1212" s="3">
        <v>0.44868199663488501</v>
      </c>
      <c r="Y1212" s="3">
        <v>8</v>
      </c>
      <c r="Z1212" s="3">
        <v>15</v>
      </c>
    </row>
    <row r="1213" spans="1:26">
      <c r="A1213">
        <v>17031830800</v>
      </c>
      <c r="B1213" t="s">
        <v>1228</v>
      </c>
      <c r="C1213">
        <v>1774</v>
      </c>
      <c r="D1213">
        <v>160</v>
      </c>
      <c r="E1213">
        <v>1444</v>
      </c>
      <c r="F1213">
        <v>32</v>
      </c>
      <c r="G1213" s="2">
        <v>36.245772266065387</v>
      </c>
      <c r="H1213" s="2">
        <v>6.0879368658399091</v>
      </c>
      <c r="I1213" s="2">
        <v>43.9684329199549</v>
      </c>
      <c r="J1213" s="2">
        <v>5.6933483652762122</v>
      </c>
      <c r="K1213" s="2">
        <v>3.9458850056369785</v>
      </c>
      <c r="L1213" s="2">
        <v>4.0586245772266061</v>
      </c>
      <c r="M1213" s="3">
        <v>43.9684329199549</v>
      </c>
      <c r="N1213" t="s">
        <v>1345</v>
      </c>
      <c r="O1213" s="3">
        <v>30.609418282548479</v>
      </c>
      <c r="P1213" s="3">
        <v>442</v>
      </c>
      <c r="Q1213" s="3">
        <v>117</v>
      </c>
      <c r="R1213" s="3">
        <v>48.476454293628805</v>
      </c>
      <c r="S1213" s="3">
        <v>700</v>
      </c>
      <c r="T1213" s="3">
        <v>132</v>
      </c>
      <c r="U1213" s="3">
        <v>18.35180055401662</v>
      </c>
      <c r="V1213" s="3">
        <v>265</v>
      </c>
      <c r="W1213" s="3">
        <v>78</v>
      </c>
      <c r="X1213" s="3">
        <v>2.5623268698060944</v>
      </c>
      <c r="Y1213" s="3">
        <v>37</v>
      </c>
      <c r="Z1213" s="3">
        <v>41</v>
      </c>
    </row>
    <row r="1214" spans="1:26">
      <c r="A1214">
        <v>17031830900</v>
      </c>
      <c r="B1214" t="s">
        <v>1229</v>
      </c>
      <c r="C1214">
        <v>1758</v>
      </c>
      <c r="D1214">
        <v>176</v>
      </c>
      <c r="E1214">
        <v>1314</v>
      </c>
      <c r="F1214">
        <v>57</v>
      </c>
      <c r="G1214" s="2">
        <v>56.769055745164962</v>
      </c>
      <c r="H1214" s="2">
        <v>8.4186575654152449</v>
      </c>
      <c r="I1214" s="2">
        <v>25.483503981797494</v>
      </c>
      <c r="J1214" s="2">
        <v>2.6734926052332195</v>
      </c>
      <c r="K1214" s="2">
        <v>3.9249146757679183</v>
      </c>
      <c r="L1214" s="2">
        <v>2.7303754266211606</v>
      </c>
      <c r="M1214" s="3">
        <v>56.769055745164962</v>
      </c>
      <c r="N1214" t="s">
        <v>1346</v>
      </c>
      <c r="O1214" s="3">
        <v>9.474590869939707</v>
      </c>
      <c r="P1214" s="3">
        <v>110</v>
      </c>
      <c r="Q1214" s="3">
        <v>50</v>
      </c>
      <c r="R1214" s="3">
        <v>53.660637381567611</v>
      </c>
      <c r="S1214" s="3">
        <v>623</v>
      </c>
      <c r="T1214" s="3">
        <v>111</v>
      </c>
      <c r="U1214" s="3">
        <v>34.022394487510766</v>
      </c>
      <c r="V1214" s="3">
        <v>395</v>
      </c>
      <c r="W1214" s="3">
        <v>87</v>
      </c>
      <c r="X1214" s="3">
        <v>2.842377260981912</v>
      </c>
      <c r="Y1214" s="3">
        <v>33</v>
      </c>
      <c r="Z1214" s="3">
        <v>25</v>
      </c>
    </row>
    <row r="1215" spans="1:26">
      <c r="A1215">
        <v>17031831000</v>
      </c>
      <c r="B1215" t="s">
        <v>1230</v>
      </c>
      <c r="C1215">
        <v>1673</v>
      </c>
      <c r="D1215">
        <v>181</v>
      </c>
      <c r="E1215">
        <v>1186</v>
      </c>
      <c r="F1215">
        <v>43</v>
      </c>
      <c r="G1215" s="2">
        <v>39.988045427375972</v>
      </c>
      <c r="H1215" s="2">
        <v>6.7543335325762106</v>
      </c>
      <c r="I1215" s="2">
        <v>34.488942020322774</v>
      </c>
      <c r="J1215" s="2">
        <v>6.6347878063359236</v>
      </c>
      <c r="K1215" s="2">
        <v>2.0322773460848773</v>
      </c>
      <c r="L1215" s="2">
        <v>10.101613867304243</v>
      </c>
      <c r="M1215" s="3">
        <v>39.988045427375972</v>
      </c>
      <c r="N1215" t="s">
        <v>1346</v>
      </c>
      <c r="O1215" s="3">
        <v>11.455641688199828</v>
      </c>
      <c r="P1215" s="3">
        <v>133</v>
      </c>
      <c r="Q1215" s="3">
        <v>60</v>
      </c>
      <c r="R1215" s="3">
        <v>52.540913006029285</v>
      </c>
      <c r="S1215" s="3">
        <v>610</v>
      </c>
      <c r="T1215" s="3">
        <v>88</v>
      </c>
      <c r="U1215" s="3">
        <v>30.921619293712315</v>
      </c>
      <c r="V1215" s="3">
        <v>359</v>
      </c>
      <c r="W1215" s="3">
        <v>91</v>
      </c>
      <c r="X1215" s="3">
        <v>5.0818260120585705</v>
      </c>
      <c r="Y1215" s="3">
        <v>59</v>
      </c>
      <c r="Z1215" s="3">
        <v>43</v>
      </c>
    </row>
    <row r="1216" spans="1:26">
      <c r="A1216">
        <v>17031831100</v>
      </c>
      <c r="B1216" t="s">
        <v>1231</v>
      </c>
      <c r="C1216">
        <v>3768</v>
      </c>
      <c r="D1216">
        <v>419</v>
      </c>
      <c r="E1216">
        <v>2820</v>
      </c>
      <c r="F1216">
        <v>117</v>
      </c>
      <c r="G1216" s="2">
        <v>56.581740976645435</v>
      </c>
      <c r="H1216" s="2">
        <v>9.7133757961783438</v>
      </c>
      <c r="I1216" s="2">
        <v>27.176220806794056</v>
      </c>
      <c r="J1216" s="2">
        <v>1.48619957537155</v>
      </c>
      <c r="K1216" s="2">
        <v>3.3704883227176219</v>
      </c>
      <c r="L1216" s="2">
        <v>1.6719745222929936</v>
      </c>
      <c r="M1216" s="3">
        <v>56.581740976645435</v>
      </c>
      <c r="N1216" t="s">
        <v>1346</v>
      </c>
      <c r="O1216" s="3">
        <v>12.813585488228481</v>
      </c>
      <c r="P1216" s="3">
        <v>332</v>
      </c>
      <c r="Q1216" s="3">
        <v>123</v>
      </c>
      <c r="R1216" s="3">
        <v>50.984175993824778</v>
      </c>
      <c r="S1216" s="3">
        <v>1321</v>
      </c>
      <c r="T1216" s="3">
        <v>240</v>
      </c>
      <c r="U1216" s="3">
        <v>26.78502508683906</v>
      </c>
      <c r="V1216" s="3">
        <v>694</v>
      </c>
      <c r="W1216" s="3">
        <v>174</v>
      </c>
      <c r="X1216" s="3">
        <v>9.4172134311076814</v>
      </c>
      <c r="Y1216" s="3">
        <v>244</v>
      </c>
      <c r="Z1216" s="3">
        <v>107</v>
      </c>
    </row>
    <row r="1217" spans="1:26">
      <c r="A1217">
        <v>17031831200</v>
      </c>
      <c r="B1217" t="s">
        <v>1232</v>
      </c>
      <c r="C1217">
        <v>2173</v>
      </c>
      <c r="D1217">
        <v>342</v>
      </c>
      <c r="E1217">
        <v>1547</v>
      </c>
      <c r="F1217">
        <v>46</v>
      </c>
      <c r="G1217" s="2">
        <v>54.026691210308329</v>
      </c>
      <c r="H1217" s="2">
        <v>12.287160607455132</v>
      </c>
      <c r="I1217" s="2">
        <v>19.742291762540269</v>
      </c>
      <c r="J1217" s="2">
        <v>4.3258168430740911</v>
      </c>
      <c r="K1217" s="2">
        <v>5.1541647491946616</v>
      </c>
      <c r="L1217" s="2">
        <v>4.46387482742752</v>
      </c>
      <c r="M1217" s="3">
        <v>54.026691210308329</v>
      </c>
      <c r="N1217" t="s">
        <v>1346</v>
      </c>
      <c r="O1217" s="3">
        <v>18.920916481892093</v>
      </c>
      <c r="P1217" s="3">
        <v>256</v>
      </c>
      <c r="Q1217" s="3">
        <v>92</v>
      </c>
      <c r="R1217" s="3">
        <v>43.532889874353287</v>
      </c>
      <c r="S1217" s="3">
        <v>589</v>
      </c>
      <c r="T1217" s="3">
        <v>121</v>
      </c>
      <c r="U1217" s="3">
        <v>26.755358462675538</v>
      </c>
      <c r="V1217" s="3">
        <v>362</v>
      </c>
      <c r="W1217" s="3">
        <v>105</v>
      </c>
      <c r="X1217" s="3">
        <v>10.790835181079084</v>
      </c>
      <c r="Y1217" s="3">
        <v>146</v>
      </c>
      <c r="Z1217" s="3">
        <v>61</v>
      </c>
    </row>
    <row r="1218" spans="1:26">
      <c r="A1218">
        <v>17031831300</v>
      </c>
      <c r="B1218" t="s">
        <v>1233</v>
      </c>
      <c r="C1218">
        <v>383</v>
      </c>
      <c r="D1218">
        <v>85</v>
      </c>
      <c r="E1218">
        <v>414</v>
      </c>
      <c r="F1218">
        <v>24</v>
      </c>
      <c r="G1218" s="2">
        <v>55.35248041775457</v>
      </c>
      <c r="H1218" s="2">
        <v>4.4386422976501301</v>
      </c>
      <c r="I1218" s="2">
        <v>38.903394255874673</v>
      </c>
      <c r="J1218" s="2">
        <v>1.3054830287206265</v>
      </c>
      <c r="K1218" s="2">
        <v>0</v>
      </c>
      <c r="L1218" s="2">
        <v>0</v>
      </c>
      <c r="M1218" s="3">
        <v>55.35248041775457</v>
      </c>
      <c r="N1218" t="s">
        <v>1346</v>
      </c>
      <c r="O1218" s="3">
        <v>19.143576826196472</v>
      </c>
      <c r="P1218" s="3">
        <v>76</v>
      </c>
      <c r="Q1218" s="3">
        <v>43</v>
      </c>
      <c r="R1218" s="3">
        <v>47.607052896725435</v>
      </c>
      <c r="S1218" s="3">
        <v>189</v>
      </c>
      <c r="T1218" s="3">
        <v>61</v>
      </c>
      <c r="U1218" s="3">
        <v>25.692695214105793</v>
      </c>
      <c r="V1218" s="3">
        <v>102</v>
      </c>
      <c r="W1218" s="3">
        <v>40</v>
      </c>
      <c r="X1218" s="3">
        <v>7.5566750629722925</v>
      </c>
      <c r="Y1218" s="3">
        <v>30</v>
      </c>
      <c r="Z1218" s="3">
        <v>32</v>
      </c>
    </row>
    <row r="1219" spans="1:26">
      <c r="A1219">
        <v>17031831400</v>
      </c>
      <c r="B1219" t="s">
        <v>1234</v>
      </c>
      <c r="C1219">
        <v>806</v>
      </c>
      <c r="D1219">
        <v>125</v>
      </c>
      <c r="E1219">
        <v>1133</v>
      </c>
      <c r="F1219">
        <v>56</v>
      </c>
      <c r="G1219" s="2">
        <v>55.583126550868492</v>
      </c>
      <c r="H1219" s="2">
        <v>3.7220843672456572</v>
      </c>
      <c r="I1219" s="2">
        <v>34.24317617866005</v>
      </c>
      <c r="J1219" s="2">
        <v>2.9776674937965262</v>
      </c>
      <c r="K1219" s="2">
        <v>1.240694789081886</v>
      </c>
      <c r="L1219" s="2">
        <v>2.2332506203473943</v>
      </c>
      <c r="M1219" s="3">
        <v>55.583126550868492</v>
      </c>
      <c r="N1219" t="s">
        <v>1346</v>
      </c>
      <c r="O1219" s="3">
        <v>36.975609756097562</v>
      </c>
      <c r="P1219" s="3">
        <v>379</v>
      </c>
      <c r="Q1219" s="3">
        <v>108</v>
      </c>
      <c r="R1219" s="3">
        <v>44.487804878048784</v>
      </c>
      <c r="S1219" s="3">
        <v>456</v>
      </c>
      <c r="T1219" s="3">
        <v>113</v>
      </c>
      <c r="U1219" s="3">
        <v>13.073170731707318</v>
      </c>
      <c r="V1219" s="3">
        <v>134</v>
      </c>
      <c r="W1219" s="3">
        <v>48</v>
      </c>
      <c r="X1219" s="3">
        <v>5.4634146341463419</v>
      </c>
      <c r="Y1219" s="3">
        <v>56</v>
      </c>
      <c r="Z1219" s="3">
        <v>34</v>
      </c>
    </row>
    <row r="1220" spans="1:26">
      <c r="A1220">
        <v>17031831500</v>
      </c>
      <c r="B1220" t="s">
        <v>1235</v>
      </c>
      <c r="C1220">
        <v>1882</v>
      </c>
      <c r="D1220">
        <v>298</v>
      </c>
      <c r="E1220">
        <v>1358</v>
      </c>
      <c r="F1220">
        <v>27</v>
      </c>
      <c r="G1220" s="2">
        <v>67.693942614240171</v>
      </c>
      <c r="H1220" s="2">
        <v>13.868225292242295</v>
      </c>
      <c r="I1220" s="2">
        <v>11.583421891604676</v>
      </c>
      <c r="J1220" s="2">
        <v>1.1158342189160468</v>
      </c>
      <c r="K1220" s="2">
        <v>3.1349628055260363</v>
      </c>
      <c r="L1220" s="2">
        <v>2.6036131774707756</v>
      </c>
      <c r="M1220" s="3">
        <v>67.693942614240171</v>
      </c>
      <c r="N1220" t="s">
        <v>1346</v>
      </c>
      <c r="O1220" s="3">
        <v>6.4543889845094666</v>
      </c>
      <c r="P1220" s="3">
        <v>75</v>
      </c>
      <c r="Q1220" s="3">
        <v>46</v>
      </c>
      <c r="R1220" s="3">
        <v>46.815834767641995</v>
      </c>
      <c r="S1220" s="3">
        <v>544</v>
      </c>
      <c r="T1220" s="3">
        <v>116</v>
      </c>
      <c r="U1220" s="3">
        <v>32.099827882960412</v>
      </c>
      <c r="V1220" s="3">
        <v>373</v>
      </c>
      <c r="W1220" s="3">
        <v>86</v>
      </c>
      <c r="X1220" s="3">
        <v>14.629948364888124</v>
      </c>
      <c r="Y1220" s="3">
        <v>170</v>
      </c>
      <c r="Z1220" s="3">
        <v>85</v>
      </c>
    </row>
    <row r="1221" spans="1:26">
      <c r="A1221">
        <v>17031831600</v>
      </c>
      <c r="B1221" t="s">
        <v>1236</v>
      </c>
      <c r="C1221">
        <v>2942</v>
      </c>
      <c r="D1221">
        <v>367</v>
      </c>
      <c r="E1221">
        <v>2666</v>
      </c>
      <c r="F1221">
        <v>51</v>
      </c>
      <c r="G1221" s="2">
        <v>62.508497620666212</v>
      </c>
      <c r="H1221" s="2">
        <v>12.814411964649899</v>
      </c>
      <c r="I1221" s="2">
        <v>11.794697484704283</v>
      </c>
      <c r="J1221" s="2">
        <v>8.8715159755268527</v>
      </c>
      <c r="K1221" s="2">
        <v>2.1414004078857922</v>
      </c>
      <c r="L1221" s="2">
        <v>1.8694765465669612</v>
      </c>
      <c r="M1221" s="3">
        <v>62.508497620666212</v>
      </c>
      <c r="N1221" t="s">
        <v>1346</v>
      </c>
      <c r="O1221" s="3">
        <v>19.169463087248324</v>
      </c>
      <c r="P1221" s="3">
        <v>457</v>
      </c>
      <c r="Q1221" s="3">
        <v>124</v>
      </c>
      <c r="R1221" s="3">
        <v>38.884228187919462</v>
      </c>
      <c r="S1221" s="3">
        <v>927</v>
      </c>
      <c r="T1221" s="3">
        <v>172</v>
      </c>
      <c r="U1221" s="3">
        <v>32.172818791946305</v>
      </c>
      <c r="V1221" s="3">
        <v>767</v>
      </c>
      <c r="W1221" s="3">
        <v>181</v>
      </c>
      <c r="X1221" s="3">
        <v>9.7734899328859068</v>
      </c>
      <c r="Y1221" s="3">
        <v>233</v>
      </c>
      <c r="Z1221" s="3">
        <v>99</v>
      </c>
    </row>
    <row r="1222" spans="1:26">
      <c r="A1222">
        <v>17031831700</v>
      </c>
      <c r="B1222" t="s">
        <v>1237</v>
      </c>
      <c r="C1222">
        <v>1009</v>
      </c>
      <c r="D1222">
        <v>192</v>
      </c>
      <c r="E1222">
        <v>774</v>
      </c>
      <c r="F1222">
        <v>40</v>
      </c>
      <c r="G1222" s="2">
        <v>72.051536174430126</v>
      </c>
      <c r="H1222" s="2">
        <v>11.397423191278493</v>
      </c>
      <c r="I1222" s="2">
        <v>12.289395441030724</v>
      </c>
      <c r="J1222" s="2">
        <v>1.6848364717542121</v>
      </c>
      <c r="K1222" s="2">
        <v>0</v>
      </c>
      <c r="L1222" s="2">
        <v>2.5768087215064419</v>
      </c>
      <c r="M1222" s="3">
        <v>72.051536174430126</v>
      </c>
      <c r="N1222" t="s">
        <v>1346</v>
      </c>
      <c r="O1222" s="3">
        <v>10.490463215258854</v>
      </c>
      <c r="P1222" s="3">
        <v>77</v>
      </c>
      <c r="Q1222" s="3">
        <v>41</v>
      </c>
      <c r="R1222" s="3">
        <v>35.422343324250683</v>
      </c>
      <c r="S1222" s="3">
        <v>260</v>
      </c>
      <c r="T1222" s="3">
        <v>72</v>
      </c>
      <c r="U1222" s="3">
        <v>37.874659400544957</v>
      </c>
      <c r="V1222" s="3">
        <v>278</v>
      </c>
      <c r="W1222" s="3">
        <v>72</v>
      </c>
      <c r="X1222" s="3">
        <v>16.212534059945504</v>
      </c>
      <c r="Y1222" s="3">
        <v>119</v>
      </c>
      <c r="Z1222" s="3">
        <v>63</v>
      </c>
    </row>
    <row r="1223" spans="1:26">
      <c r="A1223">
        <v>17031831800</v>
      </c>
      <c r="B1223" t="s">
        <v>1238</v>
      </c>
      <c r="C1223">
        <v>2944</v>
      </c>
      <c r="D1223">
        <v>443</v>
      </c>
      <c r="E1223">
        <v>2306</v>
      </c>
      <c r="F1223">
        <v>102</v>
      </c>
      <c r="G1223" s="2">
        <v>49.864130434782609</v>
      </c>
      <c r="H1223" s="2">
        <v>11.209239130434783</v>
      </c>
      <c r="I1223" s="2">
        <v>23.131793478260871</v>
      </c>
      <c r="J1223" s="2">
        <v>1.3586956521739131</v>
      </c>
      <c r="K1223" s="2">
        <v>12.466032608695652</v>
      </c>
      <c r="L1223" s="2">
        <v>1.9701086956521741</v>
      </c>
      <c r="M1223" s="3">
        <v>49.864130434782609</v>
      </c>
      <c r="N1223" t="s">
        <v>1346</v>
      </c>
      <c r="O1223" s="3">
        <v>12.113781265326139</v>
      </c>
      <c r="P1223" s="3">
        <v>247</v>
      </c>
      <c r="Q1223" s="3">
        <v>116</v>
      </c>
      <c r="R1223" s="3">
        <v>46.150073565473271</v>
      </c>
      <c r="S1223" s="3">
        <v>941</v>
      </c>
      <c r="T1223" s="3">
        <v>183</v>
      </c>
      <c r="U1223" s="3">
        <v>35.654732712113777</v>
      </c>
      <c r="V1223" s="3">
        <v>727</v>
      </c>
      <c r="W1223" s="3">
        <v>166</v>
      </c>
      <c r="X1223" s="3">
        <v>6.0814124570868069</v>
      </c>
      <c r="Y1223" s="3">
        <v>124</v>
      </c>
      <c r="Z1223" s="3">
        <v>62</v>
      </c>
    </row>
    <row r="1224" spans="1:26">
      <c r="A1224">
        <v>17031831900</v>
      </c>
      <c r="B1224" t="s">
        <v>1239</v>
      </c>
      <c r="C1224">
        <v>1911</v>
      </c>
      <c r="D1224">
        <v>336</v>
      </c>
      <c r="E1224">
        <v>1452</v>
      </c>
      <c r="F1224">
        <v>83</v>
      </c>
      <c r="G1224" s="2">
        <v>35.269492412349557</v>
      </c>
      <c r="H1224" s="2">
        <v>4.7619047619047619</v>
      </c>
      <c r="I1224" s="2">
        <v>52.747252747252752</v>
      </c>
      <c r="J1224" s="2">
        <v>1.9361590790162218</v>
      </c>
      <c r="K1224" s="2">
        <v>1.7791732077446363</v>
      </c>
      <c r="L1224" s="2">
        <v>3.5060177917320772</v>
      </c>
      <c r="M1224" s="3">
        <v>52.747252747252752</v>
      </c>
      <c r="N1224" t="s">
        <v>1345</v>
      </c>
      <c r="O1224" s="3">
        <v>24.901185770750988</v>
      </c>
      <c r="P1224" s="3">
        <v>315</v>
      </c>
      <c r="Q1224" s="3">
        <v>95</v>
      </c>
      <c r="R1224" s="3">
        <v>50.909090909090907</v>
      </c>
      <c r="S1224" s="3">
        <v>644</v>
      </c>
      <c r="T1224" s="3">
        <v>130</v>
      </c>
      <c r="U1224" s="3">
        <v>20.711462450592887</v>
      </c>
      <c r="V1224" s="3">
        <v>262</v>
      </c>
      <c r="W1224" s="3">
        <v>66</v>
      </c>
      <c r="X1224" s="3">
        <v>3.4782608695652173</v>
      </c>
      <c r="Y1224" s="3">
        <v>44</v>
      </c>
      <c r="Z1224" s="3">
        <v>48</v>
      </c>
    </row>
    <row r="1225" spans="1:26">
      <c r="A1225">
        <v>17031832000</v>
      </c>
      <c r="B1225" t="s">
        <v>1240</v>
      </c>
      <c r="C1225">
        <v>1476</v>
      </c>
      <c r="D1225">
        <v>148</v>
      </c>
      <c r="E1225">
        <v>994</v>
      </c>
      <c r="F1225">
        <v>21</v>
      </c>
      <c r="G1225" s="2">
        <v>29.200542005420054</v>
      </c>
      <c r="H1225" s="2">
        <v>4.742547425474255</v>
      </c>
      <c r="I1225" s="2">
        <v>53.794037940379404</v>
      </c>
      <c r="J1225" s="2">
        <v>0.81300813008130091</v>
      </c>
      <c r="K1225" s="2">
        <v>7.5880758807588071</v>
      </c>
      <c r="L1225" s="2">
        <v>3.8617886178861789</v>
      </c>
      <c r="M1225" s="3">
        <v>53.794037940379404</v>
      </c>
      <c r="N1225" t="s">
        <v>1345</v>
      </c>
      <c r="O1225" s="3">
        <v>23.647932131495228</v>
      </c>
      <c r="P1225" s="3">
        <v>223</v>
      </c>
      <c r="Q1225" s="3">
        <v>82</v>
      </c>
      <c r="R1225" s="3">
        <v>59.91516436903499</v>
      </c>
      <c r="S1225" s="3">
        <v>565</v>
      </c>
      <c r="T1225" s="3">
        <v>94</v>
      </c>
      <c r="U1225" s="3">
        <v>13.997879109225874</v>
      </c>
      <c r="V1225" s="3">
        <v>132</v>
      </c>
      <c r="W1225" s="3">
        <v>55</v>
      </c>
      <c r="X1225" s="3">
        <v>2.4390243902439024</v>
      </c>
      <c r="Y1225" s="3">
        <v>23</v>
      </c>
      <c r="Z1225" s="3">
        <v>34</v>
      </c>
    </row>
    <row r="1226" spans="1:26">
      <c r="A1226">
        <v>17031832100</v>
      </c>
      <c r="B1226" t="s">
        <v>1241</v>
      </c>
      <c r="C1226">
        <v>2190</v>
      </c>
      <c r="D1226">
        <v>204</v>
      </c>
      <c r="E1226">
        <v>1999</v>
      </c>
      <c r="F1226">
        <v>49</v>
      </c>
      <c r="G1226" s="2">
        <v>27.671232876712327</v>
      </c>
      <c r="H1226" s="2">
        <v>7.8082191780821919</v>
      </c>
      <c r="I1226" s="2">
        <v>51.095890410958901</v>
      </c>
      <c r="J1226" s="2">
        <v>3.6073059360730597</v>
      </c>
      <c r="K1226" s="2">
        <v>2.968036529680365</v>
      </c>
      <c r="L1226" s="2">
        <v>6.8493150684931505</v>
      </c>
      <c r="M1226" s="3">
        <v>51.095890410958901</v>
      </c>
      <c r="N1226" t="s">
        <v>1345</v>
      </c>
      <c r="O1226" s="3">
        <v>38.218714768883878</v>
      </c>
      <c r="P1226" s="3">
        <v>678</v>
      </c>
      <c r="Q1226" s="3">
        <v>141</v>
      </c>
      <c r="R1226" s="3">
        <v>46.899661781285232</v>
      </c>
      <c r="S1226" s="3">
        <v>832</v>
      </c>
      <c r="T1226" s="3">
        <v>123</v>
      </c>
      <c r="U1226" s="3">
        <v>13.246899661781287</v>
      </c>
      <c r="V1226" s="3">
        <v>235</v>
      </c>
      <c r="W1226" s="3">
        <v>84</v>
      </c>
      <c r="X1226" s="3">
        <v>1.6347237880496055</v>
      </c>
      <c r="Y1226" s="3">
        <v>29</v>
      </c>
      <c r="Z1226" s="3">
        <v>30</v>
      </c>
    </row>
    <row r="1227" spans="1:26">
      <c r="A1227">
        <v>17031832200</v>
      </c>
      <c r="B1227" t="s">
        <v>1242</v>
      </c>
      <c r="C1227">
        <v>2161</v>
      </c>
      <c r="D1227">
        <v>234</v>
      </c>
      <c r="E1227">
        <v>1609</v>
      </c>
      <c r="F1227">
        <v>88</v>
      </c>
      <c r="G1227" s="2">
        <v>51.365108745950948</v>
      </c>
      <c r="H1227" s="2">
        <v>4.1647385469689953</v>
      </c>
      <c r="I1227" s="2">
        <v>23.692734844979178</v>
      </c>
      <c r="J1227" s="2">
        <v>2.7302174919018976</v>
      </c>
      <c r="K1227" s="2">
        <v>1.5733456732993985</v>
      </c>
      <c r="L1227" s="2">
        <v>16.473854696899583</v>
      </c>
      <c r="M1227" s="3">
        <v>51.365108745950948</v>
      </c>
      <c r="N1227" t="s">
        <v>1346</v>
      </c>
      <c r="O1227" s="3">
        <v>14.02116402116402</v>
      </c>
      <c r="P1227" s="3">
        <v>212</v>
      </c>
      <c r="Q1227" s="3">
        <v>80</v>
      </c>
      <c r="R1227" s="3">
        <v>55.555555555555557</v>
      </c>
      <c r="S1227" s="3">
        <v>840</v>
      </c>
      <c r="T1227" s="3">
        <v>111</v>
      </c>
      <c r="U1227" s="3">
        <v>26.785714285714285</v>
      </c>
      <c r="V1227" s="3">
        <v>405</v>
      </c>
      <c r="W1227" s="3">
        <v>95</v>
      </c>
      <c r="X1227" s="3">
        <v>3.6375661375661372</v>
      </c>
      <c r="Y1227" s="3">
        <v>55</v>
      </c>
      <c r="Z1227" s="3">
        <v>34</v>
      </c>
    </row>
    <row r="1228" spans="1:26">
      <c r="A1228">
        <v>17031832300</v>
      </c>
      <c r="B1228" t="s">
        <v>1243</v>
      </c>
      <c r="C1228">
        <v>1423</v>
      </c>
      <c r="D1228">
        <v>192</v>
      </c>
      <c r="E1228">
        <v>1002</v>
      </c>
      <c r="F1228">
        <v>39</v>
      </c>
      <c r="G1228" s="2">
        <v>58.468025298664791</v>
      </c>
      <c r="H1228" s="2">
        <v>3.1623330990864367</v>
      </c>
      <c r="I1228" s="2">
        <v>23.330990864371049</v>
      </c>
      <c r="J1228" s="2">
        <v>2.178496134926212</v>
      </c>
      <c r="K1228" s="2">
        <v>3.3731553056921992</v>
      </c>
      <c r="L1228" s="2">
        <v>9.4869992972593113</v>
      </c>
      <c r="M1228" s="3">
        <v>58.468025298664791</v>
      </c>
      <c r="N1228" t="s">
        <v>1346</v>
      </c>
      <c r="O1228" s="3">
        <v>6.8927789934354484</v>
      </c>
      <c r="P1228" s="3">
        <v>63</v>
      </c>
      <c r="Q1228" s="3">
        <v>29</v>
      </c>
      <c r="R1228" s="3">
        <v>51.203501094091905</v>
      </c>
      <c r="S1228" s="3">
        <v>468</v>
      </c>
      <c r="T1228" s="3">
        <v>92</v>
      </c>
      <c r="U1228" s="3">
        <v>35.55798687089716</v>
      </c>
      <c r="V1228" s="3">
        <v>325</v>
      </c>
      <c r="W1228" s="3">
        <v>87</v>
      </c>
      <c r="X1228" s="3">
        <v>6.3457330415754925</v>
      </c>
      <c r="Y1228" s="3">
        <v>58</v>
      </c>
      <c r="Z1228" s="3">
        <v>48</v>
      </c>
    </row>
    <row r="1229" spans="1:26">
      <c r="A1229">
        <v>17031832400</v>
      </c>
      <c r="B1229" t="s">
        <v>1244</v>
      </c>
      <c r="C1229">
        <v>1974</v>
      </c>
      <c r="D1229">
        <v>269</v>
      </c>
      <c r="E1229">
        <v>1331</v>
      </c>
      <c r="F1229">
        <v>73</v>
      </c>
      <c r="G1229" s="2">
        <v>42.502532928064845</v>
      </c>
      <c r="H1229" s="2">
        <v>7.5481256332320168</v>
      </c>
      <c r="I1229" s="2">
        <v>34.650455927051674</v>
      </c>
      <c r="J1229" s="2">
        <v>5.4204660587639317</v>
      </c>
      <c r="K1229" s="2">
        <v>5.7244174265450862</v>
      </c>
      <c r="L1229" s="2">
        <v>4.154002026342452</v>
      </c>
      <c r="M1229" s="3">
        <v>42.502532928064845</v>
      </c>
      <c r="N1229" t="s">
        <v>1346</v>
      </c>
      <c r="O1229" s="3">
        <v>13.443983402489627</v>
      </c>
      <c r="P1229" s="3">
        <v>162</v>
      </c>
      <c r="Q1229" s="3">
        <v>62</v>
      </c>
      <c r="R1229" s="3">
        <v>51.535269709543563</v>
      </c>
      <c r="S1229" s="3">
        <v>621</v>
      </c>
      <c r="T1229" s="3">
        <v>121</v>
      </c>
      <c r="U1229" s="3">
        <v>28.215767634854771</v>
      </c>
      <c r="V1229" s="3">
        <v>340</v>
      </c>
      <c r="W1229" s="3">
        <v>90</v>
      </c>
      <c r="X1229" s="3">
        <v>6.804979253112033</v>
      </c>
      <c r="Y1229" s="3">
        <v>82</v>
      </c>
      <c r="Z1229" s="3">
        <v>59</v>
      </c>
    </row>
    <row r="1230" spans="1:26">
      <c r="A1230">
        <v>17031832500</v>
      </c>
      <c r="B1230" t="s">
        <v>1245</v>
      </c>
      <c r="C1230">
        <v>1690</v>
      </c>
      <c r="D1230">
        <v>188</v>
      </c>
      <c r="E1230">
        <v>1501</v>
      </c>
      <c r="F1230">
        <v>64</v>
      </c>
      <c r="G1230" s="2">
        <v>51.124260355029584</v>
      </c>
      <c r="H1230" s="2">
        <v>5.8579881656804735</v>
      </c>
      <c r="I1230" s="2">
        <v>25.976331360946748</v>
      </c>
      <c r="J1230" s="2">
        <v>4.2603550295857984</v>
      </c>
      <c r="K1230" s="2">
        <v>6.2130177514792901</v>
      </c>
      <c r="L1230" s="2">
        <v>6.5680473372781059</v>
      </c>
      <c r="M1230" s="3">
        <v>51.124260355029584</v>
      </c>
      <c r="N1230" t="s">
        <v>1346</v>
      </c>
      <c r="O1230" s="3">
        <v>21.601763409257899</v>
      </c>
      <c r="P1230" s="3">
        <v>294</v>
      </c>
      <c r="Q1230" s="3">
        <v>77</v>
      </c>
      <c r="R1230" s="3">
        <v>38.501102130786187</v>
      </c>
      <c r="S1230" s="3">
        <v>524</v>
      </c>
      <c r="T1230" s="3">
        <v>91</v>
      </c>
      <c r="U1230" s="3">
        <v>34.23952975753123</v>
      </c>
      <c r="V1230" s="3">
        <v>466</v>
      </c>
      <c r="W1230" s="3">
        <v>87</v>
      </c>
      <c r="X1230" s="3">
        <v>5.6576047024246883</v>
      </c>
      <c r="Y1230" s="3">
        <v>77</v>
      </c>
      <c r="Z1230" s="3">
        <v>36</v>
      </c>
    </row>
    <row r="1231" spans="1:26">
      <c r="A1231">
        <v>17031832600</v>
      </c>
      <c r="B1231" t="s">
        <v>1246</v>
      </c>
      <c r="C1231">
        <v>2898</v>
      </c>
      <c r="D1231">
        <v>191</v>
      </c>
      <c r="E1231">
        <v>2015</v>
      </c>
      <c r="F1231">
        <v>45</v>
      </c>
      <c r="G1231" s="2">
        <v>32.712215320910978</v>
      </c>
      <c r="H1231" s="2">
        <v>3.8302277432712217</v>
      </c>
      <c r="I1231" s="2">
        <v>45.445134575569355</v>
      </c>
      <c r="J1231" s="2">
        <v>4.8309178743961354</v>
      </c>
      <c r="K1231" s="2">
        <v>5.6245686680469289</v>
      </c>
      <c r="L1231" s="2">
        <v>7.5569358178053827</v>
      </c>
      <c r="M1231" s="3">
        <v>45.445134575569355</v>
      </c>
      <c r="N1231" t="s">
        <v>1345</v>
      </c>
      <c r="O1231" s="3">
        <v>17.216494845360824</v>
      </c>
      <c r="P1231" s="3">
        <v>334</v>
      </c>
      <c r="Q1231" s="3">
        <v>95</v>
      </c>
      <c r="R1231" s="3">
        <v>49.845360824742272</v>
      </c>
      <c r="S1231" s="3">
        <v>967</v>
      </c>
      <c r="T1231" s="3">
        <v>141</v>
      </c>
      <c r="U1231" s="3">
        <v>28.24742268041237</v>
      </c>
      <c r="V1231" s="3">
        <v>548</v>
      </c>
      <c r="W1231" s="3">
        <v>105</v>
      </c>
      <c r="X1231" s="3">
        <v>4.6907216494845363</v>
      </c>
      <c r="Y1231" s="3">
        <v>91</v>
      </c>
      <c r="Z1231" s="3">
        <v>44</v>
      </c>
    </row>
    <row r="1232" spans="1:26">
      <c r="A1232">
        <v>17031832900</v>
      </c>
      <c r="B1232" t="s">
        <v>1247</v>
      </c>
      <c r="C1232">
        <v>1363</v>
      </c>
      <c r="D1232">
        <v>236</v>
      </c>
      <c r="E1232">
        <v>1150</v>
      </c>
      <c r="F1232">
        <v>62</v>
      </c>
      <c r="G1232" s="2">
        <v>33.308877476155544</v>
      </c>
      <c r="H1232" s="2">
        <v>2.6412325752017609</v>
      </c>
      <c r="I1232" s="2">
        <v>28.613352898019073</v>
      </c>
      <c r="J1232" s="2">
        <v>8.584005869405722</v>
      </c>
      <c r="K1232" s="2">
        <v>24.137931034482758</v>
      </c>
      <c r="L1232" s="2">
        <v>2.714600146735143</v>
      </c>
      <c r="M1232" s="3">
        <v>33.308877476155544</v>
      </c>
      <c r="N1232" t="s">
        <v>1346</v>
      </c>
      <c r="O1232" s="3">
        <v>25.67307692307692</v>
      </c>
      <c r="P1232" s="3">
        <v>267</v>
      </c>
      <c r="Q1232" s="3">
        <v>84</v>
      </c>
      <c r="R1232" s="3">
        <v>47.307692307692307</v>
      </c>
      <c r="S1232" s="3">
        <v>492</v>
      </c>
      <c r="T1232" s="3">
        <v>97</v>
      </c>
      <c r="U1232" s="3">
        <v>19.326923076923077</v>
      </c>
      <c r="V1232" s="3">
        <v>201</v>
      </c>
      <c r="W1232" s="3">
        <v>80</v>
      </c>
      <c r="X1232" s="3">
        <v>7.6923076923076925</v>
      </c>
      <c r="Y1232" s="3">
        <v>80</v>
      </c>
      <c r="Z1232" s="3">
        <v>60</v>
      </c>
    </row>
    <row r="1233" spans="1:26">
      <c r="A1233">
        <v>17031833000</v>
      </c>
      <c r="B1233" t="s">
        <v>1248</v>
      </c>
      <c r="C1233">
        <v>1814</v>
      </c>
      <c r="D1233">
        <v>212</v>
      </c>
      <c r="E1233">
        <v>1650</v>
      </c>
      <c r="F1233">
        <v>92</v>
      </c>
      <c r="G1233" s="2">
        <v>37.98235942668137</v>
      </c>
      <c r="H1233" s="2">
        <v>4.906284454244763</v>
      </c>
      <c r="I1233" s="2">
        <v>26.681367144432194</v>
      </c>
      <c r="J1233" s="2">
        <v>5.1267916207276736</v>
      </c>
      <c r="K1233" s="2">
        <v>20.948180815876515</v>
      </c>
      <c r="L1233" s="2">
        <v>4.3550165380374866</v>
      </c>
      <c r="M1233" s="3">
        <v>37.98235942668137</v>
      </c>
      <c r="N1233" t="s">
        <v>1346</v>
      </c>
      <c r="O1233" s="3">
        <v>14.786264891380519</v>
      </c>
      <c r="P1233" s="3">
        <v>211</v>
      </c>
      <c r="Q1233" s="3">
        <v>78</v>
      </c>
      <c r="R1233" s="3">
        <v>70.777855641205321</v>
      </c>
      <c r="S1233" s="3">
        <v>1010</v>
      </c>
      <c r="T1233" s="3">
        <v>156</v>
      </c>
      <c r="U1233" s="3">
        <v>13.034337771548705</v>
      </c>
      <c r="V1233" s="3">
        <v>186</v>
      </c>
      <c r="W1233" s="3">
        <v>67</v>
      </c>
      <c r="X1233" s="3">
        <v>1.4015416958654519</v>
      </c>
      <c r="Y1233" s="3">
        <v>20</v>
      </c>
      <c r="Z1233" s="3">
        <v>21</v>
      </c>
    </row>
    <row r="1234" spans="1:26">
      <c r="A1234">
        <v>17031833100</v>
      </c>
      <c r="B1234" t="s">
        <v>1249</v>
      </c>
      <c r="C1234">
        <v>4786</v>
      </c>
      <c r="D1234">
        <v>353</v>
      </c>
      <c r="E1234">
        <v>4052</v>
      </c>
      <c r="F1234">
        <v>150</v>
      </c>
      <c r="G1234" s="2">
        <v>45.131633932302549</v>
      </c>
      <c r="H1234" s="2">
        <v>5.3489343919765986</v>
      </c>
      <c r="I1234" s="2">
        <v>21.31216046803176</v>
      </c>
      <c r="J1234" s="2">
        <v>4.8265775177601338</v>
      </c>
      <c r="K1234" s="2">
        <v>18.951107396573338</v>
      </c>
      <c r="L1234" s="2">
        <v>4.4295862933556203</v>
      </c>
      <c r="M1234" s="3">
        <v>45.131633932302549</v>
      </c>
      <c r="N1234" t="s">
        <v>1346</v>
      </c>
      <c r="O1234" s="3">
        <v>8.036890645586297</v>
      </c>
      <c r="P1234" s="3">
        <v>305</v>
      </c>
      <c r="Q1234" s="3">
        <v>105</v>
      </c>
      <c r="R1234" s="3">
        <v>68.274044795783922</v>
      </c>
      <c r="S1234" s="3">
        <v>2591</v>
      </c>
      <c r="T1234" s="3">
        <v>211</v>
      </c>
      <c r="U1234" s="3">
        <v>23.320158102766801</v>
      </c>
      <c r="V1234" s="3">
        <v>885</v>
      </c>
      <c r="W1234" s="3">
        <v>177</v>
      </c>
      <c r="X1234" s="3">
        <v>0.3689064558629776</v>
      </c>
      <c r="Y1234" s="3">
        <v>14</v>
      </c>
      <c r="Z1234" s="3">
        <v>22</v>
      </c>
    </row>
    <row r="1235" spans="1:26">
      <c r="A1235">
        <v>17031833300</v>
      </c>
      <c r="B1235" t="s">
        <v>1250</v>
      </c>
      <c r="C1235">
        <v>1234</v>
      </c>
      <c r="D1235">
        <v>234</v>
      </c>
      <c r="E1235">
        <v>1031</v>
      </c>
      <c r="F1235">
        <v>74</v>
      </c>
      <c r="G1235" s="2">
        <v>38.573743922204216</v>
      </c>
      <c r="H1235" s="2">
        <v>2.674230145867099</v>
      </c>
      <c r="I1235" s="2">
        <v>32.576985413290117</v>
      </c>
      <c r="J1235" s="2">
        <v>4.4570502431118308</v>
      </c>
      <c r="K1235" s="2">
        <v>16.369529983792543</v>
      </c>
      <c r="L1235" s="2">
        <v>5.3484602917341979</v>
      </c>
      <c r="M1235" s="3">
        <v>38.573743922204216</v>
      </c>
      <c r="N1235" t="s">
        <v>1346</v>
      </c>
      <c r="O1235" s="3">
        <v>26.002290950744563</v>
      </c>
      <c r="P1235" s="3">
        <v>227</v>
      </c>
      <c r="Q1235" s="3">
        <v>78</v>
      </c>
      <c r="R1235" s="3">
        <v>49.026345933562425</v>
      </c>
      <c r="S1235" s="3">
        <v>428</v>
      </c>
      <c r="T1235" s="3">
        <v>106</v>
      </c>
      <c r="U1235" s="3">
        <v>22.451317296678123</v>
      </c>
      <c r="V1235" s="3">
        <v>196</v>
      </c>
      <c r="W1235" s="3">
        <v>73</v>
      </c>
      <c r="X1235" s="3">
        <v>2.5200458190148911</v>
      </c>
      <c r="Y1235" s="3">
        <v>22</v>
      </c>
      <c r="Z1235" s="3">
        <v>20</v>
      </c>
    </row>
    <row r="1236" spans="1:26">
      <c r="A1236">
        <v>17031833900</v>
      </c>
      <c r="B1236" t="s">
        <v>1251</v>
      </c>
      <c r="C1236">
        <v>786</v>
      </c>
      <c r="D1236">
        <v>186</v>
      </c>
      <c r="E1236">
        <v>1127</v>
      </c>
      <c r="F1236">
        <v>43</v>
      </c>
      <c r="G1236" s="2">
        <v>49.872773536895679</v>
      </c>
      <c r="H1236" s="2">
        <v>7.5063613231552164</v>
      </c>
      <c r="I1236" s="2">
        <v>29.898218829516537</v>
      </c>
      <c r="J1236" s="2">
        <v>1.6539440203562339</v>
      </c>
      <c r="K1236" s="2">
        <v>9.669211195928753</v>
      </c>
      <c r="L1236" s="2">
        <v>1.3994910941475827</v>
      </c>
      <c r="M1236" s="3">
        <v>49.872773536895679</v>
      </c>
      <c r="N1236" t="s">
        <v>1346</v>
      </c>
      <c r="O1236" s="3">
        <v>39.315068493150683</v>
      </c>
      <c r="P1236" s="3">
        <v>287</v>
      </c>
      <c r="Q1236" s="3">
        <v>75</v>
      </c>
      <c r="R1236" s="3">
        <v>41.369863013698634</v>
      </c>
      <c r="S1236" s="3">
        <v>302</v>
      </c>
      <c r="T1236" s="3">
        <v>83</v>
      </c>
      <c r="U1236" s="3">
        <v>14.109589041095891</v>
      </c>
      <c r="V1236" s="3">
        <v>103</v>
      </c>
      <c r="W1236" s="3">
        <v>50</v>
      </c>
      <c r="X1236" s="3">
        <v>5.2054794520547949</v>
      </c>
      <c r="Y1236" s="3">
        <v>38</v>
      </c>
      <c r="Z1236" s="3">
        <v>30</v>
      </c>
    </row>
    <row r="1237" spans="1:26">
      <c r="A1237">
        <v>17031834000</v>
      </c>
      <c r="B1237" t="s">
        <v>1252</v>
      </c>
      <c r="C1237">
        <v>1197</v>
      </c>
      <c r="D1237">
        <v>223</v>
      </c>
      <c r="E1237">
        <v>1505</v>
      </c>
      <c r="F1237">
        <v>47</v>
      </c>
      <c r="G1237" s="2">
        <v>56.223893065998332</v>
      </c>
      <c r="H1237" s="2">
        <v>11.194653299916457</v>
      </c>
      <c r="I1237" s="2">
        <v>31.829573934837089</v>
      </c>
      <c r="J1237" s="2">
        <v>0</v>
      </c>
      <c r="K1237" s="2">
        <v>0</v>
      </c>
      <c r="L1237" s="2">
        <v>0.75187969924812026</v>
      </c>
      <c r="M1237" s="3">
        <v>56.223893065998332</v>
      </c>
      <c r="N1237" t="s">
        <v>1346</v>
      </c>
      <c r="O1237" s="3">
        <v>27.885425442291488</v>
      </c>
      <c r="P1237" s="3">
        <v>331</v>
      </c>
      <c r="Q1237" s="3">
        <v>109</v>
      </c>
      <c r="R1237" s="3">
        <v>51.137320977253573</v>
      </c>
      <c r="S1237" s="3">
        <v>607</v>
      </c>
      <c r="T1237" s="3">
        <v>118</v>
      </c>
      <c r="U1237" s="3">
        <v>17.270429654591407</v>
      </c>
      <c r="V1237" s="3">
        <v>205</v>
      </c>
      <c r="W1237" s="3">
        <v>76</v>
      </c>
      <c r="X1237" s="3">
        <v>3.7068239258635214</v>
      </c>
      <c r="Y1237" s="3">
        <v>44</v>
      </c>
      <c r="Z1237" s="3">
        <v>46</v>
      </c>
    </row>
    <row r="1238" spans="1:26">
      <c r="A1238">
        <v>17031834200</v>
      </c>
      <c r="B1238" t="s">
        <v>1253</v>
      </c>
      <c r="C1238">
        <v>1706</v>
      </c>
      <c r="D1238">
        <v>296</v>
      </c>
      <c r="E1238">
        <v>2549</v>
      </c>
      <c r="F1238">
        <v>71</v>
      </c>
      <c r="G1238" s="2">
        <v>56.389214536928492</v>
      </c>
      <c r="H1238" s="2">
        <v>7.2684642438452514</v>
      </c>
      <c r="I1238" s="2">
        <v>34.290738569753806</v>
      </c>
      <c r="J1238" s="2">
        <v>0</v>
      </c>
      <c r="K1238" s="2">
        <v>2.0515826494724503</v>
      </c>
      <c r="L1238" s="2">
        <v>0</v>
      </c>
      <c r="M1238" s="3">
        <v>56.389214536928492</v>
      </c>
      <c r="N1238" t="s">
        <v>1346</v>
      </c>
      <c r="O1238" s="3">
        <v>24.876360039564787</v>
      </c>
      <c r="P1238" s="3">
        <v>503</v>
      </c>
      <c r="Q1238" s="3">
        <v>160</v>
      </c>
      <c r="R1238" s="3">
        <v>54.451038575667653</v>
      </c>
      <c r="S1238" s="3">
        <v>1101</v>
      </c>
      <c r="T1238" s="3">
        <v>194</v>
      </c>
      <c r="U1238" s="3">
        <v>15.034619188921861</v>
      </c>
      <c r="V1238" s="3">
        <v>304</v>
      </c>
      <c r="W1238" s="3">
        <v>115</v>
      </c>
      <c r="X1238" s="3">
        <v>5.637982195845697</v>
      </c>
      <c r="Y1238" s="3">
        <v>114</v>
      </c>
      <c r="Z1238" s="3">
        <v>66</v>
      </c>
    </row>
    <row r="1239" spans="1:26">
      <c r="A1239">
        <v>17031834300</v>
      </c>
      <c r="B1239" t="s">
        <v>1254</v>
      </c>
      <c r="C1239">
        <v>2606</v>
      </c>
      <c r="D1239">
        <v>358</v>
      </c>
      <c r="E1239">
        <v>2860</v>
      </c>
      <c r="F1239">
        <v>64</v>
      </c>
      <c r="G1239" s="2">
        <v>56.024558710667691</v>
      </c>
      <c r="H1239" s="2">
        <v>11.933998465080583</v>
      </c>
      <c r="I1239" s="2">
        <v>28.894858019953951</v>
      </c>
      <c r="J1239" s="2">
        <v>0</v>
      </c>
      <c r="K1239" s="2">
        <v>1.4581734458940905</v>
      </c>
      <c r="L1239" s="2">
        <v>1.6884113584036839</v>
      </c>
      <c r="M1239" s="3">
        <v>56.024558710667691</v>
      </c>
      <c r="N1239" t="s">
        <v>1346</v>
      </c>
      <c r="O1239" s="3">
        <v>21.280907985407378</v>
      </c>
      <c r="P1239" s="3">
        <v>525</v>
      </c>
      <c r="Q1239" s="3">
        <v>191</v>
      </c>
      <c r="R1239" s="3">
        <v>46.696392379408188</v>
      </c>
      <c r="S1239" s="3">
        <v>1152</v>
      </c>
      <c r="T1239" s="3">
        <v>223</v>
      </c>
      <c r="U1239" s="3">
        <v>23.956222132144305</v>
      </c>
      <c r="V1239" s="3">
        <v>591</v>
      </c>
      <c r="W1239" s="3">
        <v>126</v>
      </c>
      <c r="X1239" s="3">
        <v>8.0664775030401294</v>
      </c>
      <c r="Y1239" s="3">
        <v>199</v>
      </c>
      <c r="Z1239" s="3">
        <v>115</v>
      </c>
    </row>
    <row r="1240" spans="1:26">
      <c r="A1240">
        <v>17031834400</v>
      </c>
      <c r="B1240" t="s">
        <v>1255</v>
      </c>
      <c r="C1240">
        <v>1387</v>
      </c>
      <c r="D1240">
        <v>235</v>
      </c>
      <c r="E1240">
        <v>1953</v>
      </c>
      <c r="F1240">
        <v>60</v>
      </c>
      <c r="G1240" s="2">
        <v>62.076423936553716</v>
      </c>
      <c r="H1240" s="2">
        <v>6.7051189617880311</v>
      </c>
      <c r="I1240" s="2">
        <v>25.811103100216293</v>
      </c>
      <c r="J1240" s="2">
        <v>2.1629416005767843</v>
      </c>
      <c r="K1240" s="2">
        <v>2.1629416005767843</v>
      </c>
      <c r="L1240" s="2">
        <v>1.0814708002883922</v>
      </c>
      <c r="M1240" s="3">
        <v>62.076423936553716</v>
      </c>
      <c r="N1240" t="s">
        <v>1346</v>
      </c>
      <c r="O1240" s="3">
        <v>35.563592525617842</v>
      </c>
      <c r="P1240" s="3">
        <v>590</v>
      </c>
      <c r="Q1240" s="3">
        <v>112</v>
      </c>
      <c r="R1240" s="3">
        <v>48.402652200120556</v>
      </c>
      <c r="S1240" s="3">
        <v>803</v>
      </c>
      <c r="T1240" s="3">
        <v>142</v>
      </c>
      <c r="U1240" s="3">
        <v>14.647377938517177</v>
      </c>
      <c r="V1240" s="3">
        <v>243</v>
      </c>
      <c r="W1240" s="3">
        <v>93</v>
      </c>
      <c r="X1240" s="3">
        <v>1.3863773357444245</v>
      </c>
      <c r="Y1240" s="3">
        <v>23</v>
      </c>
      <c r="Z1240" s="3">
        <v>29</v>
      </c>
    </row>
    <row r="1241" spans="1:26">
      <c r="A1241">
        <v>17031834500</v>
      </c>
      <c r="B1241" t="s">
        <v>1256</v>
      </c>
      <c r="C1241">
        <v>358</v>
      </c>
      <c r="D1241">
        <v>92</v>
      </c>
      <c r="E1241">
        <v>708</v>
      </c>
      <c r="F1241">
        <v>48</v>
      </c>
      <c r="G1241" s="2">
        <v>46.089385474860336</v>
      </c>
      <c r="H1241" s="2">
        <v>0</v>
      </c>
      <c r="I1241" s="2">
        <v>47.206703910614522</v>
      </c>
      <c r="J1241" s="2">
        <v>0</v>
      </c>
      <c r="K1241" s="2">
        <v>3.3519553072625698</v>
      </c>
      <c r="L1241" s="2">
        <v>3.3519553072625698</v>
      </c>
      <c r="M1241" s="3">
        <v>47.206703910614522</v>
      </c>
      <c r="N1241" t="s">
        <v>1345</v>
      </c>
      <c r="O1241" s="3">
        <v>50.619834710743802</v>
      </c>
      <c r="P1241" s="3">
        <v>245</v>
      </c>
      <c r="Q1241" s="3">
        <v>68</v>
      </c>
      <c r="R1241" s="3">
        <v>34.710743801652896</v>
      </c>
      <c r="S1241" s="3">
        <v>168</v>
      </c>
      <c r="T1241" s="3">
        <v>64</v>
      </c>
      <c r="U1241" s="3">
        <v>13.842975206611571</v>
      </c>
      <c r="V1241" s="3">
        <v>67</v>
      </c>
      <c r="W1241" s="3">
        <v>51</v>
      </c>
      <c r="X1241" s="3">
        <v>0.82644628099173556</v>
      </c>
      <c r="Y1241" s="3">
        <v>4</v>
      </c>
      <c r="Z1241" s="3">
        <v>6</v>
      </c>
    </row>
    <row r="1242" spans="1:26">
      <c r="A1242">
        <v>17031834600</v>
      </c>
      <c r="B1242" t="s">
        <v>1257</v>
      </c>
      <c r="C1242">
        <v>641</v>
      </c>
      <c r="D1242">
        <v>160</v>
      </c>
      <c r="E1242">
        <v>1624</v>
      </c>
      <c r="F1242">
        <v>87</v>
      </c>
      <c r="G1242" s="2">
        <v>55.22620904836193</v>
      </c>
      <c r="H1242" s="2">
        <v>1.87207488299532</v>
      </c>
      <c r="I1242" s="2">
        <v>20.436817472698905</v>
      </c>
      <c r="J1242" s="2">
        <v>1.87207488299532</v>
      </c>
      <c r="K1242" s="2">
        <v>2.9641185647425896</v>
      </c>
      <c r="L1242" s="2">
        <v>17.628705148205928</v>
      </c>
      <c r="M1242" s="3">
        <v>55.22620904836193</v>
      </c>
      <c r="N1242" t="s">
        <v>1346</v>
      </c>
      <c r="O1242" s="3">
        <v>48.856548856548862</v>
      </c>
      <c r="P1242" s="3">
        <v>470</v>
      </c>
      <c r="Q1242" s="3">
        <v>101</v>
      </c>
      <c r="R1242" s="3">
        <v>33.160083160083161</v>
      </c>
      <c r="S1242" s="3">
        <v>319</v>
      </c>
      <c r="T1242" s="3">
        <v>83</v>
      </c>
      <c r="U1242" s="3">
        <v>15.176715176715177</v>
      </c>
      <c r="V1242" s="3">
        <v>146</v>
      </c>
      <c r="W1242" s="3">
        <v>69</v>
      </c>
      <c r="X1242" s="3">
        <v>2.8066528066528069</v>
      </c>
      <c r="Y1242" s="3">
        <v>27</v>
      </c>
      <c r="Z1242" s="3">
        <v>31</v>
      </c>
    </row>
    <row r="1243" spans="1:26">
      <c r="A1243">
        <v>17031834700</v>
      </c>
      <c r="B1243" t="s">
        <v>1258</v>
      </c>
      <c r="C1243">
        <v>460</v>
      </c>
      <c r="D1243">
        <v>118</v>
      </c>
      <c r="E1243">
        <v>1022</v>
      </c>
      <c r="F1243">
        <v>64</v>
      </c>
      <c r="G1243" s="2">
        <v>68.043478260869563</v>
      </c>
      <c r="H1243" s="2">
        <v>2.3913043478260869</v>
      </c>
      <c r="I1243" s="2">
        <v>24.782608695652176</v>
      </c>
      <c r="J1243" s="2">
        <v>0</v>
      </c>
      <c r="K1243" s="2">
        <v>2.6086956521739131</v>
      </c>
      <c r="L1243" s="2">
        <v>2.1739130434782608</v>
      </c>
      <c r="M1243" s="3">
        <v>68.043478260869563</v>
      </c>
      <c r="N1243" t="s">
        <v>1346</v>
      </c>
      <c r="O1243" s="3">
        <v>33.996937212863706</v>
      </c>
      <c r="P1243" s="3">
        <v>222</v>
      </c>
      <c r="Q1243" s="3">
        <v>76</v>
      </c>
      <c r="R1243" s="3">
        <v>44.4104134762634</v>
      </c>
      <c r="S1243" s="3">
        <v>290</v>
      </c>
      <c r="T1243" s="3">
        <v>83</v>
      </c>
      <c r="U1243" s="3">
        <v>17.764165390505362</v>
      </c>
      <c r="V1243" s="3">
        <v>116</v>
      </c>
      <c r="W1243" s="3">
        <v>64</v>
      </c>
      <c r="X1243" s="3">
        <v>3.828483920367534</v>
      </c>
      <c r="Y1243" s="3">
        <v>25</v>
      </c>
      <c r="Z1243" s="3">
        <v>23</v>
      </c>
    </row>
    <row r="1244" spans="1:26">
      <c r="A1244">
        <v>17031834800</v>
      </c>
      <c r="B1244" t="s">
        <v>1259</v>
      </c>
      <c r="C1244">
        <v>409</v>
      </c>
      <c r="D1244">
        <v>132</v>
      </c>
      <c r="E1244">
        <v>1112</v>
      </c>
      <c r="F1244">
        <v>39</v>
      </c>
      <c r="G1244" s="2">
        <v>43.765281173594133</v>
      </c>
      <c r="H1244" s="2">
        <v>12.469437652811736</v>
      </c>
      <c r="I1244" s="2">
        <v>38.875305623471881</v>
      </c>
      <c r="J1244" s="2">
        <v>0</v>
      </c>
      <c r="K1244" s="2">
        <v>0</v>
      </c>
      <c r="L1244" s="2">
        <v>4.8899755501222497</v>
      </c>
      <c r="M1244" s="3">
        <v>43.765281173594133</v>
      </c>
      <c r="N1244" t="s">
        <v>1346</v>
      </c>
      <c r="O1244" s="3">
        <v>46.385542168674696</v>
      </c>
      <c r="P1244" s="3">
        <v>308</v>
      </c>
      <c r="Q1244" s="3">
        <v>86</v>
      </c>
      <c r="R1244" s="3">
        <v>47.891566265060241</v>
      </c>
      <c r="S1244" s="3">
        <v>318</v>
      </c>
      <c r="T1244" s="3">
        <v>87</v>
      </c>
      <c r="U1244" s="3">
        <v>5.2710843373493983</v>
      </c>
      <c r="V1244" s="3">
        <v>35</v>
      </c>
      <c r="W1244" s="3">
        <v>23</v>
      </c>
      <c r="X1244" s="3">
        <v>0.45180722891566261</v>
      </c>
      <c r="Y1244" s="3">
        <v>3</v>
      </c>
      <c r="Z1244" s="3">
        <v>6</v>
      </c>
    </row>
    <row r="1245" spans="1:26">
      <c r="A1245">
        <v>17031834900</v>
      </c>
      <c r="B1245" t="s">
        <v>1260</v>
      </c>
      <c r="C1245">
        <v>467</v>
      </c>
      <c r="D1245">
        <v>108</v>
      </c>
      <c r="E1245">
        <v>1040</v>
      </c>
      <c r="F1245">
        <v>59</v>
      </c>
      <c r="G1245" s="2">
        <v>36.188436830835116</v>
      </c>
      <c r="H1245" s="2">
        <v>13.276231263383298</v>
      </c>
      <c r="I1245" s="2">
        <v>32.548179871520347</v>
      </c>
      <c r="J1245" s="2">
        <v>7.7087794432548176</v>
      </c>
      <c r="K1245" s="2">
        <v>0</v>
      </c>
      <c r="L1245" s="2">
        <v>10.278372591006423</v>
      </c>
      <c r="M1245" s="3">
        <v>36.188436830835116</v>
      </c>
      <c r="N1245" t="s">
        <v>1346</v>
      </c>
      <c r="O1245" s="3">
        <v>44.84412470023981</v>
      </c>
      <c r="P1245" s="3">
        <v>374</v>
      </c>
      <c r="Q1245" s="3">
        <v>86</v>
      </c>
      <c r="R1245" s="3">
        <v>41.127098321342928</v>
      </c>
      <c r="S1245" s="3">
        <v>343</v>
      </c>
      <c r="T1245" s="3">
        <v>91</v>
      </c>
      <c r="U1245" s="3">
        <v>8.6330935251798557</v>
      </c>
      <c r="V1245" s="3">
        <v>72</v>
      </c>
      <c r="W1245" s="3">
        <v>35</v>
      </c>
      <c r="X1245" s="3">
        <v>5.3956834532374103</v>
      </c>
      <c r="Y1245" s="3">
        <v>45</v>
      </c>
      <c r="Z1245" s="3">
        <v>30</v>
      </c>
    </row>
    <row r="1246" spans="1:26">
      <c r="A1246">
        <v>17031835000</v>
      </c>
      <c r="B1246" t="s">
        <v>1261</v>
      </c>
      <c r="C1246">
        <v>1643</v>
      </c>
      <c r="D1246">
        <v>257</v>
      </c>
      <c r="E1246">
        <v>2286</v>
      </c>
      <c r="F1246">
        <v>55</v>
      </c>
      <c r="G1246" s="2">
        <v>52.404138770541699</v>
      </c>
      <c r="H1246" s="2">
        <v>18.320146074254414</v>
      </c>
      <c r="I1246" s="2">
        <v>19.598295800365186</v>
      </c>
      <c r="J1246" s="2">
        <v>0</v>
      </c>
      <c r="K1246" s="2">
        <v>6.7559342665855144</v>
      </c>
      <c r="L1246" s="2">
        <v>2.9214850882531955</v>
      </c>
      <c r="M1246" s="3">
        <v>52.404138770541699</v>
      </c>
      <c r="N1246" t="s">
        <v>1346</v>
      </c>
      <c r="O1246" s="3">
        <v>33.872901678657072</v>
      </c>
      <c r="P1246" s="3">
        <v>565</v>
      </c>
      <c r="Q1246" s="3">
        <v>131</v>
      </c>
      <c r="R1246" s="3">
        <v>41.426858513189444</v>
      </c>
      <c r="S1246" s="3">
        <v>691</v>
      </c>
      <c r="T1246" s="3">
        <v>137</v>
      </c>
      <c r="U1246" s="3">
        <v>18.764988009592326</v>
      </c>
      <c r="V1246" s="3">
        <v>313</v>
      </c>
      <c r="W1246" s="3">
        <v>109</v>
      </c>
      <c r="X1246" s="3">
        <v>5.9352517985611506</v>
      </c>
      <c r="Y1246" s="3">
        <v>99</v>
      </c>
      <c r="Z1246" s="3">
        <v>57</v>
      </c>
    </row>
    <row r="1247" spans="1:26">
      <c r="A1247">
        <v>17031835100</v>
      </c>
      <c r="B1247" t="s">
        <v>1262</v>
      </c>
      <c r="C1247">
        <v>2026</v>
      </c>
      <c r="D1247">
        <v>319</v>
      </c>
      <c r="E1247">
        <v>1475</v>
      </c>
      <c r="F1247">
        <v>47</v>
      </c>
      <c r="G1247" s="2">
        <v>65.646594274432374</v>
      </c>
      <c r="H1247" s="2">
        <v>11.846001974333662</v>
      </c>
      <c r="I1247" s="2">
        <v>19.397828232971374</v>
      </c>
      <c r="J1247" s="2">
        <v>0.69101678183613036</v>
      </c>
      <c r="K1247" s="2">
        <v>1.2833168805528135</v>
      </c>
      <c r="L1247" s="2">
        <v>1.1352418558736426</v>
      </c>
      <c r="M1247" s="3">
        <v>65.646594274432374</v>
      </c>
      <c r="N1247" t="s">
        <v>1346</v>
      </c>
      <c r="O1247" s="3">
        <v>11.782708492731446</v>
      </c>
      <c r="P1247" s="3">
        <v>154</v>
      </c>
      <c r="Q1247" s="3">
        <v>60</v>
      </c>
      <c r="R1247" s="3">
        <v>38.179035960214229</v>
      </c>
      <c r="S1247" s="3">
        <v>499</v>
      </c>
      <c r="T1247" s="3">
        <v>104</v>
      </c>
      <c r="U1247" s="3">
        <v>40.015302218821731</v>
      </c>
      <c r="V1247" s="3">
        <v>523</v>
      </c>
      <c r="W1247" s="3">
        <v>124</v>
      </c>
      <c r="X1247" s="3">
        <v>10.022953328232594</v>
      </c>
      <c r="Y1247" s="3">
        <v>131</v>
      </c>
      <c r="Z1247" s="3">
        <v>74</v>
      </c>
    </row>
    <row r="1248" spans="1:26">
      <c r="A1248">
        <v>17031835200</v>
      </c>
      <c r="B1248" t="s">
        <v>1263</v>
      </c>
      <c r="C1248">
        <v>656</v>
      </c>
      <c r="D1248">
        <v>135</v>
      </c>
      <c r="E1248">
        <v>689</v>
      </c>
      <c r="F1248">
        <v>40</v>
      </c>
      <c r="G1248" s="2">
        <v>44.664634146341463</v>
      </c>
      <c r="H1248" s="2">
        <v>12.195121951219512</v>
      </c>
      <c r="I1248" s="2">
        <v>33.384146341463413</v>
      </c>
      <c r="J1248" s="2">
        <v>0</v>
      </c>
      <c r="K1248" s="2">
        <v>9.7560975609756095</v>
      </c>
      <c r="L1248" s="2">
        <v>0</v>
      </c>
      <c r="M1248" s="3">
        <v>44.664634146341463</v>
      </c>
      <c r="N1248" t="s">
        <v>1346</v>
      </c>
      <c r="O1248" s="3">
        <v>14.890016920473773</v>
      </c>
      <c r="P1248" s="3">
        <v>88</v>
      </c>
      <c r="Q1248" s="3">
        <v>38</v>
      </c>
      <c r="R1248" s="3">
        <v>42.47038917089678</v>
      </c>
      <c r="S1248" s="3">
        <v>251</v>
      </c>
      <c r="T1248" s="3">
        <v>67</v>
      </c>
      <c r="U1248" s="3">
        <v>31.810490693739425</v>
      </c>
      <c r="V1248" s="3">
        <v>188</v>
      </c>
      <c r="W1248" s="3">
        <v>70</v>
      </c>
      <c r="X1248" s="3">
        <v>10.829103214890017</v>
      </c>
      <c r="Y1248" s="3">
        <v>64</v>
      </c>
      <c r="Z1248" s="3">
        <v>41</v>
      </c>
    </row>
    <row r="1249" spans="1:26">
      <c r="A1249">
        <v>17031835500</v>
      </c>
      <c r="B1249" t="s">
        <v>1264</v>
      </c>
      <c r="C1249">
        <v>400</v>
      </c>
      <c r="D1249">
        <v>105</v>
      </c>
      <c r="E1249">
        <v>1013</v>
      </c>
      <c r="F1249">
        <v>32</v>
      </c>
      <c r="G1249" s="2">
        <v>39.25</v>
      </c>
      <c r="H1249" s="2">
        <v>7.5</v>
      </c>
      <c r="I1249" s="2">
        <v>38.25</v>
      </c>
      <c r="J1249" s="2">
        <v>2.75</v>
      </c>
      <c r="K1249" s="2">
        <v>4.75</v>
      </c>
      <c r="L1249" s="2">
        <v>7.5</v>
      </c>
      <c r="M1249" s="3">
        <v>39.25</v>
      </c>
      <c r="N1249" t="s">
        <v>1346</v>
      </c>
      <c r="O1249" s="3">
        <v>63.829787234042556</v>
      </c>
      <c r="P1249" s="3">
        <v>480</v>
      </c>
      <c r="Q1249" s="3">
        <v>85</v>
      </c>
      <c r="R1249" s="3">
        <v>23.00531914893617</v>
      </c>
      <c r="S1249" s="3">
        <v>173</v>
      </c>
      <c r="T1249" s="3">
        <v>66</v>
      </c>
      <c r="U1249" s="3">
        <v>8.9095744680851059</v>
      </c>
      <c r="V1249" s="3">
        <v>67</v>
      </c>
      <c r="W1249" s="3">
        <v>34</v>
      </c>
      <c r="X1249" s="3">
        <v>4.2553191489361701</v>
      </c>
      <c r="Y1249" s="3">
        <v>32</v>
      </c>
      <c r="Z1249" s="3">
        <v>26</v>
      </c>
    </row>
    <row r="1250" spans="1:26">
      <c r="A1250">
        <v>17031835600</v>
      </c>
      <c r="B1250" t="s">
        <v>1265</v>
      </c>
      <c r="C1250">
        <v>279</v>
      </c>
      <c r="D1250">
        <v>86</v>
      </c>
      <c r="E1250">
        <v>559</v>
      </c>
      <c r="F1250">
        <v>31</v>
      </c>
      <c r="G1250" s="2">
        <v>43.369175627240139</v>
      </c>
      <c r="H1250" s="2">
        <v>5.376344086021505</v>
      </c>
      <c r="I1250" s="2">
        <v>24.014336917562723</v>
      </c>
      <c r="J1250" s="2">
        <v>3.5842293906810032</v>
      </c>
      <c r="K1250" s="2">
        <v>12.903225806451612</v>
      </c>
      <c r="L1250" s="2">
        <v>10.75268817204301</v>
      </c>
      <c r="M1250" s="3">
        <v>43.369175627240139</v>
      </c>
      <c r="N1250" t="s">
        <v>1346</v>
      </c>
      <c r="O1250" s="3">
        <v>43.658536585365852</v>
      </c>
      <c r="P1250" s="3">
        <v>179</v>
      </c>
      <c r="Q1250" s="3">
        <v>45</v>
      </c>
      <c r="R1250" s="3">
        <v>44.634146341463413</v>
      </c>
      <c r="S1250" s="3">
        <v>183</v>
      </c>
      <c r="T1250" s="3">
        <v>58</v>
      </c>
      <c r="U1250" s="3">
        <v>11.707317073170733</v>
      </c>
      <c r="V1250" s="3">
        <v>48</v>
      </c>
      <c r="W1250" s="3">
        <v>33</v>
      </c>
      <c r="X1250" s="3">
        <v>0</v>
      </c>
      <c r="Y1250" s="3">
        <v>0</v>
      </c>
      <c r="Z1250" s="3">
        <v>11</v>
      </c>
    </row>
    <row r="1251" spans="1:26">
      <c r="A1251">
        <v>17031835700</v>
      </c>
      <c r="B1251" t="s">
        <v>1266</v>
      </c>
      <c r="C1251">
        <v>0</v>
      </c>
      <c r="D1251">
        <v>11</v>
      </c>
      <c r="E1251">
        <v>71</v>
      </c>
      <c r="F1251">
        <v>22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3">
        <v>0</v>
      </c>
      <c r="N1251">
        <v>0</v>
      </c>
      <c r="O1251" s="3">
        <v>85.91549295774648</v>
      </c>
      <c r="P1251" s="3">
        <v>61</v>
      </c>
      <c r="Q1251" s="3">
        <v>17</v>
      </c>
      <c r="R1251" s="3">
        <v>14.084507042253522</v>
      </c>
      <c r="S1251" s="3">
        <v>10</v>
      </c>
      <c r="T1251" s="3">
        <v>15</v>
      </c>
      <c r="U1251" s="3">
        <v>0</v>
      </c>
      <c r="V1251" s="3">
        <v>0</v>
      </c>
      <c r="W1251" s="3">
        <v>11</v>
      </c>
      <c r="X1251" s="3">
        <v>0</v>
      </c>
      <c r="Y1251" s="3">
        <v>0</v>
      </c>
      <c r="Z1251" s="3">
        <v>11</v>
      </c>
    </row>
    <row r="1252" spans="1:26">
      <c r="A1252">
        <v>17031835800</v>
      </c>
      <c r="B1252" t="s">
        <v>1267</v>
      </c>
      <c r="C1252">
        <v>603</v>
      </c>
      <c r="D1252">
        <v>120</v>
      </c>
      <c r="E1252">
        <v>800</v>
      </c>
      <c r="F1252">
        <v>73</v>
      </c>
      <c r="G1252" s="2">
        <v>66.500829187396349</v>
      </c>
      <c r="H1252" s="2">
        <v>3.8142620232172471</v>
      </c>
      <c r="I1252" s="2">
        <v>26.368159203980102</v>
      </c>
      <c r="J1252" s="2">
        <v>0</v>
      </c>
      <c r="K1252" s="2">
        <v>0</v>
      </c>
      <c r="L1252" s="2">
        <v>3.3167495854063018</v>
      </c>
      <c r="M1252" s="3">
        <v>66.500829187396349</v>
      </c>
      <c r="N1252" t="s">
        <v>1346</v>
      </c>
      <c r="O1252" s="3">
        <v>19.217687074829932</v>
      </c>
      <c r="P1252" s="3">
        <v>113</v>
      </c>
      <c r="Q1252" s="3">
        <v>59</v>
      </c>
      <c r="R1252" s="3">
        <v>60.544217687074834</v>
      </c>
      <c r="S1252" s="3">
        <v>356</v>
      </c>
      <c r="T1252" s="3">
        <v>90</v>
      </c>
      <c r="U1252" s="3">
        <v>15.306122448979592</v>
      </c>
      <c r="V1252" s="3">
        <v>90</v>
      </c>
      <c r="W1252" s="3">
        <v>50</v>
      </c>
      <c r="X1252" s="3">
        <v>4.9319727891156457</v>
      </c>
      <c r="Y1252" s="3">
        <v>29</v>
      </c>
      <c r="Z1252" s="3">
        <v>30</v>
      </c>
    </row>
    <row r="1253" spans="1:26">
      <c r="A1253">
        <v>17031835900</v>
      </c>
      <c r="B1253" t="s">
        <v>1268</v>
      </c>
      <c r="C1253">
        <v>1145</v>
      </c>
      <c r="D1253">
        <v>206</v>
      </c>
      <c r="E1253">
        <v>1817</v>
      </c>
      <c r="F1253">
        <v>65</v>
      </c>
      <c r="G1253" s="2">
        <v>54.32314410480349</v>
      </c>
      <c r="H1253" s="2">
        <v>3.318777292576419</v>
      </c>
      <c r="I1253" s="2">
        <v>39.213973799126641</v>
      </c>
      <c r="J1253" s="2">
        <v>0</v>
      </c>
      <c r="K1253" s="2">
        <v>2.6200873362445414</v>
      </c>
      <c r="L1253" s="2">
        <v>0.5240174672489083</v>
      </c>
      <c r="M1253" s="3">
        <v>54.32314410480349</v>
      </c>
      <c r="N1253" t="s">
        <v>1346</v>
      </c>
      <c r="O1253" s="3">
        <v>42.54071661237785</v>
      </c>
      <c r="P1253" s="3">
        <v>653</v>
      </c>
      <c r="Q1253" s="3">
        <v>111</v>
      </c>
      <c r="R1253" s="3">
        <v>40.781758957654723</v>
      </c>
      <c r="S1253" s="3">
        <v>626</v>
      </c>
      <c r="T1253" s="3">
        <v>133</v>
      </c>
      <c r="U1253" s="3">
        <v>12.703583061889251</v>
      </c>
      <c r="V1253" s="3">
        <v>195</v>
      </c>
      <c r="W1253" s="3">
        <v>83</v>
      </c>
      <c r="X1253" s="3">
        <v>3.9739413680781759</v>
      </c>
      <c r="Y1253" s="3">
        <v>61</v>
      </c>
      <c r="Z1253" s="3">
        <v>45</v>
      </c>
    </row>
    <row r="1254" spans="1:26">
      <c r="A1254">
        <v>17031836000</v>
      </c>
      <c r="B1254" t="s">
        <v>1269</v>
      </c>
      <c r="C1254">
        <v>1103</v>
      </c>
      <c r="D1254">
        <v>204</v>
      </c>
      <c r="E1254">
        <v>1208</v>
      </c>
      <c r="F1254">
        <v>80</v>
      </c>
      <c r="G1254" s="2">
        <v>65.82048957388939</v>
      </c>
      <c r="H1254" s="2">
        <v>4.9864007252946516</v>
      </c>
      <c r="I1254" s="2">
        <v>23.753399818676339</v>
      </c>
      <c r="J1254" s="2">
        <v>0</v>
      </c>
      <c r="K1254" s="2">
        <v>2.9011786038077969</v>
      </c>
      <c r="L1254" s="2">
        <v>2.5385312783318223</v>
      </c>
      <c r="M1254" s="3">
        <v>65.82048957388939</v>
      </c>
      <c r="N1254" t="s">
        <v>1346</v>
      </c>
      <c r="O1254" s="3">
        <v>24.423076923076923</v>
      </c>
      <c r="P1254" s="3">
        <v>254</v>
      </c>
      <c r="Q1254" s="3">
        <v>94</v>
      </c>
      <c r="R1254" s="3">
        <v>52.019230769230774</v>
      </c>
      <c r="S1254" s="3">
        <v>541</v>
      </c>
      <c r="T1254" s="3">
        <v>116</v>
      </c>
      <c r="U1254" s="3">
        <v>22.30769230769231</v>
      </c>
      <c r="V1254" s="3">
        <v>232</v>
      </c>
      <c r="W1254" s="3">
        <v>94</v>
      </c>
      <c r="X1254" s="3">
        <v>1.25</v>
      </c>
      <c r="Y1254" s="3">
        <v>13</v>
      </c>
      <c r="Z1254" s="3">
        <v>15</v>
      </c>
    </row>
    <row r="1255" spans="1:26">
      <c r="A1255">
        <v>17031836100</v>
      </c>
      <c r="B1255" t="s">
        <v>1270</v>
      </c>
      <c r="C1255">
        <v>627</v>
      </c>
      <c r="D1255">
        <v>121</v>
      </c>
      <c r="E1255">
        <v>847</v>
      </c>
      <c r="F1255">
        <v>74</v>
      </c>
      <c r="G1255" s="2">
        <v>39.71291866028708</v>
      </c>
      <c r="H1255" s="2">
        <v>9.888357256778308</v>
      </c>
      <c r="I1255" s="2">
        <v>45.135566188197771</v>
      </c>
      <c r="J1255" s="2">
        <v>0</v>
      </c>
      <c r="K1255" s="2">
        <v>4.6251993620414673</v>
      </c>
      <c r="L1255" s="2">
        <v>0.63795853269537484</v>
      </c>
      <c r="M1255" s="3">
        <v>45.135566188197771</v>
      </c>
      <c r="N1255" t="s">
        <v>1345</v>
      </c>
      <c r="O1255" s="3">
        <v>40.131578947368425</v>
      </c>
      <c r="P1255" s="3">
        <v>244</v>
      </c>
      <c r="Q1255" s="3">
        <v>80</v>
      </c>
      <c r="R1255" s="3">
        <v>42.598684210526315</v>
      </c>
      <c r="S1255" s="3">
        <v>259</v>
      </c>
      <c r="T1255" s="3">
        <v>70</v>
      </c>
      <c r="U1255" s="3">
        <v>14.309210526315788</v>
      </c>
      <c r="V1255" s="3">
        <v>87</v>
      </c>
      <c r="W1255" s="3">
        <v>45</v>
      </c>
      <c r="X1255" s="3">
        <v>2.9605263157894735</v>
      </c>
      <c r="Y1255" s="3">
        <v>18</v>
      </c>
      <c r="Z1255" s="3">
        <v>18</v>
      </c>
    </row>
    <row r="1256" spans="1:26">
      <c r="A1256">
        <v>17031836200</v>
      </c>
      <c r="B1256" t="s">
        <v>1271</v>
      </c>
      <c r="C1256">
        <v>142</v>
      </c>
      <c r="D1256">
        <v>53</v>
      </c>
      <c r="E1256">
        <v>247</v>
      </c>
      <c r="F1256">
        <v>59</v>
      </c>
      <c r="G1256" s="2">
        <v>31.690140845070424</v>
      </c>
      <c r="H1256" s="2">
        <v>4.929577464788732</v>
      </c>
      <c r="I1256" s="2">
        <v>15.492957746478872</v>
      </c>
      <c r="J1256" s="2">
        <v>2.8169014084507045</v>
      </c>
      <c r="K1256" s="2">
        <v>35.91549295774648</v>
      </c>
      <c r="L1256" s="2">
        <v>9.1549295774647899</v>
      </c>
      <c r="M1256" s="3">
        <v>35.91549295774648</v>
      </c>
      <c r="N1256" t="s">
        <v>1347</v>
      </c>
      <c r="O1256" s="3">
        <v>14.893617021276595</v>
      </c>
      <c r="P1256" s="3">
        <v>14</v>
      </c>
      <c r="Q1256" s="3">
        <v>11</v>
      </c>
      <c r="R1256" s="3">
        <v>26.595744680851062</v>
      </c>
      <c r="S1256" s="3">
        <v>25</v>
      </c>
      <c r="T1256" s="3">
        <v>17</v>
      </c>
      <c r="U1256" s="3">
        <v>51.063829787234042</v>
      </c>
      <c r="V1256" s="3">
        <v>48</v>
      </c>
      <c r="W1256" s="3">
        <v>20</v>
      </c>
      <c r="X1256" s="3">
        <v>7.4468085106382977</v>
      </c>
      <c r="Y1256" s="3">
        <v>7</v>
      </c>
      <c r="Z1256" s="3">
        <v>11</v>
      </c>
    </row>
    <row r="1257" spans="1:26">
      <c r="A1257">
        <v>17031836300</v>
      </c>
      <c r="B1257" t="s">
        <v>1272</v>
      </c>
      <c r="C1257">
        <v>824</v>
      </c>
      <c r="D1257">
        <v>98</v>
      </c>
      <c r="E1257">
        <v>780</v>
      </c>
      <c r="F1257">
        <v>29</v>
      </c>
      <c r="G1257" s="2">
        <v>30.461165048543688</v>
      </c>
      <c r="H1257" s="2">
        <v>7.1601941747572813</v>
      </c>
      <c r="I1257" s="2">
        <v>34.344660194174757</v>
      </c>
      <c r="J1257" s="2">
        <v>6.674757281553398</v>
      </c>
      <c r="K1257" s="2">
        <v>16.868932038834952</v>
      </c>
      <c r="L1257" s="2">
        <v>4.4902912621359228</v>
      </c>
      <c r="M1257" s="3">
        <v>34.344660194174757</v>
      </c>
      <c r="N1257" t="s">
        <v>1345</v>
      </c>
      <c r="O1257" s="3">
        <v>39.071856287425149</v>
      </c>
      <c r="P1257" s="3">
        <v>261</v>
      </c>
      <c r="Q1257" s="3">
        <v>64</v>
      </c>
      <c r="R1257" s="3">
        <v>43.263473053892213</v>
      </c>
      <c r="S1257" s="3">
        <v>289</v>
      </c>
      <c r="T1257" s="3">
        <v>80</v>
      </c>
      <c r="U1257" s="3">
        <v>13.023952095808383</v>
      </c>
      <c r="V1257" s="3">
        <v>87</v>
      </c>
      <c r="W1257" s="3">
        <v>46</v>
      </c>
      <c r="X1257" s="3">
        <v>4.6407185628742509</v>
      </c>
      <c r="Y1257" s="3">
        <v>31</v>
      </c>
      <c r="Z1257" s="3">
        <v>32</v>
      </c>
    </row>
    <row r="1258" spans="1:26">
      <c r="A1258">
        <v>17031836400</v>
      </c>
      <c r="B1258" t="s">
        <v>1273</v>
      </c>
      <c r="C1258">
        <v>1147</v>
      </c>
      <c r="D1258">
        <v>166</v>
      </c>
      <c r="E1258">
        <v>1740</v>
      </c>
      <c r="F1258">
        <v>59</v>
      </c>
      <c r="G1258" s="2">
        <v>52.223190932868356</v>
      </c>
      <c r="H1258" s="2">
        <v>4.4463818657367042</v>
      </c>
      <c r="I1258" s="2">
        <v>28.33478639930253</v>
      </c>
      <c r="J1258" s="2">
        <v>2.092414995640802</v>
      </c>
      <c r="K1258" s="2">
        <v>4.9694856146469046</v>
      </c>
      <c r="L1258" s="2">
        <v>7.9337401918047084</v>
      </c>
      <c r="M1258" s="3">
        <v>52.223190932868356</v>
      </c>
      <c r="N1258" t="s">
        <v>1346</v>
      </c>
      <c r="O1258" s="3">
        <v>37.222946544980445</v>
      </c>
      <c r="P1258" s="3">
        <v>571</v>
      </c>
      <c r="Q1258" s="3">
        <v>116</v>
      </c>
      <c r="R1258" s="3">
        <v>47.066492829204691</v>
      </c>
      <c r="S1258" s="3">
        <v>722</v>
      </c>
      <c r="T1258" s="3">
        <v>107</v>
      </c>
      <c r="U1258" s="3">
        <v>11.929595827900913</v>
      </c>
      <c r="V1258" s="3">
        <v>183</v>
      </c>
      <c r="W1258" s="3">
        <v>66</v>
      </c>
      <c r="X1258" s="3">
        <v>3.7809647979139509</v>
      </c>
      <c r="Y1258" s="3">
        <v>58</v>
      </c>
      <c r="Z1258" s="3">
        <v>35</v>
      </c>
    </row>
    <row r="1259" spans="1:26">
      <c r="A1259">
        <v>17031836500</v>
      </c>
      <c r="B1259" t="s">
        <v>1274</v>
      </c>
      <c r="C1259">
        <v>515</v>
      </c>
      <c r="D1259">
        <v>95</v>
      </c>
      <c r="E1259">
        <v>714</v>
      </c>
      <c r="F1259">
        <v>50</v>
      </c>
      <c r="G1259" s="2">
        <v>25.631067961165048</v>
      </c>
      <c r="H1259" s="2">
        <v>10.873786407766991</v>
      </c>
      <c r="I1259" s="2">
        <v>61.747572815533978</v>
      </c>
      <c r="J1259" s="2">
        <v>0.77669902912621358</v>
      </c>
      <c r="K1259" s="2">
        <v>0.97087378640776689</v>
      </c>
      <c r="L1259" s="2">
        <v>0</v>
      </c>
      <c r="M1259" s="3">
        <v>61.747572815533978</v>
      </c>
      <c r="N1259" t="s">
        <v>1345</v>
      </c>
      <c r="O1259" s="3">
        <v>54.531490015360987</v>
      </c>
      <c r="P1259" s="3">
        <v>355</v>
      </c>
      <c r="Q1259" s="3">
        <v>76</v>
      </c>
      <c r="R1259" s="3">
        <v>36.405529953917046</v>
      </c>
      <c r="S1259" s="3">
        <v>237</v>
      </c>
      <c r="T1259" s="3">
        <v>72</v>
      </c>
      <c r="U1259" s="3">
        <v>7.3732718894009217</v>
      </c>
      <c r="V1259" s="3">
        <v>48</v>
      </c>
      <c r="W1259" s="3">
        <v>40</v>
      </c>
      <c r="X1259" s="3">
        <v>1.6897081413210446</v>
      </c>
      <c r="Y1259" s="3">
        <v>11</v>
      </c>
      <c r="Z1259" s="3">
        <v>16</v>
      </c>
    </row>
    <row r="1260" spans="1:26">
      <c r="A1260">
        <v>17031836600</v>
      </c>
      <c r="B1260" t="s">
        <v>1275</v>
      </c>
      <c r="C1260">
        <v>961</v>
      </c>
      <c r="D1260">
        <v>195</v>
      </c>
      <c r="E1260">
        <v>1147</v>
      </c>
      <c r="F1260">
        <v>55</v>
      </c>
      <c r="G1260" s="2">
        <v>64.203954214360039</v>
      </c>
      <c r="H1260" s="2">
        <v>4.4745057232049943</v>
      </c>
      <c r="I1260" s="2">
        <v>21.748178980228928</v>
      </c>
      <c r="J1260" s="2">
        <v>5.7232049947970864</v>
      </c>
      <c r="K1260" s="2">
        <v>1.8730489073881373</v>
      </c>
      <c r="L1260" s="2">
        <v>1.9771071800208115</v>
      </c>
      <c r="M1260" s="3">
        <v>64.203954214360039</v>
      </c>
      <c r="N1260" t="s">
        <v>1346</v>
      </c>
      <c r="O1260" s="3">
        <v>28.786251342642323</v>
      </c>
      <c r="P1260" s="3">
        <v>268</v>
      </c>
      <c r="Q1260" s="3">
        <v>88</v>
      </c>
      <c r="R1260" s="3">
        <v>38.66809881847476</v>
      </c>
      <c r="S1260" s="3">
        <v>360</v>
      </c>
      <c r="T1260" s="3">
        <v>96</v>
      </c>
      <c r="U1260" s="3">
        <v>30.397422126745433</v>
      </c>
      <c r="V1260" s="3">
        <v>283</v>
      </c>
      <c r="W1260" s="3">
        <v>104</v>
      </c>
      <c r="X1260" s="3">
        <v>2.1482277121374866</v>
      </c>
      <c r="Y1260" s="3">
        <v>20</v>
      </c>
      <c r="Z1260" s="3">
        <v>21</v>
      </c>
    </row>
    <row r="1261" spans="1:26">
      <c r="A1261">
        <v>17031836700</v>
      </c>
      <c r="B1261" t="s">
        <v>1276</v>
      </c>
      <c r="C1261">
        <v>666</v>
      </c>
      <c r="D1261">
        <v>137</v>
      </c>
      <c r="E1261">
        <v>912</v>
      </c>
      <c r="F1261">
        <v>61</v>
      </c>
      <c r="G1261" s="2">
        <v>47.747747747747752</v>
      </c>
      <c r="H1261" s="2">
        <v>12.612612612612612</v>
      </c>
      <c r="I1261" s="2">
        <v>28.228228228228229</v>
      </c>
      <c r="J1261" s="2">
        <v>3.0030030030030028</v>
      </c>
      <c r="K1261" s="2">
        <v>2.4024024024024024</v>
      </c>
      <c r="L1261" s="2">
        <v>6.0060060060060056</v>
      </c>
      <c r="M1261" s="3">
        <v>47.747747747747752</v>
      </c>
      <c r="N1261" t="s">
        <v>1346</v>
      </c>
      <c r="O1261" s="3">
        <v>47.389033942558747</v>
      </c>
      <c r="P1261" s="3">
        <v>363</v>
      </c>
      <c r="Q1261" s="3">
        <v>95</v>
      </c>
      <c r="R1261" s="3">
        <v>43.603133159268928</v>
      </c>
      <c r="S1261" s="3">
        <v>334</v>
      </c>
      <c r="T1261" s="3">
        <v>64</v>
      </c>
      <c r="U1261" s="3">
        <v>7.5718015665796345</v>
      </c>
      <c r="V1261" s="3">
        <v>58</v>
      </c>
      <c r="W1261" s="3">
        <v>40</v>
      </c>
      <c r="X1261" s="3">
        <v>1.4360313315926894</v>
      </c>
      <c r="Y1261" s="3">
        <v>11</v>
      </c>
      <c r="Z1261" s="3">
        <v>12</v>
      </c>
    </row>
    <row r="1262" spans="1:26">
      <c r="A1262">
        <v>17031836800</v>
      </c>
      <c r="B1262" t="s">
        <v>1277</v>
      </c>
      <c r="C1262">
        <v>637</v>
      </c>
      <c r="D1262">
        <v>170</v>
      </c>
      <c r="E1262">
        <v>1152</v>
      </c>
      <c r="F1262">
        <v>75</v>
      </c>
      <c r="G1262" s="2">
        <v>58.398744113029835</v>
      </c>
      <c r="H1262" s="2">
        <v>4.7095761381475674</v>
      </c>
      <c r="I1262" s="2">
        <v>24.175824175824175</v>
      </c>
      <c r="J1262" s="2">
        <v>2.5117739403453689</v>
      </c>
      <c r="K1262" s="2">
        <v>5.3375196232339093</v>
      </c>
      <c r="L1262" s="2">
        <v>4.8665620094191526</v>
      </c>
      <c r="M1262" s="3">
        <v>58.398744113029835</v>
      </c>
      <c r="N1262" t="s">
        <v>1346</v>
      </c>
      <c r="O1262" s="3">
        <v>41.427050053248138</v>
      </c>
      <c r="P1262" s="3">
        <v>389</v>
      </c>
      <c r="Q1262" s="3">
        <v>95</v>
      </c>
      <c r="R1262" s="3">
        <v>40.575079872204469</v>
      </c>
      <c r="S1262" s="3">
        <v>381</v>
      </c>
      <c r="T1262" s="3">
        <v>98</v>
      </c>
      <c r="U1262" s="3">
        <v>15.228966986155484</v>
      </c>
      <c r="V1262" s="3">
        <v>143</v>
      </c>
      <c r="W1262" s="3">
        <v>60</v>
      </c>
      <c r="X1262" s="3">
        <v>2.7689030883919061</v>
      </c>
      <c r="Y1262" s="3">
        <v>26</v>
      </c>
      <c r="Z1262" s="3">
        <v>26</v>
      </c>
    </row>
    <row r="1263" spans="1:26">
      <c r="A1263">
        <v>17031836900</v>
      </c>
      <c r="B1263" t="s">
        <v>1278</v>
      </c>
      <c r="C1263">
        <v>587</v>
      </c>
      <c r="D1263">
        <v>144</v>
      </c>
      <c r="E1263">
        <v>636</v>
      </c>
      <c r="F1263">
        <v>36</v>
      </c>
      <c r="G1263" s="2">
        <v>47.700170357751276</v>
      </c>
      <c r="H1263" s="2">
        <v>12.265758091993186</v>
      </c>
      <c r="I1263" s="2">
        <v>29.812606473594549</v>
      </c>
      <c r="J1263" s="2">
        <v>6.8143100511073254</v>
      </c>
      <c r="K1263" s="2">
        <v>3.4071550255536627</v>
      </c>
      <c r="L1263" s="2">
        <v>0</v>
      </c>
      <c r="M1263" s="3">
        <v>47.700170357751276</v>
      </c>
      <c r="N1263" t="s">
        <v>1346</v>
      </c>
      <c r="O1263" s="3">
        <v>32.865731462925851</v>
      </c>
      <c r="P1263" s="3">
        <v>164</v>
      </c>
      <c r="Q1263" s="3">
        <v>59</v>
      </c>
      <c r="R1263" s="3">
        <v>45.490981963927858</v>
      </c>
      <c r="S1263" s="3">
        <v>227</v>
      </c>
      <c r="T1263" s="3">
        <v>75</v>
      </c>
      <c r="U1263" s="3">
        <v>14.228456913827655</v>
      </c>
      <c r="V1263" s="3">
        <v>71</v>
      </c>
      <c r="W1263" s="3">
        <v>44</v>
      </c>
      <c r="X1263" s="3">
        <v>7.414829659318638</v>
      </c>
      <c r="Y1263" s="3">
        <v>37</v>
      </c>
      <c r="Z1263" s="3">
        <v>43</v>
      </c>
    </row>
    <row r="1264" spans="1:26">
      <c r="A1264">
        <v>17031837000</v>
      </c>
      <c r="B1264" t="s">
        <v>1279</v>
      </c>
      <c r="C1264">
        <v>816</v>
      </c>
      <c r="D1264">
        <v>164</v>
      </c>
      <c r="E1264">
        <v>992</v>
      </c>
      <c r="F1264">
        <v>43</v>
      </c>
      <c r="G1264" s="2">
        <v>43.504901960784316</v>
      </c>
      <c r="H1264" s="2">
        <v>2.6960784313725492</v>
      </c>
      <c r="I1264" s="2">
        <v>33.946078431372548</v>
      </c>
      <c r="J1264" s="2">
        <v>4.4117647058823533</v>
      </c>
      <c r="K1264" s="2">
        <v>8.0882352941176467</v>
      </c>
      <c r="L1264" s="2">
        <v>7.3529411764705888</v>
      </c>
      <c r="M1264" s="3">
        <v>43.504901960784316</v>
      </c>
      <c r="N1264" t="s">
        <v>1346</v>
      </c>
      <c r="O1264" s="3">
        <v>41.656662665066023</v>
      </c>
      <c r="P1264" s="3">
        <v>347</v>
      </c>
      <c r="Q1264" s="3">
        <v>89</v>
      </c>
      <c r="R1264" s="3">
        <v>44.297719087635052</v>
      </c>
      <c r="S1264" s="3">
        <v>369</v>
      </c>
      <c r="T1264" s="3">
        <v>87</v>
      </c>
      <c r="U1264" s="3">
        <v>12.12484993997599</v>
      </c>
      <c r="V1264" s="3">
        <v>101</v>
      </c>
      <c r="W1264" s="3">
        <v>47</v>
      </c>
      <c r="X1264" s="3">
        <v>1.9207683073229291</v>
      </c>
      <c r="Y1264" s="3">
        <v>16</v>
      </c>
      <c r="Z1264" s="3">
        <v>18</v>
      </c>
    </row>
    <row r="1265" spans="1:26">
      <c r="A1265">
        <v>17031837100</v>
      </c>
      <c r="B1265" t="s">
        <v>1280</v>
      </c>
      <c r="C1265">
        <v>647</v>
      </c>
      <c r="D1265">
        <v>126</v>
      </c>
      <c r="E1265">
        <v>968</v>
      </c>
      <c r="F1265">
        <v>54</v>
      </c>
      <c r="G1265" s="2">
        <v>64.14219474497682</v>
      </c>
      <c r="H1265" s="2">
        <v>1.545595054095827</v>
      </c>
      <c r="I1265" s="2">
        <v>24.884080370942812</v>
      </c>
      <c r="J1265" s="2">
        <v>1.7001545595054095</v>
      </c>
      <c r="K1265" s="2">
        <v>2.936630602782071</v>
      </c>
      <c r="L1265" s="2">
        <v>4.7913446676970635</v>
      </c>
      <c r="M1265" s="3">
        <v>64.14219474497682</v>
      </c>
      <c r="N1265" t="s">
        <v>1346</v>
      </c>
      <c r="O1265" s="3">
        <v>47.428571428571431</v>
      </c>
      <c r="P1265" s="3">
        <v>415</v>
      </c>
      <c r="Q1265" s="3">
        <v>84</v>
      </c>
      <c r="R1265" s="3">
        <v>34.171428571428571</v>
      </c>
      <c r="S1265" s="3">
        <v>299</v>
      </c>
      <c r="T1265" s="3">
        <v>68</v>
      </c>
      <c r="U1265" s="3">
        <v>14.514285714285712</v>
      </c>
      <c r="V1265" s="3">
        <v>127</v>
      </c>
      <c r="W1265" s="3">
        <v>61</v>
      </c>
      <c r="X1265" s="3">
        <v>3.8857142857142852</v>
      </c>
      <c r="Y1265" s="3">
        <v>34</v>
      </c>
      <c r="Z1265" s="3">
        <v>27</v>
      </c>
    </row>
    <row r="1266" spans="1:26">
      <c r="A1266">
        <v>17031837300</v>
      </c>
      <c r="B1266" t="s">
        <v>1281</v>
      </c>
      <c r="C1266">
        <v>518</v>
      </c>
      <c r="D1266">
        <v>107</v>
      </c>
      <c r="E1266">
        <v>864</v>
      </c>
      <c r="F1266">
        <v>58</v>
      </c>
      <c r="G1266" s="2">
        <v>57.528957528957527</v>
      </c>
      <c r="H1266" s="2">
        <v>0.96525096525096521</v>
      </c>
      <c r="I1266" s="2">
        <v>24.710424710424711</v>
      </c>
      <c r="J1266" s="2">
        <v>1.3513513513513513</v>
      </c>
      <c r="K1266" s="2">
        <v>6.9498069498069501</v>
      </c>
      <c r="L1266" s="2">
        <v>8.4942084942084932</v>
      </c>
      <c r="M1266" s="3">
        <v>57.528957528957527</v>
      </c>
      <c r="N1266" t="s">
        <v>1346</v>
      </c>
      <c r="O1266" s="3">
        <v>37.983193277310924</v>
      </c>
      <c r="P1266" s="3">
        <v>226</v>
      </c>
      <c r="Q1266" s="3">
        <v>71</v>
      </c>
      <c r="R1266" s="3">
        <v>45.54621848739496</v>
      </c>
      <c r="S1266" s="3">
        <v>271</v>
      </c>
      <c r="T1266" s="3">
        <v>78</v>
      </c>
      <c r="U1266" s="3">
        <v>10.252100840336134</v>
      </c>
      <c r="V1266" s="3">
        <v>61</v>
      </c>
      <c r="W1266" s="3">
        <v>35</v>
      </c>
      <c r="X1266" s="3">
        <v>6.2184873949579833</v>
      </c>
      <c r="Y1266" s="3">
        <v>37</v>
      </c>
      <c r="Z1266" s="3">
        <v>28</v>
      </c>
    </row>
    <row r="1267" spans="1:26">
      <c r="A1267">
        <v>17031837400</v>
      </c>
      <c r="B1267" t="s">
        <v>1282</v>
      </c>
      <c r="C1267">
        <v>510</v>
      </c>
      <c r="D1267">
        <v>141</v>
      </c>
      <c r="E1267">
        <v>874</v>
      </c>
      <c r="F1267">
        <v>51</v>
      </c>
      <c r="G1267" s="2">
        <v>67.450980392156865</v>
      </c>
      <c r="H1267" s="2">
        <v>1.3725490196078431</v>
      </c>
      <c r="I1267" s="2">
        <v>23.137254901960784</v>
      </c>
      <c r="J1267" s="2">
        <v>3.1372549019607843</v>
      </c>
      <c r="K1267" s="2">
        <v>0</v>
      </c>
      <c r="L1267" s="2">
        <v>4.9019607843137258</v>
      </c>
      <c r="M1267" s="3">
        <v>67.450980392156865</v>
      </c>
      <c r="N1267" t="s">
        <v>1346</v>
      </c>
      <c r="O1267" s="3">
        <v>34.768740031897927</v>
      </c>
      <c r="P1267" s="3">
        <v>218</v>
      </c>
      <c r="Q1267" s="3">
        <v>73</v>
      </c>
      <c r="R1267" s="3">
        <v>44.019138755980862</v>
      </c>
      <c r="S1267" s="3">
        <v>276</v>
      </c>
      <c r="T1267" s="3">
        <v>79</v>
      </c>
      <c r="U1267" s="3">
        <v>18.819776714513555</v>
      </c>
      <c r="V1267" s="3">
        <v>118</v>
      </c>
      <c r="W1267" s="3">
        <v>76</v>
      </c>
      <c r="X1267" s="3">
        <v>2.3923444976076556</v>
      </c>
      <c r="Y1267" s="3">
        <v>15</v>
      </c>
      <c r="Z1267" s="3">
        <v>19</v>
      </c>
    </row>
    <row r="1268" spans="1:26">
      <c r="A1268">
        <v>17031837800</v>
      </c>
      <c r="B1268" t="s">
        <v>1283</v>
      </c>
      <c r="C1268">
        <v>1411</v>
      </c>
      <c r="D1268">
        <v>214</v>
      </c>
      <c r="E1268">
        <v>1260</v>
      </c>
      <c r="F1268">
        <v>37</v>
      </c>
      <c r="G1268" s="2">
        <v>55.846917080085049</v>
      </c>
      <c r="H1268" s="2">
        <v>8.5754783841247342</v>
      </c>
      <c r="I1268" s="2">
        <v>27.781715095676823</v>
      </c>
      <c r="J1268" s="2">
        <v>1.2756909992912826</v>
      </c>
      <c r="K1268" s="2">
        <v>3.6144578313253009</v>
      </c>
      <c r="L1268" s="2">
        <v>2.9057406094968106</v>
      </c>
      <c r="M1268" s="3">
        <v>55.846917080085049</v>
      </c>
      <c r="N1268" t="s">
        <v>1346</v>
      </c>
      <c r="O1268" s="3">
        <v>27.408056042031525</v>
      </c>
      <c r="P1268" s="3">
        <v>313</v>
      </c>
      <c r="Q1268" s="3">
        <v>90</v>
      </c>
      <c r="R1268" s="3">
        <v>42.294220665499125</v>
      </c>
      <c r="S1268" s="3">
        <v>483</v>
      </c>
      <c r="T1268" s="3">
        <v>106</v>
      </c>
      <c r="U1268" s="3">
        <v>25.83187390542907</v>
      </c>
      <c r="V1268" s="3">
        <v>295</v>
      </c>
      <c r="W1268" s="3">
        <v>80</v>
      </c>
      <c r="X1268" s="3">
        <v>4.4658493870402802</v>
      </c>
      <c r="Y1268" s="3">
        <v>51</v>
      </c>
      <c r="Z1268" s="3">
        <v>45</v>
      </c>
    </row>
    <row r="1269" spans="1:26">
      <c r="A1269">
        <v>17031838000</v>
      </c>
      <c r="B1269" t="s">
        <v>1284</v>
      </c>
      <c r="C1269">
        <v>1066</v>
      </c>
      <c r="D1269">
        <v>199</v>
      </c>
      <c r="E1269">
        <v>1388</v>
      </c>
      <c r="F1269">
        <v>62</v>
      </c>
      <c r="G1269" s="2">
        <v>44.934333958724203</v>
      </c>
      <c r="H1269" s="2">
        <v>6.5666041275797378</v>
      </c>
      <c r="I1269" s="2">
        <v>29.362101313320828</v>
      </c>
      <c r="J1269" s="2">
        <v>2.908067542213884</v>
      </c>
      <c r="K1269" s="2">
        <v>10.600375234521577</v>
      </c>
      <c r="L1269" s="2">
        <v>5.6285178236397746</v>
      </c>
      <c r="M1269" s="3">
        <v>44.934333958724203</v>
      </c>
      <c r="N1269" t="s">
        <v>1346</v>
      </c>
      <c r="O1269" s="3">
        <v>43.320158102766797</v>
      </c>
      <c r="P1269" s="3">
        <v>548</v>
      </c>
      <c r="Q1269" s="3">
        <v>106</v>
      </c>
      <c r="R1269" s="3">
        <v>40.395256916996047</v>
      </c>
      <c r="S1269" s="3">
        <v>511</v>
      </c>
      <c r="T1269" s="3">
        <v>103</v>
      </c>
      <c r="U1269" s="3">
        <v>14.466403162055336</v>
      </c>
      <c r="V1269" s="3">
        <v>183</v>
      </c>
      <c r="W1269" s="3">
        <v>76</v>
      </c>
      <c r="X1269" s="3">
        <v>1.8181818181818181</v>
      </c>
      <c r="Y1269" s="3">
        <v>23</v>
      </c>
      <c r="Z1269" s="3">
        <v>23</v>
      </c>
    </row>
    <row r="1270" spans="1:26">
      <c r="A1270">
        <v>17031838100</v>
      </c>
      <c r="B1270" t="s">
        <v>1285</v>
      </c>
      <c r="C1270">
        <v>955</v>
      </c>
      <c r="D1270">
        <v>160</v>
      </c>
      <c r="E1270">
        <v>1434</v>
      </c>
      <c r="F1270">
        <v>34</v>
      </c>
      <c r="G1270" s="2">
        <v>25.968586387434556</v>
      </c>
      <c r="H1270" s="2">
        <v>6.2827225130890048</v>
      </c>
      <c r="I1270" s="2">
        <v>41.361256544502616</v>
      </c>
      <c r="J1270" s="2">
        <v>0.73298429319371727</v>
      </c>
      <c r="K1270" s="2">
        <v>24.816753926701569</v>
      </c>
      <c r="L1270" s="2">
        <v>0.83769633507853414</v>
      </c>
      <c r="M1270" s="3">
        <v>41.361256544502616</v>
      </c>
      <c r="N1270" t="s">
        <v>1345</v>
      </c>
      <c r="O1270" s="3">
        <v>47.844827586206897</v>
      </c>
      <c r="P1270" s="3">
        <v>555</v>
      </c>
      <c r="Q1270" s="3">
        <v>98</v>
      </c>
      <c r="R1270" s="3">
        <v>35.517241379310342</v>
      </c>
      <c r="S1270" s="3">
        <v>412</v>
      </c>
      <c r="T1270" s="3">
        <v>89</v>
      </c>
      <c r="U1270" s="3">
        <v>12.758620689655173</v>
      </c>
      <c r="V1270" s="3">
        <v>148</v>
      </c>
      <c r="W1270" s="3">
        <v>73</v>
      </c>
      <c r="X1270" s="3">
        <v>3.8793103448275863</v>
      </c>
      <c r="Y1270" s="3">
        <v>45</v>
      </c>
      <c r="Z1270" s="3">
        <v>51</v>
      </c>
    </row>
    <row r="1271" spans="1:26">
      <c r="A1271">
        <v>17031838200</v>
      </c>
      <c r="B1271" t="s">
        <v>1286</v>
      </c>
      <c r="C1271">
        <v>515</v>
      </c>
      <c r="D1271">
        <v>176</v>
      </c>
      <c r="E1271">
        <v>437</v>
      </c>
      <c r="F1271">
        <v>64</v>
      </c>
      <c r="G1271" s="2">
        <v>34.368932038834956</v>
      </c>
      <c r="H1271" s="2">
        <v>8.349514563106796</v>
      </c>
      <c r="I1271" s="2">
        <v>32.815533980582522</v>
      </c>
      <c r="J1271" s="2">
        <v>7.1844660194174752</v>
      </c>
      <c r="K1271" s="2">
        <v>14.757281553398057</v>
      </c>
      <c r="L1271" s="2">
        <v>2.5242718446601939</v>
      </c>
      <c r="M1271" s="3">
        <v>34.368932038834956</v>
      </c>
      <c r="N1271" t="s">
        <v>1346</v>
      </c>
      <c r="O1271" s="3">
        <v>17.027027027027028</v>
      </c>
      <c r="P1271" s="3">
        <v>63</v>
      </c>
      <c r="Q1271" s="3">
        <v>37</v>
      </c>
      <c r="R1271" s="3">
        <v>49.729729729729733</v>
      </c>
      <c r="S1271" s="3">
        <v>184</v>
      </c>
      <c r="T1271" s="3">
        <v>64</v>
      </c>
      <c r="U1271" s="3">
        <v>23.783783783783786</v>
      </c>
      <c r="V1271" s="3">
        <v>88</v>
      </c>
      <c r="W1271" s="3">
        <v>45</v>
      </c>
      <c r="X1271" s="3">
        <v>9.4594594594594597</v>
      </c>
      <c r="Y1271" s="3">
        <v>35</v>
      </c>
      <c r="Z1271" s="3">
        <v>39</v>
      </c>
    </row>
    <row r="1272" spans="1:26">
      <c r="A1272">
        <v>17031838300</v>
      </c>
      <c r="B1272" t="s">
        <v>1287</v>
      </c>
      <c r="C1272">
        <v>657</v>
      </c>
      <c r="D1272">
        <v>239</v>
      </c>
      <c r="E1272">
        <v>727</v>
      </c>
      <c r="F1272">
        <v>71</v>
      </c>
      <c r="G1272" s="2">
        <v>31.506849315068493</v>
      </c>
      <c r="H1272" s="2">
        <v>3.5007610350076099</v>
      </c>
      <c r="I1272" s="2">
        <v>22.983257229832571</v>
      </c>
      <c r="J1272" s="2">
        <v>4.8706240487062402</v>
      </c>
      <c r="K1272" s="2">
        <v>32.115677321156774</v>
      </c>
      <c r="L1272" s="2">
        <v>5.0228310502283104</v>
      </c>
      <c r="M1272" s="3">
        <v>32.115677321156774</v>
      </c>
      <c r="N1272" t="s">
        <v>1347</v>
      </c>
      <c r="O1272" s="3">
        <v>45.840707964601769</v>
      </c>
      <c r="P1272" s="3">
        <v>259</v>
      </c>
      <c r="Q1272" s="3">
        <v>72</v>
      </c>
      <c r="R1272" s="3">
        <v>41.592920353982301</v>
      </c>
      <c r="S1272" s="3">
        <v>235</v>
      </c>
      <c r="T1272" s="3">
        <v>72</v>
      </c>
      <c r="U1272" s="3">
        <v>7.9646017699115044</v>
      </c>
      <c r="V1272" s="3">
        <v>45</v>
      </c>
      <c r="W1272" s="3">
        <v>28</v>
      </c>
      <c r="X1272" s="3">
        <v>4.6017699115044248</v>
      </c>
      <c r="Y1272" s="3">
        <v>26</v>
      </c>
      <c r="Z1272" s="3">
        <v>18</v>
      </c>
    </row>
    <row r="1273" spans="1:26">
      <c r="A1273">
        <v>17031838600</v>
      </c>
      <c r="B1273" t="s">
        <v>1288</v>
      </c>
      <c r="C1273">
        <v>267</v>
      </c>
      <c r="D1273">
        <v>58</v>
      </c>
      <c r="E1273">
        <v>625</v>
      </c>
      <c r="F1273">
        <v>43</v>
      </c>
      <c r="G1273" s="2">
        <v>40.449438202247187</v>
      </c>
      <c r="H1273" s="2">
        <v>1.4981273408239701</v>
      </c>
      <c r="I1273" s="2">
        <v>47.565543071161045</v>
      </c>
      <c r="J1273" s="2">
        <v>7.8651685393258424</v>
      </c>
      <c r="K1273" s="2">
        <v>2.6217228464419478</v>
      </c>
      <c r="L1273" s="2">
        <v>0</v>
      </c>
      <c r="M1273" s="3">
        <v>47.565543071161045</v>
      </c>
      <c r="N1273" t="s">
        <v>1345</v>
      </c>
      <c r="O1273" s="3">
        <v>63.503649635036496</v>
      </c>
      <c r="P1273" s="3">
        <v>261</v>
      </c>
      <c r="Q1273" s="3">
        <v>66</v>
      </c>
      <c r="R1273" s="3">
        <v>27.007299270072991</v>
      </c>
      <c r="S1273" s="3">
        <v>111</v>
      </c>
      <c r="T1273" s="3">
        <v>49</v>
      </c>
      <c r="U1273" s="3">
        <v>8.5158150851581507</v>
      </c>
      <c r="V1273" s="3">
        <v>35</v>
      </c>
      <c r="W1273" s="3">
        <v>28</v>
      </c>
      <c r="X1273" s="3">
        <v>0.97323600973236013</v>
      </c>
      <c r="Y1273" s="3">
        <v>4</v>
      </c>
      <c r="Z1273" s="3">
        <v>6</v>
      </c>
    </row>
    <row r="1274" spans="1:26">
      <c r="A1274">
        <v>17031838700</v>
      </c>
      <c r="B1274" t="s">
        <v>1289</v>
      </c>
      <c r="C1274">
        <v>951</v>
      </c>
      <c r="D1274">
        <v>199</v>
      </c>
      <c r="E1274">
        <v>1986</v>
      </c>
      <c r="F1274">
        <v>67</v>
      </c>
      <c r="G1274" s="2">
        <v>40.378548895899051</v>
      </c>
      <c r="H1274" s="2">
        <v>4.9421661409043107</v>
      </c>
      <c r="I1274" s="2">
        <v>41.219768664563617</v>
      </c>
      <c r="J1274" s="2">
        <v>6.4143007360672977</v>
      </c>
      <c r="K1274" s="2">
        <v>1.5772870662460567</v>
      </c>
      <c r="L1274" s="2">
        <v>5.4679284963196633</v>
      </c>
      <c r="M1274" s="3">
        <v>41.219768664563617</v>
      </c>
      <c r="N1274" t="s">
        <v>1345</v>
      </c>
      <c r="O1274" s="3">
        <v>56.380510440835266</v>
      </c>
      <c r="P1274" s="3">
        <v>729</v>
      </c>
      <c r="Q1274" s="3">
        <v>135</v>
      </c>
      <c r="R1274" s="3">
        <v>33.565351894818249</v>
      </c>
      <c r="S1274" s="3">
        <v>434</v>
      </c>
      <c r="T1274" s="3">
        <v>135</v>
      </c>
      <c r="U1274" s="3">
        <v>6.8058778035576184</v>
      </c>
      <c r="V1274" s="3">
        <v>88</v>
      </c>
      <c r="W1274" s="3">
        <v>57</v>
      </c>
      <c r="X1274" s="3">
        <v>3.2482598607888629</v>
      </c>
      <c r="Y1274" s="3">
        <v>42</v>
      </c>
      <c r="Z1274" s="3">
        <v>41</v>
      </c>
    </row>
    <row r="1275" spans="1:26">
      <c r="A1275">
        <v>17031838800</v>
      </c>
      <c r="B1275" t="s">
        <v>1290</v>
      </c>
      <c r="C1275">
        <v>870</v>
      </c>
      <c r="D1275">
        <v>160</v>
      </c>
      <c r="E1275">
        <v>1262</v>
      </c>
      <c r="F1275">
        <v>41</v>
      </c>
      <c r="G1275" s="2">
        <v>58.160919540229884</v>
      </c>
      <c r="H1275" s="2">
        <v>11.264367816091953</v>
      </c>
      <c r="I1275" s="2">
        <v>24.367816091954023</v>
      </c>
      <c r="J1275" s="2">
        <v>0</v>
      </c>
      <c r="K1275" s="2">
        <v>0</v>
      </c>
      <c r="L1275" s="2">
        <v>6.2068965517241379</v>
      </c>
      <c r="M1275" s="3">
        <v>58.160919540229884</v>
      </c>
      <c r="N1275" t="s">
        <v>1346</v>
      </c>
      <c r="O1275" s="3">
        <v>35.150925024342747</v>
      </c>
      <c r="P1275" s="3">
        <v>361</v>
      </c>
      <c r="Q1275" s="3">
        <v>84</v>
      </c>
      <c r="R1275" s="3">
        <v>44.498539435248297</v>
      </c>
      <c r="S1275" s="3">
        <v>457</v>
      </c>
      <c r="T1275" s="3">
        <v>88</v>
      </c>
      <c r="U1275" s="3">
        <v>13.924050632911392</v>
      </c>
      <c r="V1275" s="3">
        <v>143</v>
      </c>
      <c r="W1275" s="3">
        <v>63</v>
      </c>
      <c r="X1275" s="3">
        <v>6.4264849074975663</v>
      </c>
      <c r="Y1275" s="3">
        <v>66</v>
      </c>
      <c r="Z1275" s="3">
        <v>35</v>
      </c>
    </row>
    <row r="1276" spans="1:26">
      <c r="A1276">
        <v>17031839000</v>
      </c>
      <c r="B1276" t="s">
        <v>1291</v>
      </c>
      <c r="C1276">
        <v>5160</v>
      </c>
      <c r="D1276">
        <v>552</v>
      </c>
      <c r="E1276">
        <v>4342</v>
      </c>
      <c r="F1276">
        <v>176</v>
      </c>
      <c r="G1276" s="2">
        <v>26.686046511627907</v>
      </c>
      <c r="H1276" s="2">
        <v>2.9263565891472871</v>
      </c>
      <c r="I1276" s="2">
        <v>30.910852713178294</v>
      </c>
      <c r="J1276" s="2">
        <v>1.8410852713178296</v>
      </c>
      <c r="K1276" s="2">
        <v>27.403100775193799</v>
      </c>
      <c r="L1276" s="2">
        <v>10.232558139534884</v>
      </c>
      <c r="M1276" s="3">
        <v>30.910852713178294</v>
      </c>
      <c r="N1276" t="s">
        <v>1345</v>
      </c>
      <c r="O1276" s="3">
        <v>38.808139534883722</v>
      </c>
      <c r="P1276" s="3">
        <v>1602</v>
      </c>
      <c r="Q1276" s="3">
        <v>359</v>
      </c>
      <c r="R1276" s="3">
        <v>52.470930232558146</v>
      </c>
      <c r="S1276" s="3">
        <v>2166</v>
      </c>
      <c r="T1276" s="3">
        <v>322</v>
      </c>
      <c r="U1276" s="3">
        <v>7.3643410852713185</v>
      </c>
      <c r="V1276" s="3">
        <v>304</v>
      </c>
      <c r="W1276" s="3">
        <v>178</v>
      </c>
      <c r="X1276" s="3">
        <v>1.3565891472868217</v>
      </c>
      <c r="Y1276" s="3">
        <v>56</v>
      </c>
      <c r="Z1276" s="3">
        <v>70</v>
      </c>
    </row>
    <row r="1277" spans="1:26">
      <c r="A1277">
        <v>17031839100</v>
      </c>
      <c r="B1277" t="s">
        <v>1292</v>
      </c>
      <c r="C1277">
        <v>2753</v>
      </c>
      <c r="D1277">
        <v>359</v>
      </c>
      <c r="E1277">
        <v>2767</v>
      </c>
      <c r="F1277">
        <v>129</v>
      </c>
      <c r="G1277" s="2">
        <v>14.16636396658191</v>
      </c>
      <c r="H1277" s="2">
        <v>5.2306574645840902</v>
      </c>
      <c r="I1277" s="2">
        <v>22.012350163458049</v>
      </c>
      <c r="J1277" s="2">
        <v>5.1943334544133668</v>
      </c>
      <c r="K1277" s="2">
        <v>49.836541954231741</v>
      </c>
      <c r="L1277" s="2">
        <v>3.5597529967308388</v>
      </c>
      <c r="M1277" s="3">
        <v>49.836541954231741</v>
      </c>
      <c r="N1277" t="s">
        <v>1347</v>
      </c>
      <c r="O1277" s="3">
        <v>57.570422535211264</v>
      </c>
      <c r="P1277" s="3">
        <v>1308</v>
      </c>
      <c r="Q1277" s="3">
        <v>214</v>
      </c>
      <c r="R1277" s="3">
        <v>38.116197183098592</v>
      </c>
      <c r="S1277" s="3">
        <v>866</v>
      </c>
      <c r="T1277" s="3">
        <v>232</v>
      </c>
      <c r="U1277" s="3">
        <v>3.5651408450704225</v>
      </c>
      <c r="V1277" s="3">
        <v>81</v>
      </c>
      <c r="W1277" s="3">
        <v>67</v>
      </c>
      <c r="X1277" s="3">
        <v>0.74823943661971826</v>
      </c>
      <c r="Y1277" s="3">
        <v>17</v>
      </c>
      <c r="Z1277" s="3">
        <v>27</v>
      </c>
    </row>
    <row r="1278" spans="1:26">
      <c r="A1278">
        <v>17031839200</v>
      </c>
      <c r="B1278" t="s">
        <v>1293</v>
      </c>
      <c r="C1278">
        <v>1163</v>
      </c>
      <c r="D1278">
        <v>189</v>
      </c>
      <c r="E1278">
        <v>1628</v>
      </c>
      <c r="F1278">
        <v>76</v>
      </c>
      <c r="G1278" s="2">
        <v>38.263112639724852</v>
      </c>
      <c r="H1278" s="2">
        <v>5.8469475494411007</v>
      </c>
      <c r="I1278" s="2">
        <v>45.399828030954424</v>
      </c>
      <c r="J1278" s="2">
        <v>2.7515047291487531</v>
      </c>
      <c r="K1278" s="2">
        <v>4.4711951848667244</v>
      </c>
      <c r="L1278" s="2">
        <v>3.267411865864144</v>
      </c>
      <c r="M1278" s="3">
        <v>45.399828030954424</v>
      </c>
      <c r="N1278" t="s">
        <v>1345</v>
      </c>
      <c r="O1278" s="3">
        <v>33.904619970193735</v>
      </c>
      <c r="P1278" s="3">
        <v>455</v>
      </c>
      <c r="Q1278" s="3">
        <v>102</v>
      </c>
      <c r="R1278" s="3">
        <v>45.827123695976155</v>
      </c>
      <c r="S1278" s="3">
        <v>615</v>
      </c>
      <c r="T1278" s="3">
        <v>126</v>
      </c>
      <c r="U1278" s="3">
        <v>16.24441132637854</v>
      </c>
      <c r="V1278" s="3">
        <v>218</v>
      </c>
      <c r="W1278" s="3">
        <v>83</v>
      </c>
      <c r="X1278" s="3">
        <v>4.0238450074515644</v>
      </c>
      <c r="Y1278" s="3">
        <v>54</v>
      </c>
      <c r="Z1278" s="3">
        <v>42</v>
      </c>
    </row>
    <row r="1279" spans="1:26">
      <c r="A1279">
        <v>17031839500</v>
      </c>
      <c r="B1279" t="s">
        <v>1294</v>
      </c>
      <c r="C1279">
        <v>518</v>
      </c>
      <c r="D1279">
        <v>114</v>
      </c>
      <c r="E1279">
        <v>955</v>
      </c>
      <c r="F1279">
        <v>45</v>
      </c>
      <c r="G1279" s="2">
        <v>54.826254826254825</v>
      </c>
      <c r="H1279" s="2">
        <v>2.5096525096525095</v>
      </c>
      <c r="I1279" s="2">
        <v>23.745173745173744</v>
      </c>
      <c r="J1279" s="2">
        <v>0</v>
      </c>
      <c r="K1279" s="2">
        <v>1.7374517374517375</v>
      </c>
      <c r="L1279" s="2">
        <v>17.18146718146718</v>
      </c>
      <c r="M1279" s="3">
        <v>54.826254826254825</v>
      </c>
      <c r="N1279" t="s">
        <v>1346</v>
      </c>
      <c r="O1279" s="3">
        <v>54.931335830212234</v>
      </c>
      <c r="P1279" s="3">
        <v>440</v>
      </c>
      <c r="Q1279" s="3">
        <v>81</v>
      </c>
      <c r="R1279" s="3">
        <v>26.591760299625467</v>
      </c>
      <c r="S1279" s="3">
        <v>213</v>
      </c>
      <c r="T1279" s="3">
        <v>65</v>
      </c>
      <c r="U1279" s="3">
        <v>9.1136079900124844</v>
      </c>
      <c r="V1279" s="3">
        <v>73</v>
      </c>
      <c r="W1279" s="3">
        <v>43</v>
      </c>
      <c r="X1279" s="3">
        <v>9.3632958801498134</v>
      </c>
      <c r="Y1279" s="3">
        <v>75</v>
      </c>
      <c r="Z1279" s="3">
        <v>42</v>
      </c>
    </row>
    <row r="1280" spans="1:26">
      <c r="A1280">
        <v>17031839600</v>
      </c>
      <c r="B1280" t="s">
        <v>1295</v>
      </c>
      <c r="C1280">
        <v>717</v>
      </c>
      <c r="D1280">
        <v>168</v>
      </c>
      <c r="E1280">
        <v>1057</v>
      </c>
      <c r="F1280">
        <v>40</v>
      </c>
      <c r="G1280" s="2">
        <v>54.39330543933054</v>
      </c>
      <c r="H1280" s="2">
        <v>5.160390516039052</v>
      </c>
      <c r="I1280" s="2">
        <v>25.523012552301257</v>
      </c>
      <c r="J1280" s="2">
        <v>2.0920502092050208</v>
      </c>
      <c r="K1280" s="2">
        <v>8.2287308228730822</v>
      </c>
      <c r="L1280" s="2">
        <v>4.6025104602510458</v>
      </c>
      <c r="M1280" s="3">
        <v>54.39330543933054</v>
      </c>
      <c r="N1280" t="s">
        <v>1346</v>
      </c>
      <c r="O1280" s="3">
        <v>48.59392575928009</v>
      </c>
      <c r="P1280" s="3">
        <v>432</v>
      </c>
      <c r="Q1280" s="3">
        <v>88</v>
      </c>
      <c r="R1280" s="3">
        <v>26.546681664791898</v>
      </c>
      <c r="S1280" s="3">
        <v>236</v>
      </c>
      <c r="T1280" s="3">
        <v>74</v>
      </c>
      <c r="U1280" s="3">
        <v>19.235095613048369</v>
      </c>
      <c r="V1280" s="3">
        <v>171</v>
      </c>
      <c r="W1280" s="3">
        <v>68</v>
      </c>
      <c r="X1280" s="3">
        <v>5.6242969628796402</v>
      </c>
      <c r="Y1280" s="3">
        <v>50</v>
      </c>
      <c r="Z1280" s="3">
        <v>37</v>
      </c>
    </row>
    <row r="1281" spans="1:26">
      <c r="A1281">
        <v>17031839700</v>
      </c>
      <c r="B1281" t="s">
        <v>1296</v>
      </c>
      <c r="C1281">
        <v>2209</v>
      </c>
      <c r="D1281">
        <v>369</v>
      </c>
      <c r="E1281">
        <v>2029</v>
      </c>
      <c r="F1281">
        <v>85</v>
      </c>
      <c r="G1281" s="2">
        <v>53.689452240832956</v>
      </c>
      <c r="H1281" s="2">
        <v>14.486192847442281</v>
      </c>
      <c r="I1281" s="2">
        <v>20.32593933906745</v>
      </c>
      <c r="J1281" s="2">
        <v>5.6133997283838841</v>
      </c>
      <c r="K1281" s="2">
        <v>3.8931643277501133</v>
      </c>
      <c r="L1281" s="2">
        <v>1.9918515165233137</v>
      </c>
      <c r="M1281" s="3">
        <v>53.689452240832956</v>
      </c>
      <c r="N1281" t="s">
        <v>1346</v>
      </c>
      <c r="O1281" s="3">
        <v>21.853932584269664</v>
      </c>
      <c r="P1281" s="3">
        <v>389</v>
      </c>
      <c r="Q1281" s="3">
        <v>131</v>
      </c>
      <c r="R1281" s="3">
        <v>40.842696629213485</v>
      </c>
      <c r="S1281" s="3">
        <v>727</v>
      </c>
      <c r="T1281" s="3">
        <v>155</v>
      </c>
      <c r="U1281" s="3">
        <v>28.258426966292134</v>
      </c>
      <c r="V1281" s="3">
        <v>503</v>
      </c>
      <c r="W1281" s="3">
        <v>132</v>
      </c>
      <c r="X1281" s="3">
        <v>9.0449438202247183</v>
      </c>
      <c r="Y1281" s="3">
        <v>161</v>
      </c>
      <c r="Z1281" s="3">
        <v>82</v>
      </c>
    </row>
    <row r="1282" spans="1:26">
      <c r="A1282">
        <v>17031839800</v>
      </c>
      <c r="B1282" t="s">
        <v>1297</v>
      </c>
      <c r="C1282">
        <v>1382</v>
      </c>
      <c r="D1282">
        <v>197</v>
      </c>
      <c r="E1282">
        <v>1254</v>
      </c>
      <c r="F1282">
        <v>50</v>
      </c>
      <c r="G1282" s="2">
        <v>52.243125904486256</v>
      </c>
      <c r="H1282" s="2">
        <v>15.629522431259044</v>
      </c>
      <c r="I1282" s="2">
        <v>17.872648335745296</v>
      </c>
      <c r="J1282" s="2">
        <v>2.2431259044862517</v>
      </c>
      <c r="K1282" s="2">
        <v>5.6439942112879882</v>
      </c>
      <c r="L1282" s="2">
        <v>6.3675832127351661</v>
      </c>
      <c r="M1282" s="3">
        <v>52.243125904486256</v>
      </c>
      <c r="N1282" t="s">
        <v>1346</v>
      </c>
      <c r="O1282" s="3">
        <v>20.689655172413794</v>
      </c>
      <c r="P1282" s="3">
        <v>240</v>
      </c>
      <c r="Q1282" s="3">
        <v>84</v>
      </c>
      <c r="R1282" s="3">
        <v>42.931034482758626</v>
      </c>
      <c r="S1282" s="3">
        <v>498</v>
      </c>
      <c r="T1282" s="3">
        <v>113</v>
      </c>
      <c r="U1282" s="3">
        <v>26.03448275862069</v>
      </c>
      <c r="V1282" s="3">
        <v>302</v>
      </c>
      <c r="W1282" s="3">
        <v>81</v>
      </c>
      <c r="X1282" s="3">
        <v>10.344827586206897</v>
      </c>
      <c r="Y1282" s="3">
        <v>120</v>
      </c>
      <c r="Z1282" s="3">
        <v>54</v>
      </c>
    </row>
    <row r="1283" spans="1:26">
      <c r="A1283">
        <v>17031839900</v>
      </c>
      <c r="B1283" t="s">
        <v>1298</v>
      </c>
      <c r="C1283">
        <v>1709</v>
      </c>
      <c r="D1283">
        <v>203</v>
      </c>
      <c r="E1283">
        <v>1796</v>
      </c>
      <c r="F1283">
        <v>79</v>
      </c>
      <c r="G1283" s="2">
        <v>71.854885898186069</v>
      </c>
      <c r="H1283" s="2">
        <v>10.825043885313049</v>
      </c>
      <c r="I1283" s="2">
        <v>8.3674663545933292</v>
      </c>
      <c r="J1283" s="2">
        <v>1.930953774136922</v>
      </c>
      <c r="K1283" s="2">
        <v>4.798127559976594</v>
      </c>
      <c r="L1283" s="2">
        <v>2.2235225277940316</v>
      </c>
      <c r="M1283" s="3">
        <v>71.854885898186069</v>
      </c>
      <c r="N1283" t="s">
        <v>1346</v>
      </c>
      <c r="O1283" s="3">
        <v>17.639429312581065</v>
      </c>
      <c r="P1283" s="3">
        <v>272</v>
      </c>
      <c r="Q1283" s="3">
        <v>87</v>
      </c>
      <c r="R1283" s="3">
        <v>39.299610894941637</v>
      </c>
      <c r="S1283" s="3">
        <v>606</v>
      </c>
      <c r="T1283" s="3">
        <v>146</v>
      </c>
      <c r="U1283" s="3">
        <v>32.166018158236056</v>
      </c>
      <c r="V1283" s="3">
        <v>496</v>
      </c>
      <c r="W1283" s="3">
        <v>102</v>
      </c>
      <c r="X1283" s="3">
        <v>10.894941634241246</v>
      </c>
      <c r="Y1283" s="3">
        <v>168</v>
      </c>
      <c r="Z1283" s="3">
        <v>76</v>
      </c>
    </row>
    <row r="1284" spans="1:26">
      <c r="A1284">
        <v>17031840000</v>
      </c>
      <c r="B1284" t="s">
        <v>1299</v>
      </c>
      <c r="C1284">
        <v>1248</v>
      </c>
      <c r="D1284">
        <v>137</v>
      </c>
      <c r="E1284">
        <v>1036</v>
      </c>
      <c r="F1284">
        <v>59</v>
      </c>
      <c r="G1284" s="2">
        <v>60.657051282051277</v>
      </c>
      <c r="H1284" s="2">
        <v>15.464743589743591</v>
      </c>
      <c r="I1284" s="2">
        <v>18.509615384615387</v>
      </c>
      <c r="J1284" s="2">
        <v>4.4070512820512819</v>
      </c>
      <c r="K1284" s="2">
        <v>0.96153846153846156</v>
      </c>
      <c r="L1284" s="2">
        <v>0</v>
      </c>
      <c r="M1284" s="3">
        <v>60.657051282051277</v>
      </c>
      <c r="N1284" t="s">
        <v>1346</v>
      </c>
      <c r="O1284" s="3">
        <v>14.702920443101711</v>
      </c>
      <c r="P1284" s="3">
        <v>146</v>
      </c>
      <c r="Q1284" s="3">
        <v>69</v>
      </c>
      <c r="R1284" s="3">
        <v>36.75730110775428</v>
      </c>
      <c r="S1284" s="3">
        <v>365</v>
      </c>
      <c r="T1284" s="3">
        <v>94</v>
      </c>
      <c r="U1284" s="3">
        <v>39.476334340382678</v>
      </c>
      <c r="V1284" s="3">
        <v>392</v>
      </c>
      <c r="W1284" s="3">
        <v>110</v>
      </c>
      <c r="X1284" s="3">
        <v>9.0634441087613293</v>
      </c>
      <c r="Y1284" s="3">
        <v>90</v>
      </c>
      <c r="Z1284" s="3">
        <v>39</v>
      </c>
    </row>
    <row r="1285" spans="1:26">
      <c r="A1285">
        <v>17031840100</v>
      </c>
      <c r="B1285" t="s">
        <v>1300</v>
      </c>
      <c r="C1285">
        <v>1184</v>
      </c>
      <c r="D1285">
        <v>219</v>
      </c>
      <c r="E1285">
        <v>1141</v>
      </c>
      <c r="F1285">
        <v>35</v>
      </c>
      <c r="G1285" s="2">
        <v>37.162162162162161</v>
      </c>
      <c r="H1285" s="2">
        <v>15.793918918918919</v>
      </c>
      <c r="I1285" s="2">
        <v>29.64527027027027</v>
      </c>
      <c r="J1285" s="2">
        <v>5.4898648648648649</v>
      </c>
      <c r="K1285" s="2">
        <v>9.7972972972972965</v>
      </c>
      <c r="L1285" s="2">
        <v>2.1114864864864864</v>
      </c>
      <c r="M1285" s="3">
        <v>37.162162162162161</v>
      </c>
      <c r="N1285" t="s">
        <v>1346</v>
      </c>
      <c r="O1285" s="3">
        <v>29.622063329928501</v>
      </c>
      <c r="P1285" s="3">
        <v>290</v>
      </c>
      <c r="Q1285" s="3">
        <v>94</v>
      </c>
      <c r="R1285" s="3">
        <v>45.863125638406537</v>
      </c>
      <c r="S1285" s="3">
        <v>449</v>
      </c>
      <c r="T1285" s="3">
        <v>99</v>
      </c>
      <c r="U1285" s="3">
        <v>19.509703779366699</v>
      </c>
      <c r="V1285" s="3">
        <v>191</v>
      </c>
      <c r="W1285" s="3">
        <v>82</v>
      </c>
      <c r="X1285" s="3">
        <v>5.0051072522982638</v>
      </c>
      <c r="Y1285" s="3">
        <v>49</v>
      </c>
      <c r="Z1285" s="3">
        <v>46</v>
      </c>
    </row>
    <row r="1286" spans="1:26">
      <c r="A1286">
        <v>17031840200</v>
      </c>
      <c r="B1286" t="s">
        <v>1301</v>
      </c>
      <c r="C1286">
        <v>1234</v>
      </c>
      <c r="D1286">
        <v>186</v>
      </c>
      <c r="E1286">
        <v>905</v>
      </c>
      <c r="F1286">
        <v>21</v>
      </c>
      <c r="G1286" s="2">
        <v>37.520259319286872</v>
      </c>
      <c r="H1286" s="2">
        <v>18.962722852512158</v>
      </c>
      <c r="I1286" s="2">
        <v>33.468395461912479</v>
      </c>
      <c r="J1286" s="2">
        <v>3.0794165316045379</v>
      </c>
      <c r="K1286" s="2">
        <v>4.8622366288492707</v>
      </c>
      <c r="L1286" s="2">
        <v>2.1069692058346838</v>
      </c>
      <c r="M1286" s="3">
        <v>37.520259319286872</v>
      </c>
      <c r="N1286" t="s">
        <v>1346</v>
      </c>
      <c r="O1286" s="3">
        <v>27.812113720642767</v>
      </c>
      <c r="P1286" s="3">
        <v>225</v>
      </c>
      <c r="Q1286" s="3">
        <v>75</v>
      </c>
      <c r="R1286" s="3">
        <v>32.385661310259579</v>
      </c>
      <c r="S1286" s="3">
        <v>262</v>
      </c>
      <c r="T1286" s="3">
        <v>69</v>
      </c>
      <c r="U1286" s="3">
        <v>33.003708281829418</v>
      </c>
      <c r="V1286" s="3">
        <v>267</v>
      </c>
      <c r="W1286" s="3">
        <v>66</v>
      </c>
      <c r="X1286" s="3">
        <v>6.7985166872682328</v>
      </c>
      <c r="Y1286" s="3">
        <v>55</v>
      </c>
      <c r="Z1286" s="3">
        <v>26</v>
      </c>
    </row>
    <row r="1287" spans="1:26">
      <c r="A1287">
        <v>17031840300</v>
      </c>
      <c r="B1287" t="s">
        <v>1302</v>
      </c>
      <c r="C1287">
        <v>1837</v>
      </c>
      <c r="D1287">
        <v>270</v>
      </c>
      <c r="E1287">
        <v>1330</v>
      </c>
      <c r="F1287">
        <v>47</v>
      </c>
      <c r="G1287" s="2">
        <v>38.214480130647793</v>
      </c>
      <c r="H1287" s="2">
        <v>24.714207947740881</v>
      </c>
      <c r="I1287" s="2">
        <v>31.028851388132829</v>
      </c>
      <c r="J1287" s="2">
        <v>0.81654872074033746</v>
      </c>
      <c r="K1287" s="2">
        <v>1.5786608600979857</v>
      </c>
      <c r="L1287" s="2">
        <v>3.6472509526401744</v>
      </c>
      <c r="M1287" s="3">
        <v>38.214480130647793</v>
      </c>
      <c r="N1287" t="s">
        <v>1346</v>
      </c>
      <c r="O1287" s="3">
        <v>16.879795396419436</v>
      </c>
      <c r="P1287" s="3">
        <v>198</v>
      </c>
      <c r="Q1287" s="3">
        <v>65</v>
      </c>
      <c r="R1287" s="3">
        <v>43.222506393861892</v>
      </c>
      <c r="S1287" s="3">
        <v>507</v>
      </c>
      <c r="T1287" s="3">
        <v>126</v>
      </c>
      <c r="U1287" s="3">
        <v>26.768968456947995</v>
      </c>
      <c r="V1287" s="3">
        <v>314</v>
      </c>
      <c r="W1287" s="3">
        <v>102</v>
      </c>
      <c r="X1287" s="3">
        <v>13.128729752770674</v>
      </c>
      <c r="Y1287" s="3">
        <v>154</v>
      </c>
      <c r="Z1287" s="3">
        <v>88</v>
      </c>
    </row>
    <row r="1288" spans="1:26">
      <c r="A1288">
        <v>17031840400</v>
      </c>
      <c r="B1288" t="s">
        <v>1303</v>
      </c>
      <c r="C1288">
        <v>1269</v>
      </c>
      <c r="D1288">
        <v>224</v>
      </c>
      <c r="E1288">
        <v>1237</v>
      </c>
      <c r="F1288">
        <v>53</v>
      </c>
      <c r="G1288" s="2">
        <v>45.153664302600468</v>
      </c>
      <c r="H1288" s="2">
        <v>16.469661150512213</v>
      </c>
      <c r="I1288" s="2">
        <v>21.907013396375099</v>
      </c>
      <c r="J1288" s="2">
        <v>1.8912529550827424</v>
      </c>
      <c r="K1288" s="2">
        <v>10.95350669818755</v>
      </c>
      <c r="L1288" s="2">
        <v>3.6249014972419227</v>
      </c>
      <c r="M1288" s="3">
        <v>45.153664302600468</v>
      </c>
      <c r="N1288" t="s">
        <v>1346</v>
      </c>
      <c r="O1288" s="3">
        <v>29.411764705882355</v>
      </c>
      <c r="P1288" s="3">
        <v>345</v>
      </c>
      <c r="Q1288" s="3">
        <v>96</v>
      </c>
      <c r="R1288" s="3">
        <v>41.432225063938624</v>
      </c>
      <c r="S1288" s="3">
        <v>486</v>
      </c>
      <c r="T1288" s="3">
        <v>111</v>
      </c>
      <c r="U1288" s="3">
        <v>21.483375959079286</v>
      </c>
      <c r="V1288" s="3">
        <v>252</v>
      </c>
      <c r="W1288" s="3">
        <v>92</v>
      </c>
      <c r="X1288" s="3">
        <v>7.6726342710997448</v>
      </c>
      <c r="Y1288" s="3">
        <v>90</v>
      </c>
      <c r="Z1288" s="3">
        <v>51</v>
      </c>
    </row>
    <row r="1289" spans="1:26">
      <c r="A1289">
        <v>17031840700</v>
      </c>
      <c r="B1289" t="s">
        <v>1304</v>
      </c>
      <c r="C1289">
        <v>1778</v>
      </c>
      <c r="D1289">
        <v>283</v>
      </c>
      <c r="E1289">
        <v>1350</v>
      </c>
      <c r="F1289">
        <v>55</v>
      </c>
      <c r="G1289" s="2">
        <v>24.690663667041619</v>
      </c>
      <c r="H1289" s="2">
        <v>29.977502812148483</v>
      </c>
      <c r="I1289" s="2">
        <v>23.453318335208099</v>
      </c>
      <c r="J1289" s="2">
        <v>11.529808773903262</v>
      </c>
      <c r="K1289" s="2">
        <v>3.2058492688413947</v>
      </c>
      <c r="L1289" s="2">
        <v>7.1428571428571423</v>
      </c>
      <c r="M1289" s="3">
        <v>29.977502812148483</v>
      </c>
      <c r="N1289" t="s">
        <v>1348</v>
      </c>
      <c r="O1289" s="3">
        <v>30.852017937219735</v>
      </c>
      <c r="P1289" s="3">
        <v>344</v>
      </c>
      <c r="Q1289" s="3">
        <v>100</v>
      </c>
      <c r="R1289" s="3">
        <v>46.367713004484308</v>
      </c>
      <c r="S1289" s="3">
        <v>517</v>
      </c>
      <c r="T1289" s="3">
        <v>99</v>
      </c>
      <c r="U1289" s="3">
        <v>18.565022421524663</v>
      </c>
      <c r="V1289" s="3">
        <v>207</v>
      </c>
      <c r="W1289" s="3">
        <v>80</v>
      </c>
      <c r="X1289" s="3">
        <v>4.2152466367713002</v>
      </c>
      <c r="Y1289" s="3">
        <v>47</v>
      </c>
      <c r="Z1289" s="3">
        <v>40</v>
      </c>
    </row>
    <row r="1290" spans="1:26">
      <c r="A1290">
        <v>17031840800</v>
      </c>
      <c r="B1290" t="s">
        <v>1305</v>
      </c>
      <c r="C1290">
        <v>1110</v>
      </c>
      <c r="D1290">
        <v>238</v>
      </c>
      <c r="E1290">
        <v>1023</v>
      </c>
      <c r="F1290">
        <v>32</v>
      </c>
      <c r="G1290" s="2">
        <v>49.369369369369373</v>
      </c>
      <c r="H1290" s="2">
        <v>23.603603603603602</v>
      </c>
      <c r="I1290" s="2">
        <v>15.135135135135137</v>
      </c>
      <c r="J1290" s="2">
        <v>1.6216216216216217</v>
      </c>
      <c r="K1290" s="2">
        <v>6.3963963963963959</v>
      </c>
      <c r="L1290" s="2">
        <v>3.8738738738738738</v>
      </c>
      <c r="M1290" s="3">
        <v>49.369369369369373</v>
      </c>
      <c r="N1290" t="s">
        <v>1346</v>
      </c>
      <c r="O1290" s="3">
        <v>20.112359550561798</v>
      </c>
      <c r="P1290" s="3">
        <v>179</v>
      </c>
      <c r="Q1290" s="3">
        <v>78</v>
      </c>
      <c r="R1290" s="3">
        <v>47.528089887640448</v>
      </c>
      <c r="S1290" s="3">
        <v>423</v>
      </c>
      <c r="T1290" s="3">
        <v>102</v>
      </c>
      <c r="U1290" s="3">
        <v>22.022471910112358</v>
      </c>
      <c r="V1290" s="3">
        <v>196</v>
      </c>
      <c r="W1290" s="3">
        <v>68</v>
      </c>
      <c r="X1290" s="3">
        <v>10.337078651685392</v>
      </c>
      <c r="Y1290" s="3">
        <v>92</v>
      </c>
      <c r="Z1290" s="3">
        <v>68</v>
      </c>
    </row>
    <row r="1291" spans="1:26">
      <c r="A1291">
        <v>17031841000</v>
      </c>
      <c r="B1291" t="s">
        <v>1306</v>
      </c>
      <c r="C1291">
        <v>330</v>
      </c>
      <c r="D1291">
        <v>75</v>
      </c>
      <c r="E1291">
        <v>642</v>
      </c>
      <c r="F1291">
        <v>84</v>
      </c>
      <c r="G1291" s="2">
        <v>59.393939393939398</v>
      </c>
      <c r="H1291" s="2">
        <v>5.4545454545454541</v>
      </c>
      <c r="I1291" s="2">
        <v>25.454545454545453</v>
      </c>
      <c r="J1291" s="2">
        <v>0</v>
      </c>
      <c r="K1291" s="2">
        <v>6.3636363636363633</v>
      </c>
      <c r="L1291" s="2">
        <v>3.3333333333333335</v>
      </c>
      <c r="M1291" s="3">
        <v>59.393939393939398</v>
      </c>
      <c r="N1291" t="s">
        <v>1346</v>
      </c>
      <c r="O1291" s="3">
        <v>30.413625304136254</v>
      </c>
      <c r="P1291" s="3">
        <v>125</v>
      </c>
      <c r="Q1291" s="3">
        <v>53</v>
      </c>
      <c r="R1291" s="3">
        <v>44.525547445255476</v>
      </c>
      <c r="S1291" s="3">
        <v>183</v>
      </c>
      <c r="T1291" s="3">
        <v>54</v>
      </c>
      <c r="U1291" s="3">
        <v>25.060827250608277</v>
      </c>
      <c r="V1291" s="3">
        <v>103</v>
      </c>
      <c r="W1291" s="3">
        <v>46</v>
      </c>
      <c r="X1291" s="3">
        <v>0</v>
      </c>
      <c r="Y1291" s="3">
        <v>0</v>
      </c>
      <c r="Z1291" s="3">
        <v>11</v>
      </c>
    </row>
    <row r="1292" spans="1:26">
      <c r="A1292">
        <v>17031841100</v>
      </c>
      <c r="B1292" t="s">
        <v>1307</v>
      </c>
      <c r="C1292">
        <v>3616</v>
      </c>
      <c r="D1292">
        <v>559</v>
      </c>
      <c r="E1292">
        <v>2887</v>
      </c>
      <c r="F1292">
        <v>122</v>
      </c>
      <c r="G1292" s="2">
        <v>30.14380530973451</v>
      </c>
      <c r="H1292" s="2">
        <v>25.331858407079643</v>
      </c>
      <c r="I1292" s="2">
        <v>23.23008849557522</v>
      </c>
      <c r="J1292" s="2">
        <v>1.3550884955752212</v>
      </c>
      <c r="K1292" s="2">
        <v>14.767699115044246</v>
      </c>
      <c r="L1292" s="2">
        <v>5.1714601769911503</v>
      </c>
      <c r="M1292" s="3">
        <v>30.14380530973451</v>
      </c>
      <c r="N1292" t="s">
        <v>1346</v>
      </c>
      <c r="O1292" s="3">
        <v>31.942878617061254</v>
      </c>
      <c r="P1292" s="3">
        <v>850</v>
      </c>
      <c r="Q1292" s="3">
        <v>169</v>
      </c>
      <c r="R1292" s="3">
        <v>45.47162720781661</v>
      </c>
      <c r="S1292" s="3">
        <v>1210</v>
      </c>
      <c r="T1292" s="3">
        <v>249</v>
      </c>
      <c r="U1292" s="3">
        <v>14.656144306651633</v>
      </c>
      <c r="V1292" s="3">
        <v>390</v>
      </c>
      <c r="W1292" s="3">
        <v>150</v>
      </c>
      <c r="X1292" s="3">
        <v>7.9293498684705002</v>
      </c>
      <c r="Y1292" s="3">
        <v>211</v>
      </c>
      <c r="Z1292" s="3">
        <v>125</v>
      </c>
    </row>
    <row r="1293" spans="1:26">
      <c r="A1293">
        <v>17031841200</v>
      </c>
      <c r="B1293" t="s">
        <v>1308</v>
      </c>
      <c r="C1293">
        <v>2248</v>
      </c>
      <c r="D1293">
        <v>267</v>
      </c>
      <c r="E1293">
        <v>1909</v>
      </c>
      <c r="F1293">
        <v>49</v>
      </c>
      <c r="G1293" s="2">
        <v>44.306049822064061</v>
      </c>
      <c r="H1293" s="2">
        <v>15.658362989323843</v>
      </c>
      <c r="I1293" s="2">
        <v>28.113879003558718</v>
      </c>
      <c r="J1293" s="2">
        <v>2.0907473309608537</v>
      </c>
      <c r="K1293" s="2">
        <v>5.5604982206405698</v>
      </c>
      <c r="L1293" s="2">
        <v>4.2704626334519578</v>
      </c>
      <c r="M1293" s="3">
        <v>44.306049822064061</v>
      </c>
      <c r="N1293" t="s">
        <v>1346</v>
      </c>
      <c r="O1293" s="3">
        <v>26.594464500601685</v>
      </c>
      <c r="P1293" s="3">
        <v>442</v>
      </c>
      <c r="Q1293" s="3">
        <v>116</v>
      </c>
      <c r="R1293" s="3">
        <v>51.203369434416366</v>
      </c>
      <c r="S1293" s="3">
        <v>851</v>
      </c>
      <c r="T1293" s="3">
        <v>128</v>
      </c>
      <c r="U1293" s="3">
        <v>13.357400722021662</v>
      </c>
      <c r="V1293" s="3">
        <v>222</v>
      </c>
      <c r="W1293" s="3">
        <v>77</v>
      </c>
      <c r="X1293" s="3">
        <v>8.8447653429602884</v>
      </c>
      <c r="Y1293" s="3">
        <v>147</v>
      </c>
      <c r="Z1293" s="3">
        <v>76</v>
      </c>
    </row>
    <row r="1294" spans="1:26">
      <c r="A1294">
        <v>17031841300</v>
      </c>
      <c r="B1294" t="s">
        <v>1309</v>
      </c>
      <c r="C1294">
        <v>1911</v>
      </c>
      <c r="D1294">
        <v>286</v>
      </c>
      <c r="E1294">
        <v>1834</v>
      </c>
      <c r="F1294">
        <v>62</v>
      </c>
      <c r="G1294" s="2">
        <v>52.590266875981165</v>
      </c>
      <c r="H1294" s="2">
        <v>9.942438513867085</v>
      </c>
      <c r="I1294" s="2">
        <v>24.803767660910516</v>
      </c>
      <c r="J1294" s="2">
        <v>2.197802197802198</v>
      </c>
      <c r="K1294" s="2">
        <v>9.7854526425954997</v>
      </c>
      <c r="L1294" s="2">
        <v>0.68027210884353739</v>
      </c>
      <c r="M1294" s="3">
        <v>52.590266875981165</v>
      </c>
      <c r="N1294" t="s">
        <v>1346</v>
      </c>
      <c r="O1294" s="3">
        <v>28.700486448922863</v>
      </c>
      <c r="P1294" s="3">
        <v>413</v>
      </c>
      <c r="Q1294" s="3">
        <v>131</v>
      </c>
      <c r="R1294" s="3">
        <v>41.417651146629602</v>
      </c>
      <c r="S1294" s="3">
        <v>596</v>
      </c>
      <c r="T1294" s="3">
        <v>121</v>
      </c>
      <c r="U1294" s="3">
        <v>24.600416956219597</v>
      </c>
      <c r="V1294" s="3">
        <v>354</v>
      </c>
      <c r="W1294" s="3">
        <v>103</v>
      </c>
      <c r="X1294" s="3">
        <v>5.2814454482279363</v>
      </c>
      <c r="Y1294" s="3">
        <v>76</v>
      </c>
      <c r="Z1294" s="3">
        <v>64</v>
      </c>
    </row>
    <row r="1295" spans="1:26">
      <c r="A1295">
        <v>17031841400</v>
      </c>
      <c r="B1295" t="s">
        <v>1310</v>
      </c>
      <c r="C1295">
        <v>324</v>
      </c>
      <c r="D1295">
        <v>95</v>
      </c>
      <c r="E1295">
        <v>589</v>
      </c>
      <c r="F1295">
        <v>36</v>
      </c>
      <c r="G1295" s="2">
        <v>40.123456790123456</v>
      </c>
      <c r="H1295" s="2">
        <v>5.8641975308641969</v>
      </c>
      <c r="I1295" s="2">
        <v>47.839506172839506</v>
      </c>
      <c r="J1295" s="2">
        <v>0</v>
      </c>
      <c r="K1295" s="2">
        <v>0</v>
      </c>
      <c r="L1295" s="2">
        <v>6.1728395061728394</v>
      </c>
      <c r="M1295" s="3">
        <v>47.839506172839506</v>
      </c>
      <c r="N1295" t="s">
        <v>1345</v>
      </c>
      <c r="O1295" s="3">
        <v>45.192307692307693</v>
      </c>
      <c r="P1295" s="3">
        <v>188</v>
      </c>
      <c r="Q1295" s="3">
        <v>62</v>
      </c>
      <c r="R1295" s="3">
        <v>35.57692307692308</v>
      </c>
      <c r="S1295" s="3">
        <v>148</v>
      </c>
      <c r="T1295" s="3">
        <v>55</v>
      </c>
      <c r="U1295" s="3">
        <v>16.105769230769234</v>
      </c>
      <c r="V1295" s="3">
        <v>67</v>
      </c>
      <c r="W1295" s="3">
        <v>44</v>
      </c>
      <c r="X1295" s="3">
        <v>3.125</v>
      </c>
      <c r="Y1295" s="3">
        <v>13</v>
      </c>
      <c r="Z1295" s="3">
        <v>19</v>
      </c>
    </row>
    <row r="1296" spans="1:26">
      <c r="A1296">
        <v>17031841500</v>
      </c>
      <c r="B1296" t="s">
        <v>1311</v>
      </c>
      <c r="C1296">
        <v>521</v>
      </c>
      <c r="D1296">
        <v>141</v>
      </c>
      <c r="E1296">
        <v>1255</v>
      </c>
      <c r="F1296">
        <v>46</v>
      </c>
      <c r="G1296" s="2">
        <v>47.408829174664106</v>
      </c>
      <c r="H1296" s="2">
        <v>11.516314779270633</v>
      </c>
      <c r="I1296" s="2">
        <v>27.063339731285989</v>
      </c>
      <c r="J1296" s="2">
        <v>5.3742802303262955</v>
      </c>
      <c r="K1296" s="2">
        <v>2.6871401151631478</v>
      </c>
      <c r="L1296" s="2">
        <v>5.9500959692898272</v>
      </c>
      <c r="M1296" s="3">
        <v>47.408829174664106</v>
      </c>
      <c r="N1296" t="s">
        <v>1346</v>
      </c>
      <c r="O1296" s="3">
        <v>52.810457516339874</v>
      </c>
      <c r="P1296" s="3">
        <v>404</v>
      </c>
      <c r="Q1296" s="3">
        <v>86</v>
      </c>
      <c r="R1296" s="3">
        <v>34.248366013071895</v>
      </c>
      <c r="S1296" s="3">
        <v>262</v>
      </c>
      <c r="T1296" s="3">
        <v>77</v>
      </c>
      <c r="U1296" s="3">
        <v>4.5751633986928102</v>
      </c>
      <c r="V1296" s="3">
        <v>35</v>
      </c>
      <c r="W1296" s="3">
        <v>38</v>
      </c>
      <c r="X1296" s="3">
        <v>8.3660130718954235</v>
      </c>
      <c r="Y1296" s="3">
        <v>64</v>
      </c>
      <c r="Z1296" s="3">
        <v>47</v>
      </c>
    </row>
    <row r="1297" spans="1:26">
      <c r="A1297">
        <v>17031841600</v>
      </c>
      <c r="B1297" t="s">
        <v>1312</v>
      </c>
      <c r="C1297">
        <v>158</v>
      </c>
      <c r="D1297">
        <v>82</v>
      </c>
      <c r="E1297">
        <v>351</v>
      </c>
      <c r="F1297">
        <v>44</v>
      </c>
      <c r="G1297" s="2">
        <v>32.278481012658226</v>
      </c>
      <c r="H1297" s="2">
        <v>0</v>
      </c>
      <c r="I1297" s="2">
        <v>65.189873417721529</v>
      </c>
      <c r="J1297" s="2">
        <v>0</v>
      </c>
      <c r="K1297" s="2">
        <v>2.5316455696202533</v>
      </c>
      <c r="L1297" s="2">
        <v>0</v>
      </c>
      <c r="M1297" s="3">
        <v>65.189873417721529</v>
      </c>
      <c r="N1297" t="s">
        <v>1345</v>
      </c>
      <c r="O1297" s="3">
        <v>26.778242677824267</v>
      </c>
      <c r="P1297" s="3">
        <v>64</v>
      </c>
      <c r="Q1297" s="3">
        <v>42</v>
      </c>
      <c r="R1297" s="3">
        <v>60.669456066945607</v>
      </c>
      <c r="S1297" s="3">
        <v>145</v>
      </c>
      <c r="T1297" s="3">
        <v>48</v>
      </c>
      <c r="U1297" s="3">
        <v>10.460251046025103</v>
      </c>
      <c r="V1297" s="3">
        <v>25</v>
      </c>
      <c r="W1297" s="3">
        <v>32</v>
      </c>
      <c r="X1297" s="3">
        <v>2.0920502092050208</v>
      </c>
      <c r="Y1297" s="3">
        <v>5</v>
      </c>
      <c r="Z1297" s="3">
        <v>8</v>
      </c>
    </row>
    <row r="1298" spans="1:26">
      <c r="A1298">
        <v>17031841700</v>
      </c>
      <c r="B1298" t="s">
        <v>1313</v>
      </c>
      <c r="C1298">
        <v>400</v>
      </c>
      <c r="D1298">
        <v>122</v>
      </c>
      <c r="E1298">
        <v>866</v>
      </c>
      <c r="F1298">
        <v>54</v>
      </c>
      <c r="G1298" s="2">
        <v>54</v>
      </c>
      <c r="H1298" s="2">
        <v>11</v>
      </c>
      <c r="I1298" s="2">
        <v>21.75</v>
      </c>
      <c r="J1298" s="2">
        <v>9.25</v>
      </c>
      <c r="K1298" s="2">
        <v>1.5</v>
      </c>
      <c r="L1298" s="2">
        <v>2.5</v>
      </c>
      <c r="M1298" s="3">
        <v>54</v>
      </c>
      <c r="N1298" t="s">
        <v>1346</v>
      </c>
      <c r="O1298" s="3">
        <v>50.706436420722135</v>
      </c>
      <c r="P1298" s="3">
        <v>323</v>
      </c>
      <c r="Q1298" s="3">
        <v>81</v>
      </c>
      <c r="R1298" s="3">
        <v>29.827315541601259</v>
      </c>
      <c r="S1298" s="3">
        <v>190</v>
      </c>
      <c r="T1298" s="3">
        <v>65</v>
      </c>
      <c r="U1298" s="3">
        <v>12.244897959183673</v>
      </c>
      <c r="V1298" s="3">
        <v>78</v>
      </c>
      <c r="W1298" s="3">
        <v>39</v>
      </c>
      <c r="X1298" s="3">
        <v>7.2213500784929359</v>
      </c>
      <c r="Y1298" s="3">
        <v>46</v>
      </c>
      <c r="Z1298" s="3">
        <v>36</v>
      </c>
    </row>
    <row r="1299" spans="1:26">
      <c r="A1299">
        <v>17031841800</v>
      </c>
      <c r="B1299" t="s">
        <v>1314</v>
      </c>
      <c r="C1299">
        <v>676</v>
      </c>
      <c r="D1299">
        <v>112</v>
      </c>
      <c r="E1299">
        <v>1180</v>
      </c>
      <c r="F1299">
        <v>61</v>
      </c>
      <c r="G1299" s="2">
        <v>56.213017751479285</v>
      </c>
      <c r="H1299" s="2">
        <v>13.757396449704142</v>
      </c>
      <c r="I1299" s="2">
        <v>24.11242603550296</v>
      </c>
      <c r="J1299" s="2">
        <v>0</v>
      </c>
      <c r="K1299" s="2">
        <v>0.8875739644970414</v>
      </c>
      <c r="L1299" s="2">
        <v>5.0295857988165684</v>
      </c>
      <c r="M1299" s="3">
        <v>56.213017751479285</v>
      </c>
      <c r="N1299" t="s">
        <v>1346</v>
      </c>
      <c r="O1299" s="3">
        <v>34.950385887541344</v>
      </c>
      <c r="P1299" s="3">
        <v>317</v>
      </c>
      <c r="Q1299" s="3">
        <v>84</v>
      </c>
      <c r="R1299" s="3">
        <v>50.055126791620729</v>
      </c>
      <c r="S1299" s="3">
        <v>454</v>
      </c>
      <c r="T1299" s="3">
        <v>109</v>
      </c>
      <c r="U1299" s="3">
        <v>13.450937155457551</v>
      </c>
      <c r="V1299" s="3">
        <v>122</v>
      </c>
      <c r="W1299" s="3">
        <v>45</v>
      </c>
      <c r="X1299" s="3">
        <v>1.5435501653803747</v>
      </c>
      <c r="Y1299" s="3">
        <v>14</v>
      </c>
      <c r="Z1299" s="3">
        <v>20</v>
      </c>
    </row>
    <row r="1300" spans="1:26">
      <c r="A1300">
        <v>17031841900</v>
      </c>
      <c r="B1300" t="s">
        <v>1315</v>
      </c>
      <c r="C1300">
        <v>2022</v>
      </c>
      <c r="D1300">
        <v>233</v>
      </c>
      <c r="E1300">
        <v>1770</v>
      </c>
      <c r="F1300">
        <v>48</v>
      </c>
      <c r="G1300" s="2">
        <v>48.417408506429275</v>
      </c>
      <c r="H1300" s="2">
        <v>4.6488625123639959</v>
      </c>
      <c r="I1300" s="2">
        <v>22.255192878338278</v>
      </c>
      <c r="J1300" s="2">
        <v>2.6706231454005933</v>
      </c>
      <c r="K1300" s="2">
        <v>16.023738872403563</v>
      </c>
      <c r="L1300" s="2">
        <v>5.9841740850642928</v>
      </c>
      <c r="M1300" s="3">
        <v>48.417408506429275</v>
      </c>
      <c r="N1300" t="s">
        <v>1346</v>
      </c>
      <c r="O1300" s="3">
        <v>5.0987890376035692</v>
      </c>
      <c r="P1300" s="3">
        <v>80</v>
      </c>
      <c r="Q1300" s="3">
        <v>48</v>
      </c>
      <c r="R1300" s="3">
        <v>72.657743785850855</v>
      </c>
      <c r="S1300" s="3">
        <v>1140</v>
      </c>
      <c r="T1300" s="3">
        <v>138</v>
      </c>
      <c r="U1300" s="3">
        <v>21.2874442319949</v>
      </c>
      <c r="V1300" s="3">
        <v>334</v>
      </c>
      <c r="W1300" s="3">
        <v>110</v>
      </c>
      <c r="X1300" s="3">
        <v>0.95602294455066927</v>
      </c>
      <c r="Y1300" s="3">
        <v>15</v>
      </c>
      <c r="Z1300" s="3">
        <v>16</v>
      </c>
    </row>
    <row r="1301" spans="1:26">
      <c r="A1301">
        <v>17031842000</v>
      </c>
      <c r="B1301" t="s">
        <v>1316</v>
      </c>
      <c r="C1301">
        <v>462</v>
      </c>
      <c r="D1301">
        <v>109</v>
      </c>
      <c r="E1301">
        <v>486</v>
      </c>
      <c r="F1301">
        <v>20</v>
      </c>
      <c r="G1301" s="2">
        <v>41.341991341991339</v>
      </c>
      <c r="H1301" s="2">
        <v>11.038961038961039</v>
      </c>
      <c r="I1301" s="2">
        <v>29.220779220779221</v>
      </c>
      <c r="J1301" s="2">
        <v>1.5151515151515151</v>
      </c>
      <c r="K1301" s="2">
        <v>14.06926406926407</v>
      </c>
      <c r="L1301" s="2">
        <v>2.8138528138528138</v>
      </c>
      <c r="M1301" s="3">
        <v>41.341991341991339</v>
      </c>
      <c r="N1301" t="s">
        <v>1346</v>
      </c>
      <c r="O1301" s="3">
        <v>24.289405684754524</v>
      </c>
      <c r="P1301" s="3">
        <v>94</v>
      </c>
      <c r="Q1301" s="3">
        <v>47</v>
      </c>
      <c r="R1301" s="3">
        <v>36.950904392764862</v>
      </c>
      <c r="S1301" s="3">
        <v>143</v>
      </c>
      <c r="T1301" s="3">
        <v>51</v>
      </c>
      <c r="U1301" s="3">
        <v>34.625322997416021</v>
      </c>
      <c r="V1301" s="3">
        <v>134</v>
      </c>
      <c r="W1301" s="3">
        <v>68</v>
      </c>
      <c r="X1301" s="3">
        <v>4.1343669250646</v>
      </c>
      <c r="Y1301" s="3">
        <v>16</v>
      </c>
      <c r="Z1301" s="3">
        <v>19</v>
      </c>
    </row>
    <row r="1302" spans="1:26">
      <c r="A1302">
        <v>17031842100</v>
      </c>
      <c r="B1302" t="s">
        <v>1317</v>
      </c>
      <c r="C1302">
        <v>2163</v>
      </c>
      <c r="D1302">
        <v>485</v>
      </c>
      <c r="E1302">
        <v>2314</v>
      </c>
      <c r="F1302">
        <v>110</v>
      </c>
      <c r="G1302" s="2">
        <v>55.755894590846047</v>
      </c>
      <c r="H1302" s="2">
        <v>9.7549699491447068</v>
      </c>
      <c r="I1302" s="2">
        <v>20.896902450300509</v>
      </c>
      <c r="J1302" s="2">
        <v>8.5067036523347195</v>
      </c>
      <c r="K1302" s="2">
        <v>3.7910309754969953</v>
      </c>
      <c r="L1302" s="2">
        <v>1.2944983818770228</v>
      </c>
      <c r="M1302" s="3">
        <v>55.755894590846047</v>
      </c>
      <c r="N1302" t="s">
        <v>1346</v>
      </c>
      <c r="O1302" s="3">
        <v>26.196230062832289</v>
      </c>
      <c r="P1302" s="3">
        <v>542</v>
      </c>
      <c r="Q1302" s="3">
        <v>167</v>
      </c>
      <c r="R1302" s="3">
        <v>45.529241179313679</v>
      </c>
      <c r="S1302" s="3">
        <v>942</v>
      </c>
      <c r="T1302" s="3">
        <v>233</v>
      </c>
      <c r="U1302" s="3">
        <v>21.65297245045916</v>
      </c>
      <c r="V1302" s="3">
        <v>448</v>
      </c>
      <c r="W1302" s="3">
        <v>181</v>
      </c>
      <c r="X1302" s="3">
        <v>6.6215563073948767</v>
      </c>
      <c r="Y1302" s="3">
        <v>137</v>
      </c>
      <c r="Z1302" s="3">
        <v>83</v>
      </c>
    </row>
    <row r="1303" spans="1:26">
      <c r="A1303">
        <v>17031842200</v>
      </c>
      <c r="B1303" t="s">
        <v>1318</v>
      </c>
      <c r="C1303">
        <v>1751</v>
      </c>
      <c r="D1303">
        <v>227</v>
      </c>
      <c r="E1303">
        <v>1606</v>
      </c>
      <c r="F1303">
        <v>104</v>
      </c>
      <c r="G1303" s="2">
        <v>31.753283837806968</v>
      </c>
      <c r="H1303" s="2">
        <v>3.4266133637921183</v>
      </c>
      <c r="I1303" s="2">
        <v>33.695031410622498</v>
      </c>
      <c r="J1303" s="2">
        <v>3.2552826956025127</v>
      </c>
      <c r="K1303" s="2">
        <v>16.162193032552828</v>
      </c>
      <c r="L1303" s="2">
        <v>11.707595659623072</v>
      </c>
      <c r="M1303" s="3">
        <v>33.695031410622498</v>
      </c>
      <c r="N1303" t="s">
        <v>1345</v>
      </c>
      <c r="O1303" s="3">
        <v>36.490066225165563</v>
      </c>
      <c r="P1303" s="3">
        <v>551</v>
      </c>
      <c r="Q1303" s="3">
        <v>122</v>
      </c>
      <c r="R1303" s="3">
        <v>47.615894039735103</v>
      </c>
      <c r="S1303" s="3">
        <v>719</v>
      </c>
      <c r="T1303" s="3">
        <v>149</v>
      </c>
      <c r="U1303" s="3">
        <v>15.894039735099339</v>
      </c>
      <c r="V1303" s="3">
        <v>240</v>
      </c>
      <c r="W1303" s="3">
        <v>81</v>
      </c>
      <c r="X1303" s="3">
        <v>0</v>
      </c>
      <c r="Y1303" s="3">
        <v>0</v>
      </c>
      <c r="Z1303" s="3">
        <v>11</v>
      </c>
    </row>
    <row r="1304" spans="1:26">
      <c r="A1304">
        <v>17031842300</v>
      </c>
      <c r="B1304" t="s">
        <v>1319</v>
      </c>
      <c r="C1304">
        <v>2256</v>
      </c>
      <c r="D1304">
        <v>257</v>
      </c>
      <c r="E1304">
        <v>1713</v>
      </c>
      <c r="F1304">
        <v>69</v>
      </c>
      <c r="G1304" s="2">
        <v>40.159574468085104</v>
      </c>
      <c r="H1304" s="2">
        <v>3.7234042553191489</v>
      </c>
      <c r="I1304" s="2">
        <v>30.230496453900706</v>
      </c>
      <c r="J1304" s="2">
        <v>7.1365248226950353</v>
      </c>
      <c r="K1304" s="2">
        <v>10.726950354609929</v>
      </c>
      <c r="L1304" s="2">
        <v>8.0230496453900706</v>
      </c>
      <c r="M1304" s="3">
        <v>40.159574468085104</v>
      </c>
      <c r="N1304" t="s">
        <v>1346</v>
      </c>
      <c r="O1304" s="3">
        <v>17.982456140350877</v>
      </c>
      <c r="P1304" s="3">
        <v>287</v>
      </c>
      <c r="Q1304" s="3">
        <v>106</v>
      </c>
      <c r="R1304" s="3">
        <v>56.390977443609025</v>
      </c>
      <c r="S1304" s="3">
        <v>900</v>
      </c>
      <c r="T1304" s="3">
        <v>144</v>
      </c>
      <c r="U1304" s="3">
        <v>18.483709273182956</v>
      </c>
      <c r="V1304" s="3">
        <v>295</v>
      </c>
      <c r="W1304" s="3">
        <v>75</v>
      </c>
      <c r="X1304" s="3">
        <v>7.1428571428571423</v>
      </c>
      <c r="Y1304" s="3">
        <v>114</v>
      </c>
      <c r="Z1304" s="3">
        <v>59</v>
      </c>
    </row>
    <row r="1305" spans="1:26">
      <c r="A1305">
        <v>17031842400</v>
      </c>
      <c r="B1305" t="s">
        <v>1320</v>
      </c>
      <c r="C1305">
        <v>1025</v>
      </c>
      <c r="D1305">
        <v>175</v>
      </c>
      <c r="E1305">
        <v>1488</v>
      </c>
      <c r="F1305">
        <v>59</v>
      </c>
      <c r="G1305" s="2">
        <v>43.609756097560975</v>
      </c>
      <c r="H1305" s="2">
        <v>3.9024390243902438</v>
      </c>
      <c r="I1305" s="2">
        <v>42.926829268292686</v>
      </c>
      <c r="J1305" s="2">
        <v>2.9268292682926833</v>
      </c>
      <c r="K1305" s="2">
        <v>0</v>
      </c>
      <c r="L1305" s="2">
        <v>6.6341463414634152</v>
      </c>
      <c r="M1305" s="3">
        <v>43.609756097560975</v>
      </c>
      <c r="N1305" t="s">
        <v>1346</v>
      </c>
      <c r="O1305" s="3">
        <v>30.428571428571427</v>
      </c>
      <c r="P1305" s="3">
        <v>426</v>
      </c>
      <c r="Q1305" s="3">
        <v>117</v>
      </c>
      <c r="R1305" s="3">
        <v>52.071428571428569</v>
      </c>
      <c r="S1305" s="3">
        <v>729</v>
      </c>
      <c r="T1305" s="3">
        <v>132</v>
      </c>
      <c r="U1305" s="3">
        <v>15.571428571428573</v>
      </c>
      <c r="V1305" s="3">
        <v>218</v>
      </c>
      <c r="W1305" s="3">
        <v>75</v>
      </c>
      <c r="X1305" s="3">
        <v>1.9285714285714284</v>
      </c>
      <c r="Y1305" s="3">
        <v>27</v>
      </c>
      <c r="Z1305" s="3">
        <v>25</v>
      </c>
    </row>
    <row r="1306" spans="1:26">
      <c r="A1306">
        <v>17031842500</v>
      </c>
      <c r="B1306" t="s">
        <v>1321</v>
      </c>
      <c r="C1306">
        <v>433</v>
      </c>
      <c r="D1306">
        <v>118</v>
      </c>
      <c r="E1306">
        <v>914</v>
      </c>
      <c r="F1306">
        <v>33</v>
      </c>
      <c r="G1306" s="2">
        <v>43.187066974595844</v>
      </c>
      <c r="H1306" s="2">
        <v>4.3879907621247112</v>
      </c>
      <c r="I1306" s="2">
        <v>49.653579676674362</v>
      </c>
      <c r="J1306" s="2">
        <v>0</v>
      </c>
      <c r="K1306" s="2">
        <v>0</v>
      </c>
      <c r="L1306" s="2">
        <v>2.7713625866050808</v>
      </c>
      <c r="M1306" s="3">
        <v>49.653579676674362</v>
      </c>
      <c r="N1306" t="s">
        <v>1345</v>
      </c>
      <c r="O1306" s="3">
        <v>57.868649318463447</v>
      </c>
      <c r="P1306" s="3">
        <v>467</v>
      </c>
      <c r="Q1306" s="3">
        <v>81</v>
      </c>
      <c r="R1306" s="3">
        <v>37.174721189591075</v>
      </c>
      <c r="S1306" s="3">
        <v>300</v>
      </c>
      <c r="T1306" s="3">
        <v>75</v>
      </c>
      <c r="U1306" s="3">
        <v>4.9566294919454776</v>
      </c>
      <c r="V1306" s="3">
        <v>40</v>
      </c>
      <c r="W1306" s="3">
        <v>32</v>
      </c>
      <c r="X1306" s="3">
        <v>0</v>
      </c>
      <c r="Y1306" s="3">
        <v>0</v>
      </c>
      <c r="Z1306" s="3">
        <v>11</v>
      </c>
    </row>
    <row r="1307" spans="1:26">
      <c r="A1307">
        <v>17031842600</v>
      </c>
      <c r="B1307" t="s">
        <v>1322</v>
      </c>
      <c r="C1307">
        <v>2049</v>
      </c>
      <c r="D1307">
        <v>324</v>
      </c>
      <c r="E1307">
        <v>1639</v>
      </c>
      <c r="F1307">
        <v>83</v>
      </c>
      <c r="G1307" s="2">
        <v>62.371888726207899</v>
      </c>
      <c r="H1307" s="2">
        <v>15.324548560273305</v>
      </c>
      <c r="I1307" s="2">
        <v>15.812591508052709</v>
      </c>
      <c r="J1307" s="2">
        <v>0.53684724255734506</v>
      </c>
      <c r="K1307" s="2">
        <v>4.3923865300146412</v>
      </c>
      <c r="L1307" s="2">
        <v>1.5617374328940947</v>
      </c>
      <c r="M1307" s="3">
        <v>62.371888726207899</v>
      </c>
      <c r="N1307" t="s">
        <v>1346</v>
      </c>
      <c r="O1307" s="3">
        <v>17.697841726618705</v>
      </c>
      <c r="P1307" s="3">
        <v>246</v>
      </c>
      <c r="Q1307" s="3">
        <v>78</v>
      </c>
      <c r="R1307" s="3">
        <v>39.928057553956833</v>
      </c>
      <c r="S1307" s="3">
        <v>555</v>
      </c>
      <c r="T1307" s="3">
        <v>136</v>
      </c>
      <c r="U1307" s="3">
        <v>33.165467625899282</v>
      </c>
      <c r="V1307" s="3">
        <v>461</v>
      </c>
      <c r="W1307" s="3">
        <v>106</v>
      </c>
      <c r="X1307" s="3">
        <v>9.2086330935251794</v>
      </c>
      <c r="Y1307" s="3">
        <v>128</v>
      </c>
      <c r="Z1307" s="3">
        <v>69</v>
      </c>
    </row>
    <row r="1308" spans="1:26">
      <c r="A1308">
        <v>17031842800</v>
      </c>
      <c r="B1308" t="s">
        <v>1323</v>
      </c>
      <c r="C1308">
        <v>2656</v>
      </c>
      <c r="D1308">
        <v>374</v>
      </c>
      <c r="E1308">
        <v>2261</v>
      </c>
      <c r="F1308">
        <v>75</v>
      </c>
      <c r="G1308" s="2">
        <v>68.975903614457835</v>
      </c>
      <c r="H1308" s="2">
        <v>12.311746987951807</v>
      </c>
      <c r="I1308" s="2">
        <v>10.240963855421686</v>
      </c>
      <c r="J1308" s="2">
        <v>0.82831325301204828</v>
      </c>
      <c r="K1308" s="2">
        <v>6.1370481927710845</v>
      </c>
      <c r="L1308" s="2">
        <v>1.5060240963855422</v>
      </c>
      <c r="M1308" s="3">
        <v>68.975903614457835</v>
      </c>
      <c r="N1308" t="s">
        <v>1346</v>
      </c>
      <c r="O1308" s="3">
        <v>18.805657412257727</v>
      </c>
      <c r="P1308" s="3">
        <v>359</v>
      </c>
      <c r="Q1308" s="3">
        <v>113</v>
      </c>
      <c r="R1308" s="3">
        <v>36.196961760083809</v>
      </c>
      <c r="S1308" s="3">
        <v>691</v>
      </c>
      <c r="T1308" s="3">
        <v>146</v>
      </c>
      <c r="U1308" s="3">
        <v>30.591932949188056</v>
      </c>
      <c r="V1308" s="3">
        <v>584</v>
      </c>
      <c r="W1308" s="3">
        <v>178</v>
      </c>
      <c r="X1308" s="3">
        <v>14.405447878470405</v>
      </c>
      <c r="Y1308" s="3">
        <v>275</v>
      </c>
      <c r="Z1308" s="3">
        <v>109</v>
      </c>
    </row>
    <row r="1309" spans="1:26">
      <c r="A1309">
        <v>17031842900</v>
      </c>
      <c r="B1309" t="s">
        <v>1324</v>
      </c>
      <c r="C1309">
        <v>648</v>
      </c>
      <c r="D1309">
        <v>130</v>
      </c>
      <c r="E1309">
        <v>1257</v>
      </c>
      <c r="F1309">
        <v>97</v>
      </c>
      <c r="G1309" s="2">
        <v>44.135802469135804</v>
      </c>
      <c r="H1309" s="2">
        <v>14.19753086419753</v>
      </c>
      <c r="I1309" s="2">
        <v>38.117283950617285</v>
      </c>
      <c r="J1309" s="2">
        <v>1.8518518518518516</v>
      </c>
      <c r="K1309" s="2">
        <v>1.6975308641975309</v>
      </c>
      <c r="L1309" s="2">
        <v>0</v>
      </c>
      <c r="M1309" s="3">
        <v>44.135802469135804</v>
      </c>
      <c r="N1309" t="s">
        <v>1346</v>
      </c>
      <c r="O1309" s="3">
        <v>53.966942148760332</v>
      </c>
      <c r="P1309" s="3">
        <v>653</v>
      </c>
      <c r="Q1309" s="3">
        <v>106</v>
      </c>
      <c r="R1309" s="3">
        <v>36.280991735537185</v>
      </c>
      <c r="S1309" s="3">
        <v>439</v>
      </c>
      <c r="T1309" s="3">
        <v>103</v>
      </c>
      <c r="U1309" s="3">
        <v>7.9338842975206614</v>
      </c>
      <c r="V1309" s="3">
        <v>96</v>
      </c>
      <c r="W1309" s="3">
        <v>59</v>
      </c>
      <c r="X1309" s="3">
        <v>1.8181818181818181</v>
      </c>
      <c r="Y1309" s="3">
        <v>22</v>
      </c>
      <c r="Z1309" s="3">
        <v>35</v>
      </c>
    </row>
    <row r="1310" spans="1:26">
      <c r="A1310">
        <v>17031843000</v>
      </c>
      <c r="B1310" t="s">
        <v>1325</v>
      </c>
      <c r="C1310">
        <v>574</v>
      </c>
      <c r="D1310">
        <v>162</v>
      </c>
      <c r="E1310">
        <v>1211</v>
      </c>
      <c r="F1310">
        <v>49</v>
      </c>
      <c r="G1310" s="2">
        <v>47.560975609756099</v>
      </c>
      <c r="H1310" s="2">
        <v>10.104529616724738</v>
      </c>
      <c r="I1310" s="2">
        <v>32.055749128919857</v>
      </c>
      <c r="J1310" s="2">
        <v>5.7491289198606275</v>
      </c>
      <c r="K1310" s="2">
        <v>0</v>
      </c>
      <c r="L1310" s="2">
        <v>4.529616724738676</v>
      </c>
      <c r="M1310" s="3">
        <v>47.560975609756099</v>
      </c>
      <c r="N1310" t="s">
        <v>1346</v>
      </c>
      <c r="O1310" s="3">
        <v>55.068226120857702</v>
      </c>
      <c r="P1310" s="3">
        <v>565</v>
      </c>
      <c r="Q1310" s="3">
        <v>116</v>
      </c>
      <c r="R1310" s="3">
        <v>34.990253411306043</v>
      </c>
      <c r="S1310" s="3">
        <v>359</v>
      </c>
      <c r="T1310" s="3">
        <v>91</v>
      </c>
      <c r="U1310" s="3">
        <v>8.674463937621832</v>
      </c>
      <c r="V1310" s="3">
        <v>89</v>
      </c>
      <c r="W1310" s="3">
        <v>50</v>
      </c>
      <c r="X1310" s="3">
        <v>1.267056530214425</v>
      </c>
      <c r="Y1310" s="3">
        <v>13</v>
      </c>
      <c r="Z1310" s="3">
        <v>15</v>
      </c>
    </row>
    <row r="1311" spans="1:26">
      <c r="A1311">
        <v>17031843100</v>
      </c>
      <c r="B1311" t="s">
        <v>1326</v>
      </c>
      <c r="C1311">
        <v>629</v>
      </c>
      <c r="D1311">
        <v>116</v>
      </c>
      <c r="E1311">
        <v>715</v>
      </c>
      <c r="F1311">
        <v>40</v>
      </c>
      <c r="G1311" s="2">
        <v>56.43879173290938</v>
      </c>
      <c r="H1311" s="2">
        <v>0.95389507154213027</v>
      </c>
      <c r="I1311" s="2">
        <v>29.411764705882355</v>
      </c>
      <c r="J1311" s="2">
        <v>0.95389507154213027</v>
      </c>
      <c r="K1311" s="2">
        <v>5.8823529411764701</v>
      </c>
      <c r="L1311" s="2">
        <v>6.359300476947535</v>
      </c>
      <c r="M1311" s="3">
        <v>56.43879173290938</v>
      </c>
      <c r="N1311" t="s">
        <v>1346</v>
      </c>
      <c r="O1311" s="3">
        <v>34.595524956970742</v>
      </c>
      <c r="P1311" s="3">
        <v>201</v>
      </c>
      <c r="Q1311" s="3">
        <v>80</v>
      </c>
      <c r="R1311" s="3">
        <v>48.192771084337352</v>
      </c>
      <c r="S1311" s="3">
        <v>280</v>
      </c>
      <c r="T1311" s="3">
        <v>79</v>
      </c>
      <c r="U1311" s="3">
        <v>12.048192771084338</v>
      </c>
      <c r="V1311" s="3">
        <v>70</v>
      </c>
      <c r="W1311" s="3">
        <v>43</v>
      </c>
      <c r="X1311" s="3">
        <v>5.1635111876075728</v>
      </c>
      <c r="Y1311" s="3">
        <v>30</v>
      </c>
      <c r="Z1311" s="3">
        <v>21</v>
      </c>
    </row>
    <row r="1312" spans="1:26">
      <c r="A1312">
        <v>17031843200</v>
      </c>
      <c r="B1312" t="s">
        <v>1327</v>
      </c>
      <c r="C1312">
        <v>1235</v>
      </c>
      <c r="D1312">
        <v>222</v>
      </c>
      <c r="E1312">
        <v>1006</v>
      </c>
      <c r="F1312">
        <v>45</v>
      </c>
      <c r="G1312" s="2">
        <v>58.704453441295549</v>
      </c>
      <c r="H1312" s="2">
        <v>11.578947368421053</v>
      </c>
      <c r="I1312" s="2">
        <v>18.461538461538463</v>
      </c>
      <c r="J1312" s="2">
        <v>5.5060728744939276</v>
      </c>
      <c r="K1312" s="2">
        <v>4.6153846153846159</v>
      </c>
      <c r="L1312" s="2">
        <v>1.1336032388663968</v>
      </c>
      <c r="M1312" s="3">
        <v>58.704453441295549</v>
      </c>
      <c r="N1312" t="s">
        <v>1346</v>
      </c>
      <c r="O1312" s="3">
        <v>23.297491039426525</v>
      </c>
      <c r="P1312" s="3">
        <v>195</v>
      </c>
      <c r="Q1312" s="3">
        <v>75</v>
      </c>
      <c r="R1312" s="3">
        <v>41.816009557945044</v>
      </c>
      <c r="S1312" s="3">
        <v>350</v>
      </c>
      <c r="T1312" s="3">
        <v>87</v>
      </c>
      <c r="U1312" s="3">
        <v>21.744324970131419</v>
      </c>
      <c r="V1312" s="3">
        <v>182</v>
      </c>
      <c r="W1312" s="3">
        <v>74</v>
      </c>
      <c r="X1312" s="3">
        <v>13.142174432497015</v>
      </c>
      <c r="Y1312" s="3">
        <v>110</v>
      </c>
      <c r="Z1312" s="3">
        <v>67</v>
      </c>
    </row>
    <row r="1313" spans="1:26">
      <c r="A1313">
        <v>17031843300</v>
      </c>
      <c r="B1313" t="s">
        <v>1328</v>
      </c>
      <c r="C1313">
        <v>471</v>
      </c>
      <c r="D1313">
        <v>121</v>
      </c>
      <c r="E1313">
        <v>477</v>
      </c>
      <c r="F1313">
        <v>40</v>
      </c>
      <c r="G1313" s="2">
        <v>59.872611464968152</v>
      </c>
      <c r="H1313" s="2">
        <v>0</v>
      </c>
      <c r="I1313" s="2">
        <v>33.970276008492569</v>
      </c>
      <c r="J1313" s="2">
        <v>5.095541401273886</v>
      </c>
      <c r="K1313" s="2">
        <v>1.0615711252653928</v>
      </c>
      <c r="L1313" s="2">
        <v>0</v>
      </c>
      <c r="M1313" s="3">
        <v>59.872611464968152</v>
      </c>
      <c r="N1313" t="s">
        <v>1346</v>
      </c>
      <c r="O1313" s="3">
        <v>38.902743142144637</v>
      </c>
      <c r="P1313" s="3">
        <v>156</v>
      </c>
      <c r="Q1313" s="3">
        <v>51</v>
      </c>
      <c r="R1313" s="3">
        <v>44.389027431421447</v>
      </c>
      <c r="S1313" s="3">
        <v>178</v>
      </c>
      <c r="T1313" s="3">
        <v>60</v>
      </c>
      <c r="U1313" s="3">
        <v>10.224438902743142</v>
      </c>
      <c r="V1313" s="3">
        <v>41</v>
      </c>
      <c r="W1313" s="3">
        <v>41</v>
      </c>
      <c r="X1313" s="3">
        <v>6.4837905236907734</v>
      </c>
      <c r="Y1313" s="3">
        <v>26</v>
      </c>
      <c r="Z1313" s="3">
        <v>28</v>
      </c>
    </row>
    <row r="1314" spans="1:26">
      <c r="A1314">
        <v>17031843400</v>
      </c>
      <c r="B1314" t="s">
        <v>1329</v>
      </c>
      <c r="C1314">
        <v>477</v>
      </c>
      <c r="D1314">
        <v>114</v>
      </c>
      <c r="E1314">
        <v>573</v>
      </c>
      <c r="F1314">
        <v>45</v>
      </c>
      <c r="G1314" s="2">
        <v>43.39622641509434</v>
      </c>
      <c r="H1314" s="2">
        <v>9.6436058700209646</v>
      </c>
      <c r="I1314" s="2">
        <v>33.962264150943398</v>
      </c>
      <c r="J1314" s="2">
        <v>3.5639412997903559</v>
      </c>
      <c r="K1314" s="2">
        <v>5.450733752620545</v>
      </c>
      <c r="L1314" s="2">
        <v>3.9832285115303985</v>
      </c>
      <c r="M1314" s="3">
        <v>43.39622641509434</v>
      </c>
      <c r="N1314" t="s">
        <v>1346</v>
      </c>
      <c r="O1314" s="3">
        <v>14.186046511627906</v>
      </c>
      <c r="P1314" s="3">
        <v>61</v>
      </c>
      <c r="Q1314" s="3">
        <v>43</v>
      </c>
      <c r="R1314" s="3">
        <v>43.02325581395349</v>
      </c>
      <c r="S1314" s="3">
        <v>185</v>
      </c>
      <c r="T1314" s="3">
        <v>73</v>
      </c>
      <c r="U1314" s="3">
        <v>33.95348837209302</v>
      </c>
      <c r="V1314" s="3">
        <v>146</v>
      </c>
      <c r="W1314" s="3">
        <v>48</v>
      </c>
      <c r="X1314" s="3">
        <v>8.8372093023255811</v>
      </c>
      <c r="Y1314" s="3">
        <v>38</v>
      </c>
      <c r="Z1314" s="3">
        <v>34</v>
      </c>
    </row>
    <row r="1315" spans="1:26">
      <c r="A1315">
        <v>17031843500</v>
      </c>
      <c r="B1315" t="s">
        <v>1330</v>
      </c>
      <c r="C1315">
        <v>464</v>
      </c>
      <c r="D1315">
        <v>138</v>
      </c>
      <c r="E1315">
        <v>353</v>
      </c>
      <c r="F1315">
        <v>15</v>
      </c>
      <c r="G1315" s="2">
        <v>48.275862068965516</v>
      </c>
      <c r="H1315" s="2">
        <v>17.241379310344829</v>
      </c>
      <c r="I1315" s="2">
        <v>23.706896551724139</v>
      </c>
      <c r="J1315" s="2">
        <v>0</v>
      </c>
      <c r="K1315" s="2">
        <v>0</v>
      </c>
      <c r="L1315" s="2">
        <v>10.775862068965516</v>
      </c>
      <c r="M1315" s="3">
        <v>48.275862068965516</v>
      </c>
      <c r="N1315" t="s">
        <v>1346</v>
      </c>
      <c r="O1315" s="3">
        <v>8.6816720257234739</v>
      </c>
      <c r="P1315" s="3">
        <v>27</v>
      </c>
      <c r="Q1315" s="3">
        <v>24</v>
      </c>
      <c r="R1315" s="3">
        <v>51.446945337620576</v>
      </c>
      <c r="S1315" s="3">
        <v>160</v>
      </c>
      <c r="T1315" s="3">
        <v>63</v>
      </c>
      <c r="U1315" s="3">
        <v>36.012861736334408</v>
      </c>
      <c r="V1315" s="3">
        <v>112</v>
      </c>
      <c r="W1315" s="3">
        <v>58</v>
      </c>
      <c r="X1315" s="3">
        <v>3.8585209003215439</v>
      </c>
      <c r="Y1315" s="3">
        <v>12</v>
      </c>
      <c r="Z1315" s="3">
        <v>13</v>
      </c>
    </row>
    <row r="1316" spans="1:26">
      <c r="A1316">
        <v>17031843600</v>
      </c>
      <c r="B1316" t="s">
        <v>1331</v>
      </c>
      <c r="C1316">
        <v>680</v>
      </c>
      <c r="D1316">
        <v>140</v>
      </c>
      <c r="E1316">
        <v>1397</v>
      </c>
      <c r="F1316">
        <v>56</v>
      </c>
      <c r="G1316" s="2">
        <v>58.382352941176471</v>
      </c>
      <c r="H1316" s="2">
        <v>7.9411764705882346</v>
      </c>
      <c r="I1316" s="2">
        <v>28.823529411764703</v>
      </c>
      <c r="J1316" s="2">
        <v>0</v>
      </c>
      <c r="K1316" s="2">
        <v>2.3529411764705883</v>
      </c>
      <c r="L1316" s="2">
        <v>2.5</v>
      </c>
      <c r="M1316" s="3">
        <v>58.382352941176471</v>
      </c>
      <c r="N1316" t="s">
        <v>1346</v>
      </c>
      <c r="O1316" s="3">
        <v>47.858472998137799</v>
      </c>
      <c r="P1316" s="3">
        <v>514</v>
      </c>
      <c r="Q1316" s="3">
        <v>126</v>
      </c>
      <c r="R1316" s="3">
        <v>42.364990689013041</v>
      </c>
      <c r="S1316" s="3">
        <v>455</v>
      </c>
      <c r="T1316" s="3">
        <v>124</v>
      </c>
      <c r="U1316" s="3">
        <v>9.4040968342644327</v>
      </c>
      <c r="V1316" s="3">
        <v>101</v>
      </c>
      <c r="W1316" s="3">
        <v>60</v>
      </c>
      <c r="X1316" s="3">
        <v>0.37243947858472998</v>
      </c>
      <c r="Y1316" s="3">
        <v>4</v>
      </c>
      <c r="Z1316" s="3">
        <v>9</v>
      </c>
    </row>
    <row r="1317" spans="1:26">
      <c r="A1317">
        <v>17031843700</v>
      </c>
      <c r="B1317" t="s">
        <v>1332</v>
      </c>
      <c r="C1317">
        <v>1153</v>
      </c>
      <c r="D1317">
        <v>151</v>
      </c>
      <c r="E1317">
        <v>1012</v>
      </c>
      <c r="F1317">
        <v>51</v>
      </c>
      <c r="G1317" s="2">
        <v>52.558542931483089</v>
      </c>
      <c r="H1317" s="2">
        <v>4.9436253252385081</v>
      </c>
      <c r="I1317" s="2">
        <v>26.97311361665221</v>
      </c>
      <c r="J1317" s="2">
        <v>1.0407632263660018</v>
      </c>
      <c r="K1317" s="2">
        <v>3.7294015611448397</v>
      </c>
      <c r="L1317" s="2">
        <v>10.75455333911535</v>
      </c>
      <c r="M1317" s="3">
        <v>52.558542931483089</v>
      </c>
      <c r="N1317" t="s">
        <v>1346</v>
      </c>
      <c r="O1317" s="3">
        <v>23.52941176470588</v>
      </c>
      <c r="P1317" s="3">
        <v>224</v>
      </c>
      <c r="Q1317" s="3">
        <v>72</v>
      </c>
      <c r="R1317" s="3">
        <v>34.558823529411761</v>
      </c>
      <c r="S1317" s="3">
        <v>329</v>
      </c>
      <c r="T1317" s="3">
        <v>86</v>
      </c>
      <c r="U1317" s="3">
        <v>36.869747899159663</v>
      </c>
      <c r="V1317" s="3">
        <v>351</v>
      </c>
      <c r="W1317" s="3">
        <v>88</v>
      </c>
      <c r="X1317" s="3">
        <v>5.0420168067226889</v>
      </c>
      <c r="Y1317" s="3">
        <v>48</v>
      </c>
      <c r="Z1317" s="3">
        <v>45</v>
      </c>
    </row>
    <row r="1318" spans="1:26">
      <c r="A1318">
        <v>17031843800</v>
      </c>
      <c r="B1318" t="s">
        <v>1333</v>
      </c>
      <c r="C1318">
        <v>571</v>
      </c>
      <c r="D1318">
        <v>181</v>
      </c>
      <c r="E1318">
        <v>861</v>
      </c>
      <c r="F1318">
        <v>60</v>
      </c>
      <c r="G1318" s="2">
        <v>47.460595446584939</v>
      </c>
      <c r="H1318" s="2">
        <v>7.1803852889667246</v>
      </c>
      <c r="I1318" s="2">
        <v>42.556917688266196</v>
      </c>
      <c r="J1318" s="2">
        <v>0</v>
      </c>
      <c r="K1318" s="2">
        <v>2.8021015761821366</v>
      </c>
      <c r="L1318" s="2">
        <v>0</v>
      </c>
      <c r="M1318" s="3">
        <v>47.460595446584939</v>
      </c>
      <c r="N1318" t="s">
        <v>1346</v>
      </c>
      <c r="O1318" s="3">
        <v>25.04378283712785</v>
      </c>
      <c r="P1318" s="3">
        <v>143</v>
      </c>
      <c r="Q1318" s="3">
        <v>56</v>
      </c>
      <c r="R1318" s="3">
        <v>53.415061295971981</v>
      </c>
      <c r="S1318" s="3">
        <v>305</v>
      </c>
      <c r="T1318" s="3">
        <v>85</v>
      </c>
      <c r="U1318" s="3">
        <v>17.162872154115586</v>
      </c>
      <c r="V1318" s="3">
        <v>98</v>
      </c>
      <c r="W1318" s="3">
        <v>59</v>
      </c>
      <c r="X1318" s="3">
        <v>4.3782837127845884</v>
      </c>
      <c r="Y1318" s="3">
        <v>25</v>
      </c>
      <c r="Z1318" s="3">
        <v>25</v>
      </c>
    </row>
    <row r="1319" spans="1:26">
      <c r="A1319">
        <v>17031843900</v>
      </c>
      <c r="B1319" t="s">
        <v>1334</v>
      </c>
      <c r="C1319">
        <v>1294</v>
      </c>
      <c r="D1319">
        <v>245</v>
      </c>
      <c r="E1319">
        <v>2293</v>
      </c>
      <c r="F1319">
        <v>66</v>
      </c>
      <c r="G1319" s="2">
        <v>55.100463678516235</v>
      </c>
      <c r="H1319" s="2">
        <v>2.1638330757341575</v>
      </c>
      <c r="I1319" s="2">
        <v>33.46213292117465</v>
      </c>
      <c r="J1319" s="2">
        <v>0</v>
      </c>
      <c r="K1319" s="2">
        <v>4.7140649149922718</v>
      </c>
      <c r="L1319" s="2">
        <v>4.5595054095826892</v>
      </c>
      <c r="M1319" s="3">
        <v>55.100463678516235</v>
      </c>
      <c r="N1319" t="s">
        <v>1346</v>
      </c>
      <c r="O1319" s="3">
        <v>40.631808278867105</v>
      </c>
      <c r="P1319" s="3">
        <v>746</v>
      </c>
      <c r="Q1319" s="3">
        <v>155</v>
      </c>
      <c r="R1319" s="3">
        <v>44.825708061002182</v>
      </c>
      <c r="S1319" s="3">
        <v>823</v>
      </c>
      <c r="T1319" s="3">
        <v>145</v>
      </c>
      <c r="U1319" s="3">
        <v>11.220043572984748</v>
      </c>
      <c r="V1319" s="3">
        <v>206</v>
      </c>
      <c r="W1319" s="3">
        <v>95</v>
      </c>
      <c r="X1319" s="3">
        <v>3.3224400871459698</v>
      </c>
      <c r="Y1319" s="3">
        <v>61</v>
      </c>
      <c r="Z1319" s="3">
        <v>71</v>
      </c>
    </row>
    <row r="1320" spans="1:26">
      <c r="A1320">
        <v>17031980000</v>
      </c>
      <c r="B1320" t="s">
        <v>1335</v>
      </c>
      <c r="C1320">
        <v>0</v>
      </c>
      <c r="D1320">
        <v>11</v>
      </c>
      <c r="E1320">
        <v>0</v>
      </c>
      <c r="F1320">
        <v>11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3">
        <v>0</v>
      </c>
      <c r="N1320">
        <v>0</v>
      </c>
      <c r="O1320" s="3" t="s">
        <v>1372</v>
      </c>
      <c r="P1320" s="3">
        <v>0</v>
      </c>
      <c r="Q1320" s="3">
        <v>11</v>
      </c>
      <c r="R1320" s="3" t="s">
        <v>1372</v>
      </c>
      <c r="S1320" s="3">
        <v>0</v>
      </c>
      <c r="T1320" s="3">
        <v>11</v>
      </c>
      <c r="U1320" s="3" t="s">
        <v>1372</v>
      </c>
      <c r="V1320" s="3">
        <v>0</v>
      </c>
      <c r="W1320" s="3">
        <v>11</v>
      </c>
      <c r="X1320" s="3" t="s">
        <v>1372</v>
      </c>
      <c r="Y1320" s="3">
        <v>0</v>
      </c>
      <c r="Z1320" s="3">
        <v>11</v>
      </c>
    </row>
    <row r="1321" spans="1:26">
      <c r="A1321">
        <v>17031980100</v>
      </c>
      <c r="B1321" t="s">
        <v>1336</v>
      </c>
      <c r="C1321">
        <v>0</v>
      </c>
      <c r="D1321">
        <v>11</v>
      </c>
      <c r="E1321">
        <v>0</v>
      </c>
      <c r="F1321">
        <v>11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3">
        <v>0</v>
      </c>
      <c r="N1321">
        <v>0</v>
      </c>
      <c r="O1321" s="3" t="s">
        <v>1372</v>
      </c>
      <c r="P1321" s="3">
        <v>0</v>
      </c>
      <c r="Q1321" s="3">
        <v>11</v>
      </c>
      <c r="R1321" s="3" t="s">
        <v>1372</v>
      </c>
      <c r="S1321" s="3">
        <v>0</v>
      </c>
      <c r="T1321" s="3">
        <v>11</v>
      </c>
      <c r="U1321" s="3" t="s">
        <v>1372</v>
      </c>
      <c r="V1321" s="3">
        <v>0</v>
      </c>
      <c r="W1321" s="3">
        <v>11</v>
      </c>
      <c r="X1321" s="3" t="s">
        <v>1372</v>
      </c>
      <c r="Y1321" s="3">
        <v>0</v>
      </c>
      <c r="Z1321" s="3">
        <v>11</v>
      </c>
    </row>
    <row r="1322" spans="1:26">
      <c r="A1322">
        <v>17031990000</v>
      </c>
      <c r="B1322" t="s">
        <v>1337</v>
      </c>
      <c r="C1322">
        <v>0</v>
      </c>
      <c r="D1322">
        <v>11</v>
      </c>
      <c r="E1322">
        <v>0</v>
      </c>
      <c r="F1322">
        <v>11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3">
        <v>0</v>
      </c>
      <c r="N1322">
        <v>0</v>
      </c>
      <c r="O1322" s="3" t="s">
        <v>1372</v>
      </c>
      <c r="P1322" s="3">
        <v>0</v>
      </c>
      <c r="Q1322" s="3">
        <v>11</v>
      </c>
      <c r="R1322" s="3" t="s">
        <v>1372</v>
      </c>
      <c r="S1322" s="3">
        <v>0</v>
      </c>
      <c r="T1322" s="3">
        <v>11</v>
      </c>
      <c r="U1322" s="3" t="s">
        <v>1372</v>
      </c>
      <c r="V1322" s="3">
        <v>0</v>
      </c>
      <c r="W1322" s="3">
        <v>11</v>
      </c>
      <c r="X1322" s="3" t="s">
        <v>1372</v>
      </c>
      <c r="Y1322" s="3">
        <v>0</v>
      </c>
      <c r="Z1322" s="3">
        <v>11</v>
      </c>
    </row>
    <row r="1323" spans="1:26"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5:26"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5:26"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5:26"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5:26"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5:26"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5:26"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5:26"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5:26"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5:26"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5:26"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5:26"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5:26"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5:26"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5:26"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5:26"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5:26"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5:26"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5:26"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5:26"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5:26"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5:26"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5:26"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5:26"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5:26"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5:26"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5:26"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5:26"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5:26"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5:26"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5:26"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5:26"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5:26"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5:26"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5:26"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5:26"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5:26"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5:26"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5:26"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5:26"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5:26"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Jacobsen</dc:creator>
  <cp:lastModifiedBy>Shaun Jacobsen</cp:lastModifiedBy>
  <dcterms:created xsi:type="dcterms:W3CDTF">2014-12-15T22:12:53Z</dcterms:created>
  <dcterms:modified xsi:type="dcterms:W3CDTF">2014-12-15T22:26:04Z</dcterms:modified>
</cp:coreProperties>
</file>