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katya\Desktop\menurepit\"/>
    </mc:Choice>
  </mc:AlternateContent>
  <xr:revisionPtr revIDLastSave="0" documentId="8_{BDC9C414-3A6F-4C84-BE7E-1F3A7FD650D4}" xr6:coauthVersionLast="47" xr6:coauthVersionMax="47" xr10:uidLastSave="{00000000-0000-0000-0000-000000000000}"/>
  <bookViews>
    <workbookView xWindow="-110" yWindow="-110" windowWidth="25820" windowHeight="15500" tabRatio="447" xr2:uid="{9F10D9B9-53F3-42BE-9F48-2D3B2CA7B515}"/>
  </bookViews>
  <sheets>
    <sheet name="касса " sheetId="9" r:id="rId1"/>
    <sheet name="Завтрак" sheetId="13" r:id="rId2"/>
    <sheet name="Обед" sheetId="14" r:id="rId3"/>
    <sheet name="Гц" sheetId="15" r:id="rId4"/>
    <sheet name="Хц" sheetId="16" r:id="rId5"/>
    <sheet name="Раздача" sheetId="17" r:id="rId6"/>
  </sheets>
  <definedNames>
    <definedName name="_xlnm.Print_Area" localSheetId="1">Завтрак!$A$1:$C$35</definedName>
    <definedName name="_xlnm.Print_Area" localSheetId="2">Обед!$A$1:$G$66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6" l="1"/>
</calcChain>
</file>

<file path=xl/sharedStrings.xml><?xml version="1.0" encoding="utf-8"?>
<sst xmlns="http://schemas.openxmlformats.org/spreadsheetml/2006/main" count="576" uniqueCount="166">
  <si>
    <t>ЗАВТРАКИ</t>
  </si>
  <si>
    <t>ПЕРВЫЕ БЛЮДА</t>
  </si>
  <si>
    <t>Сырники</t>
  </si>
  <si>
    <t>САЛАТЫ и ХОЛОДНЫЕ ЗАКУСКИ</t>
  </si>
  <si>
    <t>ГАРНИРЫ</t>
  </si>
  <si>
    <t xml:space="preserve">Утверждаю </t>
  </si>
  <si>
    <t>Директор  ООО «Патриот-Москва»</t>
  </si>
  <si>
    <t>НАПИТКИ</t>
  </si>
  <si>
    <t>Пельмени Домашние</t>
  </si>
  <si>
    <t>Пельмени с говядиной</t>
  </si>
  <si>
    <t>Пельмени с курицей</t>
  </si>
  <si>
    <t>Вареники с картофелем</t>
  </si>
  <si>
    <t>Вареники с картофелем и гриб.</t>
  </si>
  <si>
    <t>Вареники со сладким творогом</t>
  </si>
  <si>
    <t>Вареники с сулугуни и адыгейс.</t>
  </si>
  <si>
    <t>Вареники с вишней</t>
  </si>
  <si>
    <t>ВАРЕНИКИ</t>
  </si>
  <si>
    <t>МЕНЮ СТОЛОВОЙ "ПАТРИОТ"</t>
  </si>
  <si>
    <t>200 гр</t>
  </si>
  <si>
    <t>200г</t>
  </si>
  <si>
    <t>Вес/ед.изм.</t>
  </si>
  <si>
    <t>Цена, руб.</t>
  </si>
  <si>
    <t>пятница</t>
  </si>
  <si>
    <t>Драники картофельные</t>
  </si>
  <si>
    <t>300мл</t>
  </si>
  <si>
    <t>Пельмени с индейкой</t>
  </si>
  <si>
    <t>СОУСЫ</t>
  </si>
  <si>
    <t>Подливка к горячему и гарнирам</t>
  </si>
  <si>
    <t>Сметана</t>
  </si>
  <si>
    <t>Омлет на заказ</t>
  </si>
  <si>
    <t>Гречка отварная</t>
  </si>
  <si>
    <t>Бульон куриный с яйцом</t>
  </si>
  <si>
    <t>Мини-багет</t>
  </si>
  <si>
    <t>шт/45</t>
  </si>
  <si>
    <t>Грудка куриная гриль</t>
  </si>
  <si>
    <t>Грудка куриная отварная</t>
  </si>
  <si>
    <t>50г</t>
  </si>
  <si>
    <t>*ПРИ НАЛИЧИИ У ВАС АЛЛЕРГИИ, УТОЧНЯЙТЕ ИНФОРМАЦИЮ О ПОДРОБНОМ СОСТАВЕ БЛЮД В МЕНЮ С ВЫХОДОМ НА ДОСКЕ ПОТРЕБИТЕЛЯ.</t>
  </si>
  <si>
    <t>Блюда могут содержать следы молочных продуктов, яичных продуктов, рыбы, моллюсков, кунжута, горчицы, сои, злаков, содержащих глютен, арахиса, аспартама, диоксида серы и сульфатов, люпина, орехов, ракообразных, сельдерея. Допускается использовать аналогичные указанным компоненты, отечественного или импортного производства, соответствующие нормативным и правовым документам Российской Федерации и Таможенного союза.</t>
  </si>
  <si>
    <t>Рис отварной</t>
  </si>
  <si>
    <t>Крок-мадам</t>
  </si>
  <si>
    <t>Блин с творогом и изюмом</t>
  </si>
  <si>
    <t>20г</t>
  </si>
  <si>
    <t>160г</t>
  </si>
  <si>
    <t>120г</t>
  </si>
  <si>
    <t>вес/100г</t>
  </si>
  <si>
    <t>150г</t>
  </si>
  <si>
    <t>100г</t>
  </si>
  <si>
    <t>Сэндвич с ветчиной и сыром</t>
  </si>
  <si>
    <t>Сэндвич с куриной грудкой</t>
  </si>
  <si>
    <t>250г</t>
  </si>
  <si>
    <t>Сэндвич с бужениной</t>
  </si>
  <si>
    <t>Сосиска отварная /жареная</t>
  </si>
  <si>
    <t>Яйцо жареное/отварное</t>
  </si>
  <si>
    <t>Смузи клубника/шпинат</t>
  </si>
  <si>
    <t>Фреш апельсиновый/морковный</t>
  </si>
  <si>
    <t>Греческий салат</t>
  </si>
  <si>
    <t>175г</t>
  </si>
  <si>
    <t>Блин с курицей и грибами</t>
  </si>
  <si>
    <t>Горячий бутерброд с ветчиной</t>
  </si>
  <si>
    <t>г. Москва,ул. Овчинниковская наб.,д.18/1 стр.2</t>
  </si>
  <si>
    <t>Сосиска с сыром</t>
  </si>
  <si>
    <t>Сосиска с беконом</t>
  </si>
  <si>
    <t>Горячий бутерброд с томатами</t>
  </si>
  <si>
    <t>Колбаса жареная</t>
  </si>
  <si>
    <t>240г</t>
  </si>
  <si>
    <t>Пельмени Патриот</t>
  </si>
  <si>
    <t>Пельмени с рыбой</t>
  </si>
  <si>
    <t xml:space="preserve">Макароны отварные </t>
  </si>
  <si>
    <t>Котлета куриная паровая</t>
  </si>
  <si>
    <t>Каша геркулесовая на кокосовом молоке</t>
  </si>
  <si>
    <t>1шт</t>
  </si>
  <si>
    <t>140/150</t>
  </si>
  <si>
    <t>180г</t>
  </si>
  <si>
    <t>Хашбраун с яйцом и беконом</t>
  </si>
  <si>
    <t>170/200</t>
  </si>
  <si>
    <t>125г</t>
  </si>
  <si>
    <t>Капуста с перцем</t>
  </si>
  <si>
    <t>55/50</t>
  </si>
  <si>
    <t>БЛЮДА ИЗ МЯСА</t>
  </si>
  <si>
    <t>БЛЮДА ИЗ ПТИЦЫ</t>
  </si>
  <si>
    <t>БЛЮДА ИЗ РЫБЫ</t>
  </si>
  <si>
    <t>Напиток охл.в стакане/в бутылке</t>
  </si>
  <si>
    <t>200/300</t>
  </si>
  <si>
    <t>60/80</t>
  </si>
  <si>
    <t>240/240</t>
  </si>
  <si>
    <t>320/225</t>
  </si>
  <si>
    <t>ХЛЕБ</t>
  </si>
  <si>
    <t>Хлеб Пшеничный/Ржаной</t>
  </si>
  <si>
    <t>кусок/25</t>
  </si>
  <si>
    <t>Горчица</t>
  </si>
  <si>
    <t>10г</t>
  </si>
  <si>
    <t>Кетчуп</t>
  </si>
  <si>
    <t>30г</t>
  </si>
  <si>
    <t>Майонез</t>
  </si>
  <si>
    <t>Соус от Николаевича</t>
  </si>
  <si>
    <t>Хрен</t>
  </si>
  <si>
    <t>Котлета по-приморски</t>
  </si>
  <si>
    <t>250/10г</t>
  </si>
  <si>
    <t>Пудинг творожный с курагой</t>
  </si>
  <si>
    <t>Буженина</t>
  </si>
  <si>
    <t>Оладьи из кабачков</t>
  </si>
  <si>
    <t>Котлета жареная курица/свинина</t>
  </si>
  <si>
    <t>Редис с огурцом и растительным маслом</t>
  </si>
  <si>
    <t>Азу из говядины</t>
  </si>
  <si>
    <t>Картофель отварной с зеленью</t>
  </si>
  <si>
    <t>Мясной салат</t>
  </si>
  <si>
    <t>Цезарь с курицей/с креветками</t>
  </si>
  <si>
    <t>200/200г</t>
  </si>
  <si>
    <t>275/385</t>
  </si>
  <si>
    <t>Блинчик без начинки</t>
  </si>
  <si>
    <t>_____________  Попова О.И.</t>
  </si>
  <si>
    <t>Каша манная молочная</t>
  </si>
  <si>
    <t>Омлет/Омлет с болгарским перцем</t>
  </si>
  <si>
    <t>Сэндвич с форелью</t>
  </si>
  <si>
    <t>ПЕЛЬМЕНИ</t>
  </si>
  <si>
    <t>75/75г</t>
  </si>
  <si>
    <t xml:space="preserve">Хек жареный по-домашнему </t>
  </si>
  <si>
    <t>Жозефина</t>
  </si>
  <si>
    <t>Каша Дружба (рис, пшено)  молочная</t>
  </si>
  <si>
    <t>Куропатка салат</t>
  </si>
  <si>
    <t>Коулслоу</t>
  </si>
  <si>
    <t>Салат Баклажаны и сыр фета</t>
  </si>
  <si>
    <t>Помидоры с базиликовой заправкой</t>
  </si>
  <si>
    <t xml:space="preserve">Суп-пюре овощной с гренками </t>
  </si>
  <si>
    <t>Рыбный суп с картофелем</t>
  </si>
  <si>
    <t>Кускус с грибами,луком и морковью</t>
  </si>
  <si>
    <t xml:space="preserve">Ежики Домашние в красном соусе </t>
  </si>
  <si>
    <t>100/50г</t>
  </si>
  <si>
    <t>05 сентября</t>
  </si>
  <si>
    <t>Говядина томленая в вишневом соусе</t>
  </si>
  <si>
    <t>Грудка запеченая со шпинатом</t>
  </si>
  <si>
    <t>Плов с курицей</t>
  </si>
  <si>
    <t>250/15г</t>
  </si>
  <si>
    <t>Свекла с яблоком и арахисом</t>
  </si>
  <si>
    <t>Салат с сайрой</t>
  </si>
  <si>
    <t>Котлета Пожарская в сухарях</t>
  </si>
  <si>
    <t>110г</t>
  </si>
  <si>
    <t>Картофель по-деревенски</t>
  </si>
  <si>
    <t>Баклажаны с томатами гриль и песто</t>
  </si>
  <si>
    <t>Чай фруктовый в ассортименте</t>
  </si>
  <si>
    <t>225 мл</t>
  </si>
  <si>
    <t>Кукуруза с фасолью и болгарским перцем</t>
  </si>
  <si>
    <t>Филе форели гриль</t>
  </si>
  <si>
    <t>Пангасиус под маринадом</t>
  </si>
  <si>
    <t>Бифштекс рубленый с маринованныи луком</t>
  </si>
  <si>
    <t>100/20г</t>
  </si>
  <si>
    <t>200/300мл</t>
  </si>
  <si>
    <t>250/20г</t>
  </si>
  <si>
    <t>Солянка домашняя со сметаной</t>
  </si>
  <si>
    <t>Кесадилья с курицей и грибами</t>
  </si>
  <si>
    <t>Дополнительно: ветчина,помидоры,сыр</t>
  </si>
  <si>
    <t xml:space="preserve">Директор ООО "Патриот-Москва" </t>
  </si>
  <si>
    <t xml:space="preserve">                                                                       МЕНЮ СТОЛОВОЙ "ПАТРИОТ"</t>
  </si>
  <si>
    <t>_________________Попова О.И.</t>
  </si>
  <si>
    <t xml:space="preserve">                                                         г.Москва,Овчинниковская наб.,д.18/1,стр.2</t>
  </si>
  <si>
    <t>ЗАВТРАК</t>
  </si>
  <si>
    <t xml:space="preserve">                                                                     МЕНЮ СТОЛОВОЙ "ПАТРИОТ"</t>
  </si>
  <si>
    <t xml:space="preserve">                                                           г.Москва,Овчинниковская наб.,д.18/1,стр.2</t>
  </si>
  <si>
    <t>Пятница</t>
  </si>
  <si>
    <t>План</t>
  </si>
  <si>
    <t>Цезарь с курицей</t>
  </si>
  <si>
    <t>Цезарь с креветками</t>
  </si>
  <si>
    <t>Всего:</t>
  </si>
  <si>
    <t>Выходы</t>
  </si>
  <si>
    <t>СЭНДВИЧИ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</si>
</sst>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1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i/>
      <sz val="10"/>
      <name val="Arial"/>
      <family val="2"/>
      <charset val="204"/>
    </font>
    <font>
      <sz val="12"/>
      <name val="Arial"/>
      <family val="2"/>
      <charset val="204"/>
    </font>
    <font>
      <b/>
      <sz val="12"/>
      <color indexed="8"/>
      <name val="Calibri"/>
      <family val="2"/>
      <charset val="204"/>
    </font>
    <font>
      <b/>
      <sz val="16"/>
      <color indexed="8"/>
      <name val="Cambria"/>
      <family val="1"/>
      <charset val="204"/>
    </font>
    <font>
      <sz val="12"/>
      <color indexed="8"/>
      <name val="Cambria"/>
      <family val="1"/>
      <charset val="204"/>
    </font>
    <font>
      <b/>
      <sz val="12"/>
      <color indexed="8"/>
      <name val="Cambria"/>
      <family val="1"/>
      <charset val="204"/>
    </font>
    <font>
      <b/>
      <sz val="16"/>
      <name val="Cambria"/>
      <family val="1"/>
      <charset val="204"/>
    </font>
    <font>
      <b/>
      <sz val="15"/>
      <name val="Cambria"/>
      <family val="1"/>
      <charset val="204"/>
    </font>
    <font>
      <sz val="16"/>
      <name val="Cambria"/>
      <family val="1"/>
      <charset val="204"/>
    </font>
    <font>
      <sz val="20"/>
      <name val="Cambria"/>
      <family val="1"/>
      <charset val="204"/>
    </font>
    <font>
      <b/>
      <sz val="10"/>
      <name val="Cambria"/>
      <family val="1"/>
      <charset val="204"/>
    </font>
    <font>
      <sz val="11"/>
      <color indexed="8"/>
      <name val="Cambria"/>
      <family val="1"/>
      <charset val="204"/>
    </font>
    <font>
      <b/>
      <sz val="14"/>
      <name val="Cambria"/>
      <family val="1"/>
      <charset val="204"/>
    </font>
    <font>
      <sz val="18"/>
      <name val="Cambria"/>
      <family val="1"/>
      <charset val="204"/>
    </font>
    <font>
      <b/>
      <sz val="20"/>
      <name val="Cambria"/>
      <family val="1"/>
      <charset val="204"/>
    </font>
    <font>
      <i/>
      <sz val="20"/>
      <name val="Cambria"/>
      <family val="1"/>
      <charset val="204"/>
    </font>
    <font>
      <b/>
      <i/>
      <sz val="20"/>
      <name val="Cambria"/>
      <family val="1"/>
      <charset val="204"/>
    </font>
    <font>
      <sz val="16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8"/>
      <color indexed="8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i/>
      <sz val="10"/>
      <color theme="2" tint="-0.749992370372631"/>
      <name val="Arial"/>
      <family val="2"/>
      <charset val="204"/>
    </font>
    <font>
      <sz val="16"/>
      <color indexed="8"/>
      <name val="Calibri"/>
      <family val="2"/>
      <charset val="204"/>
      <scheme val="minor"/>
    </font>
    <font>
      <i/>
      <sz val="10"/>
      <color theme="2" tint="-0.749992370372631"/>
      <name val="Cambria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3" fillId="0" borderId="0"/>
  </cellStyleXfs>
  <cellXfs count="10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4" fillId="0" borderId="1" xfId="1" applyFont="1" applyFill="1" applyBorder="1" applyAlignment="1">
      <alignment horizontal="center"/>
    </xf>
    <xf numFmtId="0" fontId="25" fillId="0" borderId="2" xfId="0" applyFont="1" applyBorder="1"/>
    <xf numFmtId="0" fontId="26" fillId="0" borderId="2" xfId="1" applyFont="1" applyBorder="1" applyAlignment="1">
      <alignment horizontal="center"/>
    </xf>
    <xf numFmtId="0" fontId="25" fillId="0" borderId="2" xfId="0" applyFont="1" applyFill="1" applyBorder="1"/>
    <xf numFmtId="0" fontId="25" fillId="0" borderId="2" xfId="0" applyFont="1" applyBorder="1" applyAlignment="1">
      <alignment horizontal="center"/>
    </xf>
    <xf numFmtId="0" fontId="26" fillId="0" borderId="2" xfId="1" applyFont="1" applyFill="1" applyBorder="1" applyAlignment="1">
      <alignment horizontal="center"/>
    </xf>
    <xf numFmtId="0" fontId="27" fillId="0" borderId="2" xfId="1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8" fillId="0" borderId="2" xfId="0" applyFont="1" applyBorder="1"/>
    <xf numFmtId="0" fontId="29" fillId="2" borderId="2" xfId="1" applyFont="1" applyFill="1" applyBorder="1" applyAlignment="1">
      <alignment horizontal="center" vertical="center" wrapText="1"/>
    </xf>
    <xf numFmtId="0" fontId="29" fillId="0" borderId="2" xfId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/>
    </xf>
    <xf numFmtId="0" fontId="28" fillId="3" borderId="2" xfId="0" applyFont="1" applyFill="1" applyBorder="1"/>
    <xf numFmtId="0" fontId="27" fillId="0" borderId="2" xfId="1" applyFont="1" applyFill="1" applyBorder="1" applyAlignment="1">
      <alignment horizontal="center"/>
    </xf>
    <xf numFmtId="0" fontId="29" fillId="0" borderId="2" xfId="1" applyFont="1" applyFill="1" applyBorder="1" applyAlignment="1">
      <alignment horizontal="center"/>
    </xf>
    <xf numFmtId="0" fontId="28" fillId="0" borderId="2" xfId="1" applyFont="1" applyBorder="1"/>
    <xf numFmtId="0" fontId="28" fillId="0" borderId="2" xfId="1" applyFont="1" applyBorder="1" applyAlignment="1">
      <alignment horizontal="center"/>
    </xf>
    <xf numFmtId="0" fontId="28" fillId="0" borderId="2" xfId="0" applyFont="1" applyFill="1" applyBorder="1"/>
    <xf numFmtId="0" fontId="29" fillId="2" borderId="2" xfId="1" applyFont="1" applyFill="1" applyBorder="1" applyAlignment="1">
      <alignment horizontal="center"/>
    </xf>
    <xf numFmtId="0" fontId="27" fillId="3" borderId="2" xfId="1" applyFont="1" applyFill="1" applyBorder="1" applyAlignment="1">
      <alignment horizontal="center"/>
    </xf>
    <xf numFmtId="0" fontId="27" fillId="0" borderId="2" xfId="1" applyFont="1" applyBorder="1" applyAlignment="1">
      <alignment horizontal="left"/>
    </xf>
    <xf numFmtId="0" fontId="28" fillId="0" borderId="2" xfId="0" applyFont="1" applyFill="1" applyBorder="1" applyAlignment="1">
      <alignment horizontal="center"/>
    </xf>
    <xf numFmtId="0" fontId="30" fillId="0" borderId="2" xfId="0" applyFont="1" applyFill="1" applyBorder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4" fillId="0" borderId="3" xfId="1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24" fillId="0" borderId="2" xfId="1" applyFont="1" applyBorder="1" applyAlignment="1">
      <alignment horizontal="center" vertical="center" wrapText="1"/>
    </xf>
    <xf numFmtId="0" fontId="27" fillId="3" borderId="2" xfId="1" applyFont="1" applyFill="1" applyBorder="1" applyAlignment="1">
      <alignment horizontal="left"/>
    </xf>
    <xf numFmtId="0" fontId="31" fillId="0" borderId="2" xfId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2" xfId="0" applyFont="1" applyBorder="1"/>
    <xf numFmtId="0" fontId="31" fillId="0" borderId="2" xfId="1" applyFont="1" applyBorder="1" applyAlignment="1">
      <alignment horizontal="left"/>
    </xf>
    <xf numFmtId="0" fontId="29" fillId="0" borderId="2" xfId="1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0" xfId="1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33" fillId="0" borderId="0" xfId="0" applyFont="1" applyAlignment="1">
      <alignment horizontal="left" wrapText="1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9" fillId="0" borderId="0" xfId="1" applyFont="1" applyAlignment="1">
      <alignment horizontal="right" vertic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11" fillId="3" borderId="0" xfId="0" applyFont="1" applyFill="1" applyAlignment="1">
      <alignment horizontal="center" vertical="top" wrapText="1"/>
    </xf>
    <xf numFmtId="0" fontId="12" fillId="2" borderId="0" xfId="0" applyFont="1" applyFill="1" applyAlignment="1">
      <alignment horizontal="center" vertical="top" wrapText="1"/>
    </xf>
    <xf numFmtId="0" fontId="13" fillId="3" borderId="0" xfId="0" applyFont="1" applyFill="1" applyAlignment="1">
      <alignment horizontal="center" vertical="top" wrapText="1"/>
    </xf>
    <xf numFmtId="0" fontId="14" fillId="3" borderId="0" xfId="0" applyFont="1" applyFill="1" applyAlignment="1">
      <alignment horizontal="left" vertical="top" wrapText="1"/>
    </xf>
    <xf numFmtId="0" fontId="14" fillId="3" borderId="0" xfId="0" applyFont="1" applyFill="1" applyAlignment="1">
      <alignment horizontal="center" vertical="top" wrapText="1"/>
    </xf>
    <xf numFmtId="0" fontId="10" fillId="0" borderId="0" xfId="1" applyFont="1" applyAlignment="1">
      <alignment horizontal="center" vertical="center"/>
    </xf>
    <xf numFmtId="0" fontId="16" fillId="0" borderId="0" xfId="1" applyFont="1" applyAlignment="1">
      <alignment horizontal="right" vertical="top"/>
    </xf>
    <xf numFmtId="0" fontId="17" fillId="2" borderId="0" xfId="0" applyFont="1" applyFill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8" fillId="3" borderId="0" xfId="0" applyFont="1" applyFill="1" applyAlignment="1">
      <alignment horizontal="left" vertical="top" wrapText="1"/>
    </xf>
    <xf numFmtId="0" fontId="18" fillId="3" borderId="0" xfId="0" applyFont="1" applyFill="1" applyAlignment="1">
      <alignment horizontal="center" vertical="top" wrapText="1"/>
    </xf>
    <xf numFmtId="0" fontId="19" fillId="3" borderId="0" xfId="0" applyFont="1" applyFill="1" applyAlignment="1">
      <alignment horizontal="center" vertical="top" wrapText="1"/>
    </xf>
    <xf numFmtId="0" fontId="34" fillId="0" borderId="0" xfId="1" applyFont="1" applyAlignment="1">
      <alignment horizontal="center"/>
    </xf>
    <xf numFmtId="0" fontId="20" fillId="3" borderId="0" xfId="0" applyFont="1" applyFill="1" applyAlignment="1">
      <alignment horizontal="center" vertical="top" wrapText="1"/>
    </xf>
    <xf numFmtId="0" fontId="21" fillId="3" borderId="0" xfId="0" applyFont="1" applyFill="1" applyAlignment="1">
      <alignment horizontal="center" vertical="top" wrapText="1"/>
    </xf>
    <xf numFmtId="0" fontId="22" fillId="0" borderId="0" xfId="0" applyFont="1"/>
    <xf numFmtId="0" fontId="29" fillId="3" borderId="2" xfId="1" applyFont="1" applyFill="1" applyBorder="1" applyAlignment="1">
      <alignment horizontal="center" vertical="center" wrapText="1"/>
    </xf>
    <xf numFmtId="0" fontId="29" fillId="3" borderId="2" xfId="1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31" fillId="3" borderId="2" xfId="1" applyFont="1" applyFill="1" applyBorder="1" applyAlignment="1">
      <alignment horizontal="center"/>
    </xf>
    <xf numFmtId="0" fontId="32" fillId="3" borderId="2" xfId="0" applyFont="1" applyFill="1" applyBorder="1" applyAlignment="1">
      <alignment horizontal="center"/>
    </xf>
    <xf numFmtId="0" fontId="32" fillId="3" borderId="2" xfId="0" applyFont="1" applyFill="1" applyBorder="1"/>
    <xf numFmtId="0" fontId="31" fillId="3" borderId="2" xfId="1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3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24" fillId="3" borderId="2" xfId="1" applyFont="1" applyFill="1" applyBorder="1" applyAlignment="1">
      <alignment horizontal="center" vertical="center" wrapText="1"/>
    </xf>
    <xf numFmtId="0" fontId="28" fillId="3" borderId="2" xfId="1" applyFont="1" applyFill="1" applyBorder="1"/>
    <xf numFmtId="0" fontId="28" fillId="3" borderId="2" xfId="1" applyFont="1" applyFill="1" applyBorder="1" applyAlignment="1">
      <alignment horizontal="center"/>
    </xf>
    <xf numFmtId="0" fontId="30" fillId="3" borderId="2" xfId="0" applyFont="1" applyFill="1" applyBorder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25" fillId="3" borderId="2" xfId="0" applyFont="1" applyFill="1" applyBorder="1"/>
    <xf numFmtId="0" fontId="26" fillId="3" borderId="2" xfId="1" applyFont="1" applyFill="1" applyBorder="1" applyAlignment="1">
      <alignment horizontal="center"/>
    </xf>
    <xf numFmtId="0" fontId="24" fillId="3" borderId="1" xfId="1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30" fillId="0" borderId="2" xfId="0" applyFont="1" applyBorder="1"/>
    <xf numFmtId="0" fontId="28" fillId="3" borderId="4" xfId="0" applyFont="1" applyFill="1" applyBorder="1"/>
    <xf numFmtId="0" fontId="26" fillId="0" borderId="4" xfId="1" applyFont="1" applyFill="1" applyBorder="1" applyAlignment="1">
      <alignment horizontal="center"/>
    </xf>
    <xf numFmtId="0" fontId="25" fillId="0" borderId="4" xfId="0" applyFont="1" applyBorder="1"/>
    <xf numFmtId="0" fontId="5" fillId="0" borderId="2" xfId="0" applyFont="1" applyBorder="1" applyAlignment="1">
      <alignment horizontal="left" wrapText="1"/>
    </xf>
    <xf numFmtId="0" fontId="33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3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9" fillId="0" borderId="0" xfId="1" applyFont="1" applyAlignment="1">
      <alignment horizontal="right" vertical="center"/>
    </xf>
    <xf numFmtId="0" fontId="15" fillId="0" borderId="0" xfId="0" applyFont="1" applyAlignment="1">
      <alignment horizontal="left" vertical="top" wrapText="1"/>
    </xf>
    <xf numFmtId="0" fontId="35" fillId="0" borderId="0" xfId="0" applyFont="1" applyAlignment="1">
      <alignment wrapText="1"/>
    </xf>
    <xf numFmtId="0" fontId="5" fillId="3" borderId="0" xfId="0" applyFont="1" applyFill="1" applyAlignment="1">
      <alignment horizontal="left" wrapText="1"/>
    </xf>
  </cellXfs>
  <cellStyles count="3">
    <cellStyle name="Excel Built-in Normal" xfId="1" xr:uid="{A24A593A-587C-4010-B4A5-3C4A6EE72793}"/>
    <cellStyle name="Обычный" xfId="0" builtinId="0"/>
    <cellStyle name="Обычный 2" xfId="2" xr:uid="{B71520AC-E509-4364-9200-94F2098AE9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0</xdr:col>
      <xdr:colOff>1987550</xdr:colOff>
      <xdr:row>4</xdr:row>
      <xdr:rowOff>0</xdr:rowOff>
    </xdr:to>
    <xdr:pic>
      <xdr:nvPicPr>
        <xdr:cNvPr id="13388" name="Рисунок 1" descr="Логотип-(Патриот)">
          <a:extLst>
            <a:ext uri="{FF2B5EF4-FFF2-40B4-BE49-F238E27FC236}">
              <a16:creationId xmlns:a16="http://schemas.microsoft.com/office/drawing/2014/main" id="{7D78F071-7A13-52F4-8ADB-8CA31B55F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5250"/>
          <a:ext cx="18542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107950</xdr:rowOff>
    </xdr:from>
    <xdr:to>
      <xdr:col>1</xdr:col>
      <xdr:colOff>1123950</xdr:colOff>
      <xdr:row>3</xdr:row>
      <xdr:rowOff>203200</xdr:rowOff>
    </xdr:to>
    <xdr:pic>
      <xdr:nvPicPr>
        <xdr:cNvPr id="23578" name="Рисунок 1" descr="Логотип-(Патриот)">
          <a:extLst>
            <a:ext uri="{FF2B5EF4-FFF2-40B4-BE49-F238E27FC236}">
              <a16:creationId xmlns:a16="http://schemas.microsoft.com/office/drawing/2014/main" id="{BBB5BBC4-EEFE-2176-9C03-16ED768F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07950"/>
          <a:ext cx="21526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152400</xdr:rowOff>
    </xdr:from>
    <xdr:to>
      <xdr:col>1</xdr:col>
      <xdr:colOff>488950</xdr:colOff>
      <xdr:row>3</xdr:row>
      <xdr:rowOff>247650</xdr:rowOff>
    </xdr:to>
    <xdr:pic>
      <xdr:nvPicPr>
        <xdr:cNvPr id="24602" name="Рисунок 1" descr="Логотип-(Патриот)">
          <a:extLst>
            <a:ext uri="{FF2B5EF4-FFF2-40B4-BE49-F238E27FC236}">
              <a16:creationId xmlns:a16="http://schemas.microsoft.com/office/drawing/2014/main" id="{35B567A2-040D-E3C9-67FD-58BBEDEE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52400"/>
          <a:ext cx="19431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0</xdr:col>
      <xdr:colOff>1987550</xdr:colOff>
      <xdr:row>4</xdr:row>
      <xdr:rowOff>0</xdr:rowOff>
    </xdr:to>
    <xdr:pic>
      <xdr:nvPicPr>
        <xdr:cNvPr id="25614" name="Рисунок 1" descr="Логотип-(Патриот)">
          <a:extLst>
            <a:ext uri="{FF2B5EF4-FFF2-40B4-BE49-F238E27FC236}">
              <a16:creationId xmlns:a16="http://schemas.microsoft.com/office/drawing/2014/main" id="{5ED02C29-68AC-8569-F7E4-58464EEA7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5250"/>
          <a:ext cx="18542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0</xdr:col>
      <xdr:colOff>1987550</xdr:colOff>
      <xdr:row>4</xdr:row>
      <xdr:rowOff>0</xdr:rowOff>
    </xdr:to>
    <xdr:pic>
      <xdr:nvPicPr>
        <xdr:cNvPr id="26638" name="Рисунок 1" descr="Логотип-(Патриот)">
          <a:extLst>
            <a:ext uri="{FF2B5EF4-FFF2-40B4-BE49-F238E27FC236}">
              <a16:creationId xmlns:a16="http://schemas.microsoft.com/office/drawing/2014/main" id="{2EF3B6AD-21F2-0FB2-70F2-64290C6BD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5250"/>
          <a:ext cx="18542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0</xdr:col>
      <xdr:colOff>1987550</xdr:colOff>
      <xdr:row>4</xdr:row>
      <xdr:rowOff>0</xdr:rowOff>
    </xdr:to>
    <xdr:pic>
      <xdr:nvPicPr>
        <xdr:cNvPr id="27662" name="Рисунок 1" descr="Логотип-(Патриот)">
          <a:extLst>
            <a:ext uri="{FF2B5EF4-FFF2-40B4-BE49-F238E27FC236}">
              <a16:creationId xmlns:a16="http://schemas.microsoft.com/office/drawing/2014/main" id="{C79D2B07-C881-EEBB-4B8C-39D1E7483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5250"/>
          <a:ext cx="18542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7B97-458E-4723-9ECD-498726DDC53C}">
  <dimension ref="A1:L67"/>
  <sheetViews>
    <sheetView tabSelected="1" zoomScaleNormal="100" workbookViewId="0">
      <selection activeCell="B44" sqref="B44:B47"/>
    </sheetView>
  </sheetViews>
  <sheetFormatPr defaultRowHeight="12.5" x14ac:dyDescent="0.25"/>
  <cols>
    <col min="1" max="1" width="41.7265625" customWidth="1"/>
    <col min="2" max="2" width="12.54296875" customWidth="1"/>
    <col min="3" max="3" width="11.1796875" customWidth="1"/>
    <col min="4" max="4" width="4.7265625" hidden="1" customWidth="1"/>
    <col min="5" max="5" width="47.7265625" customWidth="1"/>
    <col min="6" max="6" width="13.1796875" customWidth="1"/>
    <col min="7" max="7" width="9.453125" customWidth="1"/>
    <col min="8" max="9" width="6.54296875" customWidth="1"/>
    <col min="10" max="10" width="5.453125" customWidth="1"/>
  </cols>
  <sheetData>
    <row r="1" spans="1:12" ht="13" x14ac:dyDescent="0.3">
      <c r="A1" s="1"/>
      <c r="B1" s="1"/>
      <c r="C1" s="1"/>
      <c r="D1" s="1"/>
      <c r="E1" s="1"/>
      <c r="F1" s="1"/>
      <c r="G1" s="1"/>
      <c r="H1" s="1"/>
    </row>
    <row r="2" spans="1:12" ht="13" x14ac:dyDescent="0.3">
      <c r="A2" s="1"/>
      <c r="B2" s="94" t="s">
        <v>22</v>
      </c>
      <c r="C2" s="94"/>
      <c r="D2" s="1"/>
      <c r="E2" s="95" t="s">
        <v>5</v>
      </c>
      <c r="F2" s="95"/>
      <c r="G2" s="95"/>
      <c r="H2" s="1"/>
    </row>
    <row r="3" spans="1:12" ht="15.5" x14ac:dyDescent="0.35">
      <c r="A3" s="1"/>
      <c r="B3" s="96" t="s">
        <v>129</v>
      </c>
      <c r="C3" s="96"/>
      <c r="D3" s="1"/>
      <c r="E3" s="95" t="s">
        <v>6</v>
      </c>
      <c r="F3" s="95"/>
      <c r="G3" s="95"/>
      <c r="H3" s="1"/>
    </row>
    <row r="4" spans="1:12" ht="13" x14ac:dyDescent="0.3">
      <c r="A4" s="1"/>
      <c r="B4" s="1" t="s">
        <v>17</v>
      </c>
      <c r="C4" s="1"/>
      <c r="D4" s="1"/>
      <c r="E4" s="1"/>
      <c r="F4" s="2"/>
      <c r="G4" s="2" t="s">
        <v>111</v>
      </c>
      <c r="H4" s="1"/>
    </row>
    <row r="5" spans="1:12" ht="15.5" x14ac:dyDescent="0.35">
      <c r="A5" s="97" t="s">
        <v>60</v>
      </c>
      <c r="B5" s="97"/>
      <c r="C5" s="97"/>
      <c r="D5" s="97"/>
      <c r="E5" s="97"/>
      <c r="F5" s="97"/>
      <c r="G5" s="97"/>
      <c r="H5" s="1"/>
      <c r="I5" s="27"/>
      <c r="J5" s="27"/>
      <c r="K5" s="29"/>
      <c r="L5" s="27"/>
    </row>
    <row r="6" spans="1:12" ht="25.5" customHeight="1" x14ac:dyDescent="0.35">
      <c r="A6" s="13" t="s">
        <v>0</v>
      </c>
      <c r="B6" s="32" t="s">
        <v>20</v>
      </c>
      <c r="C6" s="32" t="s">
        <v>21</v>
      </c>
      <c r="D6" s="14"/>
      <c r="E6" s="13" t="s">
        <v>1</v>
      </c>
      <c r="F6" s="32" t="s">
        <v>20</v>
      </c>
      <c r="G6" s="32" t="s">
        <v>21</v>
      </c>
      <c r="H6" s="30"/>
      <c r="I6" s="31"/>
      <c r="J6" s="27"/>
      <c r="K6" s="29"/>
      <c r="L6" s="27"/>
    </row>
    <row r="7" spans="1:12" ht="15.5" x14ac:dyDescent="0.35">
      <c r="A7" s="12" t="s">
        <v>58</v>
      </c>
      <c r="B7" s="9" t="s">
        <v>71</v>
      </c>
      <c r="C7" s="9">
        <v>105</v>
      </c>
      <c r="D7" s="18"/>
      <c r="E7" s="12" t="s">
        <v>31</v>
      </c>
      <c r="F7" s="17" t="s">
        <v>148</v>
      </c>
      <c r="G7" s="15">
        <v>110</v>
      </c>
      <c r="H7" s="10"/>
      <c r="I7" s="28"/>
      <c r="J7" s="27"/>
      <c r="K7" s="29"/>
      <c r="L7" s="27"/>
    </row>
    <row r="8" spans="1:12" ht="15.5" x14ac:dyDescent="0.35">
      <c r="A8" s="12" t="s">
        <v>41</v>
      </c>
      <c r="B8" s="9" t="s">
        <v>71</v>
      </c>
      <c r="C8" s="9">
        <v>95</v>
      </c>
      <c r="D8" s="18"/>
      <c r="E8" s="16" t="s">
        <v>125</v>
      </c>
      <c r="F8" s="17">
        <v>250</v>
      </c>
      <c r="G8" s="17">
        <v>165</v>
      </c>
      <c r="H8" s="10"/>
      <c r="I8" s="28"/>
      <c r="J8" s="27"/>
      <c r="K8" s="29"/>
      <c r="L8" s="27"/>
    </row>
    <row r="9" spans="1:12" ht="15.5" x14ac:dyDescent="0.35">
      <c r="A9" s="12" t="s">
        <v>110</v>
      </c>
      <c r="B9" s="9" t="s">
        <v>71</v>
      </c>
      <c r="C9" s="9">
        <v>40</v>
      </c>
      <c r="D9" s="18"/>
      <c r="E9" s="12" t="s">
        <v>149</v>
      </c>
      <c r="F9" s="17" t="s">
        <v>133</v>
      </c>
      <c r="G9" s="17">
        <v>150</v>
      </c>
      <c r="H9" s="10"/>
      <c r="I9" s="28"/>
      <c r="J9" s="27"/>
      <c r="K9" s="29"/>
      <c r="L9" s="27"/>
    </row>
    <row r="10" spans="1:12" ht="15.5" x14ac:dyDescent="0.35">
      <c r="A10" s="19" t="s">
        <v>59</v>
      </c>
      <c r="B10" s="9" t="s">
        <v>47</v>
      </c>
      <c r="C10" s="9">
        <v>120</v>
      </c>
      <c r="D10" s="18"/>
      <c r="E10" s="21" t="s">
        <v>124</v>
      </c>
      <c r="F10" s="17" t="s">
        <v>98</v>
      </c>
      <c r="G10" s="17">
        <v>150</v>
      </c>
      <c r="H10" s="10"/>
      <c r="I10" s="28"/>
      <c r="J10" s="27"/>
      <c r="K10" s="29"/>
      <c r="L10" s="27"/>
    </row>
    <row r="11" spans="1:12" ht="15.5" x14ac:dyDescent="0.35">
      <c r="A11" s="19" t="s">
        <v>63</v>
      </c>
      <c r="B11" s="9" t="s">
        <v>47</v>
      </c>
      <c r="C11" s="9">
        <v>105</v>
      </c>
      <c r="D11" s="18"/>
      <c r="E11" s="22" t="s">
        <v>79</v>
      </c>
      <c r="F11" s="18"/>
      <c r="G11" s="18"/>
      <c r="H11" s="10"/>
      <c r="I11" s="28"/>
      <c r="J11" s="27"/>
      <c r="K11" s="29"/>
      <c r="L11" s="27"/>
    </row>
    <row r="12" spans="1:12" ht="15.5" x14ac:dyDescent="0.35">
      <c r="A12" s="12" t="s">
        <v>151</v>
      </c>
      <c r="B12" s="9" t="s">
        <v>42</v>
      </c>
      <c r="C12" s="9">
        <v>50</v>
      </c>
      <c r="D12" s="18"/>
      <c r="E12" s="12" t="s">
        <v>104</v>
      </c>
      <c r="F12" s="9" t="s">
        <v>116</v>
      </c>
      <c r="G12" s="9">
        <v>325</v>
      </c>
      <c r="H12" s="10"/>
      <c r="I12" s="28"/>
      <c r="J12" s="27"/>
      <c r="K12" s="29"/>
      <c r="L12" s="27"/>
    </row>
    <row r="13" spans="1:12" ht="15.5" x14ac:dyDescent="0.35">
      <c r="A13" s="12" t="s">
        <v>23</v>
      </c>
      <c r="B13" s="9" t="s">
        <v>36</v>
      </c>
      <c r="C13" s="9">
        <v>70</v>
      </c>
      <c r="D13" s="18"/>
      <c r="E13" s="12" t="s">
        <v>145</v>
      </c>
      <c r="F13" s="9" t="s">
        <v>146</v>
      </c>
      <c r="G13" s="9">
        <v>290</v>
      </c>
      <c r="H13" s="1"/>
      <c r="I13" s="28"/>
      <c r="J13" s="27"/>
      <c r="K13" s="29"/>
      <c r="L13" s="27"/>
    </row>
    <row r="14" spans="1:12" ht="15.5" x14ac:dyDescent="0.35">
      <c r="A14" s="19" t="s">
        <v>70</v>
      </c>
      <c r="B14" s="20" t="s">
        <v>19</v>
      </c>
      <c r="C14" s="20">
        <v>110</v>
      </c>
      <c r="D14" s="18"/>
      <c r="E14" s="33" t="s">
        <v>100</v>
      </c>
      <c r="F14" s="17" t="s">
        <v>47</v>
      </c>
      <c r="G14" s="17">
        <v>275</v>
      </c>
      <c r="H14" s="10"/>
      <c r="I14" s="28"/>
      <c r="J14" s="27"/>
      <c r="K14" s="29"/>
      <c r="L14" s="27"/>
    </row>
    <row r="15" spans="1:12" ht="15.5" x14ac:dyDescent="0.35">
      <c r="A15" s="19" t="s">
        <v>119</v>
      </c>
      <c r="B15" s="9" t="s">
        <v>19</v>
      </c>
      <c r="C15" s="9">
        <v>100</v>
      </c>
      <c r="D15" s="18"/>
      <c r="E15" s="12" t="s">
        <v>130</v>
      </c>
      <c r="F15" s="9" t="s">
        <v>128</v>
      </c>
      <c r="G15" s="9">
        <v>395</v>
      </c>
      <c r="H15" s="10"/>
      <c r="I15" s="28"/>
      <c r="J15" s="27"/>
      <c r="K15" s="29"/>
      <c r="L15" s="27"/>
    </row>
    <row r="16" spans="1:12" ht="15.5" x14ac:dyDescent="0.35">
      <c r="A16" s="19" t="s">
        <v>112</v>
      </c>
      <c r="B16" s="20" t="s">
        <v>19</v>
      </c>
      <c r="C16" s="20">
        <v>100</v>
      </c>
      <c r="D16" s="18"/>
      <c r="E16" s="21" t="s">
        <v>127</v>
      </c>
      <c r="F16" s="17" t="s">
        <v>128</v>
      </c>
      <c r="G16" s="17">
        <v>200</v>
      </c>
      <c r="H16" s="28"/>
      <c r="I16" s="28"/>
      <c r="J16" s="27"/>
      <c r="K16" s="29"/>
      <c r="L16" s="27"/>
    </row>
    <row r="17" spans="1:12" ht="15.5" x14ac:dyDescent="0.35">
      <c r="A17" s="12" t="s">
        <v>150</v>
      </c>
      <c r="B17" s="9" t="s">
        <v>47</v>
      </c>
      <c r="C17" s="9">
        <v>160</v>
      </c>
      <c r="D17" s="18"/>
      <c r="E17" s="12" t="s">
        <v>102</v>
      </c>
      <c r="F17" s="9" t="s">
        <v>47</v>
      </c>
      <c r="G17" s="9">
        <v>195</v>
      </c>
      <c r="H17" s="28"/>
      <c r="I17" s="28"/>
      <c r="J17" s="27"/>
      <c r="K17" s="29"/>
      <c r="L17" s="27"/>
    </row>
    <row r="18" spans="1:12" ht="15.5" x14ac:dyDescent="0.35">
      <c r="A18" s="12" t="s">
        <v>64</v>
      </c>
      <c r="B18" s="9" t="s">
        <v>36</v>
      </c>
      <c r="C18" s="9">
        <v>95</v>
      </c>
      <c r="D18" s="18"/>
      <c r="E18" s="22" t="s">
        <v>80</v>
      </c>
      <c r="F18" s="18"/>
      <c r="G18" s="18"/>
      <c r="H18" s="28"/>
      <c r="I18" s="28"/>
      <c r="J18" s="27"/>
      <c r="K18" s="29"/>
      <c r="L18" s="27"/>
    </row>
    <row r="19" spans="1:12" ht="15.5" x14ac:dyDescent="0.35">
      <c r="A19" s="19" t="s">
        <v>40</v>
      </c>
      <c r="B19" s="9" t="s">
        <v>43</v>
      </c>
      <c r="C19" s="9">
        <v>190</v>
      </c>
      <c r="D19" s="26"/>
      <c r="E19" s="16" t="s">
        <v>34</v>
      </c>
      <c r="F19" s="17" t="s">
        <v>47</v>
      </c>
      <c r="G19" s="17">
        <v>215</v>
      </c>
      <c r="H19" s="28"/>
      <c r="I19" s="28"/>
      <c r="J19" s="27"/>
      <c r="K19" s="29"/>
      <c r="L19" s="27"/>
    </row>
    <row r="20" spans="1:12" ht="15.5" x14ac:dyDescent="0.35">
      <c r="A20" s="19" t="s">
        <v>101</v>
      </c>
      <c r="B20" s="9" t="s">
        <v>36</v>
      </c>
      <c r="C20" s="9">
        <v>70</v>
      </c>
      <c r="D20" s="18"/>
      <c r="E20" s="12" t="s">
        <v>131</v>
      </c>
      <c r="F20" s="9" t="s">
        <v>47</v>
      </c>
      <c r="G20" s="9">
        <v>215</v>
      </c>
      <c r="H20" s="28"/>
      <c r="I20" s="28"/>
      <c r="J20" s="27"/>
      <c r="K20" s="29"/>
      <c r="L20" s="27"/>
    </row>
    <row r="21" spans="1:12" ht="15.5" x14ac:dyDescent="0.35">
      <c r="A21" s="12" t="s">
        <v>29</v>
      </c>
      <c r="B21" s="9" t="s">
        <v>44</v>
      </c>
      <c r="C21" s="9">
        <v>125</v>
      </c>
      <c r="D21" s="18"/>
      <c r="E21" s="12" t="s">
        <v>35</v>
      </c>
      <c r="F21" s="17" t="s">
        <v>47</v>
      </c>
      <c r="G21" s="17">
        <v>215</v>
      </c>
      <c r="H21" s="28"/>
      <c r="I21" s="29"/>
      <c r="J21" s="27"/>
      <c r="K21" s="29"/>
      <c r="L21" s="27"/>
    </row>
    <row r="22" spans="1:12" ht="15.5" x14ac:dyDescent="0.35">
      <c r="A22" s="12" t="s">
        <v>113</v>
      </c>
      <c r="B22" s="9" t="s">
        <v>75</v>
      </c>
      <c r="C22" s="9" t="s">
        <v>72</v>
      </c>
      <c r="D22" s="18"/>
      <c r="E22" s="12" t="s">
        <v>69</v>
      </c>
      <c r="F22" s="17" t="s">
        <v>47</v>
      </c>
      <c r="G22" s="17">
        <v>195</v>
      </c>
      <c r="H22" s="28"/>
      <c r="I22" s="29"/>
      <c r="J22" s="27"/>
      <c r="K22" s="29"/>
      <c r="L22" s="27"/>
    </row>
    <row r="23" spans="1:12" ht="15.5" x14ac:dyDescent="0.35">
      <c r="A23" s="12" t="s">
        <v>99</v>
      </c>
      <c r="B23" s="9" t="s">
        <v>76</v>
      </c>
      <c r="C23" s="9">
        <v>190</v>
      </c>
      <c r="D23" s="18"/>
      <c r="E23" s="21" t="s">
        <v>136</v>
      </c>
      <c r="F23" s="17" t="s">
        <v>137</v>
      </c>
      <c r="G23" s="17">
        <v>205</v>
      </c>
      <c r="H23" s="28"/>
      <c r="I23" s="29"/>
      <c r="J23" s="27"/>
      <c r="K23" s="29"/>
      <c r="L23" s="27"/>
    </row>
    <row r="24" spans="1:12" ht="15.5" x14ac:dyDescent="0.35">
      <c r="A24" s="19" t="s">
        <v>52</v>
      </c>
      <c r="B24" s="9" t="s">
        <v>71</v>
      </c>
      <c r="C24" s="9">
        <v>100</v>
      </c>
      <c r="D24" s="18"/>
      <c r="E24" s="12" t="s">
        <v>132</v>
      </c>
      <c r="F24" s="9" t="s">
        <v>50</v>
      </c>
      <c r="G24" s="9">
        <v>240</v>
      </c>
      <c r="H24" s="28"/>
      <c r="I24" s="29"/>
      <c r="J24" s="27"/>
      <c r="K24" s="29"/>
      <c r="L24" s="27"/>
    </row>
    <row r="25" spans="1:12" ht="15.5" x14ac:dyDescent="0.35">
      <c r="A25" s="19" t="s">
        <v>62</v>
      </c>
      <c r="B25" s="9" t="s">
        <v>71</v>
      </c>
      <c r="C25" s="9">
        <v>155</v>
      </c>
      <c r="D25" s="18"/>
      <c r="E25" s="22" t="s">
        <v>81</v>
      </c>
      <c r="F25" s="17"/>
      <c r="G25" s="23"/>
      <c r="H25" s="28"/>
      <c r="I25" s="29"/>
      <c r="J25" s="27"/>
      <c r="K25" s="29"/>
      <c r="L25" s="27"/>
    </row>
    <row r="26" spans="1:12" ht="15.5" x14ac:dyDescent="0.35">
      <c r="A26" s="19" t="s">
        <v>61</v>
      </c>
      <c r="B26" s="9" t="s">
        <v>71</v>
      </c>
      <c r="C26" s="9">
        <v>125</v>
      </c>
      <c r="D26" s="18"/>
      <c r="E26" s="24" t="s">
        <v>97</v>
      </c>
      <c r="F26" s="9" t="s">
        <v>47</v>
      </c>
      <c r="G26" s="9">
        <v>225</v>
      </c>
      <c r="H26" s="28"/>
      <c r="I26" s="29"/>
      <c r="J26" s="27"/>
      <c r="K26" s="29"/>
      <c r="L26" s="27"/>
    </row>
    <row r="27" spans="1:12" ht="15.5" x14ac:dyDescent="0.35">
      <c r="A27" s="19" t="s">
        <v>2</v>
      </c>
      <c r="B27" s="9" t="s">
        <v>71</v>
      </c>
      <c r="C27" s="9">
        <v>90</v>
      </c>
      <c r="D27" s="18"/>
      <c r="E27" s="21" t="s">
        <v>144</v>
      </c>
      <c r="F27" s="17" t="s">
        <v>47</v>
      </c>
      <c r="G27" s="15">
        <v>220</v>
      </c>
      <c r="H27" s="28"/>
      <c r="I27" s="29"/>
      <c r="J27" s="27"/>
      <c r="K27" s="29"/>
      <c r="L27" s="27"/>
    </row>
    <row r="28" spans="1:12" ht="15.5" x14ac:dyDescent="0.35">
      <c r="A28" s="19" t="s">
        <v>74</v>
      </c>
      <c r="B28" s="9" t="s">
        <v>44</v>
      </c>
      <c r="C28" s="9">
        <v>170</v>
      </c>
      <c r="D28" s="18"/>
      <c r="E28" s="16" t="s">
        <v>143</v>
      </c>
      <c r="F28" s="17" t="s">
        <v>47</v>
      </c>
      <c r="G28" s="17">
        <v>500</v>
      </c>
      <c r="H28" s="28"/>
      <c r="I28" s="29"/>
      <c r="J28" s="27"/>
      <c r="K28" s="29"/>
      <c r="L28" s="27"/>
    </row>
    <row r="29" spans="1:12" ht="15.5" x14ac:dyDescent="0.35">
      <c r="A29" s="12" t="s">
        <v>53</v>
      </c>
      <c r="B29" s="9" t="s">
        <v>71</v>
      </c>
      <c r="C29" s="9" t="s">
        <v>78</v>
      </c>
      <c r="D29" s="18"/>
      <c r="E29" s="16" t="s">
        <v>117</v>
      </c>
      <c r="F29" s="17" t="s">
        <v>45</v>
      </c>
      <c r="G29" s="15">
        <v>230</v>
      </c>
      <c r="H29" s="28"/>
      <c r="I29" s="29"/>
      <c r="J29" s="27"/>
      <c r="K29" s="29"/>
      <c r="L29" s="27"/>
    </row>
    <row r="30" spans="1:12" ht="15.5" x14ac:dyDescent="0.35">
      <c r="A30" s="13" t="s">
        <v>3</v>
      </c>
      <c r="B30" s="18"/>
      <c r="C30" s="18"/>
      <c r="D30" s="18"/>
      <c r="E30" s="22" t="s">
        <v>4</v>
      </c>
      <c r="F30" s="18"/>
      <c r="G30" s="38"/>
      <c r="H30" s="28"/>
      <c r="I30" s="29"/>
      <c r="J30" s="27"/>
      <c r="K30" s="29"/>
      <c r="L30" s="27"/>
    </row>
    <row r="31" spans="1:12" ht="15.5" x14ac:dyDescent="0.35">
      <c r="A31" s="12" t="s">
        <v>56</v>
      </c>
      <c r="B31" s="17" t="s">
        <v>57</v>
      </c>
      <c r="C31" s="15">
        <v>250</v>
      </c>
      <c r="D31" s="18"/>
      <c r="E31" s="12" t="s">
        <v>30</v>
      </c>
      <c r="F31" s="17" t="s">
        <v>46</v>
      </c>
      <c r="G31" s="17">
        <v>65</v>
      </c>
      <c r="H31" s="28"/>
      <c r="I31" s="29"/>
      <c r="J31" s="27"/>
      <c r="K31" s="29"/>
      <c r="L31" s="27"/>
    </row>
    <row r="32" spans="1:12" ht="15.5" x14ac:dyDescent="0.35">
      <c r="A32" s="12" t="s">
        <v>118</v>
      </c>
      <c r="B32" s="17" t="s">
        <v>47</v>
      </c>
      <c r="C32" s="15">
        <v>110</v>
      </c>
      <c r="D32" s="18"/>
      <c r="E32" s="12" t="s">
        <v>139</v>
      </c>
      <c r="F32" s="17" t="s">
        <v>46</v>
      </c>
      <c r="G32" s="25">
        <v>140</v>
      </c>
      <c r="H32" s="28"/>
      <c r="I32" s="29"/>
      <c r="J32" s="27"/>
      <c r="K32" s="29"/>
      <c r="L32" s="27"/>
    </row>
    <row r="33" spans="1:12" ht="15.5" x14ac:dyDescent="0.35">
      <c r="A33" s="12" t="s">
        <v>77</v>
      </c>
      <c r="B33" s="17" t="s">
        <v>47</v>
      </c>
      <c r="C33" s="15">
        <v>70</v>
      </c>
      <c r="D33" s="18"/>
      <c r="E33" s="12" t="s">
        <v>105</v>
      </c>
      <c r="F33" s="17" t="s">
        <v>19</v>
      </c>
      <c r="G33" s="25">
        <v>120</v>
      </c>
      <c r="H33" s="28"/>
      <c r="I33" s="29"/>
      <c r="J33" s="27"/>
      <c r="K33" s="29"/>
      <c r="L33" s="27"/>
    </row>
    <row r="34" spans="1:12" ht="15.5" x14ac:dyDescent="0.35">
      <c r="A34" s="12" t="s">
        <v>121</v>
      </c>
      <c r="B34" s="17" t="s">
        <v>47</v>
      </c>
      <c r="C34" s="15">
        <v>75</v>
      </c>
      <c r="D34" s="18"/>
      <c r="E34" s="12" t="s">
        <v>138</v>
      </c>
      <c r="F34" s="9" t="s">
        <v>46</v>
      </c>
      <c r="G34" s="15">
        <v>120</v>
      </c>
      <c r="H34" s="28"/>
      <c r="I34" s="29"/>
      <c r="J34" s="27"/>
      <c r="K34" s="29"/>
      <c r="L34" s="27"/>
    </row>
    <row r="35" spans="1:12" ht="15.5" x14ac:dyDescent="0.35">
      <c r="A35" s="12" t="s">
        <v>120</v>
      </c>
      <c r="B35" s="17" t="s">
        <v>47</v>
      </c>
      <c r="C35" s="15">
        <v>115</v>
      </c>
      <c r="D35" s="18"/>
      <c r="E35" s="21" t="s">
        <v>142</v>
      </c>
      <c r="F35" s="17" t="s">
        <v>46</v>
      </c>
      <c r="G35" s="25">
        <v>150</v>
      </c>
      <c r="H35" s="28"/>
      <c r="I35" s="29"/>
      <c r="J35" s="27"/>
      <c r="K35" s="29"/>
      <c r="L35" s="27"/>
    </row>
    <row r="36" spans="1:12" ht="15.5" x14ac:dyDescent="0.35">
      <c r="A36" s="12" t="s">
        <v>106</v>
      </c>
      <c r="B36" s="17" t="s">
        <v>47</v>
      </c>
      <c r="C36" s="15">
        <v>130</v>
      </c>
      <c r="D36" s="18"/>
      <c r="E36" s="21" t="s">
        <v>126</v>
      </c>
      <c r="F36" s="17" t="s">
        <v>46</v>
      </c>
      <c r="G36" s="25">
        <v>110</v>
      </c>
      <c r="H36" s="28"/>
      <c r="I36" s="29"/>
      <c r="J36" s="27"/>
      <c r="K36" s="29"/>
      <c r="L36" s="27"/>
    </row>
    <row r="37" spans="1:12" ht="15.5" x14ac:dyDescent="0.35">
      <c r="A37" s="12" t="s">
        <v>123</v>
      </c>
      <c r="B37" s="17" t="s">
        <v>47</v>
      </c>
      <c r="C37" s="15">
        <v>90</v>
      </c>
      <c r="D37" s="18"/>
      <c r="E37" s="12" t="s">
        <v>68</v>
      </c>
      <c r="F37" s="17" t="s">
        <v>46</v>
      </c>
      <c r="G37" s="25">
        <v>70</v>
      </c>
      <c r="H37" s="28"/>
      <c r="I37" s="29"/>
      <c r="J37" s="27"/>
      <c r="K37" s="29"/>
      <c r="L37" s="27"/>
    </row>
    <row r="38" spans="1:12" ht="15.5" x14ac:dyDescent="0.35">
      <c r="A38" s="12" t="s">
        <v>103</v>
      </c>
      <c r="B38" s="17" t="s">
        <v>47</v>
      </c>
      <c r="C38" s="15">
        <v>90</v>
      </c>
      <c r="D38" s="18"/>
      <c r="E38" s="12" t="s">
        <v>39</v>
      </c>
      <c r="F38" s="17" t="s">
        <v>46</v>
      </c>
      <c r="G38" s="25">
        <v>70</v>
      </c>
      <c r="H38" s="28"/>
      <c r="I38" s="29"/>
      <c r="J38" s="27"/>
      <c r="K38" s="29"/>
      <c r="L38" s="27"/>
    </row>
    <row r="39" spans="1:12" ht="15.5" x14ac:dyDescent="0.35">
      <c r="A39" s="12" t="s">
        <v>122</v>
      </c>
      <c r="B39" s="17" t="s">
        <v>47</v>
      </c>
      <c r="C39" s="15">
        <v>125</v>
      </c>
      <c r="D39" s="26"/>
      <c r="E39" s="22" t="s">
        <v>7</v>
      </c>
      <c r="F39" s="18"/>
      <c r="G39" s="38"/>
      <c r="H39" s="10"/>
      <c r="I39" s="28"/>
      <c r="J39" s="27"/>
      <c r="K39" s="29"/>
      <c r="L39" s="27"/>
    </row>
    <row r="40" spans="1:12" ht="15.5" x14ac:dyDescent="0.35">
      <c r="A40" s="12" t="s">
        <v>135</v>
      </c>
      <c r="B40" s="17" t="s">
        <v>47</v>
      </c>
      <c r="C40" s="15">
        <v>110</v>
      </c>
      <c r="D40" s="18"/>
      <c r="E40" s="12" t="s">
        <v>82</v>
      </c>
      <c r="F40" s="17" t="s">
        <v>147</v>
      </c>
      <c r="G40" s="17" t="s">
        <v>84</v>
      </c>
      <c r="H40" s="10"/>
      <c r="I40" s="28"/>
      <c r="J40" s="27"/>
      <c r="K40" s="29"/>
      <c r="L40" s="27"/>
    </row>
    <row r="41" spans="1:12" ht="16.5" customHeight="1" x14ac:dyDescent="0.35">
      <c r="A41" s="12" t="s">
        <v>134</v>
      </c>
      <c r="B41" s="17" t="s">
        <v>47</v>
      </c>
      <c r="C41" s="15">
        <v>80</v>
      </c>
      <c r="D41" s="18"/>
      <c r="E41" s="12" t="s">
        <v>54</v>
      </c>
      <c r="F41" s="9" t="s">
        <v>24</v>
      </c>
      <c r="G41" s="15" t="s">
        <v>85</v>
      </c>
      <c r="H41" s="1"/>
      <c r="I41" s="28"/>
      <c r="J41" s="27"/>
      <c r="K41" s="29"/>
      <c r="L41" s="27"/>
    </row>
    <row r="42" spans="1:12" ht="16.5" customHeight="1" x14ac:dyDescent="0.35">
      <c r="A42" s="12" t="s">
        <v>107</v>
      </c>
      <c r="B42" s="17" t="s">
        <v>108</v>
      </c>
      <c r="C42" s="15" t="s">
        <v>109</v>
      </c>
      <c r="D42" s="26"/>
      <c r="E42" s="21" t="s">
        <v>55</v>
      </c>
      <c r="F42" s="17" t="s">
        <v>24</v>
      </c>
      <c r="G42" s="25" t="s">
        <v>86</v>
      </c>
      <c r="H42" s="10"/>
      <c r="I42" s="28"/>
      <c r="J42" s="27"/>
      <c r="K42" s="29"/>
      <c r="L42" s="27"/>
    </row>
    <row r="43" spans="1:12" ht="16.5" customHeight="1" x14ac:dyDescent="0.55000000000000004">
      <c r="A43" s="22" t="s">
        <v>165</v>
      </c>
      <c r="B43" s="34"/>
      <c r="C43" s="35"/>
      <c r="D43" s="26"/>
      <c r="E43" s="21" t="s">
        <v>140</v>
      </c>
      <c r="F43" s="17" t="s">
        <v>141</v>
      </c>
      <c r="G43" s="25">
        <v>75</v>
      </c>
      <c r="I43" s="28"/>
      <c r="J43" s="27"/>
      <c r="K43" s="29"/>
      <c r="L43" s="27"/>
    </row>
    <row r="44" spans="1:12" ht="14.25" customHeight="1" x14ac:dyDescent="0.35">
      <c r="A44" s="12" t="s">
        <v>51</v>
      </c>
      <c r="B44" s="9" t="s">
        <v>73</v>
      </c>
      <c r="C44" s="15">
        <v>200</v>
      </c>
      <c r="D44" s="18"/>
      <c r="E44" s="22" t="s">
        <v>87</v>
      </c>
      <c r="F44" s="18"/>
      <c r="G44" s="38"/>
      <c r="H44" s="11"/>
      <c r="I44" s="28"/>
      <c r="J44" s="27"/>
      <c r="K44" s="29"/>
      <c r="L44" s="27"/>
    </row>
    <row r="45" spans="1:12" ht="15.5" x14ac:dyDescent="0.35">
      <c r="A45" s="12" t="s">
        <v>48</v>
      </c>
      <c r="B45" s="9" t="s">
        <v>73</v>
      </c>
      <c r="C45" s="15">
        <v>195</v>
      </c>
      <c r="D45" s="26"/>
      <c r="E45" s="12" t="s">
        <v>32</v>
      </c>
      <c r="F45" s="17" t="s">
        <v>33</v>
      </c>
      <c r="G45" s="17">
        <v>20</v>
      </c>
      <c r="H45" s="1"/>
      <c r="I45" s="28"/>
      <c r="J45" s="27"/>
      <c r="K45" s="29"/>
      <c r="L45" s="27"/>
    </row>
    <row r="46" spans="1:12" ht="15.5" x14ac:dyDescent="0.35">
      <c r="A46" s="12" t="s">
        <v>49</v>
      </c>
      <c r="B46" s="9" t="s">
        <v>73</v>
      </c>
      <c r="C46" s="15">
        <v>195</v>
      </c>
      <c r="D46" s="18"/>
      <c r="E46" s="12" t="s">
        <v>88</v>
      </c>
      <c r="F46" s="17" t="s">
        <v>89</v>
      </c>
      <c r="G46" s="25">
        <v>10</v>
      </c>
      <c r="H46" s="1"/>
      <c r="I46" s="28"/>
      <c r="J46" s="27"/>
      <c r="K46" s="29"/>
      <c r="L46" s="27"/>
    </row>
    <row r="47" spans="1:12" ht="16.5" customHeight="1" x14ac:dyDescent="0.35">
      <c r="A47" s="12" t="s">
        <v>114</v>
      </c>
      <c r="B47" s="9" t="s">
        <v>73</v>
      </c>
      <c r="C47" s="15">
        <v>295</v>
      </c>
      <c r="D47" s="26"/>
      <c r="E47" s="22" t="s">
        <v>26</v>
      </c>
      <c r="F47" s="18"/>
      <c r="G47" s="38"/>
      <c r="H47" s="1"/>
      <c r="I47" s="28"/>
      <c r="J47" s="27"/>
      <c r="K47" s="29"/>
      <c r="L47" s="27"/>
    </row>
    <row r="48" spans="1:12" ht="15.75" customHeight="1" x14ac:dyDescent="0.55000000000000004">
      <c r="A48" s="22" t="s">
        <v>115</v>
      </c>
      <c r="B48" s="36"/>
      <c r="C48" s="36"/>
      <c r="D48" s="26"/>
      <c r="E48" s="12" t="s">
        <v>90</v>
      </c>
      <c r="F48" s="17" t="s">
        <v>91</v>
      </c>
      <c r="G48" s="17">
        <v>20</v>
      </c>
      <c r="H48" s="1"/>
      <c r="I48" s="28"/>
      <c r="J48" s="27"/>
      <c r="K48" s="29"/>
      <c r="L48" s="27"/>
    </row>
    <row r="49" spans="1:12" ht="15.75" customHeight="1" x14ac:dyDescent="0.35">
      <c r="A49" s="12" t="s">
        <v>8</v>
      </c>
      <c r="B49" s="9" t="s">
        <v>65</v>
      </c>
      <c r="C49" s="9">
        <v>255</v>
      </c>
      <c r="D49" s="18"/>
      <c r="E49" s="12" t="s">
        <v>92</v>
      </c>
      <c r="F49" s="17" t="s">
        <v>93</v>
      </c>
      <c r="G49" s="17">
        <v>50</v>
      </c>
      <c r="H49" s="11"/>
      <c r="I49" s="28"/>
      <c r="J49" s="27"/>
      <c r="K49" s="29"/>
      <c r="L49" s="27"/>
    </row>
    <row r="50" spans="1:12" ht="15.5" x14ac:dyDescent="0.35">
      <c r="A50" s="12" t="s">
        <v>66</v>
      </c>
      <c r="B50" s="9" t="s">
        <v>65</v>
      </c>
      <c r="C50" s="9">
        <v>260</v>
      </c>
      <c r="D50" s="18"/>
      <c r="E50" s="12" t="s">
        <v>94</v>
      </c>
      <c r="F50" s="17" t="s">
        <v>93</v>
      </c>
      <c r="G50" s="17">
        <v>50</v>
      </c>
      <c r="H50" s="1"/>
      <c r="I50" s="28"/>
      <c r="J50" s="27"/>
      <c r="K50" s="29"/>
      <c r="L50" s="27"/>
    </row>
    <row r="51" spans="1:12" ht="15.5" x14ac:dyDescent="0.35">
      <c r="A51" s="12" t="s">
        <v>9</v>
      </c>
      <c r="B51" s="9" t="s">
        <v>65</v>
      </c>
      <c r="C51" s="9">
        <v>295</v>
      </c>
      <c r="D51" s="18"/>
      <c r="E51" s="12" t="s">
        <v>27</v>
      </c>
      <c r="F51" s="17" t="s">
        <v>93</v>
      </c>
      <c r="G51" s="17">
        <v>20</v>
      </c>
      <c r="H51" s="1"/>
      <c r="I51" s="28"/>
      <c r="J51" s="27"/>
      <c r="K51" s="29"/>
      <c r="L51" s="27"/>
    </row>
    <row r="52" spans="1:12" ht="18" customHeight="1" x14ac:dyDescent="0.35">
      <c r="A52" s="12" t="s">
        <v>25</v>
      </c>
      <c r="B52" s="9" t="s">
        <v>65</v>
      </c>
      <c r="C52" s="9">
        <v>270</v>
      </c>
      <c r="D52" s="18"/>
      <c r="E52" s="12" t="s">
        <v>28</v>
      </c>
      <c r="F52" s="17" t="s">
        <v>36</v>
      </c>
      <c r="G52" s="17">
        <v>50</v>
      </c>
      <c r="H52" s="1"/>
      <c r="I52" s="28"/>
      <c r="J52" s="27"/>
      <c r="K52" s="29"/>
      <c r="L52" s="27"/>
    </row>
    <row r="53" spans="1:12" ht="15.5" x14ac:dyDescent="0.35">
      <c r="A53" s="12" t="s">
        <v>10</v>
      </c>
      <c r="B53" s="9" t="s">
        <v>65</v>
      </c>
      <c r="C53" s="9">
        <v>255</v>
      </c>
      <c r="D53" s="18"/>
      <c r="E53" s="12" t="s">
        <v>95</v>
      </c>
      <c r="F53" s="17" t="s">
        <v>36</v>
      </c>
      <c r="G53" s="17">
        <v>50</v>
      </c>
      <c r="H53" s="1"/>
      <c r="I53" s="28"/>
      <c r="J53" s="27"/>
      <c r="K53" s="29"/>
      <c r="L53" s="27"/>
    </row>
    <row r="54" spans="1:12" ht="15.5" x14ac:dyDescent="0.35">
      <c r="A54" s="12" t="s">
        <v>67</v>
      </c>
      <c r="B54" s="9" t="s">
        <v>65</v>
      </c>
      <c r="C54" s="9">
        <v>295</v>
      </c>
      <c r="D54" s="18"/>
      <c r="E54" s="12" t="s">
        <v>96</v>
      </c>
      <c r="F54" s="17" t="s">
        <v>91</v>
      </c>
      <c r="G54" s="17">
        <v>20</v>
      </c>
      <c r="H54" s="1"/>
      <c r="I54" s="28"/>
      <c r="J54" s="27"/>
      <c r="K54" s="27"/>
      <c r="L54" s="27"/>
    </row>
    <row r="55" spans="1:12" ht="18" customHeight="1" x14ac:dyDescent="0.55000000000000004">
      <c r="A55" s="22" t="s">
        <v>16</v>
      </c>
      <c r="B55" s="37"/>
      <c r="C55" s="36"/>
      <c r="D55" s="18"/>
      <c r="E55" s="12"/>
      <c r="F55" s="17"/>
      <c r="G55" s="17"/>
      <c r="H55" s="1"/>
      <c r="I55" s="28"/>
      <c r="J55" s="27"/>
      <c r="K55" s="27"/>
      <c r="L55" s="27"/>
    </row>
    <row r="56" spans="1:12" ht="18.75" customHeight="1" x14ac:dyDescent="0.35">
      <c r="A56" s="12" t="s">
        <v>15</v>
      </c>
      <c r="B56" s="9" t="s">
        <v>50</v>
      </c>
      <c r="C56" s="9">
        <v>250</v>
      </c>
      <c r="D56" s="18"/>
      <c r="E56" s="12"/>
      <c r="F56" s="17"/>
      <c r="G56" s="17"/>
      <c r="H56" s="1"/>
      <c r="I56" s="28"/>
      <c r="J56" s="27"/>
      <c r="K56" s="27"/>
      <c r="L56" s="27"/>
    </row>
    <row r="57" spans="1:12" ht="15.5" x14ac:dyDescent="0.35">
      <c r="A57" s="12" t="s">
        <v>11</v>
      </c>
      <c r="B57" s="9" t="s">
        <v>50</v>
      </c>
      <c r="C57" s="9">
        <v>180</v>
      </c>
      <c r="D57" s="18"/>
      <c r="E57" s="12"/>
      <c r="F57" s="17"/>
      <c r="G57" s="17"/>
      <c r="H57" s="1"/>
      <c r="I57" s="28"/>
      <c r="J57" s="27"/>
      <c r="K57" s="27"/>
      <c r="L57" s="27"/>
    </row>
    <row r="58" spans="1:12" ht="15.5" x14ac:dyDescent="0.35">
      <c r="A58" s="12" t="s">
        <v>12</v>
      </c>
      <c r="B58" s="9" t="s">
        <v>50</v>
      </c>
      <c r="C58" s="9">
        <v>195</v>
      </c>
      <c r="D58" s="18"/>
      <c r="E58" s="12"/>
      <c r="F58" s="17"/>
      <c r="G58" s="17"/>
      <c r="H58" s="1"/>
      <c r="I58" s="28"/>
      <c r="J58" s="27"/>
      <c r="K58" s="27"/>
      <c r="L58" s="27"/>
    </row>
    <row r="59" spans="1:12" ht="15.5" x14ac:dyDescent="0.35">
      <c r="A59" s="12" t="s">
        <v>14</v>
      </c>
      <c r="B59" s="9" t="s">
        <v>50</v>
      </c>
      <c r="C59" s="9">
        <v>265</v>
      </c>
      <c r="D59" s="18"/>
      <c r="E59" s="12"/>
      <c r="F59" s="17"/>
      <c r="G59" s="17"/>
      <c r="H59" s="1"/>
      <c r="I59" s="28"/>
      <c r="J59" s="27"/>
      <c r="K59" s="27"/>
      <c r="L59" s="27"/>
    </row>
    <row r="60" spans="1:12" ht="18" customHeight="1" x14ac:dyDescent="0.35">
      <c r="A60" s="12" t="s">
        <v>13</v>
      </c>
      <c r="B60" s="9" t="s">
        <v>50</v>
      </c>
      <c r="C60" s="9">
        <v>240</v>
      </c>
      <c r="D60" s="18"/>
      <c r="E60" s="12"/>
      <c r="F60" s="17"/>
      <c r="G60" s="17"/>
      <c r="H60" s="1"/>
      <c r="I60" s="28"/>
      <c r="J60" s="27"/>
      <c r="K60" s="27"/>
      <c r="L60" s="27"/>
    </row>
    <row r="61" spans="1:12" ht="15.5" hidden="1" x14ac:dyDescent="0.35">
      <c r="A61" s="6" t="s">
        <v>15</v>
      </c>
      <c r="B61" s="8" t="s">
        <v>18</v>
      </c>
      <c r="C61" s="8">
        <v>165</v>
      </c>
      <c r="D61" s="3"/>
      <c r="E61" s="4"/>
      <c r="F61" s="5"/>
      <c r="G61" s="7"/>
      <c r="H61" s="1"/>
      <c r="I61" s="27"/>
      <c r="J61" s="27"/>
      <c r="K61" s="27"/>
      <c r="L61" s="27"/>
    </row>
    <row r="62" spans="1:12" ht="15.5" hidden="1" x14ac:dyDescent="0.35">
      <c r="A62" s="6" t="s">
        <v>11</v>
      </c>
      <c r="B62" s="8" t="s">
        <v>18</v>
      </c>
      <c r="C62" s="8">
        <v>105</v>
      </c>
      <c r="D62" s="3"/>
      <c r="E62" s="4"/>
      <c r="F62" s="5"/>
      <c r="G62" s="7"/>
      <c r="H62" s="1"/>
      <c r="I62" s="27"/>
      <c r="J62" s="27"/>
      <c r="K62" s="27"/>
      <c r="L62" s="27"/>
    </row>
    <row r="63" spans="1:12" ht="27" customHeight="1" x14ac:dyDescent="0.35">
      <c r="A63" s="98" t="s">
        <v>37</v>
      </c>
      <c r="B63" s="98"/>
      <c r="C63" s="98"/>
      <c r="D63" s="98"/>
      <c r="E63" s="98"/>
      <c r="F63" s="98"/>
      <c r="G63" s="98"/>
      <c r="I63" s="27"/>
      <c r="J63" s="27"/>
      <c r="K63" s="27"/>
      <c r="L63" s="27"/>
    </row>
    <row r="64" spans="1:12" ht="12.75" customHeight="1" x14ac:dyDescent="0.35">
      <c r="A64" s="93" t="s">
        <v>38</v>
      </c>
      <c r="B64" s="93"/>
      <c r="C64" s="93"/>
      <c r="D64" s="93"/>
      <c r="E64" s="93"/>
      <c r="F64" s="93"/>
      <c r="G64" s="93"/>
      <c r="I64" s="27"/>
      <c r="J64" s="27"/>
      <c r="K64" s="27"/>
      <c r="L64" s="27"/>
    </row>
    <row r="65" spans="1:12" ht="23.25" customHeight="1" x14ac:dyDescent="0.35">
      <c r="A65" s="39"/>
      <c r="B65" s="39"/>
      <c r="C65" s="39"/>
      <c r="D65" s="39"/>
      <c r="E65" s="42"/>
      <c r="F65" s="42"/>
      <c r="G65" s="42"/>
      <c r="I65" s="27"/>
      <c r="J65" s="27"/>
      <c r="K65" s="27"/>
      <c r="L65" s="27"/>
    </row>
    <row r="66" spans="1:12" ht="15.5" x14ac:dyDescent="0.35">
      <c r="A66" s="39"/>
      <c r="B66" s="39"/>
      <c r="C66" s="39"/>
      <c r="D66" s="39"/>
      <c r="E66" s="39"/>
      <c r="F66" s="39"/>
      <c r="G66" s="39"/>
      <c r="I66" s="27"/>
      <c r="J66" s="27"/>
      <c r="K66" s="27"/>
      <c r="L66" s="27"/>
    </row>
    <row r="67" spans="1:12" ht="4.5" customHeight="1" x14ac:dyDescent="0.25">
      <c r="A67" s="39"/>
      <c r="B67" s="39"/>
      <c r="C67" s="39"/>
      <c r="D67" s="39"/>
      <c r="E67" s="39"/>
      <c r="F67" s="39"/>
      <c r="G67" s="39"/>
    </row>
  </sheetData>
  <sheetProtection selectLockedCells="1" selectUnlockedCells="1"/>
  <mergeCells count="7">
    <mergeCell ref="A64:G64"/>
    <mergeCell ref="B2:C2"/>
    <mergeCell ref="E2:G2"/>
    <mergeCell ref="B3:C3"/>
    <mergeCell ref="E3:G3"/>
    <mergeCell ref="A5:G5"/>
    <mergeCell ref="A63:G63"/>
  </mergeCells>
  <pageMargins left="3.937007874015748E-2" right="3.937007874015748E-2" top="0" bottom="0" header="0.11811023622047245" footer="0.11811023622047245"/>
  <pageSetup paperSize="9" scale="75" firstPageNumber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51B1-C693-4FDF-9C19-000D38ABC2A6}">
  <dimension ref="A1:C36"/>
  <sheetViews>
    <sheetView zoomScaleNormal="100" workbookViewId="0">
      <selection activeCell="F11" sqref="F11"/>
    </sheetView>
  </sheetViews>
  <sheetFormatPr defaultRowHeight="12.5" x14ac:dyDescent="0.25"/>
  <cols>
    <col min="1" max="1" width="16.54296875" customWidth="1"/>
    <col min="2" max="2" width="71.81640625" customWidth="1"/>
    <col min="3" max="3" width="22.81640625" customWidth="1"/>
  </cols>
  <sheetData>
    <row r="1" spans="1:3" ht="21" customHeight="1" x14ac:dyDescent="0.3">
      <c r="A1" s="10"/>
      <c r="B1" s="43" t="s">
        <v>159</v>
      </c>
      <c r="C1" s="44"/>
    </row>
    <row r="2" spans="1:3" ht="21" customHeight="1" x14ac:dyDescent="0.3">
      <c r="A2" s="10"/>
      <c r="B2" s="43" t="s">
        <v>129</v>
      </c>
      <c r="C2" s="45" t="s">
        <v>5</v>
      </c>
    </row>
    <row r="3" spans="1:3" ht="21" customHeight="1" x14ac:dyDescent="0.3">
      <c r="A3" s="10"/>
      <c r="B3" s="99" t="s">
        <v>152</v>
      </c>
      <c r="C3" s="99"/>
    </row>
    <row r="4" spans="1:3" ht="21" customHeight="1" x14ac:dyDescent="0.25">
      <c r="A4" s="46" t="s">
        <v>153</v>
      </c>
      <c r="B4" s="47"/>
      <c r="C4" s="45" t="s">
        <v>154</v>
      </c>
    </row>
    <row r="5" spans="1:3" ht="21" customHeight="1" x14ac:dyDescent="0.25">
      <c r="A5" s="46" t="s">
        <v>155</v>
      </c>
      <c r="B5" s="46"/>
      <c r="C5" s="40"/>
    </row>
    <row r="6" spans="1:3" ht="21" customHeight="1" x14ac:dyDescent="0.25">
      <c r="A6" s="48" t="s">
        <v>20</v>
      </c>
      <c r="B6" s="49" t="s">
        <v>156</v>
      </c>
      <c r="C6" s="48" t="s">
        <v>21</v>
      </c>
    </row>
    <row r="7" spans="1:3" ht="35.15" customHeight="1" x14ac:dyDescent="0.25">
      <c r="A7" s="50" t="s">
        <v>71</v>
      </c>
      <c r="B7" s="51" t="s">
        <v>58</v>
      </c>
      <c r="C7" s="52">
        <v>105</v>
      </c>
    </row>
    <row r="8" spans="1:3" ht="35.15" customHeight="1" x14ac:dyDescent="0.25">
      <c r="A8" s="50" t="s">
        <v>71</v>
      </c>
      <c r="B8" s="51" t="s">
        <v>41</v>
      </c>
      <c r="C8" s="52">
        <v>95</v>
      </c>
    </row>
    <row r="9" spans="1:3" ht="35.15" customHeight="1" x14ac:dyDescent="0.25">
      <c r="A9" s="50" t="s">
        <v>71</v>
      </c>
      <c r="B9" s="51" t="s">
        <v>110</v>
      </c>
      <c r="C9" s="52">
        <v>40</v>
      </c>
    </row>
    <row r="10" spans="1:3" ht="35.15" customHeight="1" x14ac:dyDescent="0.25">
      <c r="A10" s="50" t="s">
        <v>47</v>
      </c>
      <c r="B10" s="51" t="s">
        <v>59</v>
      </c>
      <c r="C10" s="52">
        <v>120</v>
      </c>
    </row>
    <row r="11" spans="1:3" ht="35.15" customHeight="1" x14ac:dyDescent="0.25">
      <c r="A11" s="50" t="s">
        <v>47</v>
      </c>
      <c r="B11" s="51" t="s">
        <v>63</v>
      </c>
      <c r="C11" s="52">
        <v>105</v>
      </c>
    </row>
    <row r="12" spans="1:3" ht="35.15" customHeight="1" x14ac:dyDescent="0.25">
      <c r="A12" s="50" t="s">
        <v>42</v>
      </c>
      <c r="B12" s="51" t="s">
        <v>151</v>
      </c>
      <c r="C12" s="52">
        <v>50</v>
      </c>
    </row>
    <row r="13" spans="1:3" ht="35.15" customHeight="1" x14ac:dyDescent="0.25">
      <c r="A13" s="50" t="s">
        <v>36</v>
      </c>
      <c r="B13" s="51" t="s">
        <v>23</v>
      </c>
      <c r="C13" s="52">
        <v>70</v>
      </c>
    </row>
    <row r="14" spans="1:3" ht="35.15" customHeight="1" x14ac:dyDescent="0.25">
      <c r="A14" s="50" t="s">
        <v>19</v>
      </c>
      <c r="B14" s="51" t="s">
        <v>70</v>
      </c>
      <c r="C14" s="52">
        <v>110</v>
      </c>
    </row>
    <row r="15" spans="1:3" ht="35.15" customHeight="1" x14ac:dyDescent="0.25">
      <c r="A15" s="50" t="s">
        <v>19</v>
      </c>
      <c r="B15" s="51" t="s">
        <v>119</v>
      </c>
      <c r="C15" s="52">
        <v>100</v>
      </c>
    </row>
    <row r="16" spans="1:3" ht="35.15" customHeight="1" x14ac:dyDescent="0.25">
      <c r="A16" s="50" t="s">
        <v>19</v>
      </c>
      <c r="B16" s="51" t="s">
        <v>112</v>
      </c>
      <c r="C16" s="52">
        <v>100</v>
      </c>
    </row>
    <row r="17" spans="1:3" ht="35.15" customHeight="1" x14ac:dyDescent="0.25">
      <c r="A17" s="50" t="s">
        <v>47</v>
      </c>
      <c r="B17" s="51" t="s">
        <v>150</v>
      </c>
      <c r="C17" s="52">
        <v>160</v>
      </c>
    </row>
    <row r="18" spans="1:3" ht="35.15" customHeight="1" x14ac:dyDescent="0.25">
      <c r="A18" s="50" t="s">
        <v>36</v>
      </c>
      <c r="B18" s="51" t="s">
        <v>64</v>
      </c>
      <c r="C18" s="52">
        <v>95</v>
      </c>
    </row>
    <row r="19" spans="1:3" ht="35.15" customHeight="1" x14ac:dyDescent="0.25">
      <c r="A19" s="50" t="s">
        <v>43</v>
      </c>
      <c r="B19" s="51" t="s">
        <v>40</v>
      </c>
      <c r="C19" s="52">
        <v>190</v>
      </c>
    </row>
    <row r="20" spans="1:3" ht="35.15" customHeight="1" x14ac:dyDescent="0.25">
      <c r="A20" s="50" t="s">
        <v>36</v>
      </c>
      <c r="B20" s="51" t="s">
        <v>101</v>
      </c>
      <c r="C20" s="52">
        <v>70</v>
      </c>
    </row>
    <row r="21" spans="1:3" ht="35.15" customHeight="1" x14ac:dyDescent="0.25">
      <c r="A21" s="50" t="s">
        <v>44</v>
      </c>
      <c r="B21" s="51" t="s">
        <v>29</v>
      </c>
      <c r="C21" s="52">
        <v>125</v>
      </c>
    </row>
    <row r="22" spans="1:3" ht="35.15" customHeight="1" x14ac:dyDescent="0.25">
      <c r="A22" s="50" t="s">
        <v>75</v>
      </c>
      <c r="B22" s="51" t="s">
        <v>113</v>
      </c>
      <c r="C22" s="52" t="s">
        <v>72</v>
      </c>
    </row>
    <row r="23" spans="1:3" ht="35.15" customHeight="1" x14ac:dyDescent="0.25">
      <c r="A23" s="50" t="s">
        <v>76</v>
      </c>
      <c r="B23" s="51" t="s">
        <v>99</v>
      </c>
      <c r="C23" s="52">
        <v>190</v>
      </c>
    </row>
    <row r="24" spans="1:3" ht="35.15" customHeight="1" x14ac:dyDescent="0.25">
      <c r="A24" s="50" t="s">
        <v>71</v>
      </c>
      <c r="B24" s="51" t="s">
        <v>52</v>
      </c>
      <c r="C24" s="52">
        <v>100</v>
      </c>
    </row>
    <row r="25" spans="1:3" ht="35.15" customHeight="1" x14ac:dyDescent="0.25">
      <c r="A25" s="50" t="s">
        <v>71</v>
      </c>
      <c r="B25" s="51" t="s">
        <v>62</v>
      </c>
      <c r="C25" s="52">
        <v>155</v>
      </c>
    </row>
    <row r="26" spans="1:3" ht="35.15" customHeight="1" x14ac:dyDescent="0.25">
      <c r="A26" s="50" t="s">
        <v>71</v>
      </c>
      <c r="B26" s="51" t="s">
        <v>61</v>
      </c>
      <c r="C26" s="52">
        <v>125</v>
      </c>
    </row>
    <row r="27" spans="1:3" ht="35.15" customHeight="1" x14ac:dyDescent="0.25">
      <c r="A27" s="50" t="s">
        <v>71</v>
      </c>
      <c r="B27" s="51" t="s">
        <v>2</v>
      </c>
      <c r="C27" s="52">
        <v>90</v>
      </c>
    </row>
    <row r="28" spans="1:3" ht="35.15" customHeight="1" x14ac:dyDescent="0.25">
      <c r="A28" s="50" t="s">
        <v>44</v>
      </c>
      <c r="B28" s="51" t="s">
        <v>74</v>
      </c>
      <c r="C28" s="52">
        <v>170</v>
      </c>
    </row>
    <row r="29" spans="1:3" ht="35.15" customHeight="1" x14ac:dyDescent="0.25">
      <c r="A29" s="50" t="s">
        <v>71</v>
      </c>
      <c r="B29" s="51" t="s">
        <v>53</v>
      </c>
      <c r="C29" s="52" t="s">
        <v>78</v>
      </c>
    </row>
    <row r="30" spans="1:3" ht="35.15" customHeight="1" x14ac:dyDescent="0.25">
      <c r="A30" s="50" t="s">
        <v>46</v>
      </c>
      <c r="B30" s="51" t="s">
        <v>142</v>
      </c>
      <c r="C30" s="52">
        <v>150</v>
      </c>
    </row>
    <row r="31" spans="1:3" ht="35.15" customHeight="1" x14ac:dyDescent="0.25">
      <c r="A31" s="50" t="s">
        <v>47</v>
      </c>
      <c r="B31" s="51" t="s">
        <v>69</v>
      </c>
      <c r="C31" s="52">
        <v>195</v>
      </c>
    </row>
    <row r="32" spans="1:3" ht="15.75" customHeight="1" x14ac:dyDescent="0.25">
      <c r="A32" s="100" t="s">
        <v>37</v>
      </c>
      <c r="B32" s="100"/>
      <c r="C32" s="100"/>
    </row>
    <row r="33" spans="1:3" ht="12.75" customHeight="1" x14ac:dyDescent="0.25">
      <c r="A33" s="101" t="s">
        <v>38</v>
      </c>
      <c r="B33" s="101"/>
      <c r="C33" s="101"/>
    </row>
    <row r="34" spans="1:3" ht="7.5" customHeight="1" x14ac:dyDescent="0.25">
      <c r="A34" s="101"/>
      <c r="B34" s="101"/>
      <c r="C34" s="101"/>
    </row>
    <row r="35" spans="1:3" ht="16.5" customHeight="1" x14ac:dyDescent="0.25">
      <c r="A35" s="101"/>
      <c r="B35" s="101"/>
      <c r="C35" s="101"/>
    </row>
    <row r="36" spans="1:3" ht="21" customHeight="1" x14ac:dyDescent="0.25"/>
  </sheetData>
  <mergeCells count="3">
    <mergeCell ref="B3:C3"/>
    <mergeCell ref="A32:C32"/>
    <mergeCell ref="A33:C35"/>
  </mergeCells>
  <pageMargins left="0.70866141732283472" right="0.70866141732283472" top="0" bottom="0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F30D-955A-49BC-A4AE-39A7D7EDACA5}">
  <dimension ref="A1:C58"/>
  <sheetViews>
    <sheetView zoomScaleNormal="100" zoomScaleSheetLayoutView="100" workbookViewId="0">
      <selection activeCell="A56" sqref="A56:C58"/>
    </sheetView>
  </sheetViews>
  <sheetFormatPr defaultRowHeight="21" customHeight="1" x14ac:dyDescent="0.25"/>
  <cols>
    <col min="1" max="1" width="23.26953125" customWidth="1"/>
    <col min="2" max="2" width="88" customWidth="1"/>
    <col min="3" max="3" width="35.1796875" customWidth="1"/>
  </cols>
  <sheetData>
    <row r="1" spans="1:3" ht="21" customHeight="1" x14ac:dyDescent="0.25">
      <c r="A1" s="53"/>
      <c r="B1" s="43" t="s">
        <v>159</v>
      </c>
      <c r="C1" s="54" t="s">
        <v>5</v>
      </c>
    </row>
    <row r="2" spans="1:3" ht="21" customHeight="1" x14ac:dyDescent="0.25">
      <c r="A2" s="53"/>
      <c r="B2" s="43" t="s">
        <v>129</v>
      </c>
      <c r="C2" s="54" t="s">
        <v>152</v>
      </c>
    </row>
    <row r="3" spans="1:3" ht="21" customHeight="1" x14ac:dyDescent="0.3">
      <c r="A3" s="10"/>
      <c r="B3" s="10"/>
      <c r="C3" s="54" t="s">
        <v>154</v>
      </c>
    </row>
    <row r="4" spans="1:3" ht="21" customHeight="1" x14ac:dyDescent="0.25">
      <c r="A4" s="46" t="s">
        <v>157</v>
      </c>
      <c r="B4" s="43"/>
      <c r="C4" s="45"/>
    </row>
    <row r="5" spans="1:3" ht="21" customHeight="1" x14ac:dyDescent="0.25">
      <c r="A5" s="46" t="s">
        <v>158</v>
      </c>
      <c r="B5" s="53"/>
      <c r="C5" s="40"/>
    </row>
    <row r="6" spans="1:3" ht="21" customHeight="1" x14ac:dyDescent="0.25">
      <c r="A6" s="48" t="s">
        <v>20</v>
      </c>
      <c r="B6" s="55" t="s">
        <v>3</v>
      </c>
      <c r="C6" s="56" t="s">
        <v>21</v>
      </c>
    </row>
    <row r="7" spans="1:3" ht="21" customHeight="1" x14ac:dyDescent="0.25">
      <c r="A7" s="50" t="s">
        <v>57</v>
      </c>
      <c r="B7" s="57" t="s">
        <v>56</v>
      </c>
      <c r="C7" s="58">
        <v>250</v>
      </c>
    </row>
    <row r="8" spans="1:3" ht="21" customHeight="1" x14ac:dyDescent="0.25">
      <c r="A8" s="50" t="s">
        <v>47</v>
      </c>
      <c r="B8" s="57" t="s">
        <v>118</v>
      </c>
      <c r="C8" s="58">
        <v>110</v>
      </c>
    </row>
    <row r="9" spans="1:3" ht="21" customHeight="1" x14ac:dyDescent="0.25">
      <c r="A9" s="50" t="s">
        <v>47</v>
      </c>
      <c r="B9" s="57" t="s">
        <v>77</v>
      </c>
      <c r="C9" s="58">
        <v>70</v>
      </c>
    </row>
    <row r="10" spans="1:3" ht="21" customHeight="1" x14ac:dyDescent="0.25">
      <c r="A10" s="50" t="s">
        <v>47</v>
      </c>
      <c r="B10" s="57" t="s">
        <v>121</v>
      </c>
      <c r="C10" s="58">
        <v>75</v>
      </c>
    </row>
    <row r="11" spans="1:3" ht="21" customHeight="1" x14ac:dyDescent="0.25">
      <c r="A11" s="50" t="s">
        <v>47</v>
      </c>
      <c r="B11" s="57" t="s">
        <v>120</v>
      </c>
      <c r="C11" s="58">
        <v>115</v>
      </c>
    </row>
    <row r="12" spans="1:3" ht="21" customHeight="1" x14ac:dyDescent="0.25">
      <c r="A12" s="50" t="s">
        <v>47</v>
      </c>
      <c r="B12" s="57" t="s">
        <v>106</v>
      </c>
      <c r="C12" s="58">
        <v>130</v>
      </c>
    </row>
    <row r="13" spans="1:3" ht="21" customHeight="1" x14ac:dyDescent="0.25">
      <c r="A13" s="50" t="s">
        <v>47</v>
      </c>
      <c r="B13" s="57" t="s">
        <v>123</v>
      </c>
      <c r="C13" s="58">
        <v>90</v>
      </c>
    </row>
    <row r="14" spans="1:3" ht="21" customHeight="1" x14ac:dyDescent="0.25">
      <c r="A14" s="50" t="s">
        <v>47</v>
      </c>
      <c r="B14" s="57" t="s">
        <v>103</v>
      </c>
      <c r="C14" s="58">
        <v>90</v>
      </c>
    </row>
    <row r="15" spans="1:3" ht="21" customHeight="1" x14ac:dyDescent="0.25">
      <c r="A15" s="50" t="s">
        <v>47</v>
      </c>
      <c r="B15" s="57" t="s">
        <v>122</v>
      </c>
      <c r="C15" s="58">
        <v>125</v>
      </c>
    </row>
    <row r="16" spans="1:3" ht="21" customHeight="1" x14ac:dyDescent="0.25">
      <c r="A16" s="50" t="s">
        <v>47</v>
      </c>
      <c r="B16" s="57" t="s">
        <v>135</v>
      </c>
      <c r="C16" s="58">
        <v>110</v>
      </c>
    </row>
    <row r="17" spans="1:3" ht="21" customHeight="1" x14ac:dyDescent="0.25">
      <c r="A17" s="50" t="s">
        <v>47</v>
      </c>
      <c r="B17" s="57" t="s">
        <v>134</v>
      </c>
      <c r="C17" s="58">
        <v>80</v>
      </c>
    </row>
    <row r="18" spans="1:3" ht="21" customHeight="1" x14ac:dyDescent="0.25">
      <c r="A18" s="50" t="s">
        <v>108</v>
      </c>
      <c r="B18" s="57" t="s">
        <v>107</v>
      </c>
      <c r="C18" s="58" t="s">
        <v>109</v>
      </c>
    </row>
    <row r="19" spans="1:3" ht="21" customHeight="1" x14ac:dyDescent="0.25">
      <c r="A19" s="48"/>
      <c r="B19" s="55" t="s">
        <v>1</v>
      </c>
      <c r="C19" s="59"/>
    </row>
    <row r="20" spans="1:3" ht="21" customHeight="1" x14ac:dyDescent="0.25">
      <c r="A20" s="50" t="s">
        <v>148</v>
      </c>
      <c r="B20" s="57" t="s">
        <v>31</v>
      </c>
      <c r="C20" s="58">
        <v>110</v>
      </c>
    </row>
    <row r="21" spans="1:3" ht="21" customHeight="1" x14ac:dyDescent="0.25">
      <c r="A21" s="50">
        <v>250</v>
      </c>
      <c r="B21" s="57" t="s">
        <v>125</v>
      </c>
      <c r="C21" s="58">
        <v>165</v>
      </c>
    </row>
    <row r="22" spans="1:3" ht="21" customHeight="1" x14ac:dyDescent="0.25">
      <c r="A22" s="50" t="s">
        <v>133</v>
      </c>
      <c r="B22" s="57" t="s">
        <v>149</v>
      </c>
      <c r="C22" s="58">
        <v>150</v>
      </c>
    </row>
    <row r="23" spans="1:3" ht="21" customHeight="1" x14ac:dyDescent="0.25">
      <c r="A23" s="50" t="s">
        <v>98</v>
      </c>
      <c r="B23" s="57" t="s">
        <v>124</v>
      </c>
      <c r="C23" s="58">
        <v>150</v>
      </c>
    </row>
    <row r="24" spans="1:3" ht="21" customHeight="1" x14ac:dyDescent="0.5">
      <c r="A24" s="60"/>
      <c r="B24" s="55" t="s">
        <v>79</v>
      </c>
      <c r="C24" s="61"/>
    </row>
    <row r="25" spans="1:3" ht="21" customHeight="1" x14ac:dyDescent="0.25">
      <c r="A25" s="50" t="s">
        <v>116</v>
      </c>
      <c r="B25" s="57" t="s">
        <v>104</v>
      </c>
      <c r="C25" s="58">
        <v>325</v>
      </c>
    </row>
    <row r="26" spans="1:3" ht="21" customHeight="1" x14ac:dyDescent="0.25">
      <c r="A26" s="50" t="s">
        <v>146</v>
      </c>
      <c r="B26" s="57" t="s">
        <v>145</v>
      </c>
      <c r="C26" s="58">
        <v>290</v>
      </c>
    </row>
    <row r="27" spans="1:3" ht="21" customHeight="1" x14ac:dyDescent="0.25">
      <c r="A27" s="50" t="s">
        <v>47</v>
      </c>
      <c r="B27" s="57" t="s">
        <v>100</v>
      </c>
      <c r="C27" s="58">
        <v>275</v>
      </c>
    </row>
    <row r="28" spans="1:3" ht="21" customHeight="1" x14ac:dyDescent="0.25">
      <c r="A28" s="50" t="s">
        <v>128</v>
      </c>
      <c r="B28" s="57" t="s">
        <v>130</v>
      </c>
      <c r="C28" s="58">
        <v>395</v>
      </c>
    </row>
    <row r="29" spans="1:3" ht="21" customHeight="1" x14ac:dyDescent="0.25">
      <c r="A29" s="50" t="s">
        <v>128</v>
      </c>
      <c r="B29" s="57" t="s">
        <v>127</v>
      </c>
      <c r="C29" s="58">
        <v>200</v>
      </c>
    </row>
    <row r="30" spans="1:3" ht="21" customHeight="1" x14ac:dyDescent="0.25">
      <c r="A30" s="50" t="s">
        <v>47</v>
      </c>
      <c r="B30" s="57" t="s">
        <v>102</v>
      </c>
      <c r="C30" s="58">
        <v>195</v>
      </c>
    </row>
    <row r="31" spans="1:3" ht="21" customHeight="1" x14ac:dyDescent="0.25">
      <c r="A31" s="50"/>
      <c r="B31" s="55" t="s">
        <v>80</v>
      </c>
      <c r="C31" s="62"/>
    </row>
    <row r="32" spans="1:3" ht="21" customHeight="1" x14ac:dyDescent="0.25">
      <c r="A32" s="50" t="s">
        <v>47</v>
      </c>
      <c r="B32" s="57" t="s">
        <v>34</v>
      </c>
      <c r="C32" s="58">
        <v>215</v>
      </c>
    </row>
    <row r="33" spans="1:3" ht="21" customHeight="1" x14ac:dyDescent="0.25">
      <c r="A33" s="50" t="s">
        <v>47</v>
      </c>
      <c r="B33" s="57" t="s">
        <v>131</v>
      </c>
      <c r="C33" s="58">
        <v>215</v>
      </c>
    </row>
    <row r="34" spans="1:3" ht="21" customHeight="1" x14ac:dyDescent="0.25">
      <c r="A34" s="50" t="s">
        <v>47</v>
      </c>
      <c r="B34" s="57" t="s">
        <v>35</v>
      </c>
      <c r="C34" s="58">
        <v>215</v>
      </c>
    </row>
    <row r="35" spans="1:3" ht="21" customHeight="1" x14ac:dyDescent="0.25">
      <c r="A35" s="50" t="s">
        <v>47</v>
      </c>
      <c r="B35" s="57" t="s">
        <v>69</v>
      </c>
      <c r="C35" s="58">
        <v>195</v>
      </c>
    </row>
    <row r="36" spans="1:3" ht="21" customHeight="1" x14ac:dyDescent="0.25">
      <c r="A36" s="50" t="s">
        <v>137</v>
      </c>
      <c r="B36" s="57" t="s">
        <v>136</v>
      </c>
      <c r="C36" s="58">
        <v>205</v>
      </c>
    </row>
    <row r="37" spans="1:3" ht="21" customHeight="1" x14ac:dyDescent="0.25">
      <c r="A37" s="50" t="s">
        <v>50</v>
      </c>
      <c r="B37" s="57" t="s">
        <v>132</v>
      </c>
      <c r="C37" s="58">
        <v>240</v>
      </c>
    </row>
    <row r="38" spans="1:3" ht="21" customHeight="1" x14ac:dyDescent="0.25">
      <c r="A38" s="50"/>
      <c r="B38" s="55" t="s">
        <v>81</v>
      </c>
      <c r="C38" s="61"/>
    </row>
    <row r="39" spans="1:3" ht="21" customHeight="1" x14ac:dyDescent="0.25">
      <c r="A39" s="50" t="s">
        <v>47</v>
      </c>
      <c r="B39" s="57" t="s">
        <v>97</v>
      </c>
      <c r="C39" s="58">
        <v>225</v>
      </c>
    </row>
    <row r="40" spans="1:3" ht="21" customHeight="1" x14ac:dyDescent="0.25">
      <c r="A40" s="50" t="s">
        <v>47</v>
      </c>
      <c r="B40" s="57" t="s">
        <v>144</v>
      </c>
      <c r="C40" s="58">
        <v>220</v>
      </c>
    </row>
    <row r="41" spans="1:3" ht="21" customHeight="1" x14ac:dyDescent="0.25">
      <c r="A41" s="50" t="s">
        <v>47</v>
      </c>
      <c r="B41" s="57" t="s">
        <v>143</v>
      </c>
      <c r="C41" s="58">
        <v>500</v>
      </c>
    </row>
    <row r="42" spans="1:3" ht="21" customHeight="1" x14ac:dyDescent="0.25">
      <c r="A42" s="50" t="s">
        <v>45</v>
      </c>
      <c r="B42" s="57" t="s">
        <v>117</v>
      </c>
      <c r="C42" s="58">
        <v>230</v>
      </c>
    </row>
    <row r="43" spans="1:3" ht="21" customHeight="1" x14ac:dyDescent="0.4">
      <c r="A43" s="63"/>
      <c r="B43" s="55" t="s">
        <v>4</v>
      </c>
      <c r="C43" s="62"/>
    </row>
    <row r="44" spans="1:3" ht="21" customHeight="1" x14ac:dyDescent="0.25">
      <c r="A44" s="50" t="s">
        <v>46</v>
      </c>
      <c r="B44" s="57" t="s">
        <v>30</v>
      </c>
      <c r="C44" s="58">
        <v>65</v>
      </c>
    </row>
    <row r="45" spans="1:3" ht="21" customHeight="1" x14ac:dyDescent="0.25">
      <c r="A45" s="50" t="s">
        <v>46</v>
      </c>
      <c r="B45" s="57" t="s">
        <v>139</v>
      </c>
      <c r="C45" s="58">
        <v>140</v>
      </c>
    </row>
    <row r="46" spans="1:3" ht="21" customHeight="1" x14ac:dyDescent="0.25">
      <c r="A46" s="50" t="s">
        <v>19</v>
      </c>
      <c r="B46" s="57" t="s">
        <v>105</v>
      </c>
      <c r="C46" s="58">
        <v>120</v>
      </c>
    </row>
    <row r="47" spans="1:3" ht="21" customHeight="1" x14ac:dyDescent="0.25">
      <c r="A47" s="50" t="s">
        <v>46</v>
      </c>
      <c r="B47" s="57" t="s">
        <v>138</v>
      </c>
      <c r="C47" s="58">
        <v>120</v>
      </c>
    </row>
    <row r="48" spans="1:3" ht="21" customHeight="1" x14ac:dyDescent="0.25">
      <c r="A48" s="50" t="s">
        <v>46</v>
      </c>
      <c r="B48" s="57" t="s">
        <v>142</v>
      </c>
      <c r="C48" s="58">
        <v>150</v>
      </c>
    </row>
    <row r="49" spans="1:3" ht="21" customHeight="1" x14ac:dyDescent="0.25">
      <c r="A49" s="50" t="s">
        <v>46</v>
      </c>
      <c r="B49" s="57" t="s">
        <v>126</v>
      </c>
      <c r="C49" s="58">
        <v>110</v>
      </c>
    </row>
    <row r="50" spans="1:3" ht="21" customHeight="1" x14ac:dyDescent="0.25">
      <c r="A50" s="50" t="s">
        <v>46</v>
      </c>
      <c r="B50" s="57" t="s">
        <v>68</v>
      </c>
      <c r="C50" s="58">
        <v>70</v>
      </c>
    </row>
    <row r="51" spans="1:3" ht="21" customHeight="1" x14ac:dyDescent="0.25">
      <c r="A51" s="50" t="s">
        <v>46</v>
      </c>
      <c r="B51" s="57" t="s">
        <v>39</v>
      </c>
      <c r="C51" s="58">
        <v>70</v>
      </c>
    </row>
    <row r="52" spans="1:3" ht="21" customHeight="1" x14ac:dyDescent="0.5">
      <c r="A52" s="60"/>
      <c r="B52" s="55" t="s">
        <v>7</v>
      </c>
      <c r="C52" s="62"/>
    </row>
    <row r="53" spans="1:3" ht="21" customHeight="1" x14ac:dyDescent="0.25">
      <c r="A53" s="50" t="s">
        <v>83</v>
      </c>
      <c r="B53" s="57" t="s">
        <v>82</v>
      </c>
      <c r="C53" s="58" t="s">
        <v>84</v>
      </c>
    </row>
    <row r="54" spans="1:3" ht="21" customHeight="1" x14ac:dyDescent="0.25">
      <c r="A54" s="50" t="s">
        <v>141</v>
      </c>
      <c r="B54" s="57" t="s">
        <v>140</v>
      </c>
      <c r="C54" s="58">
        <v>75</v>
      </c>
    </row>
    <row r="55" spans="1:3" ht="15" customHeight="1" x14ac:dyDescent="0.25">
      <c r="A55" s="100" t="s">
        <v>37</v>
      </c>
      <c r="B55" s="100"/>
      <c r="C55" s="100"/>
    </row>
    <row r="56" spans="1:3" ht="20.25" customHeight="1" x14ac:dyDescent="0.25">
      <c r="A56" s="101" t="s">
        <v>38</v>
      </c>
      <c r="B56" s="101"/>
      <c r="C56" s="101"/>
    </row>
    <row r="57" spans="1:3" ht="0.75" customHeight="1" x14ac:dyDescent="0.25">
      <c r="A57" s="101"/>
      <c r="B57" s="101"/>
      <c r="C57" s="101"/>
    </row>
    <row r="58" spans="1:3" ht="15" customHeight="1" x14ac:dyDescent="0.25">
      <c r="A58" s="101"/>
      <c r="B58" s="101"/>
      <c r="C58" s="101"/>
    </row>
  </sheetData>
  <sheetProtection selectLockedCells="1" selectUnlockedCells="1"/>
  <mergeCells count="2">
    <mergeCell ref="A55:C55"/>
    <mergeCell ref="A56:C58"/>
  </mergeCells>
  <pageMargins left="3.937007874015748E-2" right="3.937007874015748E-2" top="0" bottom="0" header="0.11811023622047245" footer="0.11811023622047245"/>
  <pageSetup paperSize="9" scale="70" firstPageNumber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7B1C-DD64-4256-814E-BEA9F014346D}">
  <dimension ref="A1:L67"/>
  <sheetViews>
    <sheetView zoomScaleNormal="100" workbookViewId="0">
      <selection activeCell="F29" sqref="F29"/>
    </sheetView>
  </sheetViews>
  <sheetFormatPr defaultRowHeight="12.5" x14ac:dyDescent="0.25"/>
  <cols>
    <col min="1" max="1" width="41.7265625" customWidth="1"/>
    <col min="2" max="2" width="12.54296875" customWidth="1"/>
    <col min="3" max="3" width="11.1796875" customWidth="1"/>
    <col min="4" max="4" width="4.7265625" hidden="1" customWidth="1"/>
    <col min="5" max="5" width="47.7265625" customWidth="1"/>
    <col min="6" max="6" width="13.1796875" customWidth="1"/>
    <col min="7" max="7" width="9.453125" customWidth="1"/>
    <col min="8" max="9" width="6.54296875" customWidth="1"/>
    <col min="10" max="10" width="5.453125" customWidth="1"/>
  </cols>
  <sheetData>
    <row r="1" spans="1:12" ht="13" x14ac:dyDescent="0.3">
      <c r="A1" s="1"/>
      <c r="B1" s="1"/>
      <c r="C1" s="1"/>
      <c r="D1" s="1"/>
      <c r="E1" s="1"/>
      <c r="F1" s="1"/>
      <c r="G1" s="1"/>
      <c r="H1" s="1"/>
    </row>
    <row r="2" spans="1:12" ht="13" x14ac:dyDescent="0.3">
      <c r="A2" s="1"/>
      <c r="B2" s="94" t="s">
        <v>22</v>
      </c>
      <c r="C2" s="94"/>
      <c r="D2" s="1"/>
      <c r="E2" s="95" t="s">
        <v>5</v>
      </c>
      <c r="F2" s="95"/>
      <c r="G2" s="95"/>
      <c r="H2" s="1"/>
    </row>
    <row r="3" spans="1:12" ht="15.5" x14ac:dyDescent="0.35">
      <c r="A3" s="1"/>
      <c r="B3" s="96" t="s">
        <v>129</v>
      </c>
      <c r="C3" s="96"/>
      <c r="D3" s="1"/>
      <c r="E3" s="95" t="s">
        <v>6</v>
      </c>
      <c r="F3" s="95"/>
      <c r="G3" s="95"/>
      <c r="H3" s="1"/>
    </row>
    <row r="4" spans="1:12" ht="13" x14ac:dyDescent="0.3">
      <c r="A4" s="1"/>
      <c r="B4" s="1" t="s">
        <v>17</v>
      </c>
      <c r="C4" s="1"/>
      <c r="D4" s="1"/>
      <c r="E4" s="1"/>
      <c r="F4" s="2"/>
      <c r="G4" s="2" t="s">
        <v>111</v>
      </c>
      <c r="H4" s="1"/>
    </row>
    <row r="5" spans="1:12" ht="15.5" x14ac:dyDescent="0.35">
      <c r="A5" s="97" t="s">
        <v>60</v>
      </c>
      <c r="B5" s="97"/>
      <c r="C5" s="97"/>
      <c r="D5" s="97"/>
      <c r="E5" s="97"/>
      <c r="F5" s="97"/>
      <c r="G5" s="97"/>
      <c r="H5" s="1"/>
      <c r="I5" s="27"/>
      <c r="J5" s="27"/>
      <c r="K5" s="29"/>
      <c r="L5" s="27"/>
    </row>
    <row r="6" spans="1:12" ht="25.5" customHeight="1" x14ac:dyDescent="0.35">
      <c r="A6" s="13" t="s">
        <v>0</v>
      </c>
      <c r="B6" s="32"/>
      <c r="C6" s="32"/>
      <c r="D6" s="14"/>
      <c r="E6" s="13" t="s">
        <v>1</v>
      </c>
      <c r="F6" s="32"/>
      <c r="G6" s="32"/>
      <c r="H6" s="30"/>
      <c r="I6" s="31"/>
      <c r="J6" s="27"/>
      <c r="K6" s="29"/>
      <c r="L6" s="27"/>
    </row>
    <row r="7" spans="1:12" ht="15.5" x14ac:dyDescent="0.35">
      <c r="A7" s="12" t="s">
        <v>58</v>
      </c>
      <c r="B7" s="9"/>
      <c r="C7" s="9"/>
      <c r="D7" s="18"/>
      <c r="E7" s="12" t="s">
        <v>31</v>
      </c>
      <c r="F7" s="17"/>
      <c r="G7" s="15"/>
      <c r="H7" s="10"/>
      <c r="I7" s="28"/>
      <c r="J7" s="27"/>
      <c r="K7" s="29"/>
      <c r="L7" s="27"/>
    </row>
    <row r="8" spans="1:12" ht="15.5" x14ac:dyDescent="0.35">
      <c r="A8" s="12" t="s">
        <v>41</v>
      </c>
      <c r="B8" s="9"/>
      <c r="C8" s="9"/>
      <c r="D8" s="18"/>
      <c r="E8" s="16" t="s">
        <v>125</v>
      </c>
      <c r="F8" s="17"/>
      <c r="G8" s="17"/>
      <c r="H8" s="10"/>
      <c r="I8" s="28"/>
      <c r="J8" s="27"/>
      <c r="K8" s="29"/>
      <c r="L8" s="27"/>
    </row>
    <row r="9" spans="1:12" ht="15.5" x14ac:dyDescent="0.35">
      <c r="A9" s="12" t="s">
        <v>110</v>
      </c>
      <c r="B9" s="9"/>
      <c r="C9" s="9"/>
      <c r="D9" s="18"/>
      <c r="E9" s="12" t="s">
        <v>149</v>
      </c>
      <c r="F9" s="17"/>
      <c r="G9" s="17"/>
      <c r="H9" s="10"/>
      <c r="I9" s="28"/>
      <c r="J9" s="27"/>
      <c r="K9" s="29"/>
      <c r="L9" s="27"/>
    </row>
    <row r="10" spans="1:12" ht="15.5" x14ac:dyDescent="0.35">
      <c r="A10" s="19" t="s">
        <v>59</v>
      </c>
      <c r="B10" s="9"/>
      <c r="C10" s="9"/>
      <c r="D10" s="18"/>
      <c r="E10" s="21" t="s">
        <v>124</v>
      </c>
      <c r="F10" s="17"/>
      <c r="G10" s="17"/>
      <c r="H10" s="10"/>
      <c r="I10" s="28"/>
      <c r="J10" s="27"/>
      <c r="K10" s="29"/>
      <c r="L10" s="27"/>
    </row>
    <row r="11" spans="1:12" ht="15.5" x14ac:dyDescent="0.35">
      <c r="A11" s="19" t="s">
        <v>63</v>
      </c>
      <c r="B11" s="9"/>
      <c r="C11" s="9"/>
      <c r="D11" s="18"/>
      <c r="E11" s="22" t="s">
        <v>79</v>
      </c>
      <c r="F11" s="18"/>
      <c r="G11" s="18"/>
      <c r="H11" s="10"/>
      <c r="I11" s="28"/>
      <c r="J11" s="27"/>
      <c r="K11" s="29"/>
      <c r="L11" s="27"/>
    </row>
    <row r="12" spans="1:12" ht="15.5" x14ac:dyDescent="0.35">
      <c r="A12" s="12" t="s">
        <v>151</v>
      </c>
      <c r="B12" s="9"/>
      <c r="C12" s="9"/>
      <c r="D12" s="18"/>
      <c r="E12" s="12" t="s">
        <v>104</v>
      </c>
      <c r="F12" s="9"/>
      <c r="G12" s="9"/>
      <c r="H12" s="10"/>
      <c r="I12" s="28"/>
      <c r="J12" s="27"/>
      <c r="K12" s="29"/>
      <c r="L12" s="27"/>
    </row>
    <row r="13" spans="1:12" ht="15.5" x14ac:dyDescent="0.35">
      <c r="A13" s="12" t="s">
        <v>23</v>
      </c>
      <c r="B13" s="9"/>
      <c r="C13" s="9"/>
      <c r="D13" s="18"/>
      <c r="E13" s="12" t="s">
        <v>145</v>
      </c>
      <c r="F13" s="9"/>
      <c r="G13" s="9"/>
      <c r="H13" s="1"/>
      <c r="I13" s="28"/>
      <c r="J13" s="27"/>
      <c r="K13" s="29"/>
      <c r="L13" s="27"/>
    </row>
    <row r="14" spans="1:12" ht="15.5" x14ac:dyDescent="0.35">
      <c r="A14" s="19" t="s">
        <v>70</v>
      </c>
      <c r="B14" s="20"/>
      <c r="C14" s="20"/>
      <c r="D14" s="18"/>
      <c r="E14" s="33" t="s">
        <v>100</v>
      </c>
      <c r="F14" s="17"/>
      <c r="G14" s="17"/>
      <c r="H14" s="10"/>
      <c r="I14" s="28"/>
      <c r="J14" s="27"/>
      <c r="K14" s="29"/>
      <c r="L14" s="27"/>
    </row>
    <row r="15" spans="1:12" ht="15.5" x14ac:dyDescent="0.35">
      <c r="A15" s="19" t="s">
        <v>119</v>
      </c>
      <c r="B15" s="9"/>
      <c r="C15" s="9"/>
      <c r="D15" s="18"/>
      <c r="E15" s="12" t="s">
        <v>130</v>
      </c>
      <c r="F15" s="9"/>
      <c r="G15" s="9"/>
      <c r="H15" s="10"/>
      <c r="I15" s="28"/>
      <c r="J15" s="27"/>
      <c r="K15" s="29"/>
      <c r="L15" s="27"/>
    </row>
    <row r="16" spans="1:12" ht="15.5" x14ac:dyDescent="0.35">
      <c r="A16" s="19" t="s">
        <v>112</v>
      </c>
      <c r="B16" s="20"/>
      <c r="C16" s="20"/>
      <c r="D16" s="18"/>
      <c r="E16" s="21" t="s">
        <v>127</v>
      </c>
      <c r="F16" s="17"/>
      <c r="G16" s="17"/>
      <c r="H16" s="28"/>
      <c r="I16" s="28"/>
      <c r="J16" s="27"/>
      <c r="K16" s="29"/>
      <c r="L16" s="27"/>
    </row>
    <row r="17" spans="1:12" ht="15.5" x14ac:dyDescent="0.35">
      <c r="A17" s="12" t="s">
        <v>150</v>
      </c>
      <c r="B17" s="9"/>
      <c r="C17" s="9"/>
      <c r="D17" s="18"/>
      <c r="E17" s="12" t="s">
        <v>102</v>
      </c>
      <c r="F17" s="9"/>
      <c r="G17" s="9"/>
      <c r="H17" s="28"/>
      <c r="I17" s="28"/>
      <c r="J17" s="27"/>
      <c r="K17" s="29"/>
      <c r="L17" s="27"/>
    </row>
    <row r="18" spans="1:12" ht="15.5" x14ac:dyDescent="0.35">
      <c r="A18" s="12" t="s">
        <v>64</v>
      </c>
      <c r="B18" s="9"/>
      <c r="C18" s="9"/>
      <c r="D18" s="18"/>
      <c r="E18" s="22" t="s">
        <v>80</v>
      </c>
      <c r="F18" s="18"/>
      <c r="G18" s="18"/>
      <c r="H18" s="28"/>
      <c r="I18" s="28"/>
      <c r="J18" s="27"/>
      <c r="K18" s="29"/>
      <c r="L18" s="27"/>
    </row>
    <row r="19" spans="1:12" ht="15.5" x14ac:dyDescent="0.35">
      <c r="A19" s="19" t="s">
        <v>40</v>
      </c>
      <c r="B19" s="9"/>
      <c r="C19" s="9"/>
      <c r="D19" s="26"/>
      <c r="E19" s="16" t="s">
        <v>34</v>
      </c>
      <c r="F19" s="17"/>
      <c r="G19" s="17"/>
      <c r="H19" s="28"/>
      <c r="I19" s="28"/>
      <c r="J19" s="27"/>
      <c r="K19" s="29"/>
      <c r="L19" s="27"/>
    </row>
    <row r="20" spans="1:12" ht="15.5" x14ac:dyDescent="0.35">
      <c r="A20" s="19" t="s">
        <v>101</v>
      </c>
      <c r="B20" s="9"/>
      <c r="C20" s="9"/>
      <c r="D20" s="18"/>
      <c r="E20" s="12" t="s">
        <v>131</v>
      </c>
      <c r="F20" s="9"/>
      <c r="G20" s="9"/>
      <c r="H20" s="28"/>
      <c r="I20" s="28"/>
      <c r="J20" s="27"/>
      <c r="K20" s="29"/>
      <c r="L20" s="27"/>
    </row>
    <row r="21" spans="1:12" ht="15.5" x14ac:dyDescent="0.35">
      <c r="A21" s="12" t="s">
        <v>29</v>
      </c>
      <c r="B21" s="9"/>
      <c r="C21" s="9"/>
      <c r="D21" s="18"/>
      <c r="E21" s="12" t="s">
        <v>35</v>
      </c>
      <c r="F21" s="17"/>
      <c r="G21" s="17"/>
      <c r="H21" s="28"/>
      <c r="I21" s="29"/>
      <c r="J21" s="27"/>
      <c r="K21" s="29"/>
      <c r="L21" s="27"/>
    </row>
    <row r="22" spans="1:12" ht="15.5" x14ac:dyDescent="0.35">
      <c r="A22" s="12" t="s">
        <v>113</v>
      </c>
      <c r="B22" s="9"/>
      <c r="C22" s="9"/>
      <c r="D22" s="18"/>
      <c r="E22" s="12" t="s">
        <v>69</v>
      </c>
      <c r="F22" s="17"/>
      <c r="G22" s="17"/>
      <c r="H22" s="28"/>
      <c r="I22" s="29"/>
      <c r="J22" s="27"/>
      <c r="K22" s="29"/>
      <c r="L22" s="27"/>
    </row>
    <row r="23" spans="1:12" ht="15.5" x14ac:dyDescent="0.35">
      <c r="A23" s="12" t="s">
        <v>99</v>
      </c>
      <c r="B23" s="9"/>
      <c r="C23" s="9"/>
      <c r="D23" s="18"/>
      <c r="E23" s="21" t="s">
        <v>136</v>
      </c>
      <c r="F23" s="17"/>
      <c r="G23" s="17"/>
      <c r="H23" s="28"/>
      <c r="I23" s="29"/>
      <c r="J23" s="27"/>
      <c r="K23" s="29"/>
      <c r="L23" s="27"/>
    </row>
    <row r="24" spans="1:12" ht="15.5" x14ac:dyDescent="0.35">
      <c r="A24" s="19" t="s">
        <v>52</v>
      </c>
      <c r="B24" s="9"/>
      <c r="C24" s="9"/>
      <c r="D24" s="18"/>
      <c r="E24" s="12" t="s">
        <v>132</v>
      </c>
      <c r="F24" s="9"/>
      <c r="G24" s="9"/>
      <c r="H24" s="28"/>
      <c r="I24" s="29"/>
      <c r="J24" s="27"/>
      <c r="K24" s="29"/>
      <c r="L24" s="27"/>
    </row>
    <row r="25" spans="1:12" ht="15.5" x14ac:dyDescent="0.35">
      <c r="A25" s="19" t="s">
        <v>62</v>
      </c>
      <c r="B25" s="9"/>
      <c r="C25" s="9"/>
      <c r="D25" s="18"/>
      <c r="E25" s="22" t="s">
        <v>81</v>
      </c>
      <c r="F25" s="17"/>
      <c r="G25" s="23"/>
      <c r="H25" s="28"/>
      <c r="I25" s="29"/>
      <c r="J25" s="27"/>
      <c r="K25" s="29"/>
      <c r="L25" s="27"/>
    </row>
    <row r="26" spans="1:12" ht="15.5" x14ac:dyDescent="0.35">
      <c r="A26" s="19" t="s">
        <v>61</v>
      </c>
      <c r="B26" s="9"/>
      <c r="C26" s="9"/>
      <c r="D26" s="18"/>
      <c r="E26" s="24" t="s">
        <v>97</v>
      </c>
      <c r="F26" s="9"/>
      <c r="G26" s="9"/>
      <c r="H26" s="28"/>
      <c r="I26" s="29"/>
      <c r="J26" s="27"/>
      <c r="K26" s="29"/>
      <c r="L26" s="27"/>
    </row>
    <row r="27" spans="1:12" ht="15.5" x14ac:dyDescent="0.35">
      <c r="A27" s="19" t="s">
        <v>2</v>
      </c>
      <c r="B27" s="9"/>
      <c r="C27" s="9"/>
      <c r="D27" s="18"/>
      <c r="E27" s="21" t="s">
        <v>144</v>
      </c>
      <c r="F27" s="17"/>
      <c r="G27" s="15"/>
      <c r="H27" s="28"/>
      <c r="I27" s="29"/>
      <c r="J27" s="27"/>
      <c r="K27" s="29"/>
      <c r="L27" s="27"/>
    </row>
    <row r="28" spans="1:12" ht="15.5" x14ac:dyDescent="0.35">
      <c r="A28" s="19" t="s">
        <v>74</v>
      </c>
      <c r="B28" s="9"/>
      <c r="C28" s="9"/>
      <c r="D28" s="18"/>
      <c r="E28" s="16" t="s">
        <v>143</v>
      </c>
      <c r="F28" s="17"/>
      <c r="G28" s="17"/>
      <c r="H28" s="28"/>
      <c r="I28" s="29"/>
      <c r="J28" s="27"/>
      <c r="K28" s="29"/>
      <c r="L28" s="27"/>
    </row>
    <row r="29" spans="1:12" ht="15.5" x14ac:dyDescent="0.35">
      <c r="A29" s="12" t="s">
        <v>53</v>
      </c>
      <c r="B29" s="9"/>
      <c r="C29" s="9"/>
      <c r="D29" s="18"/>
      <c r="E29" s="16" t="s">
        <v>117</v>
      </c>
      <c r="F29" s="17"/>
      <c r="G29" s="15"/>
      <c r="H29" s="28"/>
      <c r="I29" s="29"/>
      <c r="J29" s="27"/>
      <c r="K29" s="29"/>
      <c r="L29" s="27"/>
    </row>
    <row r="30" spans="1:12" ht="15.5" x14ac:dyDescent="0.35">
      <c r="A30" s="64"/>
      <c r="B30" s="65"/>
      <c r="C30" s="65"/>
      <c r="D30" s="18"/>
      <c r="E30" s="22" t="s">
        <v>4</v>
      </c>
      <c r="F30" s="18"/>
      <c r="G30" s="38"/>
      <c r="H30" s="28"/>
      <c r="I30" s="29"/>
      <c r="J30" s="27"/>
      <c r="K30" s="29"/>
      <c r="L30" s="27"/>
    </row>
    <row r="31" spans="1:12" ht="15.5" x14ac:dyDescent="0.35">
      <c r="A31" s="16"/>
      <c r="B31" s="23"/>
      <c r="C31" s="66"/>
      <c r="D31" s="18"/>
      <c r="E31" s="12" t="s">
        <v>30</v>
      </c>
      <c r="F31" s="17"/>
      <c r="G31" s="17"/>
      <c r="H31" s="28"/>
      <c r="I31" s="29"/>
      <c r="J31" s="27"/>
      <c r="K31" s="29"/>
      <c r="L31" s="27"/>
    </row>
    <row r="32" spans="1:12" ht="15.5" x14ac:dyDescent="0.35">
      <c r="A32" s="16"/>
      <c r="B32" s="23"/>
      <c r="C32" s="66"/>
      <c r="D32" s="18"/>
      <c r="E32" s="12" t="s">
        <v>139</v>
      </c>
      <c r="F32" s="17"/>
      <c r="G32" s="25"/>
      <c r="H32" s="28"/>
      <c r="I32" s="29"/>
      <c r="J32" s="27"/>
      <c r="K32" s="29"/>
      <c r="L32" s="27"/>
    </row>
    <row r="33" spans="1:12" ht="15.5" x14ac:dyDescent="0.35">
      <c r="A33" s="16"/>
      <c r="B33" s="23"/>
      <c r="C33" s="66"/>
      <c r="D33" s="18"/>
      <c r="E33" s="12" t="s">
        <v>105</v>
      </c>
      <c r="F33" s="17"/>
      <c r="G33" s="25"/>
      <c r="H33" s="28"/>
      <c r="I33" s="29"/>
      <c r="J33" s="27"/>
      <c r="K33" s="29"/>
      <c r="L33" s="27"/>
    </row>
    <row r="34" spans="1:12" ht="15.5" x14ac:dyDescent="0.35">
      <c r="A34" s="16"/>
      <c r="B34" s="23"/>
      <c r="C34" s="66"/>
      <c r="D34" s="18"/>
      <c r="E34" s="12" t="s">
        <v>138</v>
      </c>
      <c r="F34" s="9"/>
      <c r="G34" s="15"/>
      <c r="H34" s="28"/>
      <c r="I34" s="29"/>
      <c r="J34" s="27"/>
      <c r="K34" s="29"/>
      <c r="L34" s="27"/>
    </row>
    <row r="35" spans="1:12" ht="15.5" x14ac:dyDescent="0.35">
      <c r="A35" s="16"/>
      <c r="B35" s="23"/>
      <c r="C35" s="66"/>
      <c r="D35" s="18"/>
      <c r="E35" s="21" t="s">
        <v>142</v>
      </c>
      <c r="F35" s="17"/>
      <c r="G35" s="25"/>
      <c r="H35" s="28"/>
      <c r="I35" s="29"/>
      <c r="J35" s="27"/>
      <c r="K35" s="29"/>
      <c r="L35" s="27"/>
    </row>
    <row r="36" spans="1:12" ht="15.5" x14ac:dyDescent="0.35">
      <c r="A36" s="16"/>
      <c r="B36" s="23"/>
      <c r="C36" s="66"/>
      <c r="D36" s="18"/>
      <c r="E36" s="21" t="s">
        <v>126</v>
      </c>
      <c r="F36" s="17"/>
      <c r="G36" s="25"/>
      <c r="H36" s="28"/>
      <c r="I36" s="29"/>
      <c r="J36" s="27"/>
      <c r="K36" s="29"/>
      <c r="L36" s="27"/>
    </row>
    <row r="37" spans="1:12" ht="15.5" x14ac:dyDescent="0.35">
      <c r="A37" s="16"/>
      <c r="B37" s="23"/>
      <c r="C37" s="66"/>
      <c r="D37" s="18"/>
      <c r="E37" s="12" t="s">
        <v>68</v>
      </c>
      <c r="F37" s="17"/>
      <c r="G37" s="25"/>
      <c r="H37" s="28"/>
      <c r="I37" s="29"/>
      <c r="J37" s="27"/>
      <c r="K37" s="29"/>
      <c r="L37" s="27"/>
    </row>
    <row r="38" spans="1:12" ht="15.5" x14ac:dyDescent="0.35">
      <c r="A38" s="16"/>
      <c r="B38" s="23"/>
      <c r="C38" s="66"/>
      <c r="D38" s="18"/>
      <c r="E38" s="12" t="s">
        <v>39</v>
      </c>
      <c r="F38" s="17"/>
      <c r="G38" s="25"/>
      <c r="H38" s="28"/>
      <c r="I38" s="29"/>
      <c r="J38" s="27"/>
      <c r="K38" s="29"/>
      <c r="L38" s="27"/>
    </row>
    <row r="39" spans="1:12" ht="15.5" x14ac:dyDescent="0.35">
      <c r="A39" s="16"/>
      <c r="B39" s="23"/>
      <c r="C39" s="66"/>
      <c r="D39" s="26"/>
      <c r="E39" s="65"/>
      <c r="F39" s="65"/>
      <c r="G39" s="65"/>
      <c r="H39" s="71"/>
      <c r="I39" s="72"/>
      <c r="J39" s="27"/>
      <c r="K39" s="29"/>
      <c r="L39" s="27"/>
    </row>
    <row r="40" spans="1:12" ht="15.5" x14ac:dyDescent="0.35">
      <c r="A40" s="16"/>
      <c r="B40" s="23"/>
      <c r="C40" s="66"/>
      <c r="D40" s="18"/>
      <c r="E40" s="16"/>
      <c r="F40" s="23"/>
      <c r="G40" s="23"/>
      <c r="H40" s="71"/>
      <c r="I40" s="72"/>
      <c r="J40" s="27"/>
      <c r="K40" s="29"/>
      <c r="L40" s="27"/>
    </row>
    <row r="41" spans="1:12" ht="16.5" customHeight="1" x14ac:dyDescent="0.35">
      <c r="A41" s="16"/>
      <c r="B41" s="23"/>
      <c r="C41" s="66"/>
      <c r="D41" s="18"/>
      <c r="E41" s="16"/>
      <c r="F41" s="23"/>
      <c r="G41" s="66"/>
      <c r="H41" s="73"/>
      <c r="I41" s="72"/>
      <c r="J41" s="27"/>
      <c r="K41" s="29"/>
      <c r="L41" s="27"/>
    </row>
    <row r="42" spans="1:12" ht="16.5" customHeight="1" x14ac:dyDescent="0.35">
      <c r="A42" s="16"/>
      <c r="B42" s="23"/>
      <c r="C42" s="66"/>
      <c r="D42" s="26"/>
      <c r="E42" s="16"/>
      <c r="F42" s="23"/>
      <c r="G42" s="66"/>
      <c r="H42" s="71"/>
      <c r="I42" s="72"/>
      <c r="J42" s="27"/>
      <c r="K42" s="29"/>
      <c r="L42" s="27"/>
    </row>
    <row r="43" spans="1:12" ht="16.5" customHeight="1" x14ac:dyDescent="0.55000000000000004">
      <c r="A43" s="65"/>
      <c r="B43" s="67"/>
      <c r="C43" s="68"/>
      <c r="D43" s="26"/>
      <c r="E43" s="16"/>
      <c r="F43" s="23"/>
      <c r="G43" s="66"/>
      <c r="H43" s="74"/>
      <c r="I43" s="72"/>
      <c r="J43" s="27"/>
      <c r="K43" s="29"/>
      <c r="L43" s="27"/>
    </row>
    <row r="44" spans="1:12" ht="14.25" customHeight="1" x14ac:dyDescent="0.35">
      <c r="A44" s="16"/>
      <c r="B44" s="23"/>
      <c r="C44" s="66"/>
      <c r="D44" s="18"/>
      <c r="E44" s="65"/>
      <c r="F44" s="65"/>
      <c r="G44" s="65"/>
      <c r="H44" s="75"/>
      <c r="I44" s="72"/>
      <c r="J44" s="27"/>
      <c r="K44" s="29"/>
      <c r="L44" s="27"/>
    </row>
    <row r="45" spans="1:12" ht="15.5" x14ac:dyDescent="0.35">
      <c r="A45" s="16"/>
      <c r="B45" s="23"/>
      <c r="C45" s="66"/>
      <c r="D45" s="26"/>
      <c r="E45" s="16"/>
      <c r="F45" s="23"/>
      <c r="G45" s="23"/>
      <c r="H45" s="73"/>
      <c r="I45" s="72"/>
      <c r="J45" s="27"/>
      <c r="K45" s="29"/>
      <c r="L45" s="27"/>
    </row>
    <row r="46" spans="1:12" ht="15.5" x14ac:dyDescent="0.35">
      <c r="A46" s="16"/>
      <c r="B46" s="23"/>
      <c r="C46" s="66"/>
      <c r="D46" s="18"/>
      <c r="E46" s="16"/>
      <c r="F46" s="23"/>
      <c r="G46" s="66"/>
      <c r="H46" s="73"/>
      <c r="I46" s="72"/>
      <c r="J46" s="27"/>
      <c r="K46" s="29"/>
      <c r="L46" s="27"/>
    </row>
    <row r="47" spans="1:12" ht="16.5" customHeight="1" x14ac:dyDescent="0.35">
      <c r="A47" s="16"/>
      <c r="B47" s="23"/>
      <c r="C47" s="66"/>
      <c r="D47" s="26"/>
      <c r="E47" s="65"/>
      <c r="F47" s="65"/>
      <c r="G47" s="65"/>
      <c r="H47" s="73"/>
      <c r="I47" s="72"/>
      <c r="J47" s="27"/>
      <c r="K47" s="29"/>
      <c r="L47" s="27"/>
    </row>
    <row r="48" spans="1:12" ht="15.75" customHeight="1" x14ac:dyDescent="0.55000000000000004">
      <c r="A48" s="65"/>
      <c r="B48" s="69"/>
      <c r="C48" s="69"/>
      <c r="D48" s="26"/>
      <c r="E48" s="16"/>
      <c r="F48" s="23"/>
      <c r="G48" s="23"/>
      <c r="H48" s="73"/>
      <c r="I48" s="72"/>
      <c r="J48" s="27"/>
      <c r="K48" s="29"/>
      <c r="L48" s="27"/>
    </row>
    <row r="49" spans="1:12" ht="15.75" customHeight="1" x14ac:dyDescent="0.35">
      <c r="A49" s="16"/>
      <c r="B49" s="23"/>
      <c r="C49" s="23"/>
      <c r="D49" s="18"/>
      <c r="E49" s="16"/>
      <c r="F49" s="23"/>
      <c r="G49" s="23"/>
      <c r="H49" s="75"/>
      <c r="I49" s="72"/>
      <c r="J49" s="27"/>
      <c r="K49" s="29"/>
      <c r="L49" s="27"/>
    </row>
    <row r="50" spans="1:12" ht="15.5" x14ac:dyDescent="0.35">
      <c r="A50" s="16"/>
      <c r="B50" s="23"/>
      <c r="C50" s="23"/>
      <c r="D50" s="18"/>
      <c r="E50" s="16"/>
      <c r="F50" s="23"/>
      <c r="G50" s="23"/>
      <c r="H50" s="73"/>
      <c r="I50" s="72"/>
      <c r="J50" s="27"/>
      <c r="K50" s="29"/>
      <c r="L50" s="27"/>
    </row>
    <row r="51" spans="1:12" ht="15.5" x14ac:dyDescent="0.35">
      <c r="A51" s="16"/>
      <c r="B51" s="23"/>
      <c r="C51" s="23"/>
      <c r="D51" s="18"/>
      <c r="E51" s="16"/>
      <c r="F51" s="23"/>
      <c r="G51" s="23"/>
      <c r="H51" s="73"/>
      <c r="I51" s="72"/>
      <c r="J51" s="27"/>
      <c r="K51" s="29"/>
      <c r="L51" s="27"/>
    </row>
    <row r="52" spans="1:12" ht="18" customHeight="1" x14ac:dyDescent="0.35">
      <c r="A52" s="16"/>
      <c r="B52" s="23"/>
      <c r="C52" s="23"/>
      <c r="D52" s="18"/>
      <c r="E52" s="16"/>
      <c r="F52" s="23"/>
      <c r="G52" s="23"/>
      <c r="H52" s="73"/>
      <c r="I52" s="72"/>
      <c r="J52" s="27"/>
      <c r="K52" s="29"/>
      <c r="L52" s="27"/>
    </row>
    <row r="53" spans="1:12" ht="15.5" x14ac:dyDescent="0.35">
      <c r="A53" s="16"/>
      <c r="B53" s="23"/>
      <c r="C53" s="23"/>
      <c r="D53" s="18"/>
      <c r="E53" s="16"/>
      <c r="F53" s="23"/>
      <c r="G53" s="23"/>
      <c r="H53" s="73"/>
      <c r="I53" s="72"/>
      <c r="J53" s="27"/>
      <c r="K53" s="29"/>
      <c r="L53" s="27"/>
    </row>
    <row r="54" spans="1:12" ht="15.5" x14ac:dyDescent="0.35">
      <c r="A54" s="16"/>
      <c r="B54" s="23"/>
      <c r="C54" s="23"/>
      <c r="D54" s="18"/>
      <c r="E54" s="16"/>
      <c r="F54" s="23"/>
      <c r="G54" s="23"/>
      <c r="H54" s="73"/>
      <c r="I54" s="72"/>
      <c r="J54" s="27"/>
      <c r="K54" s="27"/>
      <c r="L54" s="27"/>
    </row>
    <row r="55" spans="1:12" ht="18" customHeight="1" x14ac:dyDescent="0.55000000000000004">
      <c r="A55" s="65"/>
      <c r="B55" s="70"/>
      <c r="C55" s="69"/>
      <c r="D55" s="18"/>
      <c r="E55" s="16"/>
      <c r="F55" s="23"/>
      <c r="G55" s="23"/>
      <c r="H55" s="73"/>
      <c r="I55" s="72"/>
      <c r="J55" s="27"/>
      <c r="K55" s="27"/>
      <c r="L55" s="27"/>
    </row>
    <row r="56" spans="1:12" ht="18.75" customHeight="1" x14ac:dyDescent="0.35">
      <c r="A56" s="16"/>
      <c r="B56" s="23"/>
      <c r="C56" s="23"/>
      <c r="D56" s="18"/>
      <c r="E56" s="16"/>
      <c r="F56" s="23"/>
      <c r="G56" s="23"/>
      <c r="H56" s="73"/>
      <c r="I56" s="72"/>
      <c r="J56" s="27"/>
      <c r="K56" s="27"/>
      <c r="L56" s="27"/>
    </row>
    <row r="57" spans="1:12" ht="15.5" x14ac:dyDescent="0.35">
      <c r="A57" s="16"/>
      <c r="B57" s="23"/>
      <c r="C57" s="23"/>
      <c r="D57" s="18"/>
      <c r="E57" s="12"/>
      <c r="F57" s="17"/>
      <c r="G57" s="17"/>
      <c r="H57" s="1"/>
      <c r="I57" s="28"/>
      <c r="J57" s="27"/>
      <c r="K57" s="27"/>
      <c r="L57" s="27"/>
    </row>
    <row r="58" spans="1:12" ht="15.5" x14ac:dyDescent="0.35">
      <c r="A58" s="16"/>
      <c r="B58" s="23"/>
      <c r="C58" s="23"/>
      <c r="D58" s="18"/>
      <c r="E58" s="12"/>
      <c r="F58" s="17"/>
      <c r="G58" s="17"/>
      <c r="H58" s="1"/>
      <c r="I58" s="28"/>
      <c r="J58" s="27"/>
      <c r="K58" s="27"/>
      <c r="L58" s="27"/>
    </row>
    <row r="59" spans="1:12" ht="15.5" x14ac:dyDescent="0.35">
      <c r="A59" s="16"/>
      <c r="B59" s="23"/>
      <c r="C59" s="23"/>
      <c r="D59" s="18"/>
      <c r="E59" s="12"/>
      <c r="F59" s="17"/>
      <c r="G59" s="17"/>
      <c r="H59" s="1"/>
      <c r="I59" s="28"/>
      <c r="J59" s="27"/>
      <c r="K59" s="27"/>
      <c r="L59" s="27"/>
    </row>
    <row r="60" spans="1:12" ht="18" customHeight="1" x14ac:dyDescent="0.35">
      <c r="A60" s="16"/>
      <c r="B60" s="23"/>
      <c r="C60" s="23"/>
      <c r="D60" s="18"/>
      <c r="E60" s="12"/>
      <c r="F60" s="17"/>
      <c r="G60" s="17"/>
      <c r="H60" s="1"/>
      <c r="I60" s="28"/>
      <c r="J60" s="27"/>
      <c r="K60" s="27"/>
      <c r="L60" s="27"/>
    </row>
    <row r="61" spans="1:12" ht="15.5" hidden="1" x14ac:dyDescent="0.35">
      <c r="A61" s="6" t="s">
        <v>15</v>
      </c>
      <c r="B61" s="8" t="s">
        <v>18</v>
      </c>
      <c r="C61" s="8">
        <v>165</v>
      </c>
      <c r="D61" s="3"/>
      <c r="E61" s="4"/>
      <c r="F61" s="5"/>
      <c r="G61" s="7"/>
      <c r="H61" s="1"/>
      <c r="I61" s="27"/>
      <c r="J61" s="27"/>
      <c r="K61" s="27"/>
      <c r="L61" s="27"/>
    </row>
    <row r="62" spans="1:12" ht="15.5" hidden="1" x14ac:dyDescent="0.35">
      <c r="A62" s="6" t="s">
        <v>11</v>
      </c>
      <c r="B62" s="8" t="s">
        <v>18</v>
      </c>
      <c r="C62" s="8">
        <v>105</v>
      </c>
      <c r="D62" s="3"/>
      <c r="E62" s="4"/>
      <c r="F62" s="5"/>
      <c r="G62" s="7"/>
      <c r="H62" s="1"/>
      <c r="I62" s="27"/>
      <c r="J62" s="27"/>
      <c r="K62" s="27"/>
      <c r="L62" s="27"/>
    </row>
    <row r="63" spans="1:12" ht="27" customHeight="1" x14ac:dyDescent="0.35">
      <c r="A63" s="98"/>
      <c r="B63" s="98"/>
      <c r="C63" s="98"/>
      <c r="D63" s="98"/>
      <c r="E63" s="98"/>
      <c r="F63" s="98"/>
      <c r="G63" s="98"/>
      <c r="I63" s="27"/>
      <c r="J63" s="27"/>
      <c r="K63" s="27"/>
      <c r="L63" s="27"/>
    </row>
    <row r="64" spans="1:12" ht="12.75" customHeight="1" x14ac:dyDescent="0.35">
      <c r="A64" s="93"/>
      <c r="B64" s="93"/>
      <c r="C64" s="93"/>
      <c r="D64" s="93"/>
      <c r="E64" s="93"/>
      <c r="F64" s="93"/>
      <c r="G64" s="93"/>
      <c r="I64" s="27"/>
      <c r="J64" s="27"/>
      <c r="K64" s="27"/>
      <c r="L64" s="27"/>
    </row>
    <row r="65" spans="1:12" ht="23.25" customHeight="1" x14ac:dyDescent="0.35">
      <c r="A65" s="39"/>
      <c r="B65" s="39"/>
      <c r="C65" s="39"/>
      <c r="D65" s="39"/>
      <c r="E65" s="42"/>
      <c r="F65" s="42"/>
      <c r="G65" s="42"/>
      <c r="I65" s="27"/>
      <c r="J65" s="27"/>
      <c r="K65" s="27"/>
      <c r="L65" s="27"/>
    </row>
    <row r="66" spans="1:12" ht="15.5" x14ac:dyDescent="0.35">
      <c r="A66" s="39"/>
      <c r="B66" s="39"/>
      <c r="C66" s="39"/>
      <c r="D66" s="39"/>
      <c r="E66" s="39"/>
      <c r="F66" s="39"/>
      <c r="G66" s="39"/>
      <c r="I66" s="27"/>
      <c r="J66" s="27"/>
      <c r="K66" s="27"/>
      <c r="L66" s="27"/>
    </row>
    <row r="67" spans="1:12" ht="4.5" customHeight="1" x14ac:dyDescent="0.25">
      <c r="A67" s="39"/>
      <c r="B67" s="39"/>
      <c r="C67" s="39"/>
      <c r="D67" s="39"/>
      <c r="E67" s="39"/>
      <c r="F67" s="39"/>
      <c r="G67" s="39"/>
    </row>
  </sheetData>
  <sheetProtection selectLockedCells="1" selectUnlockedCells="1"/>
  <mergeCells count="7">
    <mergeCell ref="A64:G64"/>
    <mergeCell ref="B2:C2"/>
    <mergeCell ref="E2:G2"/>
    <mergeCell ref="B3:C3"/>
    <mergeCell ref="E3:G3"/>
    <mergeCell ref="A5:G5"/>
    <mergeCell ref="A63:G63"/>
  </mergeCells>
  <pageMargins left="3.937007874015748E-2" right="3.937007874015748E-2" top="0" bottom="0" header="0.11811023622047245" footer="0.11811023622047245"/>
  <pageSetup paperSize="9" scale="75" firstPageNumber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C1A5-8CC0-4831-B8D1-3AA8B95DCABF}">
  <dimension ref="A1:L70"/>
  <sheetViews>
    <sheetView zoomScaleNormal="100" workbookViewId="0">
      <selection activeCell="F19" sqref="F19"/>
    </sheetView>
  </sheetViews>
  <sheetFormatPr defaultRowHeight="12.5" x14ac:dyDescent="0.25"/>
  <cols>
    <col min="1" max="1" width="41.7265625" customWidth="1"/>
    <col min="2" max="2" width="12.54296875" customWidth="1"/>
    <col min="3" max="3" width="11.1796875" customWidth="1"/>
    <col min="4" max="4" width="4.7265625" hidden="1" customWidth="1"/>
    <col min="5" max="5" width="47.7265625" customWidth="1"/>
    <col min="6" max="6" width="13.1796875" customWidth="1"/>
    <col min="7" max="7" width="9.453125" customWidth="1"/>
    <col min="8" max="9" width="6.54296875" customWidth="1"/>
    <col min="10" max="10" width="5.453125" customWidth="1"/>
  </cols>
  <sheetData>
    <row r="1" spans="1:12" ht="13" x14ac:dyDescent="0.3">
      <c r="A1" s="1"/>
      <c r="B1" s="1"/>
      <c r="C1" s="1"/>
      <c r="D1" s="1"/>
      <c r="E1" s="1"/>
      <c r="F1" s="1"/>
      <c r="G1" s="1"/>
      <c r="H1" s="1"/>
    </row>
    <row r="2" spans="1:12" ht="13" x14ac:dyDescent="0.3">
      <c r="A2" s="1"/>
      <c r="B2" s="94" t="s">
        <v>22</v>
      </c>
      <c r="C2" s="94"/>
      <c r="D2" s="1"/>
      <c r="E2" s="95" t="s">
        <v>5</v>
      </c>
      <c r="F2" s="95"/>
      <c r="G2" s="95"/>
      <c r="H2" s="1"/>
    </row>
    <row r="3" spans="1:12" ht="15.5" x14ac:dyDescent="0.35">
      <c r="A3" s="1"/>
      <c r="B3" s="96" t="s">
        <v>129</v>
      </c>
      <c r="C3" s="96"/>
      <c r="D3" s="1"/>
      <c r="E3" s="95" t="s">
        <v>6</v>
      </c>
      <c r="F3" s="95"/>
      <c r="G3" s="95"/>
      <c r="H3" s="1"/>
    </row>
    <row r="4" spans="1:12" ht="13" x14ac:dyDescent="0.3">
      <c r="A4" s="1"/>
      <c r="B4" s="1" t="s">
        <v>17</v>
      </c>
      <c r="C4" s="1"/>
      <c r="D4" s="1"/>
      <c r="E4" s="1"/>
      <c r="F4" s="2"/>
      <c r="G4" s="2" t="s">
        <v>111</v>
      </c>
      <c r="H4" s="1"/>
    </row>
    <row r="5" spans="1:12" ht="15.5" x14ac:dyDescent="0.35">
      <c r="A5" s="97" t="s">
        <v>60</v>
      </c>
      <c r="B5" s="97"/>
      <c r="C5" s="97"/>
      <c r="D5" s="97"/>
      <c r="E5" s="97"/>
      <c r="F5" s="97"/>
      <c r="G5" s="97"/>
      <c r="H5" s="1"/>
      <c r="I5" s="27"/>
      <c r="J5" s="27"/>
      <c r="K5" s="29"/>
      <c r="L5" s="27"/>
    </row>
    <row r="6" spans="1:12" ht="31" customHeight="1" x14ac:dyDescent="0.35">
      <c r="A6" s="13" t="s">
        <v>3</v>
      </c>
      <c r="B6" s="76" t="s">
        <v>164</v>
      </c>
      <c r="C6" s="76" t="s">
        <v>160</v>
      </c>
      <c r="D6" s="64"/>
      <c r="E6" s="64"/>
      <c r="F6" s="76"/>
      <c r="G6" s="76"/>
      <c r="H6" s="30"/>
      <c r="I6" s="31"/>
      <c r="J6" s="27"/>
      <c r="K6" s="29"/>
      <c r="L6" s="27"/>
    </row>
    <row r="7" spans="1:12" ht="31" customHeight="1" x14ac:dyDescent="0.35">
      <c r="A7" s="12" t="s">
        <v>56</v>
      </c>
      <c r="B7" s="17" t="s">
        <v>57</v>
      </c>
      <c r="C7" s="23">
        <v>3</v>
      </c>
      <c r="D7" s="65"/>
      <c r="E7" s="16"/>
      <c r="F7" s="23"/>
      <c r="G7" s="66"/>
      <c r="H7" s="10"/>
      <c r="I7" s="28"/>
      <c r="J7" s="27"/>
      <c r="K7" s="29"/>
      <c r="L7" s="27"/>
    </row>
    <row r="8" spans="1:12" ht="31" customHeight="1" x14ac:dyDescent="0.35">
      <c r="A8" s="12" t="s">
        <v>118</v>
      </c>
      <c r="B8" s="17" t="s">
        <v>47</v>
      </c>
      <c r="C8" s="23">
        <v>40</v>
      </c>
      <c r="D8" s="65"/>
      <c r="E8" s="16"/>
      <c r="F8" s="23"/>
      <c r="G8" s="23"/>
      <c r="H8" s="10"/>
      <c r="I8" s="28"/>
      <c r="J8" s="27"/>
      <c r="K8" s="29"/>
      <c r="L8" s="27"/>
    </row>
    <row r="9" spans="1:12" ht="31" customHeight="1" x14ac:dyDescent="0.35">
      <c r="A9" s="12" t="s">
        <v>77</v>
      </c>
      <c r="B9" s="17" t="s">
        <v>47</v>
      </c>
      <c r="C9" s="23">
        <v>170</v>
      </c>
      <c r="D9" s="65"/>
      <c r="E9" s="16"/>
      <c r="F9" s="23"/>
      <c r="G9" s="23"/>
      <c r="H9" s="10"/>
      <c r="I9" s="28"/>
      <c r="J9" s="27"/>
      <c r="K9" s="29"/>
      <c r="L9" s="27"/>
    </row>
    <row r="10" spans="1:12" ht="31" customHeight="1" x14ac:dyDescent="0.35">
      <c r="A10" s="12" t="s">
        <v>121</v>
      </c>
      <c r="B10" s="17" t="s">
        <v>47</v>
      </c>
      <c r="C10" s="23">
        <v>60</v>
      </c>
      <c r="D10" s="65"/>
      <c r="E10" s="16"/>
      <c r="F10" s="23"/>
      <c r="G10" s="23"/>
      <c r="H10" s="10"/>
      <c r="I10" s="28"/>
      <c r="J10" s="27"/>
      <c r="K10" s="29"/>
      <c r="L10" s="27"/>
    </row>
    <row r="11" spans="1:12" ht="31" customHeight="1" x14ac:dyDescent="0.35">
      <c r="A11" s="12" t="s">
        <v>120</v>
      </c>
      <c r="B11" s="17" t="s">
        <v>47</v>
      </c>
      <c r="C11" s="23">
        <v>50</v>
      </c>
      <c r="D11" s="65"/>
      <c r="E11" s="65"/>
      <c r="F11" s="65"/>
      <c r="G11" s="65"/>
      <c r="H11" s="10"/>
      <c r="I11" s="28"/>
      <c r="J11" s="27"/>
      <c r="K11" s="29"/>
      <c r="L11" s="27"/>
    </row>
    <row r="12" spans="1:12" ht="31" customHeight="1" x14ac:dyDescent="0.35">
      <c r="A12" s="12" t="s">
        <v>106</v>
      </c>
      <c r="B12" s="17" t="s">
        <v>47</v>
      </c>
      <c r="C12" s="23">
        <v>30</v>
      </c>
      <c r="D12" s="65"/>
      <c r="E12" s="16"/>
      <c r="F12" s="23"/>
      <c r="G12" s="23"/>
      <c r="H12" s="10"/>
      <c r="I12" s="28"/>
      <c r="J12" s="27"/>
      <c r="K12" s="29"/>
      <c r="L12" s="27"/>
    </row>
    <row r="13" spans="1:12" ht="31" customHeight="1" x14ac:dyDescent="0.35">
      <c r="A13" s="12" t="s">
        <v>123</v>
      </c>
      <c r="B13" s="17" t="s">
        <v>47</v>
      </c>
      <c r="C13" s="23">
        <v>40</v>
      </c>
      <c r="D13" s="65"/>
      <c r="E13" s="16"/>
      <c r="F13" s="23"/>
      <c r="G13" s="23"/>
      <c r="H13" s="1"/>
      <c r="I13" s="28"/>
      <c r="J13" s="27"/>
      <c r="K13" s="29"/>
      <c r="L13" s="27"/>
    </row>
    <row r="14" spans="1:12" ht="31" customHeight="1" x14ac:dyDescent="0.35">
      <c r="A14" s="12" t="s">
        <v>103</v>
      </c>
      <c r="B14" s="17" t="s">
        <v>47</v>
      </c>
      <c r="C14" s="78">
        <v>40</v>
      </c>
      <c r="D14" s="65"/>
      <c r="E14" s="33"/>
      <c r="F14" s="23"/>
      <c r="G14" s="23"/>
      <c r="H14" s="10"/>
      <c r="I14" s="28"/>
      <c r="J14" s="27"/>
      <c r="K14" s="29"/>
      <c r="L14" s="27"/>
    </row>
    <row r="15" spans="1:12" ht="31" customHeight="1" x14ac:dyDescent="0.35">
      <c r="A15" s="12" t="s">
        <v>122</v>
      </c>
      <c r="B15" s="17" t="s">
        <v>47</v>
      </c>
      <c r="C15" s="23">
        <v>30</v>
      </c>
      <c r="D15" s="65"/>
      <c r="E15" s="16"/>
      <c r="F15" s="23"/>
      <c r="G15" s="23"/>
      <c r="H15" s="10"/>
      <c r="I15" s="28"/>
      <c r="J15" s="27"/>
      <c r="K15" s="29"/>
      <c r="L15" s="27"/>
    </row>
    <row r="16" spans="1:12" ht="31" customHeight="1" x14ac:dyDescent="0.35">
      <c r="A16" s="12" t="s">
        <v>135</v>
      </c>
      <c r="B16" s="17" t="s">
        <v>47</v>
      </c>
      <c r="C16" s="78">
        <v>80</v>
      </c>
      <c r="D16" s="65"/>
      <c r="E16" s="16"/>
      <c r="F16" s="23"/>
      <c r="G16" s="23"/>
      <c r="H16" s="28"/>
      <c r="I16" s="28"/>
      <c r="J16" s="27"/>
      <c r="K16" s="29"/>
      <c r="L16" s="27"/>
    </row>
    <row r="17" spans="1:12" ht="31" customHeight="1" x14ac:dyDescent="0.35">
      <c r="A17" s="12" t="s">
        <v>134</v>
      </c>
      <c r="B17" s="17" t="s">
        <v>47</v>
      </c>
      <c r="C17" s="23">
        <v>70</v>
      </c>
      <c r="D17" s="65"/>
      <c r="E17" s="16"/>
      <c r="F17" s="23"/>
      <c r="G17" s="23"/>
      <c r="H17" s="28"/>
      <c r="I17" s="28"/>
      <c r="J17" s="27"/>
      <c r="K17" s="29"/>
      <c r="L17" s="27"/>
    </row>
    <row r="18" spans="1:12" ht="31" customHeight="1" x14ac:dyDescent="0.35">
      <c r="A18" s="12" t="s">
        <v>162</v>
      </c>
      <c r="B18" s="17" t="s">
        <v>19</v>
      </c>
      <c r="C18" s="23">
        <v>4</v>
      </c>
      <c r="D18" s="65"/>
      <c r="E18" s="65"/>
      <c r="F18" s="65"/>
      <c r="G18" s="65"/>
      <c r="H18" s="28"/>
      <c r="I18" s="28"/>
      <c r="J18" s="27"/>
      <c r="K18" s="29"/>
      <c r="L18" s="27"/>
    </row>
    <row r="19" spans="1:12" ht="31" customHeight="1" x14ac:dyDescent="0.35">
      <c r="A19" s="12" t="s">
        <v>161</v>
      </c>
      <c r="B19" s="23" t="s">
        <v>19</v>
      </c>
      <c r="C19" s="23">
        <v>4</v>
      </c>
      <c r="D19" s="79"/>
      <c r="E19" s="16"/>
      <c r="F19" s="23"/>
      <c r="G19" s="23"/>
      <c r="H19" s="28"/>
      <c r="I19" s="28"/>
      <c r="J19" s="27"/>
      <c r="K19" s="29"/>
      <c r="L19" s="27"/>
    </row>
    <row r="20" spans="1:12" ht="31" customHeight="1" x14ac:dyDescent="0.35">
      <c r="A20" s="86" t="s">
        <v>163</v>
      </c>
      <c r="B20" s="65"/>
      <c r="C20" s="65">
        <f>SUM(C7:C19)</f>
        <v>621</v>
      </c>
      <c r="D20" s="65"/>
      <c r="E20" s="16"/>
      <c r="F20" s="23"/>
      <c r="G20" s="23"/>
      <c r="H20" s="28"/>
      <c r="I20" s="28"/>
      <c r="J20" s="27"/>
      <c r="K20" s="29"/>
      <c r="L20" s="27"/>
    </row>
    <row r="21" spans="1:12" ht="31" customHeight="1" x14ac:dyDescent="0.35">
      <c r="A21" s="12"/>
      <c r="B21" s="23"/>
      <c r="C21" s="23"/>
      <c r="D21" s="65"/>
      <c r="E21" s="16"/>
      <c r="F21" s="23"/>
      <c r="G21" s="23"/>
      <c r="H21" s="28"/>
      <c r="I21" s="29"/>
      <c r="J21" s="27"/>
      <c r="K21" s="29"/>
      <c r="L21" s="27"/>
    </row>
    <row r="22" spans="1:12" ht="31" customHeight="1" x14ac:dyDescent="0.35">
      <c r="A22" s="22" t="s">
        <v>165</v>
      </c>
      <c r="B22" s="23"/>
      <c r="C22" s="23"/>
      <c r="D22" s="65"/>
      <c r="E22" s="16"/>
      <c r="F22" s="23"/>
      <c r="G22" s="23"/>
      <c r="H22" s="28"/>
      <c r="I22" s="29"/>
      <c r="J22" s="27"/>
      <c r="K22" s="29"/>
      <c r="L22" s="27"/>
    </row>
    <row r="23" spans="1:12" ht="31" customHeight="1" x14ac:dyDescent="0.35">
      <c r="A23" s="12" t="s">
        <v>51</v>
      </c>
      <c r="B23" s="9" t="s">
        <v>73</v>
      </c>
      <c r="C23" s="23">
        <v>2</v>
      </c>
      <c r="D23" s="65"/>
      <c r="E23" s="16"/>
      <c r="F23" s="23"/>
      <c r="G23" s="23"/>
      <c r="H23" s="28"/>
      <c r="I23" s="29"/>
      <c r="J23" s="27"/>
      <c r="K23" s="29"/>
      <c r="L23" s="27"/>
    </row>
    <row r="24" spans="1:12" ht="31" customHeight="1" x14ac:dyDescent="0.35">
      <c r="A24" s="12" t="s">
        <v>48</v>
      </c>
      <c r="B24" s="9" t="s">
        <v>73</v>
      </c>
      <c r="C24" s="23">
        <v>4</v>
      </c>
      <c r="D24" s="65"/>
      <c r="E24" s="16"/>
      <c r="F24" s="23"/>
      <c r="G24" s="23"/>
      <c r="H24" s="28"/>
      <c r="I24" s="29"/>
      <c r="J24" s="27"/>
      <c r="K24" s="29"/>
      <c r="L24" s="27"/>
    </row>
    <row r="25" spans="1:12" ht="31" customHeight="1" x14ac:dyDescent="0.35">
      <c r="A25" s="12" t="s">
        <v>49</v>
      </c>
      <c r="B25" s="9" t="s">
        <v>73</v>
      </c>
      <c r="C25" s="23">
        <v>4</v>
      </c>
      <c r="D25" s="65"/>
      <c r="E25" s="65"/>
      <c r="F25" s="23"/>
      <c r="G25" s="23"/>
      <c r="H25" s="28"/>
      <c r="I25" s="29"/>
      <c r="J25" s="27"/>
      <c r="K25" s="29"/>
      <c r="L25" s="27"/>
    </row>
    <row r="26" spans="1:12" ht="31" customHeight="1" x14ac:dyDescent="0.35">
      <c r="A26" s="12" t="s">
        <v>114</v>
      </c>
      <c r="B26" s="9" t="s">
        <v>73</v>
      </c>
      <c r="C26" s="23">
        <v>2</v>
      </c>
      <c r="D26" s="65"/>
      <c r="E26" s="33"/>
      <c r="F26" s="23"/>
      <c r="G26" s="23"/>
      <c r="H26" s="28"/>
      <c r="I26" s="29"/>
      <c r="J26" s="27"/>
      <c r="K26" s="29"/>
      <c r="L26" s="27"/>
    </row>
    <row r="27" spans="1:12" ht="15.5" x14ac:dyDescent="0.35">
      <c r="A27" s="77"/>
      <c r="B27" s="23"/>
      <c r="C27" s="23"/>
      <c r="D27" s="65"/>
      <c r="E27" s="16"/>
      <c r="F27" s="23"/>
      <c r="G27" s="66"/>
      <c r="H27" s="28"/>
      <c r="I27" s="29"/>
      <c r="J27" s="27"/>
      <c r="K27" s="29"/>
      <c r="L27" s="27"/>
    </row>
    <row r="28" spans="1:12" ht="15.5" x14ac:dyDescent="0.35">
      <c r="A28" s="77"/>
      <c r="B28" s="23"/>
      <c r="C28" s="23"/>
      <c r="D28" s="65"/>
      <c r="E28" s="16"/>
      <c r="F28" s="23"/>
      <c r="G28" s="23"/>
      <c r="H28" s="28"/>
      <c r="I28" s="29"/>
      <c r="J28" s="27"/>
      <c r="K28" s="29"/>
      <c r="L28" s="27"/>
    </row>
    <row r="29" spans="1:12" ht="15.5" x14ac:dyDescent="0.35">
      <c r="A29" s="77"/>
      <c r="B29" s="23"/>
      <c r="C29" s="23"/>
      <c r="D29" s="65"/>
      <c r="E29" s="16"/>
      <c r="F29" s="23"/>
      <c r="G29" s="66"/>
      <c r="H29" s="28"/>
      <c r="I29" s="29"/>
      <c r="J29" s="27"/>
      <c r="K29" s="29"/>
      <c r="L29" s="27"/>
    </row>
    <row r="30" spans="1:12" ht="15.5" x14ac:dyDescent="0.35">
      <c r="A30" s="77"/>
      <c r="B30" s="23"/>
      <c r="C30" s="65"/>
      <c r="D30" s="65"/>
      <c r="E30" s="65"/>
      <c r="F30" s="65"/>
      <c r="G30" s="65"/>
      <c r="H30" s="28"/>
      <c r="I30" s="29"/>
      <c r="J30" s="27"/>
      <c r="K30" s="29"/>
      <c r="L30" s="27"/>
    </row>
    <row r="31" spans="1:12" ht="15.5" x14ac:dyDescent="0.35">
      <c r="A31" s="77"/>
      <c r="B31" s="65"/>
      <c r="C31" s="66"/>
      <c r="D31" s="65"/>
      <c r="E31" s="16"/>
      <c r="F31" s="23"/>
      <c r="G31" s="23"/>
      <c r="H31" s="28"/>
      <c r="I31" s="29"/>
      <c r="J31" s="27"/>
      <c r="K31" s="29"/>
      <c r="L31" s="27"/>
    </row>
    <row r="32" spans="1:12" ht="15.5" x14ac:dyDescent="0.35">
      <c r="A32" s="16"/>
      <c r="B32" s="23"/>
      <c r="C32" s="66"/>
      <c r="D32" s="65"/>
      <c r="E32" s="16"/>
      <c r="F32" s="23"/>
      <c r="G32" s="66"/>
      <c r="H32" s="28"/>
      <c r="I32" s="29"/>
      <c r="J32" s="27"/>
      <c r="K32" s="29"/>
      <c r="L32" s="27"/>
    </row>
    <row r="33" spans="1:12" ht="15.5" x14ac:dyDescent="0.35">
      <c r="A33" s="64"/>
      <c r="B33" s="23"/>
      <c r="C33" s="66"/>
      <c r="D33" s="65"/>
      <c r="E33" s="16"/>
      <c r="F33" s="23"/>
      <c r="G33" s="66"/>
      <c r="H33" s="28"/>
      <c r="I33" s="29"/>
      <c r="J33" s="27"/>
      <c r="K33" s="29"/>
      <c r="L33" s="27"/>
    </row>
    <row r="34" spans="1:12" ht="15.5" x14ac:dyDescent="0.35">
      <c r="A34" s="16"/>
      <c r="B34" s="23"/>
      <c r="C34" s="66"/>
      <c r="D34" s="65"/>
      <c r="E34" s="16"/>
      <c r="F34" s="23"/>
      <c r="G34" s="66"/>
      <c r="H34" s="28"/>
      <c r="I34" s="29"/>
      <c r="J34" s="27"/>
      <c r="K34" s="29"/>
      <c r="L34" s="27"/>
    </row>
    <row r="35" spans="1:12" ht="15.5" x14ac:dyDescent="0.35">
      <c r="A35" s="16"/>
      <c r="B35" s="23"/>
      <c r="C35" s="66"/>
      <c r="D35" s="65"/>
      <c r="E35" s="16"/>
      <c r="F35" s="23"/>
      <c r="G35" s="66"/>
      <c r="H35" s="28"/>
      <c r="I35" s="29"/>
      <c r="J35" s="27"/>
      <c r="K35" s="29"/>
      <c r="L35" s="27"/>
    </row>
    <row r="36" spans="1:12" ht="15.5" x14ac:dyDescent="0.35">
      <c r="A36" s="16"/>
      <c r="B36" s="23"/>
      <c r="C36" s="66"/>
      <c r="D36" s="65"/>
      <c r="E36" s="16"/>
      <c r="F36" s="23"/>
      <c r="G36" s="66"/>
      <c r="H36" s="28"/>
      <c r="I36" s="29"/>
      <c r="J36" s="27"/>
      <c r="K36" s="29"/>
      <c r="L36" s="27"/>
    </row>
    <row r="37" spans="1:12" ht="15.5" x14ac:dyDescent="0.35">
      <c r="A37" s="16"/>
      <c r="B37" s="23"/>
      <c r="C37" s="66"/>
      <c r="D37" s="65"/>
      <c r="E37" s="16"/>
      <c r="F37" s="23"/>
      <c r="G37" s="66"/>
      <c r="H37" s="28"/>
      <c r="I37" s="29"/>
      <c r="J37" s="27"/>
      <c r="K37" s="29"/>
      <c r="L37" s="27"/>
    </row>
    <row r="38" spans="1:12" ht="15.5" x14ac:dyDescent="0.35">
      <c r="A38" s="16"/>
      <c r="B38" s="23"/>
      <c r="C38" s="66"/>
      <c r="D38" s="65"/>
      <c r="E38" s="16"/>
      <c r="F38" s="23"/>
      <c r="G38" s="66"/>
      <c r="H38" s="28"/>
      <c r="I38" s="29"/>
      <c r="J38" s="27"/>
      <c r="K38" s="29"/>
      <c r="L38" s="27"/>
    </row>
    <row r="39" spans="1:12" ht="15.5" x14ac:dyDescent="0.35">
      <c r="A39" s="16"/>
      <c r="B39" s="23"/>
      <c r="C39" s="66"/>
      <c r="D39" s="79"/>
      <c r="E39" s="65"/>
      <c r="F39" s="65"/>
      <c r="G39" s="65"/>
      <c r="H39" s="10"/>
      <c r="I39" s="28"/>
      <c r="J39" s="27"/>
      <c r="K39" s="29"/>
      <c r="L39" s="27"/>
    </row>
    <row r="40" spans="1:12" ht="15.5" x14ac:dyDescent="0.35">
      <c r="A40" s="16"/>
      <c r="B40" s="23"/>
      <c r="C40" s="66"/>
      <c r="D40" s="65"/>
      <c r="E40" s="16"/>
      <c r="F40" s="23"/>
      <c r="G40" s="23"/>
      <c r="H40" s="10"/>
      <c r="I40" s="28"/>
      <c r="J40" s="27"/>
      <c r="K40" s="29"/>
      <c r="L40" s="27"/>
    </row>
    <row r="41" spans="1:12" ht="16.5" customHeight="1" x14ac:dyDescent="0.35">
      <c r="A41" s="16"/>
      <c r="B41" s="23"/>
      <c r="C41" s="66"/>
      <c r="D41" s="65"/>
      <c r="E41" s="16"/>
      <c r="F41" s="23"/>
      <c r="G41" s="66"/>
      <c r="H41" s="1"/>
      <c r="I41" s="28"/>
      <c r="J41" s="27"/>
      <c r="K41" s="29"/>
      <c r="L41" s="27"/>
    </row>
    <row r="42" spans="1:12" ht="16.5" customHeight="1" x14ac:dyDescent="0.35">
      <c r="A42" s="16"/>
      <c r="B42" s="23"/>
      <c r="C42" s="66"/>
      <c r="D42" s="79"/>
      <c r="E42" s="16"/>
      <c r="F42" s="23"/>
      <c r="G42" s="66"/>
      <c r="H42" s="10"/>
      <c r="I42" s="28"/>
      <c r="J42" s="27"/>
      <c r="K42" s="29"/>
      <c r="L42" s="27"/>
    </row>
    <row r="43" spans="1:12" ht="16.5" customHeight="1" x14ac:dyDescent="0.55000000000000004">
      <c r="A43" s="16"/>
      <c r="B43" s="23"/>
      <c r="C43" s="68"/>
      <c r="D43" s="79"/>
      <c r="E43" s="16"/>
      <c r="F43" s="23"/>
      <c r="G43" s="66"/>
      <c r="I43" s="28"/>
      <c r="J43" s="27"/>
      <c r="K43" s="29"/>
      <c r="L43" s="27"/>
    </row>
    <row r="44" spans="1:12" ht="14.25" customHeight="1" x14ac:dyDescent="0.55000000000000004">
      <c r="A44" s="16"/>
      <c r="B44" s="67"/>
      <c r="C44" s="66"/>
      <c r="D44" s="65"/>
      <c r="E44" s="65"/>
      <c r="F44" s="65"/>
      <c r="G44" s="65"/>
      <c r="H44" s="11"/>
      <c r="I44" s="28"/>
      <c r="J44" s="27"/>
      <c r="K44" s="29"/>
      <c r="L44" s="27"/>
    </row>
    <row r="45" spans="1:12" ht="15.5" x14ac:dyDescent="0.35">
      <c r="A45" s="16"/>
      <c r="B45" s="23"/>
      <c r="C45" s="66"/>
      <c r="D45" s="79"/>
      <c r="E45" s="16"/>
      <c r="F45" s="23"/>
      <c r="G45" s="23"/>
      <c r="H45" s="1"/>
      <c r="I45" s="28"/>
      <c r="J45" s="27"/>
      <c r="K45" s="29"/>
      <c r="L45" s="27"/>
    </row>
    <row r="46" spans="1:12" ht="15.5" x14ac:dyDescent="0.35">
      <c r="A46" s="65"/>
      <c r="B46" s="23"/>
      <c r="C46" s="66"/>
      <c r="D46" s="65"/>
      <c r="E46" s="16"/>
      <c r="F46" s="23"/>
      <c r="G46" s="66"/>
      <c r="H46" s="1"/>
      <c r="I46" s="28"/>
      <c r="J46" s="27"/>
      <c r="K46" s="29"/>
      <c r="L46" s="27"/>
    </row>
    <row r="47" spans="1:12" ht="16.5" customHeight="1" x14ac:dyDescent="0.35">
      <c r="A47" s="16"/>
      <c r="B47" s="23"/>
      <c r="C47" s="66"/>
      <c r="D47" s="79"/>
      <c r="E47" s="65"/>
      <c r="F47" s="65"/>
      <c r="G47" s="65"/>
      <c r="H47" s="1"/>
      <c r="I47" s="28"/>
      <c r="J47" s="27"/>
      <c r="K47" s="29"/>
      <c r="L47" s="27"/>
    </row>
    <row r="48" spans="1:12" ht="15.75" customHeight="1" x14ac:dyDescent="0.55000000000000004">
      <c r="A48" s="16"/>
      <c r="B48" s="23"/>
      <c r="C48" s="69"/>
      <c r="D48" s="79"/>
      <c r="E48" s="16"/>
      <c r="F48" s="23"/>
      <c r="G48" s="23"/>
      <c r="H48" s="1"/>
      <c r="I48" s="28"/>
      <c r="J48" s="27"/>
      <c r="K48" s="29"/>
      <c r="L48" s="27"/>
    </row>
    <row r="49" spans="1:12" ht="15.75" customHeight="1" x14ac:dyDescent="0.55000000000000004">
      <c r="A49" s="16"/>
      <c r="B49" s="69"/>
      <c r="C49" s="23"/>
      <c r="D49" s="65"/>
      <c r="E49" s="16"/>
      <c r="F49" s="23"/>
      <c r="G49" s="23"/>
      <c r="H49" s="11"/>
      <c r="I49" s="28"/>
      <c r="J49" s="27"/>
      <c r="K49" s="29"/>
      <c r="L49" s="27"/>
    </row>
    <row r="50" spans="1:12" ht="15.5" x14ac:dyDescent="0.35">
      <c r="A50" s="16"/>
      <c r="B50" s="23"/>
      <c r="C50" s="23"/>
      <c r="D50" s="65"/>
      <c r="E50" s="16"/>
      <c r="F50" s="23"/>
      <c r="G50" s="23"/>
      <c r="H50" s="1"/>
      <c r="I50" s="28"/>
      <c r="J50" s="27"/>
      <c r="K50" s="29"/>
      <c r="L50" s="27"/>
    </row>
    <row r="51" spans="1:12" ht="15.5" x14ac:dyDescent="0.35">
      <c r="A51" s="65"/>
      <c r="B51" s="23"/>
      <c r="C51" s="23"/>
      <c r="D51" s="65"/>
      <c r="E51" s="16"/>
      <c r="F51" s="23"/>
      <c r="G51" s="23"/>
      <c r="H51" s="1"/>
      <c r="I51" s="28"/>
      <c r="J51" s="27"/>
      <c r="K51" s="29"/>
      <c r="L51" s="27"/>
    </row>
    <row r="52" spans="1:12" ht="18" customHeight="1" x14ac:dyDescent="0.35">
      <c r="A52" s="16"/>
      <c r="B52" s="23"/>
      <c r="C52" s="23"/>
      <c r="D52" s="65"/>
      <c r="E52" s="16"/>
      <c r="F52" s="23"/>
      <c r="G52" s="23"/>
      <c r="H52" s="1"/>
      <c r="I52" s="28"/>
      <c r="J52" s="27"/>
      <c r="K52" s="29"/>
      <c r="L52" s="27"/>
    </row>
    <row r="53" spans="1:12" ht="15.5" x14ac:dyDescent="0.35">
      <c r="A53" s="16"/>
      <c r="B53" s="23"/>
      <c r="C53" s="23"/>
      <c r="D53" s="65"/>
      <c r="E53" s="16"/>
      <c r="F53" s="23"/>
      <c r="G53" s="23"/>
      <c r="H53" s="1"/>
      <c r="I53" s="28"/>
      <c r="J53" s="27"/>
      <c r="K53" s="29"/>
      <c r="L53" s="27"/>
    </row>
    <row r="54" spans="1:12" ht="15.5" x14ac:dyDescent="0.35">
      <c r="A54" s="16"/>
      <c r="B54" s="23"/>
      <c r="C54" s="23"/>
      <c r="D54" s="65"/>
      <c r="E54" s="16"/>
      <c r="F54" s="23"/>
      <c r="G54" s="23"/>
      <c r="H54" s="1"/>
      <c r="I54" s="28"/>
      <c r="J54" s="27"/>
      <c r="K54" s="27"/>
      <c r="L54" s="27"/>
    </row>
    <row r="55" spans="1:12" ht="18" customHeight="1" x14ac:dyDescent="0.55000000000000004">
      <c r="A55" s="16"/>
      <c r="B55" s="23"/>
      <c r="C55" s="69"/>
      <c r="D55" s="65"/>
      <c r="E55" s="16"/>
      <c r="F55" s="23"/>
      <c r="G55" s="23"/>
      <c r="H55" s="1"/>
      <c r="I55" s="28"/>
      <c r="J55" s="27"/>
      <c r="K55" s="27"/>
      <c r="L55" s="27"/>
    </row>
    <row r="56" spans="1:12" ht="18.75" customHeight="1" x14ac:dyDescent="0.55000000000000004">
      <c r="A56" s="16"/>
      <c r="B56" s="70"/>
      <c r="C56" s="23"/>
      <c r="D56" s="65"/>
      <c r="E56" s="16"/>
      <c r="F56" s="23"/>
      <c r="G56" s="23"/>
      <c r="H56" s="1"/>
      <c r="I56" s="28"/>
      <c r="J56" s="27"/>
      <c r="K56" s="27"/>
      <c r="L56" s="27"/>
    </row>
    <row r="57" spans="1:12" ht="15.5" x14ac:dyDescent="0.35">
      <c r="A57" s="16"/>
      <c r="B57" s="23"/>
      <c r="C57" s="23"/>
      <c r="D57" s="65"/>
      <c r="E57" s="16"/>
      <c r="F57" s="23"/>
      <c r="G57" s="23"/>
      <c r="H57" s="1"/>
      <c r="I57" s="28"/>
      <c r="J57" s="27"/>
      <c r="K57" s="27"/>
      <c r="L57" s="27"/>
    </row>
    <row r="58" spans="1:12" ht="15.5" x14ac:dyDescent="0.35">
      <c r="A58" s="65"/>
      <c r="B58" s="23"/>
      <c r="C58" s="23"/>
      <c r="D58" s="65"/>
      <c r="E58" s="16"/>
      <c r="F58" s="23"/>
      <c r="G58" s="23"/>
      <c r="H58" s="1"/>
      <c r="I58" s="28"/>
      <c r="J58" s="27"/>
      <c r="K58" s="27"/>
      <c r="L58" s="27"/>
    </row>
    <row r="59" spans="1:12" ht="15.5" x14ac:dyDescent="0.35">
      <c r="A59" s="16"/>
      <c r="B59" s="23"/>
      <c r="C59" s="23"/>
      <c r="D59" s="65"/>
      <c r="E59" s="16"/>
      <c r="F59" s="23"/>
      <c r="G59" s="23"/>
      <c r="H59" s="1"/>
      <c r="I59" s="28"/>
      <c r="J59" s="27"/>
      <c r="K59" s="27"/>
      <c r="L59" s="27"/>
    </row>
    <row r="60" spans="1:12" ht="18" customHeight="1" x14ac:dyDescent="0.35">
      <c r="A60" s="16"/>
      <c r="B60" s="23"/>
      <c r="C60" s="23"/>
      <c r="D60" s="65"/>
      <c r="E60" s="16"/>
      <c r="F60" s="23"/>
      <c r="G60" s="23"/>
      <c r="H60" s="1"/>
      <c r="I60" s="28"/>
      <c r="J60" s="27"/>
      <c r="K60" s="27"/>
      <c r="L60" s="27"/>
    </row>
    <row r="61" spans="1:12" ht="15.5" hidden="1" x14ac:dyDescent="0.35">
      <c r="A61" s="16"/>
      <c r="B61" s="23"/>
      <c r="C61" s="8">
        <v>165</v>
      </c>
      <c r="D61" s="3"/>
      <c r="E61" s="4"/>
      <c r="F61" s="5"/>
      <c r="G61" s="7"/>
      <c r="H61" s="1"/>
      <c r="I61" s="27"/>
      <c r="J61" s="27"/>
      <c r="K61" s="27"/>
      <c r="L61" s="27"/>
    </row>
    <row r="62" spans="1:12" ht="15.5" hidden="1" x14ac:dyDescent="0.35">
      <c r="A62" s="87"/>
      <c r="B62" s="88" t="s">
        <v>18</v>
      </c>
      <c r="C62" s="88">
        <v>105</v>
      </c>
      <c r="D62" s="3"/>
      <c r="E62" s="89"/>
      <c r="F62" s="5"/>
      <c r="G62" s="7"/>
      <c r="H62" s="1"/>
      <c r="I62" s="27"/>
      <c r="J62" s="27"/>
      <c r="K62" s="27"/>
      <c r="L62" s="27"/>
    </row>
    <row r="63" spans="1:12" ht="27" customHeight="1" x14ac:dyDescent="0.35">
      <c r="A63" s="16"/>
      <c r="B63" s="8"/>
      <c r="C63" s="90"/>
      <c r="D63" s="90"/>
      <c r="E63" s="90"/>
      <c r="F63" s="90"/>
      <c r="G63" s="90"/>
      <c r="I63" s="27"/>
      <c r="J63" s="27"/>
      <c r="K63" s="27"/>
      <c r="L63" s="27"/>
    </row>
    <row r="64" spans="1:12" ht="12.75" customHeight="1" x14ac:dyDescent="0.35">
      <c r="A64" s="6"/>
      <c r="B64" s="90"/>
      <c r="C64" s="91"/>
      <c r="D64" s="91"/>
      <c r="E64" s="91"/>
      <c r="F64" s="91"/>
      <c r="G64" s="91"/>
      <c r="I64" s="27"/>
      <c r="J64" s="27"/>
      <c r="K64" s="27"/>
      <c r="L64" s="27"/>
    </row>
    <row r="65" spans="1:12" ht="23.25" customHeight="1" x14ac:dyDescent="0.35">
      <c r="A65" s="6"/>
      <c r="B65" s="91"/>
      <c r="C65" s="92"/>
      <c r="D65" s="92"/>
      <c r="E65" s="91"/>
      <c r="F65" s="91"/>
      <c r="G65" s="91"/>
      <c r="I65" s="27"/>
      <c r="J65" s="27"/>
      <c r="K65" s="27"/>
      <c r="L65" s="27"/>
    </row>
    <row r="66" spans="1:12" ht="15.5" x14ac:dyDescent="0.35">
      <c r="A66" s="41"/>
      <c r="B66" s="39"/>
      <c r="C66" s="39"/>
      <c r="D66" s="39"/>
      <c r="E66" s="39"/>
      <c r="F66" s="39"/>
      <c r="G66" s="39"/>
      <c r="I66" s="27"/>
      <c r="J66" s="27"/>
      <c r="K66" s="27"/>
      <c r="L66" s="27"/>
    </row>
    <row r="67" spans="1:12" ht="4.5" customHeight="1" x14ac:dyDescent="0.3">
      <c r="A67" s="42"/>
      <c r="B67" s="39"/>
      <c r="C67" s="39"/>
      <c r="D67" s="39"/>
      <c r="E67" s="39"/>
      <c r="F67" s="39"/>
      <c r="G67" s="39"/>
    </row>
    <row r="68" spans="1:12" x14ac:dyDescent="0.25">
      <c r="A68" s="39"/>
      <c r="B68" s="39"/>
    </row>
    <row r="69" spans="1:12" x14ac:dyDescent="0.25">
      <c r="A69" s="39"/>
    </row>
    <row r="70" spans="1:12" x14ac:dyDescent="0.25">
      <c r="A70" s="39"/>
    </row>
  </sheetData>
  <sheetProtection selectLockedCells="1" selectUnlockedCells="1"/>
  <mergeCells count="5">
    <mergeCell ref="B2:C2"/>
    <mergeCell ref="E2:G2"/>
    <mergeCell ref="B3:C3"/>
    <mergeCell ref="E3:G3"/>
    <mergeCell ref="A5:G5"/>
  </mergeCells>
  <pageMargins left="3.937007874015748E-2" right="3.937007874015748E-2" top="0" bottom="0" header="0.11811023622047245" footer="0.11811023622047245"/>
  <pageSetup paperSize="9" scale="75" firstPageNumber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8DFB-AF6F-4074-A640-1C0791845F10}">
  <dimension ref="A1:L67"/>
  <sheetViews>
    <sheetView zoomScaleNormal="100" workbookViewId="0">
      <selection activeCell="I12" sqref="I12"/>
    </sheetView>
  </sheetViews>
  <sheetFormatPr defaultRowHeight="12.5" x14ac:dyDescent="0.25"/>
  <cols>
    <col min="1" max="1" width="41.7265625" customWidth="1"/>
    <col min="2" max="2" width="12.54296875" customWidth="1"/>
    <col min="3" max="3" width="11.1796875" customWidth="1"/>
    <col min="4" max="4" width="4.7265625" hidden="1" customWidth="1"/>
    <col min="5" max="5" width="47.7265625" customWidth="1"/>
    <col min="6" max="6" width="13.1796875" customWidth="1"/>
    <col min="7" max="7" width="9.453125" customWidth="1"/>
    <col min="8" max="9" width="6.54296875" customWidth="1"/>
    <col min="10" max="10" width="5.453125" customWidth="1"/>
  </cols>
  <sheetData>
    <row r="1" spans="1:12" ht="13" x14ac:dyDescent="0.3">
      <c r="A1" s="1"/>
      <c r="B1" s="1"/>
      <c r="C1" s="1"/>
      <c r="D1" s="1"/>
      <c r="E1" s="1"/>
      <c r="F1" s="1"/>
      <c r="G1" s="1"/>
      <c r="H1" s="1"/>
    </row>
    <row r="2" spans="1:12" ht="13" x14ac:dyDescent="0.3">
      <c r="A2" s="1"/>
      <c r="B2" s="94" t="s">
        <v>22</v>
      </c>
      <c r="C2" s="94"/>
      <c r="D2" s="1"/>
      <c r="E2" s="95" t="s">
        <v>5</v>
      </c>
      <c r="F2" s="95"/>
      <c r="G2" s="95"/>
      <c r="H2" s="1"/>
    </row>
    <row r="3" spans="1:12" ht="15.5" x14ac:dyDescent="0.35">
      <c r="A3" s="1"/>
      <c r="B3" s="96" t="s">
        <v>129</v>
      </c>
      <c r="C3" s="96"/>
      <c r="D3" s="1"/>
      <c r="E3" s="95" t="s">
        <v>6</v>
      </c>
      <c r="F3" s="95"/>
      <c r="G3" s="95"/>
      <c r="H3" s="1"/>
    </row>
    <row r="4" spans="1:12" ht="13" x14ac:dyDescent="0.3">
      <c r="A4" s="1"/>
      <c r="B4" s="1" t="s">
        <v>17</v>
      </c>
      <c r="C4" s="1"/>
      <c r="D4" s="1"/>
      <c r="E4" s="1"/>
      <c r="F4" s="2"/>
      <c r="G4" s="2" t="s">
        <v>111</v>
      </c>
      <c r="H4" s="1"/>
    </row>
    <row r="5" spans="1:12" ht="15.5" x14ac:dyDescent="0.35">
      <c r="A5" s="97" t="s">
        <v>60</v>
      </c>
      <c r="B5" s="97"/>
      <c r="C5" s="97"/>
      <c r="D5" s="97"/>
      <c r="E5" s="97"/>
      <c r="F5" s="97"/>
      <c r="G5" s="97"/>
      <c r="H5" s="1"/>
      <c r="I5" s="27"/>
      <c r="J5" s="27"/>
      <c r="K5" s="29"/>
      <c r="L5" s="27"/>
    </row>
    <row r="6" spans="1:12" ht="25.5" customHeight="1" x14ac:dyDescent="0.35">
      <c r="A6" s="13" t="s">
        <v>0</v>
      </c>
      <c r="B6" s="32"/>
      <c r="C6" s="32"/>
      <c r="D6" s="14"/>
      <c r="E6" s="13" t="s">
        <v>1</v>
      </c>
      <c r="F6" s="32"/>
      <c r="G6" s="32"/>
      <c r="H6" s="30"/>
      <c r="I6" s="31"/>
      <c r="J6" s="27"/>
      <c r="K6" s="29"/>
      <c r="L6" s="27"/>
    </row>
    <row r="7" spans="1:12" ht="15.5" x14ac:dyDescent="0.35">
      <c r="A7" s="12" t="s">
        <v>58</v>
      </c>
      <c r="B7" s="9"/>
      <c r="C7" s="9"/>
      <c r="D7" s="18"/>
      <c r="E7" s="12" t="s">
        <v>31</v>
      </c>
      <c r="F7" s="17"/>
      <c r="G7" s="15"/>
      <c r="H7" s="10"/>
      <c r="I7" s="28"/>
      <c r="J7" s="27"/>
      <c r="K7" s="29"/>
      <c r="L7" s="27"/>
    </row>
    <row r="8" spans="1:12" ht="15.5" x14ac:dyDescent="0.35">
      <c r="A8" s="12" t="s">
        <v>41</v>
      </c>
      <c r="B8" s="9"/>
      <c r="C8" s="9"/>
      <c r="D8" s="18"/>
      <c r="E8" s="16" t="s">
        <v>125</v>
      </c>
      <c r="F8" s="17"/>
      <c r="G8" s="17"/>
      <c r="H8" s="10"/>
      <c r="I8" s="28"/>
      <c r="J8" s="27"/>
      <c r="K8" s="29"/>
      <c r="L8" s="27"/>
    </row>
    <row r="9" spans="1:12" ht="15.5" x14ac:dyDescent="0.35">
      <c r="A9" s="12" t="s">
        <v>110</v>
      </c>
      <c r="B9" s="9"/>
      <c r="C9" s="9"/>
      <c r="D9" s="18"/>
      <c r="E9" s="12" t="s">
        <v>149</v>
      </c>
      <c r="F9" s="17"/>
      <c r="G9" s="17"/>
      <c r="H9" s="10"/>
      <c r="I9" s="28"/>
      <c r="J9" s="27"/>
      <c r="K9" s="29"/>
      <c r="L9" s="27"/>
    </row>
    <row r="10" spans="1:12" ht="15.5" x14ac:dyDescent="0.35">
      <c r="A10" s="19" t="s">
        <v>59</v>
      </c>
      <c r="B10" s="9"/>
      <c r="C10" s="9"/>
      <c r="D10" s="18"/>
      <c r="E10" s="21" t="s">
        <v>124</v>
      </c>
      <c r="F10" s="17"/>
      <c r="G10" s="17"/>
      <c r="H10" s="10"/>
      <c r="I10" s="28"/>
      <c r="J10" s="27"/>
      <c r="K10" s="29"/>
      <c r="L10" s="27"/>
    </row>
    <row r="11" spans="1:12" ht="15.5" x14ac:dyDescent="0.35">
      <c r="A11" s="19" t="s">
        <v>63</v>
      </c>
      <c r="B11" s="9"/>
      <c r="C11" s="9"/>
      <c r="D11" s="18"/>
      <c r="E11" s="22" t="s">
        <v>79</v>
      </c>
      <c r="F11" s="18"/>
      <c r="G11" s="18"/>
      <c r="H11" s="10"/>
      <c r="I11" s="28"/>
      <c r="J11" s="27"/>
      <c r="K11" s="29"/>
      <c r="L11" s="27"/>
    </row>
    <row r="12" spans="1:12" ht="15.5" x14ac:dyDescent="0.35">
      <c r="A12" s="12" t="s">
        <v>151</v>
      </c>
      <c r="B12" s="9"/>
      <c r="C12" s="9"/>
      <c r="D12" s="18"/>
      <c r="E12" s="12" t="s">
        <v>104</v>
      </c>
      <c r="F12" s="9"/>
      <c r="G12" s="9"/>
      <c r="H12" s="10"/>
      <c r="I12" s="28"/>
      <c r="J12" s="27"/>
      <c r="K12" s="29"/>
      <c r="L12" s="27"/>
    </row>
    <row r="13" spans="1:12" ht="15.5" x14ac:dyDescent="0.35">
      <c r="A13" s="12" t="s">
        <v>23</v>
      </c>
      <c r="B13" s="9"/>
      <c r="C13" s="9"/>
      <c r="D13" s="18"/>
      <c r="E13" s="12" t="s">
        <v>145</v>
      </c>
      <c r="F13" s="9"/>
      <c r="G13" s="9"/>
      <c r="H13" s="1"/>
      <c r="I13" s="28"/>
      <c r="J13" s="27"/>
      <c r="K13" s="29"/>
      <c r="L13" s="27"/>
    </row>
    <row r="14" spans="1:12" ht="15.5" x14ac:dyDescent="0.35">
      <c r="A14" s="19" t="s">
        <v>70</v>
      </c>
      <c r="B14" s="20"/>
      <c r="C14" s="20"/>
      <c r="D14" s="18"/>
      <c r="E14" s="33" t="s">
        <v>100</v>
      </c>
      <c r="F14" s="17"/>
      <c r="G14" s="17"/>
      <c r="H14" s="10"/>
      <c r="I14" s="28"/>
      <c r="J14" s="27"/>
      <c r="K14" s="29"/>
      <c r="L14" s="27"/>
    </row>
    <row r="15" spans="1:12" ht="15.5" x14ac:dyDescent="0.35">
      <c r="A15" s="19" t="s">
        <v>119</v>
      </c>
      <c r="B15" s="9"/>
      <c r="C15" s="9"/>
      <c r="D15" s="18"/>
      <c r="E15" s="12" t="s">
        <v>130</v>
      </c>
      <c r="F15" s="9"/>
      <c r="G15" s="9"/>
      <c r="H15" s="10"/>
      <c r="I15" s="28"/>
      <c r="J15" s="27"/>
      <c r="K15" s="29"/>
      <c r="L15" s="27"/>
    </row>
    <row r="16" spans="1:12" ht="15.5" x14ac:dyDescent="0.35">
      <c r="A16" s="19" t="s">
        <v>112</v>
      </c>
      <c r="B16" s="20"/>
      <c r="C16" s="20"/>
      <c r="D16" s="18"/>
      <c r="E16" s="21" t="s">
        <v>127</v>
      </c>
      <c r="F16" s="17"/>
      <c r="G16" s="17"/>
      <c r="H16" s="28"/>
      <c r="I16" s="28"/>
      <c r="J16" s="27"/>
      <c r="K16" s="29"/>
      <c r="L16" s="27"/>
    </row>
    <row r="17" spans="1:12" ht="15.5" x14ac:dyDescent="0.35">
      <c r="A17" s="12" t="s">
        <v>150</v>
      </c>
      <c r="B17" s="9"/>
      <c r="C17" s="9"/>
      <c r="D17" s="18"/>
      <c r="E17" s="12" t="s">
        <v>102</v>
      </c>
      <c r="F17" s="9"/>
      <c r="G17" s="9"/>
      <c r="H17" s="28"/>
      <c r="I17" s="28"/>
      <c r="J17" s="27"/>
      <c r="K17" s="29"/>
      <c r="L17" s="27"/>
    </row>
    <row r="18" spans="1:12" ht="15.5" x14ac:dyDescent="0.35">
      <c r="A18" s="12" t="s">
        <v>64</v>
      </c>
      <c r="B18" s="9"/>
      <c r="C18" s="9"/>
      <c r="D18" s="18"/>
      <c r="E18" s="22" t="s">
        <v>80</v>
      </c>
      <c r="F18" s="18"/>
      <c r="G18" s="18"/>
      <c r="H18" s="28"/>
      <c r="I18" s="28"/>
      <c r="J18" s="27"/>
      <c r="K18" s="29"/>
      <c r="L18" s="27"/>
    </row>
    <row r="19" spans="1:12" ht="15.5" x14ac:dyDescent="0.35">
      <c r="A19" s="19" t="s">
        <v>40</v>
      </c>
      <c r="B19" s="9"/>
      <c r="C19" s="9"/>
      <c r="D19" s="26"/>
      <c r="E19" s="16" t="s">
        <v>34</v>
      </c>
      <c r="F19" s="17"/>
      <c r="G19" s="17"/>
      <c r="H19" s="28"/>
      <c r="I19" s="28"/>
      <c r="J19" s="27"/>
      <c r="K19" s="29"/>
      <c r="L19" s="27"/>
    </row>
    <row r="20" spans="1:12" ht="15.5" x14ac:dyDescent="0.35">
      <c r="A20" s="19" t="s">
        <v>101</v>
      </c>
      <c r="B20" s="9"/>
      <c r="C20" s="9"/>
      <c r="D20" s="18"/>
      <c r="E20" s="12" t="s">
        <v>131</v>
      </c>
      <c r="F20" s="9"/>
      <c r="G20" s="9"/>
      <c r="H20" s="28"/>
      <c r="I20" s="28"/>
      <c r="J20" s="27"/>
      <c r="K20" s="29"/>
      <c r="L20" s="27"/>
    </row>
    <row r="21" spans="1:12" ht="15.5" x14ac:dyDescent="0.35">
      <c r="A21" s="12" t="s">
        <v>29</v>
      </c>
      <c r="B21" s="9"/>
      <c r="C21" s="9"/>
      <c r="D21" s="18"/>
      <c r="E21" s="12" t="s">
        <v>35</v>
      </c>
      <c r="F21" s="17"/>
      <c r="G21" s="17"/>
      <c r="H21" s="28"/>
      <c r="I21" s="29"/>
      <c r="J21" s="27"/>
      <c r="K21" s="29"/>
      <c r="L21" s="27"/>
    </row>
    <row r="22" spans="1:12" ht="15.5" x14ac:dyDescent="0.35">
      <c r="A22" s="12" t="s">
        <v>113</v>
      </c>
      <c r="B22" s="9"/>
      <c r="C22" s="9"/>
      <c r="D22" s="18"/>
      <c r="E22" s="12" t="s">
        <v>69</v>
      </c>
      <c r="F22" s="17"/>
      <c r="G22" s="17"/>
      <c r="H22" s="28"/>
      <c r="I22" s="29"/>
      <c r="J22" s="27"/>
      <c r="K22" s="29"/>
      <c r="L22" s="27"/>
    </row>
    <row r="23" spans="1:12" ht="15.5" x14ac:dyDescent="0.35">
      <c r="A23" s="12" t="s">
        <v>99</v>
      </c>
      <c r="B23" s="9"/>
      <c r="C23" s="9"/>
      <c r="D23" s="18"/>
      <c r="E23" s="21" t="s">
        <v>136</v>
      </c>
      <c r="F23" s="17"/>
      <c r="G23" s="17"/>
      <c r="H23" s="28"/>
      <c r="I23" s="29"/>
      <c r="J23" s="27"/>
      <c r="K23" s="29"/>
      <c r="L23" s="27"/>
    </row>
    <row r="24" spans="1:12" ht="15.5" x14ac:dyDescent="0.35">
      <c r="A24" s="19" t="s">
        <v>52</v>
      </c>
      <c r="B24" s="9"/>
      <c r="C24" s="9"/>
      <c r="D24" s="18"/>
      <c r="E24" s="12" t="s">
        <v>132</v>
      </c>
      <c r="F24" s="9"/>
      <c r="G24" s="9"/>
      <c r="H24" s="28"/>
      <c r="I24" s="29"/>
      <c r="J24" s="27"/>
      <c r="K24" s="29"/>
      <c r="L24" s="27"/>
    </row>
    <row r="25" spans="1:12" ht="15.5" x14ac:dyDescent="0.35">
      <c r="A25" s="19" t="s">
        <v>62</v>
      </c>
      <c r="B25" s="9"/>
      <c r="C25" s="9"/>
      <c r="D25" s="18"/>
      <c r="E25" s="22" t="s">
        <v>81</v>
      </c>
      <c r="F25" s="17"/>
      <c r="G25" s="23"/>
      <c r="H25" s="28"/>
      <c r="I25" s="29"/>
      <c r="J25" s="27"/>
      <c r="K25" s="29"/>
      <c r="L25" s="27"/>
    </row>
    <row r="26" spans="1:12" ht="15.5" x14ac:dyDescent="0.35">
      <c r="A26" s="19" t="s">
        <v>61</v>
      </c>
      <c r="B26" s="9"/>
      <c r="C26" s="9"/>
      <c r="D26" s="18"/>
      <c r="E26" s="24" t="s">
        <v>97</v>
      </c>
      <c r="F26" s="9"/>
      <c r="G26" s="9"/>
      <c r="H26" s="28"/>
      <c r="I26" s="29"/>
      <c r="J26" s="27"/>
      <c r="K26" s="29"/>
      <c r="L26" s="27"/>
    </row>
    <row r="27" spans="1:12" ht="15.5" x14ac:dyDescent="0.35">
      <c r="A27" s="19" t="s">
        <v>2</v>
      </c>
      <c r="B27" s="9"/>
      <c r="C27" s="9"/>
      <c r="D27" s="18"/>
      <c r="E27" s="21" t="s">
        <v>144</v>
      </c>
      <c r="F27" s="17"/>
      <c r="G27" s="15"/>
      <c r="H27" s="28"/>
      <c r="I27" s="29"/>
      <c r="J27" s="27"/>
      <c r="K27" s="29"/>
      <c r="L27" s="27"/>
    </row>
    <row r="28" spans="1:12" ht="15.5" x14ac:dyDescent="0.35">
      <c r="A28" s="19" t="s">
        <v>74</v>
      </c>
      <c r="B28" s="9"/>
      <c r="C28" s="9"/>
      <c r="D28" s="18"/>
      <c r="E28" s="16" t="s">
        <v>143</v>
      </c>
      <c r="F28" s="17"/>
      <c r="G28" s="17"/>
      <c r="H28" s="28"/>
      <c r="I28" s="29"/>
      <c r="J28" s="27"/>
      <c r="K28" s="29"/>
      <c r="L28" s="27"/>
    </row>
    <row r="29" spans="1:12" ht="15.5" x14ac:dyDescent="0.35">
      <c r="A29" s="12" t="s">
        <v>53</v>
      </c>
      <c r="B29" s="9"/>
      <c r="C29" s="9"/>
      <c r="D29" s="18"/>
      <c r="E29" s="16" t="s">
        <v>117</v>
      </c>
      <c r="F29" s="17"/>
      <c r="G29" s="15"/>
      <c r="H29" s="28"/>
      <c r="I29" s="29"/>
      <c r="J29" s="27"/>
      <c r="K29" s="29"/>
      <c r="L29" s="27"/>
    </row>
    <row r="30" spans="1:12" ht="15.5" x14ac:dyDescent="0.35">
      <c r="A30" s="13" t="s">
        <v>3</v>
      </c>
      <c r="B30" s="18"/>
      <c r="C30" s="18"/>
      <c r="D30" s="18"/>
      <c r="E30" s="22" t="s">
        <v>4</v>
      </c>
      <c r="F30" s="18"/>
      <c r="G30" s="38"/>
      <c r="H30" s="28"/>
      <c r="I30" s="29"/>
      <c r="J30" s="27"/>
      <c r="K30" s="29"/>
      <c r="L30" s="27"/>
    </row>
    <row r="31" spans="1:12" ht="15.5" x14ac:dyDescent="0.35">
      <c r="A31" s="12" t="s">
        <v>56</v>
      </c>
      <c r="B31" s="17"/>
      <c r="C31" s="15"/>
      <c r="D31" s="18"/>
      <c r="E31" s="12" t="s">
        <v>30</v>
      </c>
      <c r="F31" s="17"/>
      <c r="G31" s="17"/>
      <c r="H31" s="28"/>
      <c r="I31" s="29"/>
      <c r="J31" s="27"/>
      <c r="K31" s="29"/>
      <c r="L31" s="27"/>
    </row>
    <row r="32" spans="1:12" ht="15.5" x14ac:dyDescent="0.35">
      <c r="A32" s="12" t="s">
        <v>118</v>
      </c>
      <c r="B32" s="17"/>
      <c r="C32" s="15"/>
      <c r="D32" s="18"/>
      <c r="E32" s="12" t="s">
        <v>139</v>
      </c>
      <c r="F32" s="17"/>
      <c r="G32" s="25"/>
      <c r="H32" s="28"/>
      <c r="I32" s="29"/>
      <c r="J32" s="27"/>
      <c r="K32" s="29"/>
      <c r="L32" s="27"/>
    </row>
    <row r="33" spans="1:12" ht="15.5" x14ac:dyDescent="0.35">
      <c r="A33" s="12" t="s">
        <v>77</v>
      </c>
      <c r="B33" s="17"/>
      <c r="C33" s="15"/>
      <c r="D33" s="18"/>
      <c r="E33" s="12" t="s">
        <v>105</v>
      </c>
      <c r="F33" s="17"/>
      <c r="G33" s="25"/>
      <c r="H33" s="28"/>
      <c r="I33" s="29"/>
      <c r="J33" s="27"/>
      <c r="K33" s="29"/>
      <c r="L33" s="27"/>
    </row>
    <row r="34" spans="1:12" ht="15.5" x14ac:dyDescent="0.35">
      <c r="A34" s="12" t="s">
        <v>121</v>
      </c>
      <c r="B34" s="17"/>
      <c r="C34" s="15"/>
      <c r="D34" s="18"/>
      <c r="E34" s="12" t="s">
        <v>138</v>
      </c>
      <c r="F34" s="9"/>
      <c r="G34" s="15"/>
      <c r="H34" s="28"/>
      <c r="I34" s="29"/>
      <c r="J34" s="27"/>
      <c r="K34" s="29"/>
      <c r="L34" s="27"/>
    </row>
    <row r="35" spans="1:12" ht="15.5" x14ac:dyDescent="0.35">
      <c r="A35" s="12" t="s">
        <v>120</v>
      </c>
      <c r="B35" s="17"/>
      <c r="C35" s="15"/>
      <c r="D35" s="18"/>
      <c r="E35" s="21" t="s">
        <v>142</v>
      </c>
      <c r="F35" s="17"/>
      <c r="G35" s="25"/>
      <c r="H35" s="28"/>
      <c r="I35" s="29"/>
      <c r="J35" s="27"/>
      <c r="K35" s="29"/>
      <c r="L35" s="27"/>
    </row>
    <row r="36" spans="1:12" ht="15.5" x14ac:dyDescent="0.35">
      <c r="A36" s="12" t="s">
        <v>106</v>
      </c>
      <c r="B36" s="17"/>
      <c r="C36" s="15"/>
      <c r="D36" s="18"/>
      <c r="E36" s="21" t="s">
        <v>126</v>
      </c>
      <c r="F36" s="17"/>
      <c r="G36" s="25"/>
      <c r="H36" s="28"/>
      <c r="I36" s="29"/>
      <c r="J36" s="27"/>
      <c r="K36" s="29"/>
      <c r="L36" s="27"/>
    </row>
    <row r="37" spans="1:12" ht="15.5" x14ac:dyDescent="0.35">
      <c r="A37" s="12" t="s">
        <v>123</v>
      </c>
      <c r="B37" s="17"/>
      <c r="C37" s="15"/>
      <c r="D37" s="18"/>
      <c r="E37" s="12" t="s">
        <v>68</v>
      </c>
      <c r="F37" s="17"/>
      <c r="G37" s="25"/>
      <c r="H37" s="28"/>
      <c r="I37" s="29"/>
      <c r="J37" s="27"/>
      <c r="K37" s="29"/>
      <c r="L37" s="27"/>
    </row>
    <row r="38" spans="1:12" ht="15.5" x14ac:dyDescent="0.35">
      <c r="A38" s="12" t="s">
        <v>103</v>
      </c>
      <c r="B38" s="17"/>
      <c r="C38" s="15"/>
      <c r="D38" s="18"/>
      <c r="E38" s="12" t="s">
        <v>39</v>
      </c>
      <c r="F38" s="17"/>
      <c r="G38" s="25"/>
      <c r="H38" s="28"/>
      <c r="I38" s="29"/>
      <c r="J38" s="27"/>
      <c r="K38" s="29"/>
      <c r="L38" s="27"/>
    </row>
    <row r="39" spans="1:12" ht="15.5" x14ac:dyDescent="0.35">
      <c r="A39" s="12" t="s">
        <v>122</v>
      </c>
      <c r="B39" s="17"/>
      <c r="C39" s="15"/>
      <c r="D39" s="26"/>
      <c r="E39" s="65"/>
      <c r="F39" s="65"/>
      <c r="G39" s="65"/>
      <c r="H39" s="71"/>
      <c r="I39" s="72"/>
      <c r="J39" s="80"/>
      <c r="K39" s="81"/>
      <c r="L39" s="27"/>
    </row>
    <row r="40" spans="1:12" ht="15.5" x14ac:dyDescent="0.35">
      <c r="A40" s="12" t="s">
        <v>135</v>
      </c>
      <c r="B40" s="17"/>
      <c r="C40" s="15"/>
      <c r="D40" s="18"/>
      <c r="E40" s="16"/>
      <c r="F40" s="23"/>
      <c r="G40" s="23"/>
      <c r="H40" s="71"/>
      <c r="I40" s="72"/>
      <c r="J40" s="80"/>
      <c r="K40" s="81"/>
      <c r="L40" s="27"/>
    </row>
    <row r="41" spans="1:12" ht="16.5" customHeight="1" x14ac:dyDescent="0.35">
      <c r="A41" s="12" t="s">
        <v>134</v>
      </c>
      <c r="B41" s="17"/>
      <c r="C41" s="15"/>
      <c r="D41" s="18"/>
      <c r="E41" s="16"/>
      <c r="F41" s="23"/>
      <c r="G41" s="66"/>
      <c r="H41" s="73"/>
      <c r="I41" s="72"/>
      <c r="J41" s="80"/>
      <c r="K41" s="81"/>
      <c r="L41" s="27"/>
    </row>
    <row r="42" spans="1:12" ht="16.5" customHeight="1" x14ac:dyDescent="0.35">
      <c r="A42" s="12" t="s">
        <v>107</v>
      </c>
      <c r="B42" s="17"/>
      <c r="C42" s="15"/>
      <c r="D42" s="26"/>
      <c r="E42" s="16"/>
      <c r="F42" s="23"/>
      <c r="G42" s="66"/>
      <c r="H42" s="71"/>
      <c r="I42" s="72"/>
      <c r="J42" s="80"/>
      <c r="K42" s="81"/>
      <c r="L42" s="27"/>
    </row>
    <row r="43" spans="1:12" ht="16.5" customHeight="1" x14ac:dyDescent="0.55000000000000004">
      <c r="A43" s="65"/>
      <c r="B43" s="67"/>
      <c r="C43" s="68"/>
      <c r="D43" s="79"/>
      <c r="E43" s="16"/>
      <c r="F43" s="23"/>
      <c r="G43" s="66"/>
      <c r="H43" s="74"/>
      <c r="I43" s="72"/>
      <c r="J43" s="80"/>
      <c r="K43" s="81"/>
      <c r="L43" s="27"/>
    </row>
    <row r="44" spans="1:12" ht="14.25" customHeight="1" x14ac:dyDescent="0.35">
      <c r="A44" s="16"/>
      <c r="B44" s="23"/>
      <c r="C44" s="66"/>
      <c r="D44" s="65"/>
      <c r="E44" s="65"/>
      <c r="F44" s="65"/>
      <c r="G44" s="65"/>
      <c r="H44" s="75"/>
      <c r="I44" s="72"/>
      <c r="J44" s="80"/>
      <c r="K44" s="81"/>
      <c r="L44" s="27"/>
    </row>
    <row r="45" spans="1:12" ht="15.5" x14ac:dyDescent="0.35">
      <c r="A45" s="16"/>
      <c r="B45" s="23"/>
      <c r="C45" s="66"/>
      <c r="D45" s="79"/>
      <c r="E45" s="16"/>
      <c r="F45" s="23"/>
      <c r="G45" s="23"/>
      <c r="H45" s="73"/>
      <c r="I45" s="72"/>
      <c r="J45" s="80"/>
      <c r="K45" s="81"/>
      <c r="L45" s="27"/>
    </row>
    <row r="46" spans="1:12" ht="15.5" x14ac:dyDescent="0.35">
      <c r="A46" s="16"/>
      <c r="B46" s="23"/>
      <c r="C46" s="66"/>
      <c r="D46" s="65"/>
      <c r="E46" s="16"/>
      <c r="F46" s="23"/>
      <c r="G46" s="66"/>
      <c r="H46" s="73"/>
      <c r="I46" s="72"/>
      <c r="J46" s="80"/>
      <c r="K46" s="81"/>
      <c r="L46" s="27"/>
    </row>
    <row r="47" spans="1:12" ht="16.5" customHeight="1" x14ac:dyDescent="0.35">
      <c r="A47" s="16"/>
      <c r="B47" s="23"/>
      <c r="C47" s="66"/>
      <c r="D47" s="79"/>
      <c r="E47" s="65"/>
      <c r="F47" s="65"/>
      <c r="G47" s="65"/>
      <c r="H47" s="73"/>
      <c r="I47" s="72"/>
      <c r="J47" s="80"/>
      <c r="K47" s="81"/>
      <c r="L47" s="27"/>
    </row>
    <row r="48" spans="1:12" ht="15.75" customHeight="1" x14ac:dyDescent="0.55000000000000004">
      <c r="A48" s="65"/>
      <c r="B48" s="69"/>
      <c r="C48" s="69"/>
      <c r="D48" s="79"/>
      <c r="E48" s="16"/>
      <c r="F48" s="23"/>
      <c r="G48" s="23"/>
      <c r="H48" s="73"/>
      <c r="I48" s="72"/>
      <c r="J48" s="80"/>
      <c r="K48" s="81"/>
      <c r="L48" s="27"/>
    </row>
    <row r="49" spans="1:12" ht="15.75" customHeight="1" x14ac:dyDescent="0.35">
      <c r="A49" s="16"/>
      <c r="B49" s="23"/>
      <c r="C49" s="23"/>
      <c r="D49" s="65"/>
      <c r="E49" s="16"/>
      <c r="F49" s="23"/>
      <c r="G49" s="23"/>
      <c r="H49" s="75"/>
      <c r="I49" s="72"/>
      <c r="J49" s="80"/>
      <c r="K49" s="81"/>
      <c r="L49" s="27"/>
    </row>
    <row r="50" spans="1:12" ht="15.5" x14ac:dyDescent="0.35">
      <c r="A50" s="16"/>
      <c r="B50" s="23"/>
      <c r="C50" s="23"/>
      <c r="D50" s="65"/>
      <c r="E50" s="16"/>
      <c r="F50" s="23"/>
      <c r="G50" s="23"/>
      <c r="H50" s="73"/>
      <c r="I50" s="72"/>
      <c r="J50" s="80"/>
      <c r="K50" s="81"/>
      <c r="L50" s="27"/>
    </row>
    <row r="51" spans="1:12" ht="15.5" x14ac:dyDescent="0.35">
      <c r="A51" s="16"/>
      <c r="B51" s="23"/>
      <c r="C51" s="23"/>
      <c r="D51" s="65"/>
      <c r="E51" s="16"/>
      <c r="F51" s="23"/>
      <c r="G51" s="23"/>
      <c r="H51" s="73"/>
      <c r="I51" s="72"/>
      <c r="J51" s="80"/>
      <c r="K51" s="81"/>
      <c r="L51" s="27"/>
    </row>
    <row r="52" spans="1:12" ht="18" customHeight="1" x14ac:dyDescent="0.35">
      <c r="A52" s="16"/>
      <c r="B52" s="23"/>
      <c r="C52" s="23"/>
      <c r="D52" s="65"/>
      <c r="E52" s="16"/>
      <c r="F52" s="23"/>
      <c r="G52" s="23"/>
      <c r="H52" s="73"/>
      <c r="I52" s="72"/>
      <c r="J52" s="80"/>
      <c r="K52" s="81"/>
      <c r="L52" s="27"/>
    </row>
    <row r="53" spans="1:12" ht="15.5" x14ac:dyDescent="0.35">
      <c r="A53" s="16"/>
      <c r="B53" s="23"/>
      <c r="C53" s="23"/>
      <c r="D53" s="65"/>
      <c r="E53" s="16"/>
      <c r="F53" s="23"/>
      <c r="G53" s="23"/>
      <c r="H53" s="73"/>
      <c r="I53" s="72"/>
      <c r="J53" s="80"/>
      <c r="K53" s="81"/>
      <c r="L53" s="27"/>
    </row>
    <row r="54" spans="1:12" ht="15.5" x14ac:dyDescent="0.35">
      <c r="A54" s="16"/>
      <c r="B54" s="23"/>
      <c r="C54" s="23"/>
      <c r="D54" s="65"/>
      <c r="E54" s="16"/>
      <c r="F54" s="23"/>
      <c r="G54" s="23"/>
      <c r="H54" s="73"/>
      <c r="I54" s="72"/>
      <c r="J54" s="80"/>
      <c r="K54" s="80"/>
      <c r="L54" s="27"/>
    </row>
    <row r="55" spans="1:12" ht="18" customHeight="1" x14ac:dyDescent="0.55000000000000004">
      <c r="A55" s="65"/>
      <c r="B55" s="70"/>
      <c r="C55" s="69"/>
      <c r="D55" s="65"/>
      <c r="E55" s="16"/>
      <c r="F55" s="23"/>
      <c r="G55" s="23"/>
      <c r="H55" s="73"/>
      <c r="I55" s="72"/>
      <c r="J55" s="80"/>
      <c r="K55" s="80"/>
      <c r="L55" s="27"/>
    </row>
    <row r="56" spans="1:12" ht="18.75" customHeight="1" x14ac:dyDescent="0.35">
      <c r="A56" s="16"/>
      <c r="B56" s="23"/>
      <c r="C56" s="23"/>
      <c r="D56" s="65"/>
      <c r="E56" s="16"/>
      <c r="F56" s="23"/>
      <c r="G56" s="23"/>
      <c r="H56" s="73"/>
      <c r="I56" s="72"/>
      <c r="J56" s="80"/>
      <c r="K56" s="80"/>
      <c r="L56" s="27"/>
    </row>
    <row r="57" spans="1:12" ht="15.5" x14ac:dyDescent="0.35">
      <c r="A57" s="16"/>
      <c r="B57" s="23"/>
      <c r="C57" s="23"/>
      <c r="D57" s="65"/>
      <c r="E57" s="16"/>
      <c r="F57" s="23"/>
      <c r="G57" s="23"/>
      <c r="H57" s="1"/>
      <c r="I57" s="28"/>
      <c r="J57" s="27"/>
      <c r="K57" s="27"/>
      <c r="L57" s="27"/>
    </row>
    <row r="58" spans="1:12" ht="15.5" x14ac:dyDescent="0.35">
      <c r="A58" s="16"/>
      <c r="B58" s="23"/>
      <c r="C58" s="23"/>
      <c r="D58" s="65"/>
      <c r="E58" s="16"/>
      <c r="F58" s="23"/>
      <c r="G58" s="23"/>
      <c r="H58" s="1"/>
      <c r="I58" s="28"/>
      <c r="J58" s="27"/>
      <c r="K58" s="27"/>
      <c r="L58" s="27"/>
    </row>
    <row r="59" spans="1:12" ht="15.5" x14ac:dyDescent="0.35">
      <c r="A59" s="16"/>
      <c r="B59" s="23"/>
      <c r="C59" s="23"/>
      <c r="D59" s="65"/>
      <c r="E59" s="16"/>
      <c r="F59" s="23"/>
      <c r="G59" s="23"/>
      <c r="H59" s="1"/>
      <c r="I59" s="28"/>
      <c r="J59" s="27"/>
      <c r="K59" s="27"/>
      <c r="L59" s="27"/>
    </row>
    <row r="60" spans="1:12" ht="18" customHeight="1" x14ac:dyDescent="0.35">
      <c r="A60" s="16"/>
      <c r="B60" s="23"/>
      <c r="C60" s="23"/>
      <c r="D60" s="65"/>
      <c r="E60" s="16"/>
      <c r="F60" s="23"/>
      <c r="G60" s="23"/>
      <c r="H60" s="1"/>
      <c r="I60" s="28"/>
      <c r="J60" s="27"/>
      <c r="K60" s="27"/>
      <c r="L60" s="27"/>
    </row>
    <row r="61" spans="1:12" ht="15.5" hidden="1" x14ac:dyDescent="0.35">
      <c r="A61" s="82"/>
      <c r="B61" s="83"/>
      <c r="C61" s="83"/>
      <c r="D61" s="84"/>
      <c r="E61" s="82"/>
      <c r="F61" s="83"/>
      <c r="G61" s="85"/>
      <c r="H61" s="1"/>
      <c r="I61" s="27"/>
      <c r="J61" s="27"/>
      <c r="K61" s="27"/>
      <c r="L61" s="27"/>
    </row>
    <row r="62" spans="1:12" ht="15.5" hidden="1" x14ac:dyDescent="0.35">
      <c r="A62" s="82"/>
      <c r="B62" s="83"/>
      <c r="C62" s="83"/>
      <c r="D62" s="84"/>
      <c r="E62" s="82"/>
      <c r="F62" s="83"/>
      <c r="G62" s="85"/>
      <c r="H62" s="1"/>
      <c r="I62" s="27"/>
      <c r="J62" s="27"/>
      <c r="K62" s="27"/>
      <c r="L62" s="27"/>
    </row>
    <row r="63" spans="1:12" ht="27" customHeight="1" x14ac:dyDescent="0.35">
      <c r="A63" s="102"/>
      <c r="B63" s="102"/>
      <c r="C63" s="102"/>
      <c r="D63" s="102"/>
      <c r="E63" s="102"/>
      <c r="F63" s="102"/>
      <c r="G63" s="102"/>
      <c r="I63" s="27"/>
      <c r="J63" s="27"/>
      <c r="K63" s="27"/>
      <c r="L63" s="27"/>
    </row>
    <row r="64" spans="1:12" ht="12.75" customHeight="1" x14ac:dyDescent="0.35">
      <c r="A64" s="93"/>
      <c r="B64" s="93"/>
      <c r="C64" s="93"/>
      <c r="D64" s="93"/>
      <c r="E64" s="93"/>
      <c r="F64" s="93"/>
      <c r="G64" s="93"/>
      <c r="I64" s="27"/>
      <c r="J64" s="27"/>
      <c r="K64" s="27"/>
      <c r="L64" s="27"/>
    </row>
    <row r="65" spans="1:12" ht="23.25" customHeight="1" x14ac:dyDescent="0.35">
      <c r="A65" s="39"/>
      <c r="B65" s="39"/>
      <c r="C65" s="39"/>
      <c r="D65" s="39"/>
      <c r="E65" s="42"/>
      <c r="F65" s="42"/>
      <c r="G65" s="42"/>
      <c r="I65" s="27"/>
      <c r="J65" s="27"/>
      <c r="K65" s="27"/>
      <c r="L65" s="27"/>
    </row>
    <row r="66" spans="1:12" ht="15.5" x14ac:dyDescent="0.35">
      <c r="A66" s="39"/>
      <c r="B66" s="39"/>
      <c r="C66" s="39"/>
      <c r="D66" s="39"/>
      <c r="E66" s="39"/>
      <c r="F66" s="39"/>
      <c r="G66" s="39"/>
      <c r="I66" s="27"/>
      <c r="J66" s="27"/>
      <c r="K66" s="27"/>
      <c r="L66" s="27"/>
    </row>
    <row r="67" spans="1:12" ht="4.5" customHeight="1" x14ac:dyDescent="0.25">
      <c r="A67" s="39"/>
      <c r="B67" s="39"/>
      <c r="C67" s="39"/>
      <c r="D67" s="39"/>
      <c r="E67" s="39"/>
      <c r="F67" s="39"/>
      <c r="G67" s="39"/>
    </row>
  </sheetData>
  <sheetProtection selectLockedCells="1" selectUnlockedCells="1"/>
  <mergeCells count="7">
    <mergeCell ref="A64:G64"/>
    <mergeCell ref="B2:C2"/>
    <mergeCell ref="E2:G2"/>
    <mergeCell ref="B3:C3"/>
    <mergeCell ref="E3:G3"/>
    <mergeCell ref="A5:G5"/>
    <mergeCell ref="A63:G63"/>
  </mergeCells>
  <pageMargins left="3.937007874015748E-2" right="3.937007874015748E-2" top="0" bottom="0" header="0.11811023622047245" footer="0.11811023622047245"/>
  <pageSetup paperSize="9" scale="75" firstPageNumber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касса </vt:lpstr>
      <vt:lpstr>Завтрак</vt:lpstr>
      <vt:lpstr>Обед</vt:lpstr>
      <vt:lpstr>Гц</vt:lpstr>
      <vt:lpstr>Хц</vt:lpstr>
      <vt:lpstr>Раздача</vt:lpstr>
      <vt:lpstr>Завтрак!Область_печати</vt:lpstr>
      <vt:lpstr>Обед!Область_печати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Патриот 1</dc:creator>
  <cp:lastModifiedBy>Екатерина Колосова</cp:lastModifiedBy>
  <cp:lastPrinted>2025-09-04T13:46:05Z</cp:lastPrinted>
  <dcterms:created xsi:type="dcterms:W3CDTF">2018-05-18T13:55:54Z</dcterms:created>
  <dcterms:modified xsi:type="dcterms:W3CDTF">2025-09-10T08:21:53Z</dcterms:modified>
</cp:coreProperties>
</file>