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5F02B31F-CE5D-4AF0-B4A9-48E97BC87605}" xr6:coauthVersionLast="43" xr6:coauthVersionMax="43" xr10:uidLastSave="{00000000-0000-0000-0000-000000000000}"/>
  <bookViews>
    <workbookView xWindow="810" yWindow="-120" windowWidth="19800" windowHeight="11760" activeTab="2" xr2:uid="{0AD10F95-3B72-4A1F-B7ED-57675A7B1E6D}"/>
  </bookViews>
  <sheets>
    <sheet name="Chart2" sheetId="3" r:id="rId1"/>
    <sheet name="Chart1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97" i="1" l="1"/>
  <c r="Z497" i="1"/>
  <c r="S497" i="1"/>
  <c r="T497" i="1"/>
  <c r="U497" i="1"/>
  <c r="V497" i="1"/>
  <c r="W497" i="1"/>
  <c r="X497" i="1"/>
  <c r="Y496" i="1"/>
  <c r="Z496" i="1"/>
  <c r="T496" i="1"/>
  <c r="U496" i="1"/>
  <c r="V496" i="1"/>
  <c r="W496" i="1"/>
  <c r="S496" i="1"/>
  <c r="X496" i="1"/>
  <c r="O79" i="1"/>
  <c r="N79" i="1"/>
  <c r="M79" i="1"/>
  <c r="L79" i="1"/>
  <c r="H61" i="1" l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E67" i="1"/>
  <c r="E66" i="1"/>
  <c r="E65" i="1"/>
  <c r="E64" i="1"/>
  <c r="E63" i="1"/>
  <c r="E62" i="1"/>
  <c r="E61" i="1"/>
</calcChain>
</file>

<file path=xl/sharedStrings.xml><?xml version="1.0" encoding="utf-8"?>
<sst xmlns="http://schemas.openxmlformats.org/spreadsheetml/2006/main" count="652" uniqueCount="644">
  <si>
    <t>description</t>
  </si>
  <si>
    <t>regular</t>
  </si>
  <si>
    <t>with PCA mean</t>
  </si>
  <si>
    <t>subject: 1session: 1</t>
  </si>
  <si>
    <t>subject: 1session: 2</t>
  </si>
  <si>
    <t>subject: 1session: 3</t>
  </si>
  <si>
    <t>subject: 1session: 4</t>
  </si>
  <si>
    <t>subject: 1session: 5</t>
  </si>
  <si>
    <t>subject: 1session: 6</t>
  </si>
  <si>
    <t>subject: 1session: 7</t>
  </si>
  <si>
    <t>subject: 1session: 8</t>
  </si>
  <si>
    <t>subject: 3session: 1</t>
  </si>
  <si>
    <t>subject: 3session: 2</t>
  </si>
  <si>
    <t>subject: 3session: 3</t>
  </si>
  <si>
    <t>subject: 3session: 4</t>
  </si>
  <si>
    <t>subject: 3session: 5</t>
  </si>
  <si>
    <t>subject: 3session: 6</t>
  </si>
  <si>
    <t>subject: 3session: 7</t>
  </si>
  <si>
    <t>subject: 3session: 8</t>
  </si>
  <si>
    <t>NaN</t>
  </si>
  <si>
    <t>with mean</t>
  </si>
  <si>
    <t>with two mean</t>
  </si>
  <si>
    <t>with mean diff</t>
  </si>
  <si>
    <t>with cluster mean diff</t>
  </si>
  <si>
    <t>with cluster mean diff full GMM</t>
  </si>
  <si>
    <t>with PCA and GMM mean</t>
  </si>
  <si>
    <t>subject: 5session: 1</t>
  </si>
  <si>
    <t>subject: 5session: 2</t>
  </si>
  <si>
    <t>subject: 5session: 3</t>
  </si>
  <si>
    <t>subject: 5session: 4</t>
  </si>
  <si>
    <t>subject: 5session: 5</t>
  </si>
  <si>
    <t>subject: 5session: 6</t>
  </si>
  <si>
    <t>subject: 5session: 7</t>
  </si>
  <si>
    <t>subject: 5session: 8</t>
  </si>
  <si>
    <t>subject: 6session: 1</t>
  </si>
  <si>
    <t>subject: 6session: 2</t>
  </si>
  <si>
    <t>subject: 6session: 3</t>
  </si>
  <si>
    <t>subject: 6session: 4</t>
  </si>
  <si>
    <t>subject: 6session: 5</t>
  </si>
  <si>
    <t>subject: 6session: 6</t>
  </si>
  <si>
    <t>subject: 6session: 7</t>
  </si>
  <si>
    <t>subject: 6session: 8</t>
  </si>
  <si>
    <t>subject: 7session: 1</t>
  </si>
  <si>
    <t>subject: 7session: 2</t>
  </si>
  <si>
    <t>subject: 7session: 3</t>
  </si>
  <si>
    <t>subject: 7session: 4</t>
  </si>
  <si>
    <t>subject: 7session: 5</t>
  </si>
  <si>
    <t>subject: 7session: 6</t>
  </si>
  <si>
    <t>subject: 7session: 7</t>
  </si>
  <si>
    <t>subject: 7session: 8</t>
  </si>
  <si>
    <t>subject: 4session: 1</t>
  </si>
  <si>
    <t>subject: 4session: 2</t>
  </si>
  <si>
    <t>subject: 4session: 3</t>
  </si>
  <si>
    <t>subject: 4session: 4</t>
  </si>
  <si>
    <t>subject: 4session: 5</t>
  </si>
  <si>
    <t>subject: 4session: 6</t>
  </si>
  <si>
    <t>subject: 4session: 7</t>
  </si>
  <si>
    <t>subject: 4session: 8</t>
  </si>
  <si>
    <t>subject: 2session: 1</t>
  </si>
  <si>
    <t>subject: 2session: 2</t>
  </si>
  <si>
    <t>subject: 2session: 3</t>
  </si>
  <si>
    <t>subject: 2session: 4</t>
  </si>
  <si>
    <t>subject: 2session: 5</t>
  </si>
  <si>
    <t>subject: 2session: 6</t>
  </si>
  <si>
    <t>subject: 2session: 7</t>
  </si>
  <si>
    <t>subject: 2session: 8</t>
  </si>
  <si>
    <t>name</t>
  </si>
  <si>
    <t>worst precision</t>
  </si>
  <si>
    <t>best precision</t>
  </si>
  <si>
    <t xml:space="preserve">pca </t>
  </si>
  <si>
    <t>pca GMM precision</t>
  </si>
  <si>
    <t>subject: 1 session: 1</t>
  </si>
  <si>
    <t>subject: 1 session: 2</t>
  </si>
  <si>
    <t>subject: 1 session: 3</t>
  </si>
  <si>
    <t>subject: 1 session: 4</t>
  </si>
  <si>
    <t>subject: 1 session: 5</t>
  </si>
  <si>
    <t>subject: 1 session: 6</t>
  </si>
  <si>
    <t>subject: 1 session: 7</t>
  </si>
  <si>
    <t>subject: 1 session: 8</t>
  </si>
  <si>
    <t>subject: 2 session: 1</t>
  </si>
  <si>
    <t>subject: 2 session: 2</t>
  </si>
  <si>
    <t>subject: 2 session: 3</t>
  </si>
  <si>
    <t>subject: 2 session: 4</t>
  </si>
  <si>
    <t>subject: 2 session: 5</t>
  </si>
  <si>
    <t>subject: 2 session: 6</t>
  </si>
  <si>
    <t>subject: 2 session: 7</t>
  </si>
  <si>
    <t>subject: 2 session: 8</t>
  </si>
  <si>
    <t>subject: 3 session: 1</t>
  </si>
  <si>
    <t>subject: 3 session: 2</t>
  </si>
  <si>
    <t>subject: 3 session: 3</t>
  </si>
  <si>
    <t>subject: 3 session: 4</t>
  </si>
  <si>
    <t>subject: 3 session: 5</t>
  </si>
  <si>
    <t>subject: 3 session: 6</t>
  </si>
  <si>
    <t>subject: 3 session: 7</t>
  </si>
  <si>
    <t>subject: 3 session: 8</t>
  </si>
  <si>
    <t>subject: 4 session: 1</t>
  </si>
  <si>
    <t>subject: 4 session: 2</t>
  </si>
  <si>
    <t>subject: 4 session: 3</t>
  </si>
  <si>
    <t>subject: 4 session: 4</t>
  </si>
  <si>
    <t>subject: 4 session: 5</t>
  </si>
  <si>
    <t>subject: 4 session: 6</t>
  </si>
  <si>
    <t>subject: 4 session: 7</t>
  </si>
  <si>
    <t>subject: 4 session: 8</t>
  </si>
  <si>
    <t>subject: 5 session: 1</t>
  </si>
  <si>
    <t>subject: 5 session: 2</t>
  </si>
  <si>
    <t>subject: 5 session: 3</t>
  </si>
  <si>
    <t>subject: 5 session: 4</t>
  </si>
  <si>
    <t>subject: 5 session: 5</t>
  </si>
  <si>
    <t>subject: 5 session: 6</t>
  </si>
  <si>
    <t>subject: 5 session: 7</t>
  </si>
  <si>
    <t>subject: 5 session: 8</t>
  </si>
  <si>
    <t>subject: 6 session: 1</t>
  </si>
  <si>
    <t>subject: 6 session: 2</t>
  </si>
  <si>
    <t>subject: 6 session: 3</t>
  </si>
  <si>
    <t>subject: 6 session: 4</t>
  </si>
  <si>
    <t>subject: 6 session: 5</t>
  </si>
  <si>
    <t>subject: 6 session: 6</t>
  </si>
  <si>
    <t>subject: 6 session: 7</t>
  </si>
  <si>
    <t>subject: 6 session: 8</t>
  </si>
  <si>
    <t>subject: 7 session: 1</t>
  </si>
  <si>
    <t>subject: 7 session: 2</t>
  </si>
  <si>
    <t>subject: 7 session: 3</t>
  </si>
  <si>
    <t>subject: 7 session: 4</t>
  </si>
  <si>
    <t>subject: 7 session: 5</t>
  </si>
  <si>
    <t>subject: 7 session: 6</t>
  </si>
  <si>
    <t>subject: 7 session: 7</t>
  </si>
  <si>
    <t>subject: 7 session: 8</t>
  </si>
  <si>
    <t xml:space="preserve">perfect transformation </t>
  </si>
  <si>
    <t>subject: 8 session: 1</t>
  </si>
  <si>
    <t>subject: 9 session: 1</t>
  </si>
  <si>
    <t>subject: 10 session: 1</t>
  </si>
  <si>
    <t>subject: 11 session: 1</t>
  </si>
  <si>
    <t>subject: 12 session: 1</t>
  </si>
  <si>
    <t>subject: 13 session: 1</t>
  </si>
  <si>
    <t>subject: 14 session: 1</t>
  </si>
  <si>
    <t>subject: 15 session: 1</t>
  </si>
  <si>
    <t>subject: 16 session: 1</t>
  </si>
  <si>
    <t>subject: 17 session: 1</t>
  </si>
  <si>
    <t>subject: 18 session: 1</t>
  </si>
  <si>
    <t>subject: 19 session: 1</t>
  </si>
  <si>
    <t>subject: 20 session: 1</t>
  </si>
  <si>
    <t>subject: 21 session: 1</t>
  </si>
  <si>
    <t>subject: 22 session: 1</t>
  </si>
  <si>
    <t>subject: 23 session: 1</t>
  </si>
  <si>
    <t>subject: 24 session: 1</t>
  </si>
  <si>
    <t>worst</t>
  </si>
  <si>
    <t>best</t>
  </si>
  <si>
    <t xml:space="preserve">suppose to be good </t>
  </si>
  <si>
    <t xml:space="preserve">other mean </t>
  </si>
  <si>
    <t xml:space="preserve">mean vs pca </t>
  </si>
  <si>
    <t xml:space="preserve">pca vs pca </t>
  </si>
  <si>
    <t xml:space="preserve">mean vs our pca </t>
  </si>
  <si>
    <t xml:space="preserve">our pca vs our pca </t>
  </si>
  <si>
    <t>subject: 1 session: 1 to subject: 1 session: 2</t>
  </si>
  <si>
    <t>subject: 1 session: 1 to subject: 2 session: 1</t>
  </si>
  <si>
    <t>subject: 1 session: 1 to subject: 2 session: 2</t>
  </si>
  <si>
    <t>subject: 1 session: 1 to subject: 3 session: 1</t>
  </si>
  <si>
    <t>subject: 1 session: 1 to subject: 3 session: 2</t>
  </si>
  <si>
    <t>subject: 1 session: 1 to subject: 4 session: 1</t>
  </si>
  <si>
    <t>subject: 1 session: 1 to subject: 4 session: 2</t>
  </si>
  <si>
    <t>subject: 1 session: 1 to subject: 5 session: 1</t>
  </si>
  <si>
    <t>subject: 1 session: 1 to subject: 5 session: 2</t>
  </si>
  <si>
    <t>subject: 1 session: 1 to subject: 6 session: 1</t>
  </si>
  <si>
    <t>subject: 1 session: 1 to subject: 6 session: 2</t>
  </si>
  <si>
    <t>subject: 1 session: 1 to subject: 7 session: 1</t>
  </si>
  <si>
    <t>subject: 1 session: 1 to subject: 7 session: 2</t>
  </si>
  <si>
    <t>subject: 1 session: 2 to subject: 1 session: 1</t>
  </si>
  <si>
    <t>subject: 1 session: 2 to subject: 2 session: 1</t>
  </si>
  <si>
    <t>subject: 1 session: 2 to subject: 2 session: 2</t>
  </si>
  <si>
    <t>subject: 1 session: 2 to subject: 3 session: 1</t>
  </si>
  <si>
    <t>subject: 1 session: 2 to subject: 3 session: 2</t>
  </si>
  <si>
    <t>subject: 1 session: 2 to subject: 4 session: 1</t>
  </si>
  <si>
    <t>subject: 1 session: 2 to subject: 4 session: 2</t>
  </si>
  <si>
    <t>subject: 1 session: 2 to subject: 5 session: 1</t>
  </si>
  <si>
    <t>subject: 1 session: 2 to subject: 5 session: 2</t>
  </si>
  <si>
    <t>subject: 1 session: 2 to subject: 6 session: 1</t>
  </si>
  <si>
    <t>subject: 1 session: 2 to subject: 6 session: 2</t>
  </si>
  <si>
    <t>subject: 1 session: 2 to subject: 7 session: 1</t>
  </si>
  <si>
    <t>subject: 1 session: 2 to subject: 7 session: 2</t>
  </si>
  <si>
    <t>subject: 2 session: 1 to subject: 2 session: 2</t>
  </si>
  <si>
    <t>subject: 2 session: 1 to subject: 3 session: 1</t>
  </si>
  <si>
    <t>subject: 2 session: 1 to subject: 3 session: 2</t>
  </si>
  <si>
    <t>subject: 2 session: 1 to subject: 4 session: 1</t>
  </si>
  <si>
    <t>subject: 2 session: 1 to subject: 4 session: 2</t>
  </si>
  <si>
    <t>subject: 2 session: 1 to subject: 5 session: 1</t>
  </si>
  <si>
    <t>subject: 1 session: 1 to subject: 1 session: 3</t>
  </si>
  <si>
    <t>subject: 1 session: 1 to subject: 1 session: 4</t>
  </si>
  <si>
    <t>subject: 1 session: 1 to subject: 1 session: 5</t>
  </si>
  <si>
    <t>subject: 1 session: 1 to subject: 1 session: 6</t>
  </si>
  <si>
    <t>subject: 1 session: 1 to subject: 1 session: 7</t>
  </si>
  <si>
    <t>subject: 1 session: 1 to subject: 1 session: 8</t>
  </si>
  <si>
    <t>subject: 1 session: 1 to subject: 2 session: 3</t>
  </si>
  <si>
    <t>subject: 1 session: 1 to subject: 2 session: 4</t>
  </si>
  <si>
    <t>subject: 1 session: 1 to subject: 2 session: 5</t>
  </si>
  <si>
    <t>subject: 1 session: 1 to subject: 2 session: 6</t>
  </si>
  <si>
    <t>subject: 1 session: 1 to subject: 2 session: 7</t>
  </si>
  <si>
    <t>subject: 1 session: 1 to subject: 2 session: 8</t>
  </si>
  <si>
    <t>subject: 1 session: 1 to subject: 3 session: 3</t>
  </si>
  <si>
    <t>subject: 1 session: 1 to subject: 3 session: 4</t>
  </si>
  <si>
    <t>subject: 1 session: 1 to subject: 3 session: 5</t>
  </si>
  <si>
    <t>subject: 1 session: 1 to subject: 3 session: 6</t>
  </si>
  <si>
    <t>subject: 1 session: 1 to subject: 3 session: 7</t>
  </si>
  <si>
    <t>subject: 1 session: 1 to subject: 3 session: 8</t>
  </si>
  <si>
    <t>subject: 1 session: 1 to subject: 4 session: 3</t>
  </si>
  <si>
    <t>subject: 1 session: 1 to subject: 4 session: 4</t>
  </si>
  <si>
    <t>subject: 1 session: 1 to subject: 4 session: 5</t>
  </si>
  <si>
    <t>subject: 1 session: 1 to subject: 4 session: 6</t>
  </si>
  <si>
    <t>subject: 1 session: 1 to subject: 4 session: 7</t>
  </si>
  <si>
    <t>subject: 1 session: 1 to subject: 4 session: 8</t>
  </si>
  <si>
    <t>subject: 1 session: 1 to subject: 5 session: 3</t>
  </si>
  <si>
    <t>subject: 1 session: 1 to subject: 5 session: 4</t>
  </si>
  <si>
    <t>subject: 1 session: 1 to subject: 5 session: 5</t>
  </si>
  <si>
    <t>subject: 1 session: 1 to subject: 5 session: 6</t>
  </si>
  <si>
    <t>subject: 1 session: 1 to subject: 5 session: 7</t>
  </si>
  <si>
    <t>subject: 1 session: 1 to subject: 5 session: 8</t>
  </si>
  <si>
    <t>subject: 1 session: 1 to subject: 6 session: 3</t>
  </si>
  <si>
    <t>subject: 1 session: 1 to subject: 6 session: 4</t>
  </si>
  <si>
    <t>subject: 1 session: 1 to subject: 6 session: 5</t>
  </si>
  <si>
    <t>subject: 1 session: 1 to subject: 6 session: 6</t>
  </si>
  <si>
    <t>subject: 1 session: 1 to subject: 6 session: 7</t>
  </si>
  <si>
    <t>subject: 1 session: 1 to subject: 6 session: 8</t>
  </si>
  <si>
    <t>subject: 1 session: 1 to subject: 7 session: 3</t>
  </si>
  <si>
    <t>subject: 1 session: 1 to subject: 7 session: 4</t>
  </si>
  <si>
    <t>subject: 1 session: 1 to subject: 7 session: 5</t>
  </si>
  <si>
    <t>subject: 1 session: 1 to subject: 7 session: 6</t>
  </si>
  <si>
    <t>subject: 1 session: 1 to subject: 7 session: 7</t>
  </si>
  <si>
    <t>subject: 1 session: 1 to subject: 7 session: 8</t>
  </si>
  <si>
    <t>subject: 1 session: 2 to subject: 1 session: 3</t>
  </si>
  <si>
    <t>subject: 1 session: 2 to subject: 1 session: 4</t>
  </si>
  <si>
    <t>subject: 1 session: 2 to subject: 1 session: 5</t>
  </si>
  <si>
    <t>subject: 1 session: 2 to subject: 1 session: 6</t>
  </si>
  <si>
    <t>subject: 1 session: 2 to subject: 1 session: 7</t>
  </si>
  <si>
    <t>subject: 1 session: 2 to subject: 1 session: 8</t>
  </si>
  <si>
    <t>subject: 1 session: 2 to subject: 2 session: 3</t>
  </si>
  <si>
    <t>subject: 1 session: 2 to subject: 2 session: 4</t>
  </si>
  <si>
    <t>subject: 1 session: 2 to subject: 2 session: 5</t>
  </si>
  <si>
    <t>subject: 1 session: 2 to subject: 2 session: 6</t>
  </si>
  <si>
    <t>subject: 1 session: 2 to subject: 2 session: 7</t>
  </si>
  <si>
    <t>subject: 1 session: 2 to subject: 2 session: 8</t>
  </si>
  <si>
    <t>subject: 1 session: 2 to subject: 3 session: 3</t>
  </si>
  <si>
    <t>subject: 1 session: 2 to subject: 3 session: 4</t>
  </si>
  <si>
    <t>subject: 1 session: 2 to subject: 3 session: 5</t>
  </si>
  <si>
    <t>subject: 1 session: 2 to subject: 3 session: 6</t>
  </si>
  <si>
    <t>subject: 1 session: 2 to subject: 3 session: 7</t>
  </si>
  <si>
    <t>subject: 1 session: 2 to subject: 3 session: 8</t>
  </si>
  <si>
    <t>subject: 1 session: 2 to subject: 4 session: 3</t>
  </si>
  <si>
    <t>subject: 1 session: 2 to subject: 4 session: 4</t>
  </si>
  <si>
    <t>subject: 1 session: 2 to subject: 4 session: 5</t>
  </si>
  <si>
    <t>subject: 1 session: 2 to subject: 4 session: 6</t>
  </si>
  <si>
    <t>subject: 1 session: 2 to subject: 4 session: 7</t>
  </si>
  <si>
    <t>subject: 1 session: 2 to subject: 4 session: 8</t>
  </si>
  <si>
    <t>subject: 1 session: 2 to subject: 5 session: 3</t>
  </si>
  <si>
    <t>subject: 1 session: 2 to subject: 5 session: 4</t>
  </si>
  <si>
    <t>subject: 1 session: 2 to subject: 5 session: 5</t>
  </si>
  <si>
    <t>subject: 1 session: 2 to subject: 5 session: 6</t>
  </si>
  <si>
    <t>subject: 1 session: 2 to subject: 5 session: 7</t>
  </si>
  <si>
    <t>subject: 1 session: 2 to subject: 5 session: 8</t>
  </si>
  <si>
    <t>subject: 1 session: 2 to subject: 6 session: 3</t>
  </si>
  <si>
    <t>subject: 1 session: 2 to subject: 6 session: 4</t>
  </si>
  <si>
    <t>subject: 1 session: 2 to subject: 6 session: 5</t>
  </si>
  <si>
    <t>subject: 1 session: 2 to subject: 6 session: 6</t>
  </si>
  <si>
    <t>subject: 1 session: 2 to subject: 6 session: 7</t>
  </si>
  <si>
    <t>subject: 1 session: 2 to subject: 6 session: 8</t>
  </si>
  <si>
    <t>subject: 1 session: 2 to subject: 7 session: 3</t>
  </si>
  <si>
    <t>subject: 1 session: 2 to subject: 7 session: 4</t>
  </si>
  <si>
    <t>subject: 1 session: 2 to subject: 7 session: 5</t>
  </si>
  <si>
    <t>subject: 1 session: 2 to subject: 7 session: 6</t>
  </si>
  <si>
    <t>subject: 1 session: 2 to subject: 7 session: 7</t>
  </si>
  <si>
    <t>subject: 1 session: 2 to subject: 7 session: 8</t>
  </si>
  <si>
    <t>subject: 1 session: 3 to subject: 1 session: 1</t>
  </si>
  <si>
    <t>subject: 1 session: 3 to subject: 1 session: 2</t>
  </si>
  <si>
    <t>subject: 1 session: 3 to subject: 1 session: 4</t>
  </si>
  <si>
    <t>subject: 1 session: 3 to subject: 1 session: 5</t>
  </si>
  <si>
    <t>subject: 1 session: 3 to subject: 1 session: 6</t>
  </si>
  <si>
    <t>subject: 1 session: 3 to subject: 1 session: 7</t>
  </si>
  <si>
    <t>subject: 1 session: 3 to subject: 1 session: 8</t>
  </si>
  <si>
    <t>subject: 1 session: 3 to subject: 2 session: 1</t>
  </si>
  <si>
    <t>subject: 1 session: 3 to subject: 2 session: 2</t>
  </si>
  <si>
    <t>subject: 1 session: 3 to subject: 2 session: 3</t>
  </si>
  <si>
    <t>subject: 1 session: 3 to subject: 2 session: 4</t>
  </si>
  <si>
    <t>subject: 1 session: 3 to subject: 2 session: 5</t>
  </si>
  <si>
    <t>subject: 1 session: 3 to subject: 2 session: 6</t>
  </si>
  <si>
    <t>subject: 1 session: 3 to subject: 2 session: 7</t>
  </si>
  <si>
    <t>subject: 1 session: 3 to subject: 2 session: 8</t>
  </si>
  <si>
    <t>subject: 1 session: 3 to subject: 3 session: 1</t>
  </si>
  <si>
    <t>subject: 1 session: 3 to subject: 3 session: 2</t>
  </si>
  <si>
    <t>subject: 1 session: 3 to subject: 3 session: 3</t>
  </si>
  <si>
    <t>subject: 1 session: 3 to subject: 3 session: 4</t>
  </si>
  <si>
    <t>subject: 1 session: 3 to subject: 3 session: 5</t>
  </si>
  <si>
    <t>subject: 1 session: 3 to subject: 3 session: 6</t>
  </si>
  <si>
    <t>subject: 1 session: 3 to subject: 3 session: 7</t>
  </si>
  <si>
    <t>subject: 1 session: 3 to subject: 3 session: 8</t>
  </si>
  <si>
    <t>subject: 1 session: 3 to subject: 4 session: 1</t>
  </si>
  <si>
    <t>subject: 1 session: 3 to subject: 4 session: 2</t>
  </si>
  <si>
    <t>subject: 1 session: 3 to subject: 4 session: 3</t>
  </si>
  <si>
    <t>subject: 1 session: 3 to subject: 4 session: 4</t>
  </si>
  <si>
    <t>subject: 1 session: 3 to subject: 4 session: 5</t>
  </si>
  <si>
    <t>subject: 1 session: 3 to subject: 4 session: 6</t>
  </si>
  <si>
    <t>subject: 1 session: 3 to subject: 4 session: 7</t>
  </si>
  <si>
    <t>subject: 1 session: 3 to subject: 4 session: 8</t>
  </si>
  <si>
    <t>subject: 1 session: 3 to subject: 5 session: 1</t>
  </si>
  <si>
    <t>subject: 1 session: 3 to subject: 5 session: 2</t>
  </si>
  <si>
    <t>subject: 1 session: 3 to subject: 5 session: 3</t>
  </si>
  <si>
    <t>subject: 1 session: 3 to subject: 5 session: 4</t>
  </si>
  <si>
    <t>subject: 1 session: 3 to subject: 5 session: 5</t>
  </si>
  <si>
    <t>subject: 1 session: 3 to subject: 5 session: 6</t>
  </si>
  <si>
    <t>subject: 1 session: 3 to subject: 5 session: 7</t>
  </si>
  <si>
    <t>subject: 1 session: 3 to subject: 5 session: 8</t>
  </si>
  <si>
    <t>subject: 1 session: 3 to subject: 6 session: 1</t>
  </si>
  <si>
    <t>subject: 1 session: 3 to subject: 6 session: 2</t>
  </si>
  <si>
    <t>subject: 1 session: 3 to subject: 6 session: 3</t>
  </si>
  <si>
    <t>subject: 1 session: 3 to subject: 6 session: 4</t>
  </si>
  <si>
    <t>subject: 1 session: 3 to subject: 6 session: 5</t>
  </si>
  <si>
    <t>subject: 1 session: 3 to subject: 6 session: 6</t>
  </si>
  <si>
    <t>subject: 1 session: 3 to subject: 6 session: 7</t>
  </si>
  <si>
    <t>subject: 1 session: 3 to subject: 6 session: 8</t>
  </si>
  <si>
    <t>subject: 1 session: 3 to subject: 7 session: 1</t>
  </si>
  <si>
    <t>subject: 1 session: 3 to subject: 7 session: 2</t>
  </si>
  <si>
    <t>subject: 1 session: 3 to subject: 7 session: 3</t>
  </si>
  <si>
    <t>subject: 1 session: 3 to subject: 7 session: 4</t>
  </si>
  <si>
    <t>subject: 1 session: 3 to subject: 7 session: 5</t>
  </si>
  <si>
    <t>subject: 1 session: 3 to subject: 7 session: 6</t>
  </si>
  <si>
    <t>subject: 1 session: 3 to subject: 7 session: 7</t>
  </si>
  <si>
    <t>subject: 1 session: 3 to subject: 7 session: 8</t>
  </si>
  <si>
    <t>subject: 1 session: 4 to subject: 1 session: 1</t>
  </si>
  <si>
    <t>subject: 1 session: 4 to subject: 1 session: 2</t>
  </si>
  <si>
    <t>subject: 1 session: 4 to subject: 1 session: 3</t>
  </si>
  <si>
    <t>subject: 1 session: 4 to subject: 1 session: 5</t>
  </si>
  <si>
    <t>subject: 1 session: 4 to subject: 1 session: 6</t>
  </si>
  <si>
    <t>subject: 1 session: 4 to subject: 1 session: 7</t>
  </si>
  <si>
    <t>subject: 1 session: 4 to subject: 1 session: 8</t>
  </si>
  <si>
    <t>subject: 1 session: 4 to subject: 2 session: 1</t>
  </si>
  <si>
    <t>subject: 1 session: 4 to subject: 2 session: 2</t>
  </si>
  <si>
    <t>subject: 1 session: 4 to subject: 2 session: 3</t>
  </si>
  <si>
    <t>subject: 1 session: 4 to subject: 2 session: 4</t>
  </si>
  <si>
    <t>subject: 1 session: 4 to subject: 2 session: 5</t>
  </si>
  <si>
    <t>subject: 1 session: 4 to subject: 2 session: 6</t>
  </si>
  <si>
    <t>subject: 1 session: 4 to subject: 2 session: 7</t>
  </si>
  <si>
    <t>subject: 1 session: 4 to subject: 2 session: 8</t>
  </si>
  <si>
    <t>subject: 1 session: 4 to subject: 3 session: 1</t>
  </si>
  <si>
    <t>subject: 1 session: 4 to subject: 3 session: 2</t>
  </si>
  <si>
    <t>subject: 1 session: 4 to subject: 3 session: 3</t>
  </si>
  <si>
    <t>subject: 1 session: 4 to subject: 3 session: 4</t>
  </si>
  <si>
    <t>subject: 1 session: 4 to subject: 3 session: 5</t>
  </si>
  <si>
    <t>subject: 1 session: 4 to subject: 3 session: 6</t>
  </si>
  <si>
    <t>subject: 1 session: 4 to subject: 3 session: 7</t>
  </si>
  <si>
    <t>subject: 1 session: 4 to subject: 3 session: 8</t>
  </si>
  <si>
    <t>subject: 1 session: 4 to subject: 4 session: 1</t>
  </si>
  <si>
    <t>subject: 1 session: 4 to subject: 4 session: 2</t>
  </si>
  <si>
    <t>subject: 1 session: 4 to subject: 4 session: 3</t>
  </si>
  <si>
    <t>subject: 1 session: 4 to subject: 4 session: 4</t>
  </si>
  <si>
    <t>subject: 1 session: 4 to subject: 4 session: 5</t>
  </si>
  <si>
    <t>subject: 1 session: 4 to subject: 4 session: 6</t>
  </si>
  <si>
    <t>subject: 1 session: 4 to subject: 4 session: 7</t>
  </si>
  <si>
    <t>subject: 1 session: 4 to subject: 4 session: 8</t>
  </si>
  <si>
    <t>subject: 1 session: 4 to subject: 5 session: 1</t>
  </si>
  <si>
    <t>subject: 1 session: 4 to subject: 5 session: 2</t>
  </si>
  <si>
    <t>subject: 1 session: 4 to subject: 5 session: 3</t>
  </si>
  <si>
    <t>subject: 1 session: 4 to subject: 5 session: 4</t>
  </si>
  <si>
    <t>subject: 1 session: 4 to subject: 5 session: 5</t>
  </si>
  <si>
    <t>subject: 1 session: 4 to subject: 5 session: 6</t>
  </si>
  <si>
    <t>subject: 1 session: 4 to subject: 5 session: 7</t>
  </si>
  <si>
    <t>subject: 1 session: 4 to subject: 5 session: 8</t>
  </si>
  <si>
    <t>subject: 1 session: 4 to subject: 6 session: 1</t>
  </si>
  <si>
    <t>subject: 1 session: 4 to subject: 6 session: 2</t>
  </si>
  <si>
    <t>subject: 1 session: 4 to subject: 6 session: 3</t>
  </si>
  <si>
    <t>subject: 1 session: 4 to subject: 6 session: 4</t>
  </si>
  <si>
    <t>subject: 1 session: 4 to subject: 6 session: 5</t>
  </si>
  <si>
    <t>subject: 1 session: 4 to subject: 6 session: 6</t>
  </si>
  <si>
    <t>subject: 1 session: 4 to subject: 6 session: 7</t>
  </si>
  <si>
    <t>subject: 1 session: 4 to subject: 6 session: 8</t>
  </si>
  <si>
    <t>subject: 1 session: 4 to subject: 7 session: 1</t>
  </si>
  <si>
    <t>subject: 1 session: 4 to subject: 7 session: 2</t>
  </si>
  <si>
    <t>subject: 1 session: 4 to subject: 7 session: 3</t>
  </si>
  <si>
    <t>subject: 1 session: 4 to subject: 7 session: 4</t>
  </si>
  <si>
    <t>subject: 1 session: 4 to subject: 7 session: 5</t>
  </si>
  <si>
    <t>subject: 1 session: 4 to subject: 7 session: 6</t>
  </si>
  <si>
    <t>subject: 1 session: 4 to subject: 7 session: 7</t>
  </si>
  <si>
    <t>subject: 1 session: 4 to subject: 7 session: 8</t>
  </si>
  <si>
    <t>subject: 1 session: 5 to subject: 1 session: 1</t>
  </si>
  <si>
    <t>subject: 1 session: 5 to subject: 1 session: 2</t>
  </si>
  <si>
    <t>subject: 1 session: 5 to subject: 1 session: 3</t>
  </si>
  <si>
    <t>subject: 1 session: 5 to subject: 1 session: 4</t>
  </si>
  <si>
    <t>subject: 1 session: 5 to subject: 1 session: 6</t>
  </si>
  <si>
    <t>subject: 1 session: 5 to subject: 1 session: 7</t>
  </si>
  <si>
    <t>subject: 1 session: 5 to subject: 1 session: 8</t>
  </si>
  <si>
    <t>subject: 1 session: 5 to subject: 2 session: 1</t>
  </si>
  <si>
    <t>subject: 1 session: 5 to subject: 2 session: 2</t>
  </si>
  <si>
    <t>subject: 1 session: 5 to subject: 2 session: 3</t>
  </si>
  <si>
    <t>subject: 1 session: 5 to subject: 2 session: 4</t>
  </si>
  <si>
    <t>subject: 1 session: 5 to subject: 2 session: 5</t>
  </si>
  <si>
    <t>subject: 1 session: 5 to subject: 2 session: 6</t>
  </si>
  <si>
    <t>subject: 1 session: 5 to subject: 2 session: 7</t>
  </si>
  <si>
    <t>subject: 1 session: 5 to subject: 2 session: 8</t>
  </si>
  <si>
    <t>subject: 1 session: 5 to subject: 3 session: 1</t>
  </si>
  <si>
    <t>subject: 1 session: 5 to subject: 3 session: 2</t>
  </si>
  <si>
    <t>subject: 1 session: 5 to subject: 3 session: 3</t>
  </si>
  <si>
    <t>subject: 1 session: 5 to subject: 3 session: 4</t>
  </si>
  <si>
    <t>subject: 1 session: 5 to subject: 3 session: 5</t>
  </si>
  <si>
    <t>subject: 1 session: 5 to subject: 3 session: 6</t>
  </si>
  <si>
    <t>subject: 1 session: 5 to subject: 3 session: 7</t>
  </si>
  <si>
    <t>subject: 1 session: 5 to subject: 3 session: 8</t>
  </si>
  <si>
    <t>subject: 1 session: 5 to subject: 4 session: 1</t>
  </si>
  <si>
    <t>subject: 1 session: 5 to subject: 4 session: 2</t>
  </si>
  <si>
    <t>subject: 1 session: 5 to subject: 4 session: 3</t>
  </si>
  <si>
    <t>subject: 1 session: 5 to subject: 4 session: 4</t>
  </si>
  <si>
    <t>subject: 1 session: 5 to subject: 4 session: 5</t>
  </si>
  <si>
    <t>subject: 1 session: 5 to subject: 4 session: 6</t>
  </si>
  <si>
    <t>subject: 1 session: 5 to subject: 4 session: 7</t>
  </si>
  <si>
    <t>subject: 1 session: 5 to subject: 4 session: 8</t>
  </si>
  <si>
    <t>subject: 1 session: 5 to subject: 5 session: 1</t>
  </si>
  <si>
    <t>subject: 1 session: 5 to subject: 5 session: 2</t>
  </si>
  <si>
    <t>subject: 1 session: 5 to subject: 5 session: 3</t>
  </si>
  <si>
    <t>subject: 1 session: 5 to subject: 5 session: 4</t>
  </si>
  <si>
    <t>subject: 1 session: 5 to subject: 5 session: 5</t>
  </si>
  <si>
    <t>subject: 1 session: 5 to subject: 5 session: 6</t>
  </si>
  <si>
    <t>subject: 1 session: 5 to subject: 5 session: 7</t>
  </si>
  <si>
    <t>subject: 1 session: 5 to subject: 5 session: 8</t>
  </si>
  <si>
    <t>subject: 1 session: 5 to subject: 6 session: 1</t>
  </si>
  <si>
    <t>subject: 1 session: 5 to subject: 6 session: 2</t>
  </si>
  <si>
    <t>subject: 1 session: 5 to subject: 6 session: 3</t>
  </si>
  <si>
    <t>subject: 1 session: 5 to subject: 6 session: 4</t>
  </si>
  <si>
    <t>subject: 1 session: 5 to subject: 6 session: 5</t>
  </si>
  <si>
    <t>subject: 1 session: 5 to subject: 6 session: 6</t>
  </si>
  <si>
    <t>subject: 1 session: 5 to subject: 6 session: 7</t>
  </si>
  <si>
    <t>subject: 1 session: 5 to subject: 6 session: 8</t>
  </si>
  <si>
    <t>subject: 1 session: 5 to subject: 7 session: 1</t>
  </si>
  <si>
    <t>subject: 1 session: 5 to subject: 7 session: 2</t>
  </si>
  <si>
    <t>subject: 1 session: 5 to subject: 7 session: 3</t>
  </si>
  <si>
    <t>subject: 1 session: 5 to subject: 7 session: 4</t>
  </si>
  <si>
    <t>subject: 1 session: 5 to subject: 7 session: 5</t>
  </si>
  <si>
    <t>subject: 1 session: 5 to subject: 7 session: 6</t>
  </si>
  <si>
    <t>subject: 1 session: 5 to subject: 7 session: 7</t>
  </si>
  <si>
    <t>subject: 1 session: 5 to subject: 7 session: 8</t>
  </si>
  <si>
    <t>subject: 1 session: 6 to subject: 1 session: 1</t>
  </si>
  <si>
    <t>subject: 1 session: 6 to subject: 1 session: 2</t>
  </si>
  <si>
    <t>subject: 1 session: 6 to subject: 1 session: 3</t>
  </si>
  <si>
    <t>subject: 1 session: 6 to subject: 1 session: 4</t>
  </si>
  <si>
    <t>subject: 1 session: 6 to subject: 1 session: 5</t>
  </si>
  <si>
    <t>subject: 1 session: 6 to subject: 1 session: 7</t>
  </si>
  <si>
    <t>subject: 1 session: 6 to subject: 1 session: 8</t>
  </si>
  <si>
    <t>subject: 1 session: 6 to subject: 2 session: 1</t>
  </si>
  <si>
    <t>subject: 1 session: 6 to subject: 2 session: 2</t>
  </si>
  <si>
    <t>subject: 1 session: 6 to subject: 2 session: 3</t>
  </si>
  <si>
    <t>subject: 1 session: 6 to subject: 2 session: 4</t>
  </si>
  <si>
    <t>subject: 1 session: 6 to subject: 2 session: 5</t>
  </si>
  <si>
    <t>subject: 1 session: 6 to subject: 2 session: 6</t>
  </si>
  <si>
    <t>subject: 1 session: 6 to subject: 2 session: 7</t>
  </si>
  <si>
    <t>subject: 1 session: 6 to subject: 2 session: 8</t>
  </si>
  <si>
    <t>subject: 1 session: 6 to subject: 3 session: 1</t>
  </si>
  <si>
    <t>subject: 1 session: 6 to subject: 3 session: 2</t>
  </si>
  <si>
    <t>subject: 1 session: 6 to subject: 3 session: 3</t>
  </si>
  <si>
    <t>subject: 1 session: 6 to subject: 3 session: 4</t>
  </si>
  <si>
    <t>subject: 1 session: 6 to subject: 3 session: 5</t>
  </si>
  <si>
    <t>subject: 1 session: 6 to subject: 3 session: 6</t>
  </si>
  <si>
    <t>subject: 1 session: 6 to subject: 3 session: 7</t>
  </si>
  <si>
    <t>subject: 1 session: 6 to subject: 3 session: 8</t>
  </si>
  <si>
    <t>subject: 1 session: 6 to subject: 4 session: 1</t>
  </si>
  <si>
    <t>subject: 1 session: 6 to subject: 4 session: 2</t>
  </si>
  <si>
    <t>subject: 1 session: 6 to subject: 4 session: 3</t>
  </si>
  <si>
    <t>subject: 1 session: 6 to subject: 4 session: 4</t>
  </si>
  <si>
    <t>subject: 1 session: 6 to subject: 4 session: 5</t>
  </si>
  <si>
    <t>subject: 1 session: 6 to subject: 4 session: 6</t>
  </si>
  <si>
    <t>subject: 1 session: 6 to subject: 4 session: 7</t>
  </si>
  <si>
    <t>subject: 1 session: 6 to subject: 4 session: 8</t>
  </si>
  <si>
    <t>subject: 1 session: 6 to subject: 5 session: 1</t>
  </si>
  <si>
    <t>subject: 1 session: 6 to subject: 5 session: 2</t>
  </si>
  <si>
    <t>subject: 1 session: 6 to subject: 5 session: 3</t>
  </si>
  <si>
    <t>subject: 1 session: 6 to subject: 5 session: 4</t>
  </si>
  <si>
    <t>subject: 1 session: 6 to subject: 5 session: 5</t>
  </si>
  <si>
    <t>subject: 1 session: 6 to subject: 5 session: 6</t>
  </si>
  <si>
    <t>subject: 1 session: 6 to subject: 5 session: 7</t>
  </si>
  <si>
    <t>subject: 1 session: 6 to subject: 5 session: 8</t>
  </si>
  <si>
    <t>subject: 1 session: 6 to subject: 6 session: 1</t>
  </si>
  <si>
    <t>subject: 1 session: 6 to subject: 6 session: 2</t>
  </si>
  <si>
    <t>subject: 1 session: 6 to subject: 6 session: 3</t>
  </si>
  <si>
    <t>subject: 1 session: 6 to subject: 6 session: 4</t>
  </si>
  <si>
    <t>subject: 1 session: 6 to subject: 6 session: 5</t>
  </si>
  <si>
    <t>subject: 1 session: 6 to subject: 6 session: 6</t>
  </si>
  <si>
    <t>subject: 1 session: 6 to subject: 6 session: 7</t>
  </si>
  <si>
    <t>subject: 1 session: 6 to subject: 6 session: 8</t>
  </si>
  <si>
    <t>subject: 1 session: 6 to subject: 7 session: 1</t>
  </si>
  <si>
    <t>subject: 1 session: 6 to subject: 7 session: 2</t>
  </si>
  <si>
    <t>subject: 1 session: 6 to subject: 7 session: 3</t>
  </si>
  <si>
    <t>subject: 1 session: 6 to subject: 7 session: 4</t>
  </si>
  <si>
    <t>subject: 1 session: 6 to subject: 7 session: 5</t>
  </si>
  <si>
    <t>subject: 1 session: 6 to subject: 7 session: 6</t>
  </si>
  <si>
    <t>subject: 1 session: 6 to subject: 7 session: 7</t>
  </si>
  <si>
    <t>subject: 1 session: 6 to subject: 7 session: 8</t>
  </si>
  <si>
    <t>subject: 1 session: 7 to subject: 1 session: 1</t>
  </si>
  <si>
    <t>subject: 1 session: 7 to subject: 1 session: 2</t>
  </si>
  <si>
    <t>subject: 1 session: 7 to subject: 1 session: 3</t>
  </si>
  <si>
    <t>subject: 1 session: 7 to subject: 1 session: 4</t>
  </si>
  <si>
    <t>subject: 1 session: 7 to subject: 1 session: 5</t>
  </si>
  <si>
    <t>subject: 1 session: 7 to subject: 1 session: 6</t>
  </si>
  <si>
    <t>subject: 1 session: 7 to subject: 1 session: 8</t>
  </si>
  <si>
    <t>subject: 1 session: 7 to subject: 2 session: 1</t>
  </si>
  <si>
    <t>subject: 1 session: 7 to subject: 2 session: 2</t>
  </si>
  <si>
    <t>subject: 1 session: 7 to subject: 2 session: 3</t>
  </si>
  <si>
    <t>subject: 1 session: 7 to subject: 2 session: 4</t>
  </si>
  <si>
    <t>subject: 1 session: 7 to subject: 2 session: 5</t>
  </si>
  <si>
    <t>subject: 1 session: 7 to subject: 2 session: 6</t>
  </si>
  <si>
    <t>subject: 1 session: 7 to subject: 2 session: 7</t>
  </si>
  <si>
    <t>subject: 1 session: 7 to subject: 2 session: 8</t>
  </si>
  <si>
    <t>subject: 1 session: 7 to subject: 3 session: 1</t>
  </si>
  <si>
    <t>subject: 1 session: 7 to subject: 3 session: 2</t>
  </si>
  <si>
    <t>subject: 1 session: 7 to subject: 3 session: 3</t>
  </si>
  <si>
    <t>subject: 1 session: 7 to subject: 3 session: 4</t>
  </si>
  <si>
    <t>subject: 1 session: 7 to subject: 3 session: 5</t>
  </si>
  <si>
    <t>subject: 1 session: 7 to subject: 3 session: 6</t>
  </si>
  <si>
    <t>subject: 1 session: 7 to subject: 3 session: 7</t>
  </si>
  <si>
    <t>subject: 1 session: 7 to subject: 3 session: 8</t>
  </si>
  <si>
    <t>subject: 1 session: 7 to subject: 4 session: 1</t>
  </si>
  <si>
    <t>subject: 1 session: 7 to subject: 4 session: 2</t>
  </si>
  <si>
    <t>subject: 1 session: 7 to subject: 4 session: 3</t>
  </si>
  <si>
    <t>subject: 1 session: 7 to subject: 4 session: 4</t>
  </si>
  <si>
    <t>subject: 1 session: 7 to subject: 4 session: 5</t>
  </si>
  <si>
    <t>subject: 1 session: 7 to subject: 4 session: 6</t>
  </si>
  <si>
    <t>subject: 1 session: 7 to subject: 4 session: 7</t>
  </si>
  <si>
    <t>subject: 1 session: 7 to subject: 4 session: 8</t>
  </si>
  <si>
    <t>subject: 1 session: 7 to subject: 5 session: 1</t>
  </si>
  <si>
    <t>subject: 1 session: 7 to subject: 5 session: 2</t>
  </si>
  <si>
    <t>subject: 1 session: 7 to subject: 5 session: 3</t>
  </si>
  <si>
    <t>subject: 1 session: 7 to subject: 5 session: 4</t>
  </si>
  <si>
    <t>subject: 1 session: 7 to subject: 5 session: 5</t>
  </si>
  <si>
    <t>subject: 1 session: 7 to subject: 5 session: 6</t>
  </si>
  <si>
    <t>subject: 1 session: 7 to subject: 5 session: 7</t>
  </si>
  <si>
    <t>subject: 1 session: 7 to subject: 5 session: 8</t>
  </si>
  <si>
    <t>subject: 1 session: 7 to subject: 6 session: 1</t>
  </si>
  <si>
    <t>subject: 1 session: 7 to subject: 6 session: 2</t>
  </si>
  <si>
    <t>subject: 1 session: 7 to subject: 6 session: 3</t>
  </si>
  <si>
    <t>subject: 1 session: 7 to subject: 6 session: 4</t>
  </si>
  <si>
    <t>subject: 1 session: 7 to subject: 6 session: 5</t>
  </si>
  <si>
    <t>subject: 1 session: 7 to subject: 6 session: 6</t>
  </si>
  <si>
    <t>subject: 1 session: 7 to subject: 6 session: 7</t>
  </si>
  <si>
    <t>subject: 1 session: 7 to subject: 6 session: 8</t>
  </si>
  <si>
    <t>subject: 1 session: 7 to subject: 7 session: 1</t>
  </si>
  <si>
    <t>subject: 1 session: 7 to subject: 7 session: 2</t>
  </si>
  <si>
    <t>subject: 1 session: 7 to subject: 7 session: 3</t>
  </si>
  <si>
    <t>subject: 1 session: 7 to subject: 7 session: 4</t>
  </si>
  <si>
    <t>subject: 1 session: 7 to subject: 7 session: 5</t>
  </si>
  <si>
    <t>subject: 1 session: 7 to subject: 7 session: 6</t>
  </si>
  <si>
    <t>subject: 1 session: 7 to subject: 7 session: 7</t>
  </si>
  <si>
    <t>subject: 1 session: 7 to subject: 7 session: 8</t>
  </si>
  <si>
    <t>subject: 1 session: 8 to subject: 1 session: 1</t>
  </si>
  <si>
    <t>subject: 1 session: 8 to subject: 1 session: 2</t>
  </si>
  <si>
    <t>subject: 1 session: 8 to subject: 1 session: 3</t>
  </si>
  <si>
    <t>subject: 1 session: 8 to subject: 1 session: 4</t>
  </si>
  <si>
    <t>subject: 1 session: 8 to subject: 1 session: 5</t>
  </si>
  <si>
    <t>subject: 1 session: 8 to subject: 1 session: 6</t>
  </si>
  <si>
    <t>subject: 1 session: 8 to subject: 1 session: 7</t>
  </si>
  <si>
    <t>subject: 1 session: 8 to subject: 2 session: 1</t>
  </si>
  <si>
    <t>subject: 1 session: 8 to subject: 2 session: 2</t>
  </si>
  <si>
    <t>subject: 1 session: 8 to subject: 2 session: 3</t>
  </si>
  <si>
    <t>subject: 1 session: 8 to subject: 2 session: 4</t>
  </si>
  <si>
    <t>subject: 1 session: 8 to subject: 2 session: 5</t>
  </si>
  <si>
    <t>subject: 1 session: 8 to subject: 2 session: 6</t>
  </si>
  <si>
    <t>subject: 1 session: 8 to subject: 2 session: 7</t>
  </si>
  <si>
    <t>subject: 1 session: 8 to subject: 2 session: 8</t>
  </si>
  <si>
    <t>subject: 1 session: 8 to subject: 3 session: 1</t>
  </si>
  <si>
    <t>subject: 1 session: 8 to subject: 3 session: 2</t>
  </si>
  <si>
    <t>subject: 1 session: 8 to subject: 3 session: 3</t>
  </si>
  <si>
    <t>subject: 1 session: 8 to subject: 3 session: 4</t>
  </si>
  <si>
    <t>subject: 1 session: 8 to subject: 3 session: 5</t>
  </si>
  <si>
    <t>subject: 1 session: 8 to subject: 3 session: 6</t>
  </si>
  <si>
    <t>subject: 1 session: 8 to subject: 3 session: 7</t>
  </si>
  <si>
    <t>subject: 1 session: 8 to subject: 3 session: 8</t>
  </si>
  <si>
    <t>subject: 1 session: 8 to subject: 4 session: 1</t>
  </si>
  <si>
    <t>subject: 1 session: 8 to subject: 4 session: 2</t>
  </si>
  <si>
    <t>subject: 1 session: 8 to subject: 4 session: 3</t>
  </si>
  <si>
    <t>subject: 1 session: 8 to subject: 4 session: 4</t>
  </si>
  <si>
    <t>subject: 1 session: 8 to subject: 4 session: 5</t>
  </si>
  <si>
    <t>subject: 1 session: 8 to subject: 4 session: 6</t>
  </si>
  <si>
    <t>subject: 1 session: 8 to subject: 4 session: 7</t>
  </si>
  <si>
    <t>subject: 1 session: 8 to subject: 4 session: 8</t>
  </si>
  <si>
    <t>subject: 1 session: 8 to subject: 5 session: 1</t>
  </si>
  <si>
    <t>subject: 1 session: 8 to subject: 5 session: 2</t>
  </si>
  <si>
    <t>subject: 1 session: 8 to subject: 5 session: 3</t>
  </si>
  <si>
    <t>subject: 1 session: 8 to subject: 5 session: 4</t>
  </si>
  <si>
    <t>subject: 1 session: 8 to subject: 5 session: 5</t>
  </si>
  <si>
    <t>subject: 1 session: 8 to subject: 5 session: 6</t>
  </si>
  <si>
    <t>subject: 1 session: 8 to subject: 5 session: 7</t>
  </si>
  <si>
    <t>subject: 1 session: 8 to subject: 5 session: 8</t>
  </si>
  <si>
    <t>subject: 1 session: 8 to subject: 6 session: 1</t>
  </si>
  <si>
    <t>subject: 1 session: 8 to subject: 6 session: 2</t>
  </si>
  <si>
    <t>subject: 1 session: 8 to subject: 6 session: 3</t>
  </si>
  <si>
    <t>subject: 1 session: 8 to subject: 6 session: 4</t>
  </si>
  <si>
    <t>subject: 1 session: 8 to subject: 6 session: 5</t>
  </si>
  <si>
    <t>subject: 1 session: 8 to subject: 6 session: 6</t>
  </si>
  <si>
    <t>subject: 1 session: 8 to subject: 6 session: 7</t>
  </si>
  <si>
    <t>subject: 1 session: 8 to subject: 6 session: 8</t>
  </si>
  <si>
    <t>subject: 1 session: 8 to subject: 7 session: 1</t>
  </si>
  <si>
    <t>subject: 1 session: 8 to subject: 7 session: 2</t>
  </si>
  <si>
    <t>subject: 1 session: 8 to subject: 7 session: 3</t>
  </si>
  <si>
    <t>subject: 1 session: 8 to subject: 7 session: 4</t>
  </si>
  <si>
    <t>subject: 1 session: 8 to subject: 7 session: 5</t>
  </si>
  <si>
    <t>subject: 1 session: 8 to subject: 7 session: 6</t>
  </si>
  <si>
    <t>subject: 1 session: 8 to subject: 7 session: 7</t>
  </si>
  <si>
    <t>subject: 1 session: 8 to subject: 7 session: 8</t>
  </si>
  <si>
    <t>subject: 2 session: 1 to subject: 2 session: 3</t>
  </si>
  <si>
    <t>subject: 2 session: 1 to subject: 2 session: 4</t>
  </si>
  <si>
    <t>subject: 2 session: 1 to subject: 2 session: 5</t>
  </si>
  <si>
    <t>subject: 2 session: 1 to subject: 2 session: 6</t>
  </si>
  <si>
    <t>subject: 2 session: 1 to subject: 2 session: 7</t>
  </si>
  <si>
    <t>subject: 2 session: 1 to subject: 2 session: 8</t>
  </si>
  <si>
    <t>subject: 2 session: 1 to subject: 3 session: 3</t>
  </si>
  <si>
    <t>subject: 2 session: 1 to subject: 3 session: 4</t>
  </si>
  <si>
    <t>subject: 2 session: 1 to subject: 3 session: 5</t>
  </si>
  <si>
    <t>subject: 2 session: 1 to subject: 3 session: 6</t>
  </si>
  <si>
    <t>subject: 2 session: 1 to subject: 3 session: 7</t>
  </si>
  <si>
    <t>subject: 2 session: 1 to subject: 3 session: 8</t>
  </si>
  <si>
    <t>subject: 2 session: 1 to subject: 4 session: 3</t>
  </si>
  <si>
    <t>subject: 2 session: 1 to subject: 4 session: 4</t>
  </si>
  <si>
    <t>subject: 2 session: 1 to subject: 4 session: 5</t>
  </si>
  <si>
    <t>subject: 2 session: 1 to subject: 4 session: 6</t>
  </si>
  <si>
    <t>subject: 2 session: 1 to subject: 4 session: 7</t>
  </si>
  <si>
    <t>subject: 2 session: 1 to subject: 4 session: 8</t>
  </si>
  <si>
    <t>subject: 2 session: 1 to subject: 5 session: 2</t>
  </si>
  <si>
    <t>subject: 2 session: 1 to subject: 5 session: 3</t>
  </si>
  <si>
    <t>subject: 2 session: 1 to subject: 5 session: 4</t>
  </si>
  <si>
    <t>subject: 2 session: 1 to subject: 5 session: 5</t>
  </si>
  <si>
    <t>subject: 2 session: 1 to subject: 5 session: 6</t>
  </si>
  <si>
    <t>subject: 2 session: 1 to subject: 5 session: 7</t>
  </si>
  <si>
    <t>subject: 2 session: 1 to subject: 5 session: 8</t>
  </si>
  <si>
    <t>subject: 2 session: 1 to subject: 6 session: 1</t>
  </si>
  <si>
    <t>subject: 2 session: 1 to subject: 6 session: 2</t>
  </si>
  <si>
    <t>subject: 2 session: 1 to subject: 6 session: 3</t>
  </si>
  <si>
    <t>subject: 2 session: 1 to subject: 6 session: 4</t>
  </si>
  <si>
    <t>subject: 2 session: 1 to subject: 6 session: 5</t>
  </si>
  <si>
    <t>subject: 2 session: 1 to subject: 6 session: 6</t>
  </si>
  <si>
    <t>subject: 2 session: 1 to subject: 6 session: 7</t>
  </si>
  <si>
    <t>subject: 2 session: 1 to subject: 6 session: 8</t>
  </si>
  <si>
    <t>subject: 2 session: 1 to subject: 7 session: 1</t>
  </si>
  <si>
    <t>subject: 2 session: 1 to subject: 7 session: 2</t>
  </si>
  <si>
    <t>subject: 2 session: 1 to subject: 7 session: 3</t>
  </si>
  <si>
    <t>subject: 2 session: 1 to subject: 7 session: 4</t>
  </si>
  <si>
    <t>subject: 2 session: 1 to subject: 7 session: 5</t>
  </si>
  <si>
    <t>subject: 2 session: 1 to subject: 7 session: 6</t>
  </si>
  <si>
    <t>subject: 2 session: 1 to subject: 7 session: 7</t>
  </si>
  <si>
    <t>subject: 2 session: 1 to subject: 7 session: 8</t>
  </si>
  <si>
    <t>subject: 2 session: 2 to subject: 2 session: 1</t>
  </si>
  <si>
    <t>subject: 2 session: 2 to subject: 2 session: 3</t>
  </si>
  <si>
    <t>subject: 2 session: 2 to subject: 2 session: 4</t>
  </si>
  <si>
    <t>subject: 2 session: 2 to subject: 2 session: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</si>
</sst>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Sheet1!$L$3:$L$75</c:f>
              <c:numCache>
                <c:formatCode>General</c:formatCode>
                <c:ptCount val="73"/>
                <c:pt idx="0">
                  <c:v>7.0793999999999996E-2</c:v>
                </c:pt>
                <c:pt idx="1">
                  <c:v>0.28370000000000001</c:v>
                </c:pt>
                <c:pt idx="2">
                  <c:v>0.21192</c:v>
                </c:pt>
                <c:pt idx="3">
                  <c:v>0.23211000000000001</c:v>
                </c:pt>
                <c:pt idx="4">
                  <c:v>0.24693999999999999</c:v>
                </c:pt>
                <c:pt idx="5">
                  <c:v>0.16619</c:v>
                </c:pt>
                <c:pt idx="6">
                  <c:v>0.24262</c:v>
                </c:pt>
                <c:pt idx="7">
                  <c:v>0.22961000000000001</c:v>
                </c:pt>
                <c:pt idx="8">
                  <c:v>0.16250000000000001</c:v>
                </c:pt>
                <c:pt idx="9">
                  <c:v>0.1</c:v>
                </c:pt>
                <c:pt idx="10">
                  <c:v>2.5000000000000001E-2</c:v>
                </c:pt>
                <c:pt idx="11">
                  <c:v>0.20274</c:v>
                </c:pt>
                <c:pt idx="12">
                  <c:v>0.15548000000000001</c:v>
                </c:pt>
                <c:pt idx="13">
                  <c:v>0.14918000000000001</c:v>
                </c:pt>
                <c:pt idx="14">
                  <c:v>9.9404999999999993E-2</c:v>
                </c:pt>
                <c:pt idx="15">
                  <c:v>0.18285999999999999</c:v>
                </c:pt>
                <c:pt idx="16">
                  <c:v>0.15820999999999999</c:v>
                </c:pt>
                <c:pt idx="17">
                  <c:v>3.9286000000000001E-2</c:v>
                </c:pt>
                <c:pt idx="18">
                  <c:v>0.17679</c:v>
                </c:pt>
                <c:pt idx="19">
                  <c:v>0.26016</c:v>
                </c:pt>
                <c:pt idx="20">
                  <c:v>8.2738000000000006E-2</c:v>
                </c:pt>
                <c:pt idx="21">
                  <c:v>0.13333</c:v>
                </c:pt>
                <c:pt idx="22">
                  <c:v>9.1070999999999999E-2</c:v>
                </c:pt>
                <c:pt idx="23">
                  <c:v>3.8889E-2</c:v>
                </c:pt>
                <c:pt idx="24">
                  <c:v>7.4286000000000005E-2</c:v>
                </c:pt>
                <c:pt idx="25">
                  <c:v>6.5396999999999997E-2</c:v>
                </c:pt>
                <c:pt idx="26">
                  <c:v>9.1666999999999998E-2</c:v>
                </c:pt>
                <c:pt idx="27">
                  <c:v>0.13</c:v>
                </c:pt>
                <c:pt idx="28">
                  <c:v>0.13761999999999999</c:v>
                </c:pt>
                <c:pt idx="29">
                  <c:v>0.11583</c:v>
                </c:pt>
                <c:pt idx="30">
                  <c:v>0.13356999999999999</c:v>
                </c:pt>
                <c:pt idx="31">
                  <c:v>4.1667000000000003E-2</c:v>
                </c:pt>
                <c:pt idx="32">
                  <c:v>0.11679</c:v>
                </c:pt>
                <c:pt idx="33">
                  <c:v>0.1085</c:v>
                </c:pt>
                <c:pt idx="34">
                  <c:v>0.11683</c:v>
                </c:pt>
                <c:pt idx="35">
                  <c:v>9.5960000000000004E-2</c:v>
                </c:pt>
                <c:pt idx="36">
                  <c:v>8.9682999999999999E-2</c:v>
                </c:pt>
                <c:pt idx="37">
                  <c:v>0.1077</c:v>
                </c:pt>
                <c:pt idx="38">
                  <c:v>0.19994000000000001</c:v>
                </c:pt>
                <c:pt idx="39">
                  <c:v>0.12262000000000001</c:v>
                </c:pt>
                <c:pt idx="40">
                  <c:v>7.4166999999999997E-2</c:v>
                </c:pt>
                <c:pt idx="41">
                  <c:v>5.8333000000000003E-2</c:v>
                </c:pt>
                <c:pt idx="42">
                  <c:v>0.20705999999999999</c:v>
                </c:pt>
                <c:pt idx="43">
                  <c:v>0.17579</c:v>
                </c:pt>
                <c:pt idx="44">
                  <c:v>0.1</c:v>
                </c:pt>
                <c:pt idx="45">
                  <c:v>0.215</c:v>
                </c:pt>
                <c:pt idx="46">
                  <c:v>0.1</c:v>
                </c:pt>
                <c:pt idx="47">
                  <c:v>5.8333000000000003E-2</c:v>
                </c:pt>
                <c:pt idx="48">
                  <c:v>5.0681999999999998E-2</c:v>
                </c:pt>
                <c:pt idx="49">
                  <c:v>0.12917000000000001</c:v>
                </c:pt>
                <c:pt idx="50">
                  <c:v>5.4286000000000001E-2</c:v>
                </c:pt>
                <c:pt idx="51">
                  <c:v>0.16833000000000001</c:v>
                </c:pt>
                <c:pt idx="52">
                  <c:v>0.10111000000000001</c:v>
                </c:pt>
                <c:pt idx="53">
                  <c:v>0.11917</c:v>
                </c:pt>
                <c:pt idx="54">
                  <c:v>0.13929</c:v>
                </c:pt>
                <c:pt idx="55">
                  <c:v>5.3332999999999998E-2</c:v>
                </c:pt>
                <c:pt idx="56">
                  <c:v>0.17623</c:v>
                </c:pt>
                <c:pt idx="57">
                  <c:v>4.1667000000000003E-2</c:v>
                </c:pt>
                <c:pt idx="58">
                  <c:v>0.13274</c:v>
                </c:pt>
                <c:pt idx="59">
                  <c:v>0.16667000000000001</c:v>
                </c:pt>
                <c:pt idx="60">
                  <c:v>0.16949</c:v>
                </c:pt>
                <c:pt idx="61">
                  <c:v>0.10278</c:v>
                </c:pt>
                <c:pt idx="62">
                  <c:v>0.20666999999999999</c:v>
                </c:pt>
                <c:pt idx="63">
                  <c:v>0.19059999999999999</c:v>
                </c:pt>
                <c:pt idx="64">
                  <c:v>0.23254</c:v>
                </c:pt>
                <c:pt idx="65">
                  <c:v>0.12131</c:v>
                </c:pt>
                <c:pt idx="66">
                  <c:v>0.15714</c:v>
                </c:pt>
                <c:pt idx="67">
                  <c:v>0.12595000000000001</c:v>
                </c:pt>
                <c:pt idx="68">
                  <c:v>0.11607000000000001</c:v>
                </c:pt>
                <c:pt idx="69">
                  <c:v>0.17107</c:v>
                </c:pt>
                <c:pt idx="70">
                  <c:v>8.0951999999999996E-2</c:v>
                </c:pt>
                <c:pt idx="71">
                  <c:v>0.17</c:v>
                </c:pt>
                <c:pt idx="72">
                  <c:v>0.15357000000000001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5-4725-A826-81305F01EB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Sheet1!$M$3:$M$75</c:f>
              <c:numCache>
                <c:formatCode>General</c:formatCode>
                <c:ptCount val="73"/>
                <c:pt idx="0">
                  <c:v>1</c:v>
                </c:pt>
                <c:pt idx="1">
                  <c:v>0.98570999999999998</c:v>
                </c:pt>
                <c:pt idx="2">
                  <c:v>0.95476000000000005</c:v>
                </c:pt>
                <c:pt idx="3">
                  <c:v>1</c:v>
                </c:pt>
                <c:pt idx="4">
                  <c:v>0.95321</c:v>
                </c:pt>
                <c:pt idx="5">
                  <c:v>0.95479999999999998</c:v>
                </c:pt>
                <c:pt idx="6">
                  <c:v>0.98750000000000004</c:v>
                </c:pt>
                <c:pt idx="7">
                  <c:v>0.98570999999999998</c:v>
                </c:pt>
                <c:pt idx="8">
                  <c:v>0.97777999999999998</c:v>
                </c:pt>
                <c:pt idx="9">
                  <c:v>0.86112999999999995</c:v>
                </c:pt>
                <c:pt idx="10">
                  <c:v>0.92083000000000004</c:v>
                </c:pt>
                <c:pt idx="11">
                  <c:v>0.90032000000000001</c:v>
                </c:pt>
                <c:pt idx="12">
                  <c:v>0.92583000000000004</c:v>
                </c:pt>
                <c:pt idx="13">
                  <c:v>0.84855999999999998</c:v>
                </c:pt>
                <c:pt idx="14">
                  <c:v>0.84582999999999997</c:v>
                </c:pt>
                <c:pt idx="15">
                  <c:v>0.83396000000000003</c:v>
                </c:pt>
                <c:pt idx="16">
                  <c:v>0.86987999999999999</c:v>
                </c:pt>
                <c:pt idx="17">
                  <c:v>0.88456000000000001</c:v>
                </c:pt>
                <c:pt idx="18">
                  <c:v>0.92071000000000003</c:v>
                </c:pt>
                <c:pt idx="19">
                  <c:v>0.90713999999999995</c:v>
                </c:pt>
                <c:pt idx="20">
                  <c:v>0.89722000000000002</c:v>
                </c:pt>
                <c:pt idx="21">
                  <c:v>0.84562999999999999</c:v>
                </c:pt>
                <c:pt idx="22">
                  <c:v>0.85916999999999999</c:v>
                </c:pt>
                <c:pt idx="23">
                  <c:v>0.90307999999999999</c:v>
                </c:pt>
                <c:pt idx="24">
                  <c:v>0.86611000000000005</c:v>
                </c:pt>
                <c:pt idx="25">
                  <c:v>0.84921000000000002</c:v>
                </c:pt>
                <c:pt idx="26">
                  <c:v>0.91766000000000003</c:v>
                </c:pt>
                <c:pt idx="27">
                  <c:v>0.86472000000000004</c:v>
                </c:pt>
                <c:pt idx="28">
                  <c:v>0.83313000000000004</c:v>
                </c:pt>
                <c:pt idx="29">
                  <c:v>0.90737999999999996</c:v>
                </c:pt>
                <c:pt idx="30">
                  <c:v>0.92254000000000003</c:v>
                </c:pt>
                <c:pt idx="31">
                  <c:v>0.89434999999999998</c:v>
                </c:pt>
                <c:pt idx="32">
                  <c:v>0.85284000000000004</c:v>
                </c:pt>
                <c:pt idx="33">
                  <c:v>0.93142999999999998</c:v>
                </c:pt>
                <c:pt idx="34">
                  <c:v>0.90183000000000002</c:v>
                </c:pt>
                <c:pt idx="35">
                  <c:v>0.83833000000000002</c:v>
                </c:pt>
                <c:pt idx="36">
                  <c:v>0.87912000000000001</c:v>
                </c:pt>
                <c:pt idx="37">
                  <c:v>0.9496</c:v>
                </c:pt>
                <c:pt idx="38">
                  <c:v>0.92527999999999999</c:v>
                </c:pt>
                <c:pt idx="39">
                  <c:v>0.95250000000000001</c:v>
                </c:pt>
                <c:pt idx="40">
                  <c:v>0.95833000000000002</c:v>
                </c:pt>
                <c:pt idx="41">
                  <c:v>0.88683000000000001</c:v>
                </c:pt>
                <c:pt idx="42">
                  <c:v>0.90325</c:v>
                </c:pt>
                <c:pt idx="43">
                  <c:v>0.86055000000000004</c:v>
                </c:pt>
                <c:pt idx="44">
                  <c:v>0.88353000000000004</c:v>
                </c:pt>
                <c:pt idx="45">
                  <c:v>0.85523000000000005</c:v>
                </c:pt>
                <c:pt idx="46">
                  <c:v>0.86043000000000003</c:v>
                </c:pt>
                <c:pt idx="47">
                  <c:v>0.84147000000000005</c:v>
                </c:pt>
                <c:pt idx="48">
                  <c:v>0.98333000000000004</c:v>
                </c:pt>
                <c:pt idx="49">
                  <c:v>1</c:v>
                </c:pt>
                <c:pt idx="50">
                  <c:v>0.96750000000000003</c:v>
                </c:pt>
                <c:pt idx="51">
                  <c:v>0.99</c:v>
                </c:pt>
                <c:pt idx="52">
                  <c:v>0.92127000000000003</c:v>
                </c:pt>
                <c:pt idx="53">
                  <c:v>0.93974999999999997</c:v>
                </c:pt>
                <c:pt idx="54">
                  <c:v>0.94277999999999995</c:v>
                </c:pt>
                <c:pt idx="55">
                  <c:v>0.94252999999999998</c:v>
                </c:pt>
                <c:pt idx="56">
                  <c:v>0.95892999999999995</c:v>
                </c:pt>
                <c:pt idx="57">
                  <c:v>0.92305999999999999</c:v>
                </c:pt>
                <c:pt idx="58">
                  <c:v>0.98182000000000003</c:v>
                </c:pt>
                <c:pt idx="59">
                  <c:v>0.93225999999999998</c:v>
                </c:pt>
                <c:pt idx="60">
                  <c:v>0.87936999999999999</c:v>
                </c:pt>
                <c:pt idx="61">
                  <c:v>0.62431999999999999</c:v>
                </c:pt>
                <c:pt idx="62">
                  <c:v>0.96943999999999997</c:v>
                </c:pt>
                <c:pt idx="63">
                  <c:v>0.98889000000000005</c:v>
                </c:pt>
                <c:pt idx="64">
                  <c:v>0.95655000000000001</c:v>
                </c:pt>
                <c:pt idx="65">
                  <c:v>0.93820999999999999</c:v>
                </c:pt>
                <c:pt idx="66">
                  <c:v>0.95476000000000005</c:v>
                </c:pt>
                <c:pt idx="67">
                  <c:v>0.90820999999999996</c:v>
                </c:pt>
                <c:pt idx="68">
                  <c:v>0.88253999999999999</c:v>
                </c:pt>
                <c:pt idx="69">
                  <c:v>0.97460000000000002</c:v>
                </c:pt>
                <c:pt idx="70">
                  <c:v>0.85587000000000002</c:v>
                </c:pt>
                <c:pt idx="71">
                  <c:v>0.92281999999999997</c:v>
                </c:pt>
                <c:pt idx="72">
                  <c:v>0.90051000000000003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5-4725-A826-81305F01EB9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Sheet1!$N$3:$N$75</c:f>
              <c:numCache>
                <c:formatCode>General</c:formatCode>
                <c:ptCount val="73"/>
                <c:pt idx="0">
                  <c:v>0.83909</c:v>
                </c:pt>
                <c:pt idx="1">
                  <c:v>0.94543999999999995</c:v>
                </c:pt>
                <c:pt idx="2">
                  <c:v>0.78420999999999996</c:v>
                </c:pt>
                <c:pt idx="3">
                  <c:v>0.91610999999999998</c:v>
                </c:pt>
                <c:pt idx="4">
                  <c:v>0.89785999999999999</c:v>
                </c:pt>
                <c:pt idx="5">
                  <c:v>0.82340999999999998</c:v>
                </c:pt>
                <c:pt idx="6">
                  <c:v>0.85975999999999997</c:v>
                </c:pt>
                <c:pt idx="7">
                  <c:v>0.91332999999999998</c:v>
                </c:pt>
                <c:pt idx="8">
                  <c:v>0.62678999999999996</c:v>
                </c:pt>
                <c:pt idx="9">
                  <c:v>0.47922999999999999</c:v>
                </c:pt>
                <c:pt idx="10">
                  <c:v>0.67818999999999996</c:v>
                </c:pt>
                <c:pt idx="11">
                  <c:v>0.55606999999999995</c:v>
                </c:pt>
                <c:pt idx="12">
                  <c:v>0.68023999999999996</c:v>
                </c:pt>
                <c:pt idx="13">
                  <c:v>0.25947999999999999</c:v>
                </c:pt>
                <c:pt idx="14">
                  <c:v>0.63475999999999999</c:v>
                </c:pt>
                <c:pt idx="15">
                  <c:v>0.53381000000000001</c:v>
                </c:pt>
                <c:pt idx="16">
                  <c:v>0.54778000000000004</c:v>
                </c:pt>
                <c:pt idx="17">
                  <c:v>0.41310000000000002</c:v>
                </c:pt>
                <c:pt idx="18">
                  <c:v>0.53964000000000001</c:v>
                </c:pt>
                <c:pt idx="19">
                  <c:v>0.66202000000000005</c:v>
                </c:pt>
                <c:pt idx="20">
                  <c:v>0.36492000000000002</c:v>
                </c:pt>
                <c:pt idx="21">
                  <c:v>0.38757999999999998</c:v>
                </c:pt>
                <c:pt idx="22">
                  <c:v>0.57179000000000002</c:v>
                </c:pt>
                <c:pt idx="23">
                  <c:v>0.26114999999999999</c:v>
                </c:pt>
                <c:pt idx="24">
                  <c:v>0.49697999999999998</c:v>
                </c:pt>
                <c:pt idx="25">
                  <c:v>0.48942000000000002</c:v>
                </c:pt>
                <c:pt idx="26">
                  <c:v>0.52895000000000003</c:v>
                </c:pt>
                <c:pt idx="27">
                  <c:v>0.52015999999999996</c:v>
                </c:pt>
                <c:pt idx="28">
                  <c:v>0.39361000000000002</c:v>
                </c:pt>
                <c:pt idx="29">
                  <c:v>0.40476000000000001</c:v>
                </c:pt>
                <c:pt idx="30">
                  <c:v>0.51200999999999997</c:v>
                </c:pt>
                <c:pt idx="31">
                  <c:v>0.51114999999999999</c:v>
                </c:pt>
                <c:pt idx="32">
                  <c:v>0.43524000000000002</c:v>
                </c:pt>
                <c:pt idx="33">
                  <c:v>0.7046</c:v>
                </c:pt>
                <c:pt idx="34">
                  <c:v>0.62333000000000005</c:v>
                </c:pt>
                <c:pt idx="35">
                  <c:v>0.49667</c:v>
                </c:pt>
                <c:pt idx="36">
                  <c:v>0.62421000000000004</c:v>
                </c:pt>
                <c:pt idx="37">
                  <c:v>0.74429000000000001</c:v>
                </c:pt>
                <c:pt idx="38">
                  <c:v>0.81171000000000004</c:v>
                </c:pt>
                <c:pt idx="39">
                  <c:v>0.62302000000000002</c:v>
                </c:pt>
                <c:pt idx="40">
                  <c:v>0.52</c:v>
                </c:pt>
                <c:pt idx="41">
                  <c:v>0.60036</c:v>
                </c:pt>
                <c:pt idx="42">
                  <c:v>0.48881000000000002</c:v>
                </c:pt>
                <c:pt idx="43">
                  <c:v>0.58452000000000004</c:v>
                </c:pt>
                <c:pt idx="44">
                  <c:v>0.45745999999999998</c:v>
                </c:pt>
                <c:pt idx="45">
                  <c:v>0.43313000000000001</c:v>
                </c:pt>
                <c:pt idx="46">
                  <c:v>0.41607</c:v>
                </c:pt>
                <c:pt idx="47">
                  <c:v>0.52544999999999997</c:v>
                </c:pt>
                <c:pt idx="48">
                  <c:v>0.73250000000000004</c:v>
                </c:pt>
                <c:pt idx="49">
                  <c:v>0.81547999999999998</c:v>
                </c:pt>
                <c:pt idx="50">
                  <c:v>0.64492000000000005</c:v>
                </c:pt>
                <c:pt idx="51">
                  <c:v>0.51798</c:v>
                </c:pt>
                <c:pt idx="52">
                  <c:v>0.55706</c:v>
                </c:pt>
                <c:pt idx="53">
                  <c:v>0.46732000000000001</c:v>
                </c:pt>
                <c:pt idx="54">
                  <c:v>0.56916999999999995</c:v>
                </c:pt>
                <c:pt idx="55">
                  <c:v>0.51714000000000004</c:v>
                </c:pt>
                <c:pt idx="56">
                  <c:v>0.47465000000000002</c:v>
                </c:pt>
                <c:pt idx="57">
                  <c:v>0.73155000000000003</c:v>
                </c:pt>
                <c:pt idx="58">
                  <c:v>0.68532000000000004</c:v>
                </c:pt>
                <c:pt idx="59">
                  <c:v>0.80556000000000005</c:v>
                </c:pt>
                <c:pt idx="60">
                  <c:v>0.65920999999999996</c:v>
                </c:pt>
                <c:pt idx="61">
                  <c:v>0.39023999999999998</c:v>
                </c:pt>
                <c:pt idx="62">
                  <c:v>0.76507999999999998</c:v>
                </c:pt>
                <c:pt idx="63">
                  <c:v>0.85238000000000003</c:v>
                </c:pt>
                <c:pt idx="64">
                  <c:v>0.73487999999999998</c:v>
                </c:pt>
                <c:pt idx="65">
                  <c:v>0.42791000000000001</c:v>
                </c:pt>
                <c:pt idx="66">
                  <c:v>0.93849000000000005</c:v>
                </c:pt>
                <c:pt idx="67">
                  <c:v>0.42163</c:v>
                </c:pt>
                <c:pt idx="68">
                  <c:v>0.47162999999999999</c:v>
                </c:pt>
                <c:pt idx="69">
                  <c:v>0.83794000000000002</c:v>
                </c:pt>
                <c:pt idx="70">
                  <c:v>0.56023999999999996</c:v>
                </c:pt>
                <c:pt idx="71">
                  <c:v>0.71070999999999995</c:v>
                </c:pt>
                <c:pt idx="72">
                  <c:v>0.65032000000000001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5-4725-A826-81305F01EB9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Sheet1!$O$3:$O$75</c:f>
              <c:numCache>
                <c:formatCode>General</c:formatCode>
                <c:ptCount val="73"/>
                <c:pt idx="0">
                  <c:v>0.72036</c:v>
                </c:pt>
                <c:pt idx="1">
                  <c:v>0.89246000000000003</c:v>
                </c:pt>
                <c:pt idx="2">
                  <c:v>0.75504000000000004</c:v>
                </c:pt>
                <c:pt idx="3">
                  <c:v>0.87439999999999996</c:v>
                </c:pt>
                <c:pt idx="4">
                  <c:v>0.85987999999999998</c:v>
                </c:pt>
                <c:pt idx="5">
                  <c:v>0.80905000000000005</c:v>
                </c:pt>
                <c:pt idx="6">
                  <c:v>0.82103000000000004</c:v>
                </c:pt>
                <c:pt idx="7">
                  <c:v>0.79488000000000003</c:v>
                </c:pt>
                <c:pt idx="8">
                  <c:v>0.56976000000000004</c:v>
                </c:pt>
                <c:pt idx="9">
                  <c:v>0.43012</c:v>
                </c:pt>
                <c:pt idx="10">
                  <c:v>0.55018</c:v>
                </c:pt>
                <c:pt idx="11">
                  <c:v>0.39333000000000001</c:v>
                </c:pt>
                <c:pt idx="12">
                  <c:v>0.55698000000000003</c:v>
                </c:pt>
                <c:pt idx="13">
                  <c:v>0.25357000000000002</c:v>
                </c:pt>
                <c:pt idx="14">
                  <c:v>0.43117</c:v>
                </c:pt>
                <c:pt idx="15">
                  <c:v>0.43452000000000002</c:v>
                </c:pt>
                <c:pt idx="16">
                  <c:v>0.38979999999999998</c:v>
                </c:pt>
                <c:pt idx="17">
                  <c:v>0.42005999999999999</c:v>
                </c:pt>
                <c:pt idx="18">
                  <c:v>0.56277999999999995</c:v>
                </c:pt>
                <c:pt idx="19">
                  <c:v>0.42421999999999999</c:v>
                </c:pt>
                <c:pt idx="20">
                  <c:v>0.43668000000000001</c:v>
                </c:pt>
                <c:pt idx="21">
                  <c:v>0.29286000000000001</c:v>
                </c:pt>
                <c:pt idx="22">
                  <c:v>0.40583000000000002</c:v>
                </c:pt>
                <c:pt idx="23">
                  <c:v>0.34705999999999998</c:v>
                </c:pt>
                <c:pt idx="24">
                  <c:v>0.56413000000000002</c:v>
                </c:pt>
                <c:pt idx="25">
                  <c:v>0.46548</c:v>
                </c:pt>
                <c:pt idx="26">
                  <c:v>0.54212000000000005</c:v>
                </c:pt>
                <c:pt idx="27">
                  <c:v>0.49795</c:v>
                </c:pt>
                <c:pt idx="28">
                  <c:v>0.51776</c:v>
                </c:pt>
                <c:pt idx="29">
                  <c:v>0.36262</c:v>
                </c:pt>
                <c:pt idx="30">
                  <c:v>0.38107000000000002</c:v>
                </c:pt>
                <c:pt idx="31">
                  <c:v>0.34226000000000001</c:v>
                </c:pt>
                <c:pt idx="32">
                  <c:v>0.40714</c:v>
                </c:pt>
                <c:pt idx="33">
                  <c:v>0.55757999999999996</c:v>
                </c:pt>
                <c:pt idx="34">
                  <c:v>0.47421999999999997</c:v>
                </c:pt>
                <c:pt idx="35">
                  <c:v>0.61599000000000004</c:v>
                </c:pt>
                <c:pt idx="36">
                  <c:v>0.57547999999999999</c:v>
                </c:pt>
                <c:pt idx="37">
                  <c:v>0.45184000000000002</c:v>
                </c:pt>
                <c:pt idx="38">
                  <c:v>0.52905000000000002</c:v>
                </c:pt>
                <c:pt idx="39">
                  <c:v>0.59928999999999999</c:v>
                </c:pt>
                <c:pt idx="40">
                  <c:v>0.42837999999999998</c:v>
                </c:pt>
                <c:pt idx="41">
                  <c:v>0.52249999999999996</c:v>
                </c:pt>
                <c:pt idx="42">
                  <c:v>0.51807000000000003</c:v>
                </c:pt>
                <c:pt idx="43">
                  <c:v>0.54766000000000004</c:v>
                </c:pt>
                <c:pt idx="44">
                  <c:v>0.53959999999999997</c:v>
                </c:pt>
                <c:pt idx="45">
                  <c:v>0.28593000000000002</c:v>
                </c:pt>
                <c:pt idx="46">
                  <c:v>0.40060000000000001</c:v>
                </c:pt>
                <c:pt idx="47">
                  <c:v>0.47005999999999998</c:v>
                </c:pt>
                <c:pt idx="48">
                  <c:v>0.58797999999999995</c:v>
                </c:pt>
                <c:pt idx="49">
                  <c:v>0.77320999999999995</c:v>
                </c:pt>
                <c:pt idx="50">
                  <c:v>0.43154999999999999</c:v>
                </c:pt>
                <c:pt idx="51">
                  <c:v>0.47365000000000002</c:v>
                </c:pt>
                <c:pt idx="52">
                  <c:v>0.50516000000000005</c:v>
                </c:pt>
                <c:pt idx="53">
                  <c:v>0.41983999999999999</c:v>
                </c:pt>
                <c:pt idx="54">
                  <c:v>0.48309999999999997</c:v>
                </c:pt>
                <c:pt idx="55">
                  <c:v>0.39853</c:v>
                </c:pt>
                <c:pt idx="56">
                  <c:v>0.52056000000000002</c:v>
                </c:pt>
                <c:pt idx="57">
                  <c:v>0.63332999999999995</c:v>
                </c:pt>
                <c:pt idx="58">
                  <c:v>0.62385000000000002</c:v>
                </c:pt>
                <c:pt idx="59">
                  <c:v>0.53166999999999998</c:v>
                </c:pt>
                <c:pt idx="60">
                  <c:v>0.57809999999999995</c:v>
                </c:pt>
                <c:pt idx="61">
                  <c:v>0.29594999999999999</c:v>
                </c:pt>
                <c:pt idx="62">
                  <c:v>0.50939999999999996</c:v>
                </c:pt>
                <c:pt idx="63">
                  <c:v>0.80286000000000002</c:v>
                </c:pt>
                <c:pt idx="64">
                  <c:v>0.56942000000000004</c:v>
                </c:pt>
                <c:pt idx="65">
                  <c:v>0.46840999999999999</c:v>
                </c:pt>
                <c:pt idx="66">
                  <c:v>0.85377000000000003</c:v>
                </c:pt>
                <c:pt idx="67">
                  <c:v>0.40676000000000001</c:v>
                </c:pt>
                <c:pt idx="68">
                  <c:v>0.48169000000000001</c:v>
                </c:pt>
                <c:pt idx="69">
                  <c:v>0.75516000000000005</c:v>
                </c:pt>
                <c:pt idx="70">
                  <c:v>0.42492000000000002</c:v>
                </c:pt>
                <c:pt idx="71">
                  <c:v>0.61570999999999998</c:v>
                </c:pt>
                <c:pt idx="72">
                  <c:v>0.44507999999999998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45-4725-A826-81305F01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548096"/>
        <c:axId val="789529424"/>
      </c:barChart>
      <c:catAx>
        <c:axId val="79854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9529424"/>
        <c:crosses val="autoZero"/>
        <c:auto val="1"/>
        <c:lblAlgn val="ctr"/>
        <c:lblOffset val="100"/>
        <c:noMultiLvlLbl val="0"/>
      </c:catAx>
      <c:valAx>
        <c:axId val="7895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985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Sheet1!$L$3:$L$75</c:f>
              <c:numCache>
                <c:formatCode>General</c:formatCode>
                <c:ptCount val="73"/>
                <c:pt idx="0">
                  <c:v>7.0793999999999996E-2</c:v>
                </c:pt>
                <c:pt idx="1">
                  <c:v>0.28370000000000001</c:v>
                </c:pt>
                <c:pt idx="2">
                  <c:v>0.21192</c:v>
                </c:pt>
                <c:pt idx="3">
                  <c:v>0.23211000000000001</c:v>
                </c:pt>
                <c:pt idx="4">
                  <c:v>0.24693999999999999</c:v>
                </c:pt>
                <c:pt idx="5">
                  <c:v>0.16619</c:v>
                </c:pt>
                <c:pt idx="6">
                  <c:v>0.24262</c:v>
                </c:pt>
                <c:pt idx="7">
                  <c:v>0.22961000000000001</c:v>
                </c:pt>
                <c:pt idx="8">
                  <c:v>0.16250000000000001</c:v>
                </c:pt>
                <c:pt idx="9">
                  <c:v>0.1</c:v>
                </c:pt>
                <c:pt idx="10">
                  <c:v>2.5000000000000001E-2</c:v>
                </c:pt>
                <c:pt idx="11">
                  <c:v>0.20274</c:v>
                </c:pt>
                <c:pt idx="12">
                  <c:v>0.15548000000000001</c:v>
                </c:pt>
                <c:pt idx="13">
                  <c:v>0.14918000000000001</c:v>
                </c:pt>
                <c:pt idx="14">
                  <c:v>9.9404999999999993E-2</c:v>
                </c:pt>
                <c:pt idx="15">
                  <c:v>0.18285999999999999</c:v>
                </c:pt>
                <c:pt idx="16">
                  <c:v>0.15820999999999999</c:v>
                </c:pt>
                <c:pt idx="17">
                  <c:v>3.9286000000000001E-2</c:v>
                </c:pt>
                <c:pt idx="18">
                  <c:v>0.17679</c:v>
                </c:pt>
                <c:pt idx="19">
                  <c:v>0.26016</c:v>
                </c:pt>
                <c:pt idx="20">
                  <c:v>8.2738000000000006E-2</c:v>
                </c:pt>
                <c:pt idx="21">
                  <c:v>0.13333</c:v>
                </c:pt>
                <c:pt idx="22">
                  <c:v>9.1070999999999999E-2</c:v>
                </c:pt>
                <c:pt idx="23">
                  <c:v>3.8889E-2</c:v>
                </c:pt>
                <c:pt idx="24">
                  <c:v>7.4286000000000005E-2</c:v>
                </c:pt>
                <c:pt idx="25">
                  <c:v>6.5396999999999997E-2</c:v>
                </c:pt>
                <c:pt idx="26">
                  <c:v>9.1666999999999998E-2</c:v>
                </c:pt>
                <c:pt idx="27">
                  <c:v>0.13</c:v>
                </c:pt>
                <c:pt idx="28">
                  <c:v>0.13761999999999999</c:v>
                </c:pt>
                <c:pt idx="29">
                  <c:v>0.11583</c:v>
                </c:pt>
                <c:pt idx="30">
                  <c:v>0.13356999999999999</c:v>
                </c:pt>
                <c:pt idx="31">
                  <c:v>4.1667000000000003E-2</c:v>
                </c:pt>
                <c:pt idx="32">
                  <c:v>0.11679</c:v>
                </c:pt>
                <c:pt idx="33">
                  <c:v>0.1085</c:v>
                </c:pt>
                <c:pt idx="34">
                  <c:v>0.11683</c:v>
                </c:pt>
                <c:pt idx="35">
                  <c:v>9.5960000000000004E-2</c:v>
                </c:pt>
                <c:pt idx="36">
                  <c:v>8.9682999999999999E-2</c:v>
                </c:pt>
                <c:pt idx="37">
                  <c:v>0.1077</c:v>
                </c:pt>
                <c:pt idx="38">
                  <c:v>0.19994000000000001</c:v>
                </c:pt>
                <c:pt idx="39">
                  <c:v>0.12262000000000001</c:v>
                </c:pt>
                <c:pt idx="40">
                  <c:v>7.4166999999999997E-2</c:v>
                </c:pt>
                <c:pt idx="41">
                  <c:v>5.8333000000000003E-2</c:v>
                </c:pt>
                <c:pt idx="42">
                  <c:v>0.20705999999999999</c:v>
                </c:pt>
                <c:pt idx="43">
                  <c:v>0.17579</c:v>
                </c:pt>
                <c:pt idx="44">
                  <c:v>0.1</c:v>
                </c:pt>
                <c:pt idx="45">
                  <c:v>0.215</c:v>
                </c:pt>
                <c:pt idx="46">
                  <c:v>0.1</c:v>
                </c:pt>
                <c:pt idx="47">
                  <c:v>5.8333000000000003E-2</c:v>
                </c:pt>
                <c:pt idx="48">
                  <c:v>5.0681999999999998E-2</c:v>
                </c:pt>
                <c:pt idx="49">
                  <c:v>0.12917000000000001</c:v>
                </c:pt>
                <c:pt idx="50">
                  <c:v>5.4286000000000001E-2</c:v>
                </c:pt>
                <c:pt idx="51">
                  <c:v>0.16833000000000001</c:v>
                </c:pt>
                <c:pt idx="52">
                  <c:v>0.10111000000000001</c:v>
                </c:pt>
                <c:pt idx="53">
                  <c:v>0.11917</c:v>
                </c:pt>
                <c:pt idx="54">
                  <c:v>0.13929</c:v>
                </c:pt>
                <c:pt idx="55">
                  <c:v>5.3332999999999998E-2</c:v>
                </c:pt>
                <c:pt idx="56">
                  <c:v>0.17623</c:v>
                </c:pt>
                <c:pt idx="57">
                  <c:v>4.1667000000000003E-2</c:v>
                </c:pt>
                <c:pt idx="58">
                  <c:v>0.13274</c:v>
                </c:pt>
                <c:pt idx="59">
                  <c:v>0.16667000000000001</c:v>
                </c:pt>
                <c:pt idx="60">
                  <c:v>0.16949</c:v>
                </c:pt>
                <c:pt idx="61">
                  <c:v>0.10278</c:v>
                </c:pt>
                <c:pt idx="62">
                  <c:v>0.20666999999999999</c:v>
                </c:pt>
                <c:pt idx="63">
                  <c:v>0.19059999999999999</c:v>
                </c:pt>
                <c:pt idx="64">
                  <c:v>0.23254</c:v>
                </c:pt>
                <c:pt idx="65">
                  <c:v>0.12131</c:v>
                </c:pt>
                <c:pt idx="66">
                  <c:v>0.15714</c:v>
                </c:pt>
                <c:pt idx="67">
                  <c:v>0.12595000000000001</c:v>
                </c:pt>
                <c:pt idx="68">
                  <c:v>0.11607000000000001</c:v>
                </c:pt>
                <c:pt idx="69">
                  <c:v>0.17107</c:v>
                </c:pt>
                <c:pt idx="70">
                  <c:v>8.0951999999999996E-2</c:v>
                </c:pt>
                <c:pt idx="71">
                  <c:v>0.17</c:v>
                </c:pt>
                <c:pt idx="72">
                  <c:v>0.15357000000000001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1-44C8-8624-980DD289A5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Sheet1!$M$3:$M$75</c:f>
              <c:numCache>
                <c:formatCode>General</c:formatCode>
                <c:ptCount val="73"/>
                <c:pt idx="0">
                  <c:v>1</c:v>
                </c:pt>
                <c:pt idx="1">
                  <c:v>0.98570999999999998</c:v>
                </c:pt>
                <c:pt idx="2">
                  <c:v>0.95476000000000005</c:v>
                </c:pt>
                <c:pt idx="3">
                  <c:v>1</c:v>
                </c:pt>
                <c:pt idx="4">
                  <c:v>0.95321</c:v>
                </c:pt>
                <c:pt idx="5">
                  <c:v>0.95479999999999998</c:v>
                </c:pt>
                <c:pt idx="6">
                  <c:v>0.98750000000000004</c:v>
                </c:pt>
                <c:pt idx="7">
                  <c:v>0.98570999999999998</c:v>
                </c:pt>
                <c:pt idx="8">
                  <c:v>0.97777999999999998</c:v>
                </c:pt>
                <c:pt idx="9">
                  <c:v>0.86112999999999995</c:v>
                </c:pt>
                <c:pt idx="10">
                  <c:v>0.92083000000000004</c:v>
                </c:pt>
                <c:pt idx="11">
                  <c:v>0.90032000000000001</c:v>
                </c:pt>
                <c:pt idx="12">
                  <c:v>0.92583000000000004</c:v>
                </c:pt>
                <c:pt idx="13">
                  <c:v>0.84855999999999998</c:v>
                </c:pt>
                <c:pt idx="14">
                  <c:v>0.84582999999999997</c:v>
                </c:pt>
                <c:pt idx="15">
                  <c:v>0.83396000000000003</c:v>
                </c:pt>
                <c:pt idx="16">
                  <c:v>0.86987999999999999</c:v>
                </c:pt>
                <c:pt idx="17">
                  <c:v>0.88456000000000001</c:v>
                </c:pt>
                <c:pt idx="18">
                  <c:v>0.92071000000000003</c:v>
                </c:pt>
                <c:pt idx="19">
                  <c:v>0.90713999999999995</c:v>
                </c:pt>
                <c:pt idx="20">
                  <c:v>0.89722000000000002</c:v>
                </c:pt>
                <c:pt idx="21">
                  <c:v>0.84562999999999999</c:v>
                </c:pt>
                <c:pt idx="22">
                  <c:v>0.85916999999999999</c:v>
                </c:pt>
                <c:pt idx="23">
                  <c:v>0.90307999999999999</c:v>
                </c:pt>
                <c:pt idx="24">
                  <c:v>0.86611000000000005</c:v>
                </c:pt>
                <c:pt idx="25">
                  <c:v>0.84921000000000002</c:v>
                </c:pt>
                <c:pt idx="26">
                  <c:v>0.91766000000000003</c:v>
                </c:pt>
                <c:pt idx="27">
                  <c:v>0.86472000000000004</c:v>
                </c:pt>
                <c:pt idx="28">
                  <c:v>0.83313000000000004</c:v>
                </c:pt>
                <c:pt idx="29">
                  <c:v>0.90737999999999996</c:v>
                </c:pt>
                <c:pt idx="30">
                  <c:v>0.92254000000000003</c:v>
                </c:pt>
                <c:pt idx="31">
                  <c:v>0.89434999999999998</c:v>
                </c:pt>
                <c:pt idx="32">
                  <c:v>0.85284000000000004</c:v>
                </c:pt>
                <c:pt idx="33">
                  <c:v>0.93142999999999998</c:v>
                </c:pt>
                <c:pt idx="34">
                  <c:v>0.90183000000000002</c:v>
                </c:pt>
                <c:pt idx="35">
                  <c:v>0.83833000000000002</c:v>
                </c:pt>
                <c:pt idx="36">
                  <c:v>0.87912000000000001</c:v>
                </c:pt>
                <c:pt idx="37">
                  <c:v>0.9496</c:v>
                </c:pt>
                <c:pt idx="38">
                  <c:v>0.92527999999999999</c:v>
                </c:pt>
                <c:pt idx="39">
                  <c:v>0.95250000000000001</c:v>
                </c:pt>
                <c:pt idx="40">
                  <c:v>0.95833000000000002</c:v>
                </c:pt>
                <c:pt idx="41">
                  <c:v>0.88683000000000001</c:v>
                </c:pt>
                <c:pt idx="42">
                  <c:v>0.90325</c:v>
                </c:pt>
                <c:pt idx="43">
                  <c:v>0.86055000000000004</c:v>
                </c:pt>
                <c:pt idx="44">
                  <c:v>0.88353000000000004</c:v>
                </c:pt>
                <c:pt idx="45">
                  <c:v>0.85523000000000005</c:v>
                </c:pt>
                <c:pt idx="46">
                  <c:v>0.86043000000000003</c:v>
                </c:pt>
                <c:pt idx="47">
                  <c:v>0.84147000000000005</c:v>
                </c:pt>
                <c:pt idx="48">
                  <c:v>0.98333000000000004</c:v>
                </c:pt>
                <c:pt idx="49">
                  <c:v>1</c:v>
                </c:pt>
                <c:pt idx="50">
                  <c:v>0.96750000000000003</c:v>
                </c:pt>
                <c:pt idx="51">
                  <c:v>0.99</c:v>
                </c:pt>
                <c:pt idx="52">
                  <c:v>0.92127000000000003</c:v>
                </c:pt>
                <c:pt idx="53">
                  <c:v>0.93974999999999997</c:v>
                </c:pt>
                <c:pt idx="54">
                  <c:v>0.94277999999999995</c:v>
                </c:pt>
                <c:pt idx="55">
                  <c:v>0.94252999999999998</c:v>
                </c:pt>
                <c:pt idx="56">
                  <c:v>0.95892999999999995</c:v>
                </c:pt>
                <c:pt idx="57">
                  <c:v>0.92305999999999999</c:v>
                </c:pt>
                <c:pt idx="58">
                  <c:v>0.98182000000000003</c:v>
                </c:pt>
                <c:pt idx="59">
                  <c:v>0.93225999999999998</c:v>
                </c:pt>
                <c:pt idx="60">
                  <c:v>0.87936999999999999</c:v>
                </c:pt>
                <c:pt idx="61">
                  <c:v>0.62431999999999999</c:v>
                </c:pt>
                <c:pt idx="62">
                  <c:v>0.96943999999999997</c:v>
                </c:pt>
                <c:pt idx="63">
                  <c:v>0.98889000000000005</c:v>
                </c:pt>
                <c:pt idx="64">
                  <c:v>0.95655000000000001</c:v>
                </c:pt>
                <c:pt idx="65">
                  <c:v>0.93820999999999999</c:v>
                </c:pt>
                <c:pt idx="66">
                  <c:v>0.95476000000000005</c:v>
                </c:pt>
                <c:pt idx="67">
                  <c:v>0.90820999999999996</c:v>
                </c:pt>
                <c:pt idx="68">
                  <c:v>0.88253999999999999</c:v>
                </c:pt>
                <c:pt idx="69">
                  <c:v>0.97460000000000002</c:v>
                </c:pt>
                <c:pt idx="70">
                  <c:v>0.85587000000000002</c:v>
                </c:pt>
                <c:pt idx="71">
                  <c:v>0.92281999999999997</c:v>
                </c:pt>
                <c:pt idx="72">
                  <c:v>0.90051000000000003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1-44C8-8624-980DD289A5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Sheet1!$N$3:$N$75</c:f>
              <c:numCache>
                <c:formatCode>General</c:formatCode>
                <c:ptCount val="73"/>
                <c:pt idx="0">
                  <c:v>0.83909</c:v>
                </c:pt>
                <c:pt idx="1">
                  <c:v>0.94543999999999995</c:v>
                </c:pt>
                <c:pt idx="2">
                  <c:v>0.78420999999999996</c:v>
                </c:pt>
                <c:pt idx="3">
                  <c:v>0.91610999999999998</c:v>
                </c:pt>
                <c:pt idx="4">
                  <c:v>0.89785999999999999</c:v>
                </c:pt>
                <c:pt idx="5">
                  <c:v>0.82340999999999998</c:v>
                </c:pt>
                <c:pt idx="6">
                  <c:v>0.85975999999999997</c:v>
                </c:pt>
                <c:pt idx="7">
                  <c:v>0.91332999999999998</c:v>
                </c:pt>
                <c:pt idx="8">
                  <c:v>0.62678999999999996</c:v>
                </c:pt>
                <c:pt idx="9">
                  <c:v>0.47922999999999999</c:v>
                </c:pt>
                <c:pt idx="10">
                  <c:v>0.67818999999999996</c:v>
                </c:pt>
                <c:pt idx="11">
                  <c:v>0.55606999999999995</c:v>
                </c:pt>
                <c:pt idx="12">
                  <c:v>0.68023999999999996</c:v>
                </c:pt>
                <c:pt idx="13">
                  <c:v>0.25947999999999999</c:v>
                </c:pt>
                <c:pt idx="14">
                  <c:v>0.63475999999999999</c:v>
                </c:pt>
                <c:pt idx="15">
                  <c:v>0.53381000000000001</c:v>
                </c:pt>
                <c:pt idx="16">
                  <c:v>0.54778000000000004</c:v>
                </c:pt>
                <c:pt idx="17">
                  <c:v>0.41310000000000002</c:v>
                </c:pt>
                <c:pt idx="18">
                  <c:v>0.53964000000000001</c:v>
                </c:pt>
                <c:pt idx="19">
                  <c:v>0.66202000000000005</c:v>
                </c:pt>
                <c:pt idx="20">
                  <c:v>0.36492000000000002</c:v>
                </c:pt>
                <c:pt idx="21">
                  <c:v>0.38757999999999998</c:v>
                </c:pt>
                <c:pt idx="22">
                  <c:v>0.57179000000000002</c:v>
                </c:pt>
                <c:pt idx="23">
                  <c:v>0.26114999999999999</c:v>
                </c:pt>
                <c:pt idx="24">
                  <c:v>0.49697999999999998</c:v>
                </c:pt>
                <c:pt idx="25">
                  <c:v>0.48942000000000002</c:v>
                </c:pt>
                <c:pt idx="26">
                  <c:v>0.52895000000000003</c:v>
                </c:pt>
                <c:pt idx="27">
                  <c:v>0.52015999999999996</c:v>
                </c:pt>
                <c:pt idx="28">
                  <c:v>0.39361000000000002</c:v>
                </c:pt>
                <c:pt idx="29">
                  <c:v>0.40476000000000001</c:v>
                </c:pt>
                <c:pt idx="30">
                  <c:v>0.51200999999999997</c:v>
                </c:pt>
                <c:pt idx="31">
                  <c:v>0.51114999999999999</c:v>
                </c:pt>
                <c:pt idx="32">
                  <c:v>0.43524000000000002</c:v>
                </c:pt>
                <c:pt idx="33">
                  <c:v>0.7046</c:v>
                </c:pt>
                <c:pt idx="34">
                  <c:v>0.62333000000000005</c:v>
                </c:pt>
                <c:pt idx="35">
                  <c:v>0.49667</c:v>
                </c:pt>
                <c:pt idx="36">
                  <c:v>0.62421000000000004</c:v>
                </c:pt>
                <c:pt idx="37">
                  <c:v>0.74429000000000001</c:v>
                </c:pt>
                <c:pt idx="38">
                  <c:v>0.81171000000000004</c:v>
                </c:pt>
                <c:pt idx="39">
                  <c:v>0.62302000000000002</c:v>
                </c:pt>
                <c:pt idx="40">
                  <c:v>0.52</c:v>
                </c:pt>
                <c:pt idx="41">
                  <c:v>0.60036</c:v>
                </c:pt>
                <c:pt idx="42">
                  <c:v>0.48881000000000002</c:v>
                </c:pt>
                <c:pt idx="43">
                  <c:v>0.58452000000000004</c:v>
                </c:pt>
                <c:pt idx="44">
                  <c:v>0.45745999999999998</c:v>
                </c:pt>
                <c:pt idx="45">
                  <c:v>0.43313000000000001</c:v>
                </c:pt>
                <c:pt idx="46">
                  <c:v>0.41607</c:v>
                </c:pt>
                <c:pt idx="47">
                  <c:v>0.52544999999999997</c:v>
                </c:pt>
                <c:pt idx="48">
                  <c:v>0.73250000000000004</c:v>
                </c:pt>
                <c:pt idx="49">
                  <c:v>0.81547999999999998</c:v>
                </c:pt>
                <c:pt idx="50">
                  <c:v>0.64492000000000005</c:v>
                </c:pt>
                <c:pt idx="51">
                  <c:v>0.51798</c:v>
                </c:pt>
                <c:pt idx="52">
                  <c:v>0.55706</c:v>
                </c:pt>
                <c:pt idx="53">
                  <c:v>0.46732000000000001</c:v>
                </c:pt>
                <c:pt idx="54">
                  <c:v>0.56916999999999995</c:v>
                </c:pt>
                <c:pt idx="55">
                  <c:v>0.51714000000000004</c:v>
                </c:pt>
                <c:pt idx="56">
                  <c:v>0.47465000000000002</c:v>
                </c:pt>
                <c:pt idx="57">
                  <c:v>0.73155000000000003</c:v>
                </c:pt>
                <c:pt idx="58">
                  <c:v>0.68532000000000004</c:v>
                </c:pt>
                <c:pt idx="59">
                  <c:v>0.80556000000000005</c:v>
                </c:pt>
                <c:pt idx="60">
                  <c:v>0.65920999999999996</c:v>
                </c:pt>
                <c:pt idx="61">
                  <c:v>0.39023999999999998</c:v>
                </c:pt>
                <c:pt idx="62">
                  <c:v>0.76507999999999998</c:v>
                </c:pt>
                <c:pt idx="63">
                  <c:v>0.85238000000000003</c:v>
                </c:pt>
                <c:pt idx="64">
                  <c:v>0.73487999999999998</c:v>
                </c:pt>
                <c:pt idx="65">
                  <c:v>0.42791000000000001</c:v>
                </c:pt>
                <c:pt idx="66">
                  <c:v>0.93849000000000005</c:v>
                </c:pt>
                <c:pt idx="67">
                  <c:v>0.42163</c:v>
                </c:pt>
                <c:pt idx="68">
                  <c:v>0.47162999999999999</c:v>
                </c:pt>
                <c:pt idx="69">
                  <c:v>0.83794000000000002</c:v>
                </c:pt>
                <c:pt idx="70">
                  <c:v>0.56023999999999996</c:v>
                </c:pt>
                <c:pt idx="71">
                  <c:v>0.71070999999999995</c:v>
                </c:pt>
                <c:pt idx="72">
                  <c:v>0.65032000000000001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1-44C8-8624-980DD289A56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Sheet1!$O$3:$O$75</c:f>
              <c:numCache>
                <c:formatCode>General</c:formatCode>
                <c:ptCount val="73"/>
                <c:pt idx="0">
                  <c:v>0.72036</c:v>
                </c:pt>
                <c:pt idx="1">
                  <c:v>0.89246000000000003</c:v>
                </c:pt>
                <c:pt idx="2">
                  <c:v>0.75504000000000004</c:v>
                </c:pt>
                <c:pt idx="3">
                  <c:v>0.87439999999999996</c:v>
                </c:pt>
                <c:pt idx="4">
                  <c:v>0.85987999999999998</c:v>
                </c:pt>
                <c:pt idx="5">
                  <c:v>0.80905000000000005</c:v>
                </c:pt>
                <c:pt idx="6">
                  <c:v>0.82103000000000004</c:v>
                </c:pt>
                <c:pt idx="7">
                  <c:v>0.79488000000000003</c:v>
                </c:pt>
                <c:pt idx="8">
                  <c:v>0.56976000000000004</c:v>
                </c:pt>
                <c:pt idx="9">
                  <c:v>0.43012</c:v>
                </c:pt>
                <c:pt idx="10">
                  <c:v>0.55018</c:v>
                </c:pt>
                <c:pt idx="11">
                  <c:v>0.39333000000000001</c:v>
                </c:pt>
                <c:pt idx="12">
                  <c:v>0.55698000000000003</c:v>
                </c:pt>
                <c:pt idx="13">
                  <c:v>0.25357000000000002</c:v>
                </c:pt>
                <c:pt idx="14">
                  <c:v>0.43117</c:v>
                </c:pt>
                <c:pt idx="15">
                  <c:v>0.43452000000000002</c:v>
                </c:pt>
                <c:pt idx="16">
                  <c:v>0.38979999999999998</c:v>
                </c:pt>
                <c:pt idx="17">
                  <c:v>0.42005999999999999</c:v>
                </c:pt>
                <c:pt idx="18">
                  <c:v>0.56277999999999995</c:v>
                </c:pt>
                <c:pt idx="19">
                  <c:v>0.42421999999999999</c:v>
                </c:pt>
                <c:pt idx="20">
                  <c:v>0.43668000000000001</c:v>
                </c:pt>
                <c:pt idx="21">
                  <c:v>0.29286000000000001</c:v>
                </c:pt>
                <c:pt idx="22">
                  <c:v>0.40583000000000002</c:v>
                </c:pt>
                <c:pt idx="23">
                  <c:v>0.34705999999999998</c:v>
                </c:pt>
                <c:pt idx="24">
                  <c:v>0.56413000000000002</c:v>
                </c:pt>
                <c:pt idx="25">
                  <c:v>0.46548</c:v>
                </c:pt>
                <c:pt idx="26">
                  <c:v>0.54212000000000005</c:v>
                </c:pt>
                <c:pt idx="27">
                  <c:v>0.49795</c:v>
                </c:pt>
                <c:pt idx="28">
                  <c:v>0.51776</c:v>
                </c:pt>
                <c:pt idx="29">
                  <c:v>0.36262</c:v>
                </c:pt>
                <c:pt idx="30">
                  <c:v>0.38107000000000002</c:v>
                </c:pt>
                <c:pt idx="31">
                  <c:v>0.34226000000000001</c:v>
                </c:pt>
                <c:pt idx="32">
                  <c:v>0.40714</c:v>
                </c:pt>
                <c:pt idx="33">
                  <c:v>0.55757999999999996</c:v>
                </c:pt>
                <c:pt idx="34">
                  <c:v>0.47421999999999997</c:v>
                </c:pt>
                <c:pt idx="35">
                  <c:v>0.61599000000000004</c:v>
                </c:pt>
                <c:pt idx="36">
                  <c:v>0.57547999999999999</c:v>
                </c:pt>
                <c:pt idx="37">
                  <c:v>0.45184000000000002</c:v>
                </c:pt>
                <c:pt idx="38">
                  <c:v>0.52905000000000002</c:v>
                </c:pt>
                <c:pt idx="39">
                  <c:v>0.59928999999999999</c:v>
                </c:pt>
                <c:pt idx="40">
                  <c:v>0.42837999999999998</c:v>
                </c:pt>
                <c:pt idx="41">
                  <c:v>0.52249999999999996</c:v>
                </c:pt>
                <c:pt idx="42">
                  <c:v>0.51807000000000003</c:v>
                </c:pt>
                <c:pt idx="43">
                  <c:v>0.54766000000000004</c:v>
                </c:pt>
                <c:pt idx="44">
                  <c:v>0.53959999999999997</c:v>
                </c:pt>
                <c:pt idx="45">
                  <c:v>0.28593000000000002</c:v>
                </c:pt>
                <c:pt idx="46">
                  <c:v>0.40060000000000001</c:v>
                </c:pt>
                <c:pt idx="47">
                  <c:v>0.47005999999999998</c:v>
                </c:pt>
                <c:pt idx="48">
                  <c:v>0.58797999999999995</c:v>
                </c:pt>
                <c:pt idx="49">
                  <c:v>0.77320999999999995</c:v>
                </c:pt>
                <c:pt idx="50">
                  <c:v>0.43154999999999999</c:v>
                </c:pt>
                <c:pt idx="51">
                  <c:v>0.47365000000000002</c:v>
                </c:pt>
                <c:pt idx="52">
                  <c:v>0.50516000000000005</c:v>
                </c:pt>
                <c:pt idx="53">
                  <c:v>0.41983999999999999</c:v>
                </c:pt>
                <c:pt idx="54">
                  <c:v>0.48309999999999997</c:v>
                </c:pt>
                <c:pt idx="55">
                  <c:v>0.39853</c:v>
                </c:pt>
                <c:pt idx="56">
                  <c:v>0.52056000000000002</c:v>
                </c:pt>
                <c:pt idx="57">
                  <c:v>0.63332999999999995</c:v>
                </c:pt>
                <c:pt idx="58">
                  <c:v>0.62385000000000002</c:v>
                </c:pt>
                <c:pt idx="59">
                  <c:v>0.53166999999999998</c:v>
                </c:pt>
                <c:pt idx="60">
                  <c:v>0.57809999999999995</c:v>
                </c:pt>
                <c:pt idx="61">
                  <c:v>0.29594999999999999</c:v>
                </c:pt>
                <c:pt idx="62">
                  <c:v>0.50939999999999996</c:v>
                </c:pt>
                <c:pt idx="63">
                  <c:v>0.80286000000000002</c:v>
                </c:pt>
                <c:pt idx="64">
                  <c:v>0.56942000000000004</c:v>
                </c:pt>
                <c:pt idx="65">
                  <c:v>0.46840999999999999</c:v>
                </c:pt>
                <c:pt idx="66">
                  <c:v>0.85377000000000003</c:v>
                </c:pt>
                <c:pt idx="67">
                  <c:v>0.40676000000000001</c:v>
                </c:pt>
                <c:pt idx="68">
                  <c:v>0.48169000000000001</c:v>
                </c:pt>
                <c:pt idx="69">
                  <c:v>0.75516000000000005</c:v>
                </c:pt>
                <c:pt idx="70">
                  <c:v>0.42492000000000002</c:v>
                </c:pt>
                <c:pt idx="71">
                  <c:v>0.61570999999999998</c:v>
                </c:pt>
                <c:pt idx="72">
                  <c:v>0.44507999999999998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1-44C8-8624-980DD28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434080"/>
        <c:axId val="789525680"/>
      </c:barChart>
      <c:catAx>
        <c:axId val="79243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9525680"/>
        <c:crosses val="autoZero"/>
        <c:auto val="1"/>
        <c:lblAlgn val="ctr"/>
        <c:lblOffset val="100"/>
        <c:noMultiLvlLbl val="0"/>
      </c:catAx>
      <c:valAx>
        <c:axId val="7895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924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840441819772527"/>
          <c:w val="0.89655796150481193"/>
          <c:h val="0.46567767570720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Sheet1!$E$60</c:f>
              <c:strCache>
                <c:ptCount val="1"/>
                <c:pt idx="0">
                  <c:v>with mean 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Sheet1!$E$61:$E$67</c:f>
              <c:numCache>
                <c:formatCode>General</c:formatCode>
                <c:ptCount val="7"/>
                <c:pt idx="0">
                  <c:v>0.92731625000000006</c:v>
                </c:pt>
                <c:pt idx="1">
                  <c:v>0.74311375000000002</c:v>
                </c:pt>
                <c:pt idx="2">
                  <c:v>0.60425625000000005</c:v>
                </c:pt>
                <c:pt idx="3">
                  <c:v>0.63908750000000003</c:v>
                </c:pt>
                <c:pt idx="4">
                  <c:v>0.78622000000000003</c:v>
                </c:pt>
                <c:pt idx="5">
                  <c:v>0.62898374999999995</c:v>
                </c:pt>
                <c:pt idx="6">
                  <c:v>0.84231750000000005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4-4C4E-92B8-3B1C5D4CB744}"/>
            </c:ext>
          </c:extLst>
        </c:ser>
        <c:ser>
          <c:idx val="1"/>
          <c:order val="1"/>
          <c:tx>
            <c:strRef>
              <c:f>Sheet1!$F$60</c:f>
              <c:strCache>
                <c:ptCount val="1"/>
                <c:pt idx="0">
                  <c:v>with cluster mean diff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Sheet1!$F$61:$F$67</c:f>
              <c:numCache>
                <c:formatCode>General</c:formatCode>
                <c:ptCount val="7"/>
                <c:pt idx="0">
                  <c:v>0.85118375000000013</c:v>
                </c:pt>
                <c:pt idx="1">
                  <c:v>0.45637749999999999</c:v>
                </c:pt>
                <c:pt idx="2">
                  <c:v>0.37665624999999991</c:v>
                </c:pt>
                <c:pt idx="3">
                  <c:v>0.44524000000000008</c:v>
                </c:pt>
                <c:pt idx="4">
                  <c:v>0.54295250000000006</c:v>
                </c:pt>
                <c:pt idx="5">
                  <c:v>0.42786875000000002</c:v>
                </c:pt>
                <c:pt idx="6">
                  <c:v>0.53115625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4-4C4E-92B8-3B1C5D4CB744}"/>
            </c:ext>
          </c:extLst>
        </c:ser>
        <c:ser>
          <c:idx val="2"/>
          <c:order val="2"/>
          <c:tx>
            <c:strRef>
              <c:f>Sheet1!$G$60</c:f>
              <c:strCache>
                <c:ptCount val="1"/>
                <c:pt idx="0">
                  <c:v>with cluster mean diff full GMM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Sheet1!$G$61:$G$67</c:f>
              <c:numCache>
                <c:formatCode>General</c:formatCode>
                <c:ptCount val="7"/>
                <c:pt idx="0">
                  <c:v>0.80988875000000005</c:v>
                </c:pt>
                <c:pt idx="1">
                  <c:v>0.47662749999999993</c:v>
                </c:pt>
                <c:pt idx="2">
                  <c:v>0.42349124999999999</c:v>
                </c:pt>
                <c:pt idx="3">
                  <c:v>0.419545</c:v>
                </c:pt>
                <c:pt idx="4">
                  <c:v>0.49102999999999997</c:v>
                </c:pt>
                <c:pt idx="5">
                  <c:v>0.44882</c:v>
                </c:pt>
                <c:pt idx="6">
                  <c:v>0.56776375000000001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4-4C4E-92B8-3B1C5D4CB744}"/>
            </c:ext>
          </c:extLst>
        </c:ser>
        <c:ser>
          <c:idx val="3"/>
          <c:order val="3"/>
          <c:tx>
            <c:strRef>
              <c:f>Sheet1!$H$60</c:f>
              <c:strCache>
                <c:ptCount val="1"/>
                <c:pt idx="0">
                  <c:v>with PCA 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Sheet1!$H$61:$H$67</c:f>
              <c:numCache>
                <c:formatCode>General</c:formatCode>
                <c:ptCount val="7"/>
                <c:pt idx="0">
                  <c:v>0.86971374999999995</c:v>
                </c:pt>
                <c:pt idx="1">
                  <c:v>0.56243874999999999</c:v>
                </c:pt>
                <c:pt idx="2">
                  <c:v>0.46570249999999991</c:v>
                </c:pt>
                <c:pt idx="3">
                  <c:v>0.49261375000000002</c:v>
                </c:pt>
                <c:pt idx="4">
                  <c:v>0.60332249999999998</c:v>
                </c:pt>
                <c:pt idx="5">
                  <c:v>0.50105</c:v>
                </c:pt>
                <c:pt idx="6">
                  <c:v>0.61524124999999996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4-4C4E-92B8-3B1C5D4CB744}"/>
            </c:ext>
          </c:extLst>
        </c:ser>
        <c:ser>
          <c:idx val="4"/>
          <c:order val="4"/>
          <c:tx>
            <c:strRef>
              <c:f>Sheet1!$I$60</c:f>
              <c:strCache>
                <c:ptCount val="1"/>
                <c:pt idx="0">
                  <c:v>with PCA and GMM 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Sheet1!$I$61:$I$67</c:f>
              <c:numCache>
                <c:formatCode>General</c:formatCode>
                <c:ptCount val="7"/>
                <c:pt idx="0">
                  <c:v>0.82692874999999999</c:v>
                </c:pt>
                <c:pt idx="1">
                  <c:v>0.47645124999999999</c:v>
                </c:pt>
                <c:pt idx="2">
                  <c:v>0.40012625000000002</c:v>
                </c:pt>
                <c:pt idx="3">
                  <c:v>0.39829000000000003</c:v>
                </c:pt>
                <c:pt idx="4">
                  <c:v>0.51591750000000003</c:v>
                </c:pt>
                <c:pt idx="5">
                  <c:v>0.43381625000000001</c:v>
                </c:pt>
                <c:pt idx="6">
                  <c:v>0.53963875000000006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4-4C4E-92B8-3B1C5D4CB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05840"/>
        <c:axId val="336704200"/>
      </c:barChart>
      <c:catAx>
        <c:axId val="33670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6704200"/>
        <c:crosses val="autoZero"/>
        <c:auto val="1"/>
        <c:lblAlgn val="ctr"/>
        <c:lblOffset val="100"/>
        <c:noMultiLvlLbl val="0"/>
      </c:catAx>
      <c:valAx>
        <c:axId val="3367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67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Sheet1!$L$3:$L$75</c:f>
              <c:numCache>
                <c:formatCode>General</c:formatCode>
                <c:ptCount val="73"/>
                <c:pt idx="0">
                  <c:v>7.0793999999999996E-2</c:v>
                </c:pt>
                <c:pt idx="1">
                  <c:v>0.28370000000000001</c:v>
                </c:pt>
                <c:pt idx="2">
                  <c:v>0.21192</c:v>
                </c:pt>
                <c:pt idx="3">
                  <c:v>0.23211000000000001</c:v>
                </c:pt>
                <c:pt idx="4">
                  <c:v>0.24693999999999999</c:v>
                </c:pt>
                <c:pt idx="5">
                  <c:v>0.16619</c:v>
                </c:pt>
                <c:pt idx="6">
                  <c:v>0.24262</c:v>
                </c:pt>
                <c:pt idx="7">
                  <c:v>0.22961000000000001</c:v>
                </c:pt>
                <c:pt idx="8">
                  <c:v>0.16250000000000001</c:v>
                </c:pt>
                <c:pt idx="9">
                  <c:v>0.1</c:v>
                </c:pt>
                <c:pt idx="10">
                  <c:v>2.5000000000000001E-2</c:v>
                </c:pt>
                <c:pt idx="11">
                  <c:v>0.20274</c:v>
                </c:pt>
                <c:pt idx="12">
                  <c:v>0.15548000000000001</c:v>
                </c:pt>
                <c:pt idx="13">
                  <c:v>0.14918000000000001</c:v>
                </c:pt>
                <c:pt idx="14">
                  <c:v>9.9404999999999993E-2</c:v>
                </c:pt>
                <c:pt idx="15">
                  <c:v>0.18285999999999999</c:v>
                </c:pt>
                <c:pt idx="16">
                  <c:v>0.15820999999999999</c:v>
                </c:pt>
                <c:pt idx="17">
                  <c:v>3.9286000000000001E-2</c:v>
                </c:pt>
                <c:pt idx="18">
                  <c:v>0.17679</c:v>
                </c:pt>
                <c:pt idx="19">
                  <c:v>0.26016</c:v>
                </c:pt>
                <c:pt idx="20">
                  <c:v>8.2738000000000006E-2</c:v>
                </c:pt>
                <c:pt idx="21">
                  <c:v>0.13333</c:v>
                </c:pt>
                <c:pt idx="22">
                  <c:v>9.1070999999999999E-2</c:v>
                </c:pt>
                <c:pt idx="23">
                  <c:v>3.8889E-2</c:v>
                </c:pt>
                <c:pt idx="24">
                  <c:v>7.4286000000000005E-2</c:v>
                </c:pt>
                <c:pt idx="25">
                  <c:v>6.5396999999999997E-2</c:v>
                </c:pt>
                <c:pt idx="26">
                  <c:v>9.1666999999999998E-2</c:v>
                </c:pt>
                <c:pt idx="27">
                  <c:v>0.13</c:v>
                </c:pt>
                <c:pt idx="28">
                  <c:v>0.13761999999999999</c:v>
                </c:pt>
                <c:pt idx="29">
                  <c:v>0.11583</c:v>
                </c:pt>
                <c:pt idx="30">
                  <c:v>0.13356999999999999</c:v>
                </c:pt>
                <c:pt idx="31">
                  <c:v>4.1667000000000003E-2</c:v>
                </c:pt>
                <c:pt idx="32">
                  <c:v>0.11679</c:v>
                </c:pt>
                <c:pt idx="33">
                  <c:v>0.1085</c:v>
                </c:pt>
                <c:pt idx="34">
                  <c:v>0.11683</c:v>
                </c:pt>
                <c:pt idx="35">
                  <c:v>9.5960000000000004E-2</c:v>
                </c:pt>
                <c:pt idx="36">
                  <c:v>8.9682999999999999E-2</c:v>
                </c:pt>
                <c:pt idx="37">
                  <c:v>0.1077</c:v>
                </c:pt>
                <c:pt idx="38">
                  <c:v>0.19994000000000001</c:v>
                </c:pt>
                <c:pt idx="39">
                  <c:v>0.12262000000000001</c:v>
                </c:pt>
                <c:pt idx="40">
                  <c:v>7.4166999999999997E-2</c:v>
                </c:pt>
                <c:pt idx="41">
                  <c:v>5.8333000000000003E-2</c:v>
                </c:pt>
                <c:pt idx="42">
                  <c:v>0.20705999999999999</c:v>
                </c:pt>
                <c:pt idx="43">
                  <c:v>0.17579</c:v>
                </c:pt>
                <c:pt idx="44">
                  <c:v>0.1</c:v>
                </c:pt>
                <c:pt idx="45">
                  <c:v>0.215</c:v>
                </c:pt>
                <c:pt idx="46">
                  <c:v>0.1</c:v>
                </c:pt>
                <c:pt idx="47">
                  <c:v>5.8333000000000003E-2</c:v>
                </c:pt>
                <c:pt idx="48">
                  <c:v>5.0681999999999998E-2</c:v>
                </c:pt>
                <c:pt idx="49">
                  <c:v>0.12917000000000001</c:v>
                </c:pt>
                <c:pt idx="50">
                  <c:v>5.4286000000000001E-2</c:v>
                </c:pt>
                <c:pt idx="51">
                  <c:v>0.16833000000000001</c:v>
                </c:pt>
                <c:pt idx="52">
                  <c:v>0.10111000000000001</c:v>
                </c:pt>
                <c:pt idx="53">
                  <c:v>0.11917</c:v>
                </c:pt>
                <c:pt idx="54">
                  <c:v>0.13929</c:v>
                </c:pt>
                <c:pt idx="55">
                  <c:v>5.3332999999999998E-2</c:v>
                </c:pt>
                <c:pt idx="56">
                  <c:v>0.17623</c:v>
                </c:pt>
                <c:pt idx="57">
                  <c:v>4.1667000000000003E-2</c:v>
                </c:pt>
                <c:pt idx="58">
                  <c:v>0.13274</c:v>
                </c:pt>
                <c:pt idx="59">
                  <c:v>0.16667000000000001</c:v>
                </c:pt>
                <c:pt idx="60">
                  <c:v>0.16949</c:v>
                </c:pt>
                <c:pt idx="61">
                  <c:v>0.10278</c:v>
                </c:pt>
                <c:pt idx="62">
                  <c:v>0.20666999999999999</c:v>
                </c:pt>
                <c:pt idx="63">
                  <c:v>0.19059999999999999</c:v>
                </c:pt>
                <c:pt idx="64">
                  <c:v>0.23254</c:v>
                </c:pt>
                <c:pt idx="65">
                  <c:v>0.12131</c:v>
                </c:pt>
                <c:pt idx="66">
                  <c:v>0.15714</c:v>
                </c:pt>
                <c:pt idx="67">
                  <c:v>0.12595000000000001</c:v>
                </c:pt>
                <c:pt idx="68">
                  <c:v>0.11607000000000001</c:v>
                </c:pt>
                <c:pt idx="69">
                  <c:v>0.17107</c:v>
                </c:pt>
                <c:pt idx="70">
                  <c:v>8.0951999999999996E-2</c:v>
                </c:pt>
                <c:pt idx="71">
                  <c:v>0.17</c:v>
                </c:pt>
                <c:pt idx="72">
                  <c:v>0.15357000000000001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8-4BEF-BA3D-819A8AC748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Sheet1!$M$3:$M$75</c:f>
              <c:numCache>
                <c:formatCode>General</c:formatCode>
                <c:ptCount val="73"/>
                <c:pt idx="0">
                  <c:v>1</c:v>
                </c:pt>
                <c:pt idx="1">
                  <c:v>0.98570999999999998</c:v>
                </c:pt>
                <c:pt idx="2">
                  <c:v>0.95476000000000005</c:v>
                </c:pt>
                <c:pt idx="3">
                  <c:v>1</c:v>
                </c:pt>
                <c:pt idx="4">
                  <c:v>0.95321</c:v>
                </c:pt>
                <c:pt idx="5">
                  <c:v>0.95479999999999998</c:v>
                </c:pt>
                <c:pt idx="6">
                  <c:v>0.98750000000000004</c:v>
                </c:pt>
                <c:pt idx="7">
                  <c:v>0.98570999999999998</c:v>
                </c:pt>
                <c:pt idx="8">
                  <c:v>0.97777999999999998</c:v>
                </c:pt>
                <c:pt idx="9">
                  <c:v>0.86112999999999995</c:v>
                </c:pt>
                <c:pt idx="10">
                  <c:v>0.92083000000000004</c:v>
                </c:pt>
                <c:pt idx="11">
                  <c:v>0.90032000000000001</c:v>
                </c:pt>
                <c:pt idx="12">
                  <c:v>0.92583000000000004</c:v>
                </c:pt>
                <c:pt idx="13">
                  <c:v>0.84855999999999998</c:v>
                </c:pt>
                <c:pt idx="14">
                  <c:v>0.84582999999999997</c:v>
                </c:pt>
                <c:pt idx="15">
                  <c:v>0.83396000000000003</c:v>
                </c:pt>
                <c:pt idx="16">
                  <c:v>0.86987999999999999</c:v>
                </c:pt>
                <c:pt idx="17">
                  <c:v>0.88456000000000001</c:v>
                </c:pt>
                <c:pt idx="18">
                  <c:v>0.92071000000000003</c:v>
                </c:pt>
                <c:pt idx="19">
                  <c:v>0.90713999999999995</c:v>
                </c:pt>
                <c:pt idx="20">
                  <c:v>0.89722000000000002</c:v>
                </c:pt>
                <c:pt idx="21">
                  <c:v>0.84562999999999999</c:v>
                </c:pt>
                <c:pt idx="22">
                  <c:v>0.85916999999999999</c:v>
                </c:pt>
                <c:pt idx="23">
                  <c:v>0.90307999999999999</c:v>
                </c:pt>
                <c:pt idx="24">
                  <c:v>0.86611000000000005</c:v>
                </c:pt>
                <c:pt idx="25">
                  <c:v>0.84921000000000002</c:v>
                </c:pt>
                <c:pt idx="26">
                  <c:v>0.91766000000000003</c:v>
                </c:pt>
                <c:pt idx="27">
                  <c:v>0.86472000000000004</c:v>
                </c:pt>
                <c:pt idx="28">
                  <c:v>0.83313000000000004</c:v>
                </c:pt>
                <c:pt idx="29">
                  <c:v>0.90737999999999996</c:v>
                </c:pt>
                <c:pt idx="30">
                  <c:v>0.92254000000000003</c:v>
                </c:pt>
                <c:pt idx="31">
                  <c:v>0.89434999999999998</c:v>
                </c:pt>
                <c:pt idx="32">
                  <c:v>0.85284000000000004</c:v>
                </c:pt>
                <c:pt idx="33">
                  <c:v>0.93142999999999998</c:v>
                </c:pt>
                <c:pt idx="34">
                  <c:v>0.90183000000000002</c:v>
                </c:pt>
                <c:pt idx="35">
                  <c:v>0.83833000000000002</c:v>
                </c:pt>
                <c:pt idx="36">
                  <c:v>0.87912000000000001</c:v>
                </c:pt>
                <c:pt idx="37">
                  <c:v>0.9496</c:v>
                </c:pt>
                <c:pt idx="38">
                  <c:v>0.92527999999999999</c:v>
                </c:pt>
                <c:pt idx="39">
                  <c:v>0.95250000000000001</c:v>
                </c:pt>
                <c:pt idx="40">
                  <c:v>0.95833000000000002</c:v>
                </c:pt>
                <c:pt idx="41">
                  <c:v>0.88683000000000001</c:v>
                </c:pt>
                <c:pt idx="42">
                  <c:v>0.90325</c:v>
                </c:pt>
                <c:pt idx="43">
                  <c:v>0.86055000000000004</c:v>
                </c:pt>
                <c:pt idx="44">
                  <c:v>0.88353000000000004</c:v>
                </c:pt>
                <c:pt idx="45">
                  <c:v>0.85523000000000005</c:v>
                </c:pt>
                <c:pt idx="46">
                  <c:v>0.86043000000000003</c:v>
                </c:pt>
                <c:pt idx="47">
                  <c:v>0.84147000000000005</c:v>
                </c:pt>
                <c:pt idx="48">
                  <c:v>0.98333000000000004</c:v>
                </c:pt>
                <c:pt idx="49">
                  <c:v>1</c:v>
                </c:pt>
                <c:pt idx="50">
                  <c:v>0.96750000000000003</c:v>
                </c:pt>
                <c:pt idx="51">
                  <c:v>0.99</c:v>
                </c:pt>
                <c:pt idx="52">
                  <c:v>0.92127000000000003</c:v>
                </c:pt>
                <c:pt idx="53">
                  <c:v>0.93974999999999997</c:v>
                </c:pt>
                <c:pt idx="54">
                  <c:v>0.94277999999999995</c:v>
                </c:pt>
                <c:pt idx="55">
                  <c:v>0.94252999999999998</c:v>
                </c:pt>
                <c:pt idx="56">
                  <c:v>0.95892999999999995</c:v>
                </c:pt>
                <c:pt idx="57">
                  <c:v>0.92305999999999999</c:v>
                </c:pt>
                <c:pt idx="58">
                  <c:v>0.98182000000000003</c:v>
                </c:pt>
                <c:pt idx="59">
                  <c:v>0.93225999999999998</c:v>
                </c:pt>
                <c:pt idx="60">
                  <c:v>0.87936999999999999</c:v>
                </c:pt>
                <c:pt idx="61">
                  <c:v>0.62431999999999999</c:v>
                </c:pt>
                <c:pt idx="62">
                  <c:v>0.96943999999999997</c:v>
                </c:pt>
                <c:pt idx="63">
                  <c:v>0.98889000000000005</c:v>
                </c:pt>
                <c:pt idx="64">
                  <c:v>0.95655000000000001</c:v>
                </c:pt>
                <c:pt idx="65">
                  <c:v>0.93820999999999999</c:v>
                </c:pt>
                <c:pt idx="66">
                  <c:v>0.95476000000000005</c:v>
                </c:pt>
                <c:pt idx="67">
                  <c:v>0.90820999999999996</c:v>
                </c:pt>
                <c:pt idx="68">
                  <c:v>0.88253999999999999</c:v>
                </c:pt>
                <c:pt idx="69">
                  <c:v>0.97460000000000002</c:v>
                </c:pt>
                <c:pt idx="70">
                  <c:v>0.85587000000000002</c:v>
                </c:pt>
                <c:pt idx="71">
                  <c:v>0.92281999999999997</c:v>
                </c:pt>
                <c:pt idx="72">
                  <c:v>0.90051000000000003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8-4BEF-BA3D-819A8AC748F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Sheet1!$N$3:$N$75</c:f>
              <c:numCache>
                <c:formatCode>General</c:formatCode>
                <c:ptCount val="73"/>
                <c:pt idx="0">
                  <c:v>0.83909</c:v>
                </c:pt>
                <c:pt idx="1">
                  <c:v>0.94543999999999995</c:v>
                </c:pt>
                <c:pt idx="2">
                  <c:v>0.78420999999999996</c:v>
                </c:pt>
                <c:pt idx="3">
                  <c:v>0.91610999999999998</c:v>
                </c:pt>
                <c:pt idx="4">
                  <c:v>0.89785999999999999</c:v>
                </c:pt>
                <c:pt idx="5">
                  <c:v>0.82340999999999998</c:v>
                </c:pt>
                <c:pt idx="6">
                  <c:v>0.85975999999999997</c:v>
                </c:pt>
                <c:pt idx="7">
                  <c:v>0.91332999999999998</c:v>
                </c:pt>
                <c:pt idx="8">
                  <c:v>0.62678999999999996</c:v>
                </c:pt>
                <c:pt idx="9">
                  <c:v>0.47922999999999999</c:v>
                </c:pt>
                <c:pt idx="10">
                  <c:v>0.67818999999999996</c:v>
                </c:pt>
                <c:pt idx="11">
                  <c:v>0.55606999999999995</c:v>
                </c:pt>
                <c:pt idx="12">
                  <c:v>0.68023999999999996</c:v>
                </c:pt>
                <c:pt idx="13">
                  <c:v>0.25947999999999999</c:v>
                </c:pt>
                <c:pt idx="14">
                  <c:v>0.63475999999999999</c:v>
                </c:pt>
                <c:pt idx="15">
                  <c:v>0.53381000000000001</c:v>
                </c:pt>
                <c:pt idx="16">
                  <c:v>0.54778000000000004</c:v>
                </c:pt>
                <c:pt idx="17">
                  <c:v>0.41310000000000002</c:v>
                </c:pt>
                <c:pt idx="18">
                  <c:v>0.53964000000000001</c:v>
                </c:pt>
                <c:pt idx="19">
                  <c:v>0.66202000000000005</c:v>
                </c:pt>
                <c:pt idx="20">
                  <c:v>0.36492000000000002</c:v>
                </c:pt>
                <c:pt idx="21">
                  <c:v>0.38757999999999998</c:v>
                </c:pt>
                <c:pt idx="22">
                  <c:v>0.57179000000000002</c:v>
                </c:pt>
                <c:pt idx="23">
                  <c:v>0.26114999999999999</c:v>
                </c:pt>
                <c:pt idx="24">
                  <c:v>0.49697999999999998</c:v>
                </c:pt>
                <c:pt idx="25">
                  <c:v>0.48942000000000002</c:v>
                </c:pt>
                <c:pt idx="26">
                  <c:v>0.52895000000000003</c:v>
                </c:pt>
                <c:pt idx="27">
                  <c:v>0.52015999999999996</c:v>
                </c:pt>
                <c:pt idx="28">
                  <c:v>0.39361000000000002</c:v>
                </c:pt>
                <c:pt idx="29">
                  <c:v>0.40476000000000001</c:v>
                </c:pt>
                <c:pt idx="30">
                  <c:v>0.51200999999999997</c:v>
                </c:pt>
                <c:pt idx="31">
                  <c:v>0.51114999999999999</c:v>
                </c:pt>
                <c:pt idx="32">
                  <c:v>0.43524000000000002</c:v>
                </c:pt>
                <c:pt idx="33">
                  <c:v>0.7046</c:v>
                </c:pt>
                <c:pt idx="34">
                  <c:v>0.62333000000000005</c:v>
                </c:pt>
                <c:pt idx="35">
                  <c:v>0.49667</c:v>
                </c:pt>
                <c:pt idx="36">
                  <c:v>0.62421000000000004</c:v>
                </c:pt>
                <c:pt idx="37">
                  <c:v>0.74429000000000001</c:v>
                </c:pt>
                <c:pt idx="38">
                  <c:v>0.81171000000000004</c:v>
                </c:pt>
                <c:pt idx="39">
                  <c:v>0.62302000000000002</c:v>
                </c:pt>
                <c:pt idx="40">
                  <c:v>0.52</c:v>
                </c:pt>
                <c:pt idx="41">
                  <c:v>0.60036</c:v>
                </c:pt>
                <c:pt idx="42">
                  <c:v>0.48881000000000002</c:v>
                </c:pt>
                <c:pt idx="43">
                  <c:v>0.58452000000000004</c:v>
                </c:pt>
                <c:pt idx="44">
                  <c:v>0.45745999999999998</c:v>
                </c:pt>
                <c:pt idx="45">
                  <c:v>0.43313000000000001</c:v>
                </c:pt>
                <c:pt idx="46">
                  <c:v>0.41607</c:v>
                </c:pt>
                <c:pt idx="47">
                  <c:v>0.52544999999999997</c:v>
                </c:pt>
                <c:pt idx="48">
                  <c:v>0.73250000000000004</c:v>
                </c:pt>
                <c:pt idx="49">
                  <c:v>0.81547999999999998</c:v>
                </c:pt>
                <c:pt idx="50">
                  <c:v>0.64492000000000005</c:v>
                </c:pt>
                <c:pt idx="51">
                  <c:v>0.51798</c:v>
                </c:pt>
                <c:pt idx="52">
                  <c:v>0.55706</c:v>
                </c:pt>
                <c:pt idx="53">
                  <c:v>0.46732000000000001</c:v>
                </c:pt>
                <c:pt idx="54">
                  <c:v>0.56916999999999995</c:v>
                </c:pt>
                <c:pt idx="55">
                  <c:v>0.51714000000000004</c:v>
                </c:pt>
                <c:pt idx="56">
                  <c:v>0.47465000000000002</c:v>
                </c:pt>
                <c:pt idx="57">
                  <c:v>0.73155000000000003</c:v>
                </c:pt>
                <c:pt idx="58">
                  <c:v>0.68532000000000004</c:v>
                </c:pt>
                <c:pt idx="59">
                  <c:v>0.80556000000000005</c:v>
                </c:pt>
                <c:pt idx="60">
                  <c:v>0.65920999999999996</c:v>
                </c:pt>
                <c:pt idx="61">
                  <c:v>0.39023999999999998</c:v>
                </c:pt>
                <c:pt idx="62">
                  <c:v>0.76507999999999998</c:v>
                </c:pt>
                <c:pt idx="63">
                  <c:v>0.85238000000000003</c:v>
                </c:pt>
                <c:pt idx="64">
                  <c:v>0.73487999999999998</c:v>
                </c:pt>
                <c:pt idx="65">
                  <c:v>0.42791000000000001</c:v>
                </c:pt>
                <c:pt idx="66">
                  <c:v>0.93849000000000005</c:v>
                </c:pt>
                <c:pt idx="67">
                  <c:v>0.42163</c:v>
                </c:pt>
                <c:pt idx="68">
                  <c:v>0.47162999999999999</c:v>
                </c:pt>
                <c:pt idx="69">
                  <c:v>0.83794000000000002</c:v>
                </c:pt>
                <c:pt idx="70">
                  <c:v>0.56023999999999996</c:v>
                </c:pt>
                <c:pt idx="71">
                  <c:v>0.71070999999999995</c:v>
                </c:pt>
                <c:pt idx="72">
                  <c:v>0.65032000000000001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8-4BEF-BA3D-819A8AC748F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Sheet1!$O$3:$O$75</c:f>
              <c:numCache>
                <c:formatCode>General</c:formatCode>
                <c:ptCount val="73"/>
                <c:pt idx="0">
                  <c:v>0.72036</c:v>
                </c:pt>
                <c:pt idx="1">
                  <c:v>0.89246000000000003</c:v>
                </c:pt>
                <c:pt idx="2">
                  <c:v>0.75504000000000004</c:v>
                </c:pt>
                <c:pt idx="3">
                  <c:v>0.87439999999999996</c:v>
                </c:pt>
                <c:pt idx="4">
                  <c:v>0.85987999999999998</c:v>
                </c:pt>
                <c:pt idx="5">
                  <c:v>0.80905000000000005</c:v>
                </c:pt>
                <c:pt idx="6">
                  <c:v>0.82103000000000004</c:v>
                </c:pt>
                <c:pt idx="7">
                  <c:v>0.79488000000000003</c:v>
                </c:pt>
                <c:pt idx="8">
                  <c:v>0.56976000000000004</c:v>
                </c:pt>
                <c:pt idx="9">
                  <c:v>0.43012</c:v>
                </c:pt>
                <c:pt idx="10">
                  <c:v>0.55018</c:v>
                </c:pt>
                <c:pt idx="11">
                  <c:v>0.39333000000000001</c:v>
                </c:pt>
                <c:pt idx="12">
                  <c:v>0.55698000000000003</c:v>
                </c:pt>
                <c:pt idx="13">
                  <c:v>0.25357000000000002</c:v>
                </c:pt>
                <c:pt idx="14">
                  <c:v>0.43117</c:v>
                </c:pt>
                <c:pt idx="15">
                  <c:v>0.43452000000000002</c:v>
                </c:pt>
                <c:pt idx="16">
                  <c:v>0.38979999999999998</c:v>
                </c:pt>
                <c:pt idx="17">
                  <c:v>0.42005999999999999</c:v>
                </c:pt>
                <c:pt idx="18">
                  <c:v>0.56277999999999995</c:v>
                </c:pt>
                <c:pt idx="19">
                  <c:v>0.42421999999999999</c:v>
                </c:pt>
                <c:pt idx="20">
                  <c:v>0.43668000000000001</c:v>
                </c:pt>
                <c:pt idx="21">
                  <c:v>0.29286000000000001</c:v>
                </c:pt>
                <c:pt idx="22">
                  <c:v>0.40583000000000002</c:v>
                </c:pt>
                <c:pt idx="23">
                  <c:v>0.34705999999999998</c:v>
                </c:pt>
                <c:pt idx="24">
                  <c:v>0.56413000000000002</c:v>
                </c:pt>
                <c:pt idx="25">
                  <c:v>0.46548</c:v>
                </c:pt>
                <c:pt idx="26">
                  <c:v>0.54212000000000005</c:v>
                </c:pt>
                <c:pt idx="27">
                  <c:v>0.49795</c:v>
                </c:pt>
                <c:pt idx="28">
                  <c:v>0.51776</c:v>
                </c:pt>
                <c:pt idx="29">
                  <c:v>0.36262</c:v>
                </c:pt>
                <c:pt idx="30">
                  <c:v>0.38107000000000002</c:v>
                </c:pt>
                <c:pt idx="31">
                  <c:v>0.34226000000000001</c:v>
                </c:pt>
                <c:pt idx="32">
                  <c:v>0.40714</c:v>
                </c:pt>
                <c:pt idx="33">
                  <c:v>0.55757999999999996</c:v>
                </c:pt>
                <c:pt idx="34">
                  <c:v>0.47421999999999997</c:v>
                </c:pt>
                <c:pt idx="35">
                  <c:v>0.61599000000000004</c:v>
                </c:pt>
                <c:pt idx="36">
                  <c:v>0.57547999999999999</c:v>
                </c:pt>
                <c:pt idx="37">
                  <c:v>0.45184000000000002</c:v>
                </c:pt>
                <c:pt idx="38">
                  <c:v>0.52905000000000002</c:v>
                </c:pt>
                <c:pt idx="39">
                  <c:v>0.59928999999999999</c:v>
                </c:pt>
                <c:pt idx="40">
                  <c:v>0.42837999999999998</c:v>
                </c:pt>
                <c:pt idx="41">
                  <c:v>0.52249999999999996</c:v>
                </c:pt>
                <c:pt idx="42">
                  <c:v>0.51807000000000003</c:v>
                </c:pt>
                <c:pt idx="43">
                  <c:v>0.54766000000000004</c:v>
                </c:pt>
                <c:pt idx="44">
                  <c:v>0.53959999999999997</c:v>
                </c:pt>
                <c:pt idx="45">
                  <c:v>0.28593000000000002</c:v>
                </c:pt>
                <c:pt idx="46">
                  <c:v>0.40060000000000001</c:v>
                </c:pt>
                <c:pt idx="47">
                  <c:v>0.47005999999999998</c:v>
                </c:pt>
                <c:pt idx="48">
                  <c:v>0.58797999999999995</c:v>
                </c:pt>
                <c:pt idx="49">
                  <c:v>0.77320999999999995</c:v>
                </c:pt>
                <c:pt idx="50">
                  <c:v>0.43154999999999999</c:v>
                </c:pt>
                <c:pt idx="51">
                  <c:v>0.47365000000000002</c:v>
                </c:pt>
                <c:pt idx="52">
                  <c:v>0.50516000000000005</c:v>
                </c:pt>
                <c:pt idx="53">
                  <c:v>0.41983999999999999</c:v>
                </c:pt>
                <c:pt idx="54">
                  <c:v>0.48309999999999997</c:v>
                </c:pt>
                <c:pt idx="55">
                  <c:v>0.39853</c:v>
                </c:pt>
                <c:pt idx="56">
                  <c:v>0.52056000000000002</c:v>
                </c:pt>
                <c:pt idx="57">
                  <c:v>0.63332999999999995</c:v>
                </c:pt>
                <c:pt idx="58">
                  <c:v>0.62385000000000002</c:v>
                </c:pt>
                <c:pt idx="59">
                  <c:v>0.53166999999999998</c:v>
                </c:pt>
                <c:pt idx="60">
                  <c:v>0.57809999999999995</c:v>
                </c:pt>
                <c:pt idx="61">
                  <c:v>0.29594999999999999</c:v>
                </c:pt>
                <c:pt idx="62">
                  <c:v>0.50939999999999996</c:v>
                </c:pt>
                <c:pt idx="63">
                  <c:v>0.80286000000000002</c:v>
                </c:pt>
                <c:pt idx="64">
                  <c:v>0.56942000000000004</c:v>
                </c:pt>
                <c:pt idx="65">
                  <c:v>0.46840999999999999</c:v>
                </c:pt>
                <c:pt idx="66">
                  <c:v>0.85377000000000003</c:v>
                </c:pt>
                <c:pt idx="67">
                  <c:v>0.40676000000000001</c:v>
                </c:pt>
                <c:pt idx="68">
                  <c:v>0.48169000000000001</c:v>
                </c:pt>
                <c:pt idx="69">
                  <c:v>0.75516000000000005</c:v>
                </c:pt>
                <c:pt idx="70">
                  <c:v>0.42492000000000002</c:v>
                </c:pt>
                <c:pt idx="71">
                  <c:v>0.61570999999999998</c:v>
                </c:pt>
                <c:pt idx="72">
                  <c:v>0.44507999999999998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B8-4BEF-BA3D-819A8AC74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175984"/>
        <c:axId val="708850240"/>
      </c:barChart>
      <c:catAx>
        <c:axId val="70917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8850240"/>
        <c:crosses val="autoZero"/>
        <c:auto val="1"/>
        <c:lblAlgn val="ctr"/>
        <c:lblOffset val="100"/>
        <c:noMultiLvlLbl val="0"/>
      </c:catAx>
      <c:valAx>
        <c:axId val="7088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91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6537FE-C2C9-4937-8E29-137776C06F71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84A47F-A1F4-4BE3-BD79-2F0BF482F84F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8D878-276C-437C-8927-7580B84D1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A4D0C-FACF-4EB5-9DE4-42852AD882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68</xdr:row>
      <xdr:rowOff>23812</xdr:rowOff>
    </xdr:from>
    <xdr:to>
      <xdr:col>8</xdr:col>
      <xdr:colOff>581025</xdr:colOff>
      <xdr:row>82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336DEB-AA8A-4173-BF50-2C39B4C3F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83</xdr:row>
      <xdr:rowOff>19050</xdr:rowOff>
    </xdr:from>
    <xdr:to>
      <xdr:col>14</xdr:col>
      <xdr:colOff>1162050</xdr:colOff>
      <xdr:row>97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C96AD-EA4D-46FF-A543-AE785AF8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08F7-9DA8-4812-8B0A-C46AB41634D9}">
  <dimension ref="A1:Z497"/>
  <sheetViews>
    <sheetView tabSelected="1" topLeftCell="Q484" zoomScaleNormal="100" workbookViewId="0">
      <selection activeCell="X497" sqref="S497:Z497"/>
    </sheetView>
  </sheetViews>
  <sheetFormatPr defaultRowHeight="15" x14ac:dyDescent="0.25"/>
  <cols>
    <col min="1" max="1" width="18.28515625" bestFit="1" customWidth="1"/>
    <col min="2" max="2" width="9" bestFit="1" customWidth="1"/>
    <col min="3" max="3" width="10.42578125" bestFit="1" customWidth="1"/>
    <col min="4" max="4" width="14.42578125" bestFit="1" customWidth="1"/>
    <col min="5" max="5" width="14.140625" bestFit="1" customWidth="1"/>
    <col min="6" max="6" width="20.7109375" bestFit="1" customWidth="1"/>
    <col min="7" max="7" width="29.7109375" bestFit="1" customWidth="1"/>
    <col min="8" max="8" width="14.5703125" bestFit="1" customWidth="1"/>
    <col min="9" max="9" width="23.7109375" bestFit="1" customWidth="1"/>
    <col min="11" max="11" width="18.7109375" bestFit="1" customWidth="1"/>
    <col min="12" max="12" width="14.7109375" bestFit="1" customWidth="1"/>
    <col min="13" max="13" width="13.5703125" bestFit="1" customWidth="1"/>
    <col min="14" max="14" width="8" bestFit="1" customWidth="1"/>
    <col min="15" max="15" width="18" bestFit="1" customWidth="1"/>
    <col min="18" max="18" width="39.5703125" bestFit="1" customWidth="1"/>
    <col min="19" max="19" width="8.42578125" bestFit="1" customWidth="1"/>
    <col min="20" max="20" width="8" bestFit="1" customWidth="1"/>
    <col min="21" max="21" width="19" bestFit="1" customWidth="1"/>
    <col min="22" max="22" width="11.7109375" bestFit="1" customWidth="1"/>
    <col min="23" max="23" width="12.140625" bestFit="1" customWidth="1"/>
    <col min="24" max="24" width="10.140625" bestFit="1" customWidth="1"/>
    <col min="25" max="25" width="15.7109375" bestFit="1" customWidth="1"/>
    <col min="26" max="26" width="17.28515625" bestFit="1" customWidth="1"/>
  </cols>
  <sheetData>
    <row r="1" spans="1:26" x14ac:dyDescent="0.25">
      <c r="A1" t="s">
        <v>0</v>
      </c>
      <c r="B1" t="s">
        <v>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</v>
      </c>
      <c r="I1" t="s">
        <v>25</v>
      </c>
      <c r="K1" t="s">
        <v>127</v>
      </c>
    </row>
    <row r="2" spans="1:26" x14ac:dyDescent="0.25">
      <c r="A2" t="s">
        <v>3</v>
      </c>
      <c r="B2">
        <v>0.10742</v>
      </c>
      <c r="C2">
        <v>0.85143000000000002</v>
      </c>
      <c r="D2">
        <v>0.88654999999999995</v>
      </c>
      <c r="E2">
        <v>0.92166999999999999</v>
      </c>
      <c r="F2">
        <v>0.83591000000000004</v>
      </c>
      <c r="G2">
        <v>0.76229999999999998</v>
      </c>
      <c r="H2">
        <v>0.85226000000000002</v>
      </c>
      <c r="I2">
        <v>0.76848000000000005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R2" t="s">
        <v>66</v>
      </c>
      <c r="S2" t="s">
        <v>145</v>
      </c>
      <c r="T2" t="s">
        <v>146</v>
      </c>
      <c r="U2" t="s">
        <v>147</v>
      </c>
      <c r="V2" t="s">
        <v>148</v>
      </c>
      <c r="W2" t="s">
        <v>149</v>
      </c>
      <c r="X2" t="s">
        <v>150</v>
      </c>
      <c r="Y2" t="s">
        <v>151</v>
      </c>
      <c r="Z2" t="s">
        <v>152</v>
      </c>
    </row>
    <row r="3" spans="1:26" x14ac:dyDescent="0.25">
      <c r="A3" t="s">
        <v>4</v>
      </c>
      <c r="B3">
        <v>0.28341</v>
      </c>
      <c r="C3">
        <v>0.93332999999999999</v>
      </c>
      <c r="D3">
        <v>0.92749999999999999</v>
      </c>
      <c r="E3">
        <v>0.93988000000000005</v>
      </c>
      <c r="F3">
        <v>0.89527999999999996</v>
      </c>
      <c r="G3">
        <v>0.90856999999999999</v>
      </c>
      <c r="H3">
        <v>0.91332999999999998</v>
      </c>
      <c r="I3">
        <v>0.90556000000000003</v>
      </c>
      <c r="K3" t="s">
        <v>71</v>
      </c>
      <c r="L3">
        <v>7.0793999999999996E-2</v>
      </c>
      <c r="M3">
        <v>1</v>
      </c>
      <c r="N3">
        <v>0.83909</v>
      </c>
      <c r="O3">
        <v>0.72036</v>
      </c>
      <c r="R3" t="s">
        <v>153</v>
      </c>
      <c r="S3">
        <v>0.31646000000000002</v>
      </c>
      <c r="T3">
        <v>0.97467999999999999</v>
      </c>
      <c r="U3">
        <v>0.93056000000000005</v>
      </c>
      <c r="V3">
        <v>0.93242999999999998</v>
      </c>
      <c r="W3">
        <v>0</v>
      </c>
      <c r="X3">
        <v>0.86485999999999996</v>
      </c>
      <c r="Y3">
        <v>0</v>
      </c>
      <c r="Z3">
        <v>0.11538</v>
      </c>
    </row>
    <row r="4" spans="1:26" x14ac:dyDescent="0.25">
      <c r="A4" t="s">
        <v>5</v>
      </c>
      <c r="B4">
        <v>0.18103</v>
      </c>
      <c r="C4">
        <v>0.74631000000000003</v>
      </c>
      <c r="D4">
        <v>0.87285999999999997</v>
      </c>
      <c r="E4">
        <v>0.85119</v>
      </c>
      <c r="F4">
        <v>0.75583</v>
      </c>
      <c r="G4">
        <v>0.65139000000000002</v>
      </c>
      <c r="H4">
        <v>0.85036</v>
      </c>
      <c r="I4">
        <v>0.74904999999999999</v>
      </c>
      <c r="K4" t="s">
        <v>72</v>
      </c>
      <c r="L4">
        <v>0.28370000000000001</v>
      </c>
      <c r="M4">
        <v>0.98570999999999998</v>
      </c>
      <c r="N4">
        <v>0.94543999999999995</v>
      </c>
      <c r="O4">
        <v>0.89246000000000003</v>
      </c>
      <c r="R4" t="s">
        <v>185</v>
      </c>
      <c r="S4">
        <v>0.26086999999999999</v>
      </c>
      <c r="T4">
        <v>0.95713999999999999</v>
      </c>
      <c r="U4">
        <v>0.92981999999999998</v>
      </c>
      <c r="V4">
        <v>0.90908999999999995</v>
      </c>
      <c r="W4">
        <v>5.7142999999999999E-2</v>
      </c>
      <c r="X4">
        <v>0.77419000000000004</v>
      </c>
      <c r="Y4">
        <v>0.2</v>
      </c>
      <c r="Z4">
        <v>0.45161000000000001</v>
      </c>
    </row>
    <row r="5" spans="1:26" x14ac:dyDescent="0.25">
      <c r="A5" t="s">
        <v>6</v>
      </c>
      <c r="B5">
        <v>0.22611999999999999</v>
      </c>
      <c r="C5">
        <v>0.87583</v>
      </c>
      <c r="D5">
        <v>0.94904999999999995</v>
      </c>
      <c r="E5">
        <v>0.92320999999999998</v>
      </c>
      <c r="F5">
        <v>0.91332999999999998</v>
      </c>
      <c r="G5">
        <v>0.88749999999999996</v>
      </c>
      <c r="H5">
        <v>0.88036000000000003</v>
      </c>
      <c r="I5">
        <v>0.86392999999999998</v>
      </c>
      <c r="K5" t="s">
        <v>73</v>
      </c>
      <c r="L5">
        <v>0.21192</v>
      </c>
      <c r="M5">
        <v>0.95476000000000005</v>
      </c>
      <c r="N5">
        <v>0.78420999999999996</v>
      </c>
      <c r="O5">
        <v>0.75504000000000004</v>
      </c>
      <c r="R5" t="s">
        <v>186</v>
      </c>
      <c r="S5">
        <v>0.24051</v>
      </c>
      <c r="T5">
        <v>0.94520999999999999</v>
      </c>
      <c r="U5">
        <v>0.92857000000000001</v>
      </c>
      <c r="V5">
        <v>0.94230999999999998</v>
      </c>
      <c r="W5">
        <v>0.11538</v>
      </c>
      <c r="X5">
        <v>0.80556000000000005</v>
      </c>
      <c r="Y5">
        <v>0</v>
      </c>
      <c r="Z5">
        <v>0.27027000000000001</v>
      </c>
    </row>
    <row r="6" spans="1:26" x14ac:dyDescent="0.25">
      <c r="A6" t="s">
        <v>7</v>
      </c>
      <c r="B6">
        <v>0.17978</v>
      </c>
      <c r="C6">
        <v>0.93139000000000005</v>
      </c>
      <c r="D6">
        <v>0.98570999999999998</v>
      </c>
      <c r="E6">
        <v>0.96389000000000002</v>
      </c>
      <c r="F6">
        <v>0.89365000000000006</v>
      </c>
      <c r="G6">
        <v>0.84994999999999998</v>
      </c>
      <c r="H6">
        <v>0.92417000000000005</v>
      </c>
      <c r="I6">
        <v>0.87975999999999999</v>
      </c>
      <c r="K6" t="s">
        <v>74</v>
      </c>
      <c r="L6">
        <v>0.23211000000000001</v>
      </c>
      <c r="M6">
        <v>1</v>
      </c>
      <c r="N6">
        <v>0.91610999999999998</v>
      </c>
      <c r="O6">
        <v>0.87439999999999996</v>
      </c>
      <c r="R6" t="s">
        <v>187</v>
      </c>
      <c r="S6">
        <v>0.23913000000000001</v>
      </c>
      <c r="T6">
        <v>0.93332999999999999</v>
      </c>
      <c r="U6">
        <v>0.96</v>
      </c>
      <c r="V6">
        <v>0.96</v>
      </c>
      <c r="W6">
        <v>0.15789</v>
      </c>
      <c r="X6">
        <v>0.84848000000000001</v>
      </c>
      <c r="Y6">
        <v>0.13636000000000001</v>
      </c>
      <c r="Z6">
        <v>0.55000000000000004</v>
      </c>
    </row>
    <row r="7" spans="1:26" x14ac:dyDescent="0.25">
      <c r="A7" t="s">
        <v>8</v>
      </c>
      <c r="B7">
        <v>0.15487999999999999</v>
      </c>
      <c r="C7">
        <v>0.87639</v>
      </c>
      <c r="D7">
        <v>0.93988000000000005</v>
      </c>
      <c r="E7">
        <v>0.94721999999999995</v>
      </c>
      <c r="F7">
        <v>0.81598999999999999</v>
      </c>
      <c r="G7">
        <v>0.77083000000000002</v>
      </c>
      <c r="H7">
        <v>0.80381000000000002</v>
      </c>
      <c r="I7">
        <v>0.77832999999999997</v>
      </c>
      <c r="K7" t="s">
        <v>75</v>
      </c>
      <c r="L7">
        <v>0.24693999999999999</v>
      </c>
      <c r="M7">
        <v>0.95321</v>
      </c>
      <c r="N7">
        <v>0.89785999999999999</v>
      </c>
      <c r="O7">
        <v>0.85987999999999998</v>
      </c>
      <c r="R7" t="s">
        <v>188</v>
      </c>
      <c r="S7">
        <v>0.29730000000000001</v>
      </c>
      <c r="T7">
        <v>0.95889999999999997</v>
      </c>
      <c r="U7">
        <v>0.85965000000000003</v>
      </c>
      <c r="V7">
        <v>0.82455999999999996</v>
      </c>
      <c r="W7">
        <v>0.04</v>
      </c>
      <c r="X7">
        <v>0.79166999999999998</v>
      </c>
      <c r="Y7">
        <v>0.10345</v>
      </c>
      <c r="Z7">
        <v>0.25</v>
      </c>
    </row>
    <row r="8" spans="1:26" x14ac:dyDescent="0.25">
      <c r="A8" t="s">
        <v>9</v>
      </c>
      <c r="B8">
        <v>0.20702000000000001</v>
      </c>
      <c r="C8">
        <v>0.83535999999999999</v>
      </c>
      <c r="D8">
        <v>0.94582999999999995</v>
      </c>
      <c r="E8">
        <v>0.92861000000000005</v>
      </c>
      <c r="F8">
        <v>0.85614999999999997</v>
      </c>
      <c r="G8">
        <v>0.82467999999999997</v>
      </c>
      <c r="H8">
        <v>0.88293999999999995</v>
      </c>
      <c r="I8">
        <v>0.82499999999999996</v>
      </c>
      <c r="K8" t="s">
        <v>76</v>
      </c>
      <c r="L8">
        <v>0.16619</v>
      </c>
      <c r="M8">
        <v>0.95479999999999998</v>
      </c>
      <c r="N8">
        <v>0.82340999999999998</v>
      </c>
      <c r="O8">
        <v>0.80905000000000005</v>
      </c>
      <c r="R8" t="s">
        <v>189</v>
      </c>
      <c r="S8">
        <v>0.21127000000000001</v>
      </c>
      <c r="T8">
        <v>0.95945999999999998</v>
      </c>
      <c r="U8">
        <v>0.87273000000000001</v>
      </c>
      <c r="V8">
        <v>0.90741000000000005</v>
      </c>
      <c r="W8">
        <v>0.4</v>
      </c>
      <c r="X8">
        <v>0.8</v>
      </c>
      <c r="Y8">
        <v>0.15384999999999999</v>
      </c>
      <c r="Z8">
        <v>0.26471</v>
      </c>
    </row>
    <row r="9" spans="1:26" x14ac:dyDescent="0.25">
      <c r="A9" t="s">
        <v>10</v>
      </c>
      <c r="B9">
        <v>0.26684000000000002</v>
      </c>
      <c r="C9">
        <v>0.84721999999999997</v>
      </c>
      <c r="D9">
        <v>0.9375</v>
      </c>
      <c r="E9">
        <v>0.94286000000000003</v>
      </c>
      <c r="F9">
        <v>0.84333000000000002</v>
      </c>
      <c r="G9">
        <v>0.82389000000000001</v>
      </c>
      <c r="H9">
        <v>0.85048000000000001</v>
      </c>
      <c r="I9">
        <v>0.84531999999999996</v>
      </c>
      <c r="K9" t="s">
        <v>77</v>
      </c>
      <c r="L9">
        <v>0.24262</v>
      </c>
      <c r="M9">
        <v>0.98750000000000004</v>
      </c>
      <c r="N9">
        <v>0.85975999999999997</v>
      </c>
      <c r="O9">
        <v>0.82103000000000004</v>
      </c>
      <c r="R9" t="s">
        <v>190</v>
      </c>
      <c r="S9">
        <v>0.25641000000000003</v>
      </c>
      <c r="T9">
        <v>0.95521999999999996</v>
      </c>
      <c r="U9">
        <v>0.89583000000000002</v>
      </c>
      <c r="V9">
        <v>0.88678999999999997</v>
      </c>
      <c r="W9">
        <v>0.125</v>
      </c>
      <c r="X9">
        <v>0.72726999999999997</v>
      </c>
      <c r="Y9">
        <v>6.6667000000000004E-2</v>
      </c>
      <c r="Z9">
        <v>0.18182000000000001</v>
      </c>
    </row>
    <row r="10" spans="1:26" x14ac:dyDescent="0.25">
      <c r="A10" t="s">
        <v>58</v>
      </c>
      <c r="B10">
        <v>9.7142999999999993E-2</v>
      </c>
      <c r="C10">
        <v>0.69582999999999995</v>
      </c>
      <c r="D10">
        <v>0.87</v>
      </c>
      <c r="E10">
        <v>0.84582999999999997</v>
      </c>
      <c r="F10">
        <v>0.44266</v>
      </c>
      <c r="G10">
        <v>0.54281999999999997</v>
      </c>
      <c r="H10">
        <v>0.69404999999999994</v>
      </c>
      <c r="I10">
        <v>0.4269</v>
      </c>
      <c r="K10" t="s">
        <v>78</v>
      </c>
      <c r="L10">
        <v>0.22961000000000001</v>
      </c>
      <c r="M10">
        <v>0.98570999999999998</v>
      </c>
      <c r="N10">
        <v>0.91332999999999998</v>
      </c>
      <c r="O10">
        <v>0.79488000000000003</v>
      </c>
      <c r="R10" t="s">
        <v>154</v>
      </c>
      <c r="S10">
        <v>0.26562999999999998</v>
      </c>
      <c r="T10">
        <v>0.93877999999999995</v>
      </c>
      <c r="U10">
        <v>0.58333000000000002</v>
      </c>
      <c r="V10">
        <v>0.53846000000000005</v>
      </c>
      <c r="W10">
        <v>0.2</v>
      </c>
      <c r="X10">
        <v>0.54166999999999998</v>
      </c>
      <c r="Y10">
        <v>0.2</v>
      </c>
      <c r="Z10">
        <v>0.1</v>
      </c>
    </row>
    <row r="11" spans="1:26" x14ac:dyDescent="0.25">
      <c r="A11" t="s">
        <v>59</v>
      </c>
      <c r="B11">
        <v>0.15095</v>
      </c>
      <c r="C11">
        <v>0.58440000000000003</v>
      </c>
      <c r="D11">
        <v>0.80642999999999998</v>
      </c>
      <c r="E11">
        <v>0.81857000000000002</v>
      </c>
      <c r="F11">
        <v>0.45</v>
      </c>
      <c r="G11">
        <v>0.45812999999999998</v>
      </c>
      <c r="H11">
        <v>0.47650999999999999</v>
      </c>
      <c r="I11">
        <v>0.48214000000000001</v>
      </c>
      <c r="K11" t="s">
        <v>79</v>
      </c>
      <c r="L11">
        <v>0.16250000000000001</v>
      </c>
      <c r="M11">
        <v>0.97777999999999998</v>
      </c>
      <c r="N11">
        <v>0.62678999999999996</v>
      </c>
      <c r="O11">
        <v>0.56976000000000004</v>
      </c>
      <c r="R11" t="s">
        <v>155</v>
      </c>
      <c r="S11">
        <v>0.18032999999999999</v>
      </c>
      <c r="T11">
        <v>0.96226</v>
      </c>
      <c r="U11">
        <v>0.66666999999999998</v>
      </c>
      <c r="V11">
        <v>0.66666999999999998</v>
      </c>
      <c r="W11">
        <v>9.0909000000000004E-2</v>
      </c>
      <c r="X11">
        <v>0.47826000000000002</v>
      </c>
      <c r="Y11">
        <v>8.3333000000000004E-2</v>
      </c>
      <c r="Z11">
        <v>0.14285999999999999</v>
      </c>
    </row>
    <row r="12" spans="1:26" x14ac:dyDescent="0.25">
      <c r="A12" t="s">
        <v>60</v>
      </c>
      <c r="B12">
        <v>0.02</v>
      </c>
      <c r="C12">
        <v>0.62626999999999999</v>
      </c>
      <c r="D12">
        <v>0.87333000000000005</v>
      </c>
      <c r="E12">
        <v>0.79071000000000002</v>
      </c>
      <c r="F12">
        <v>0.56435000000000002</v>
      </c>
      <c r="G12">
        <v>0.5494</v>
      </c>
      <c r="H12">
        <v>0.60040000000000004</v>
      </c>
      <c r="I12">
        <v>0.52964</v>
      </c>
      <c r="K12" t="s">
        <v>80</v>
      </c>
      <c r="L12">
        <v>0.1</v>
      </c>
      <c r="M12">
        <v>0.86112999999999995</v>
      </c>
      <c r="N12">
        <v>0.47922999999999999</v>
      </c>
      <c r="O12">
        <v>0.43012</v>
      </c>
      <c r="R12" t="s">
        <v>191</v>
      </c>
      <c r="S12">
        <v>0.29825000000000002</v>
      </c>
      <c r="T12">
        <v>0.95918000000000003</v>
      </c>
      <c r="U12">
        <v>0.55556000000000005</v>
      </c>
      <c r="V12">
        <v>0.66666999999999998</v>
      </c>
      <c r="W12">
        <v>0.15384999999999999</v>
      </c>
      <c r="X12">
        <v>0.29166999999999998</v>
      </c>
      <c r="Y12">
        <v>0.125</v>
      </c>
      <c r="Z12">
        <v>0</v>
      </c>
    </row>
    <row r="13" spans="1:26" x14ac:dyDescent="0.25">
      <c r="A13" t="s">
        <v>61</v>
      </c>
      <c r="B13">
        <v>0.21571000000000001</v>
      </c>
      <c r="C13">
        <v>0.58833000000000002</v>
      </c>
      <c r="D13">
        <v>0.82881000000000005</v>
      </c>
      <c r="E13">
        <v>0.66071000000000002</v>
      </c>
      <c r="F13">
        <v>0.52639000000000002</v>
      </c>
      <c r="G13">
        <v>0.47555999999999998</v>
      </c>
      <c r="H13">
        <v>0.59401000000000004</v>
      </c>
      <c r="I13">
        <v>0.57476000000000005</v>
      </c>
      <c r="K13" t="s">
        <v>81</v>
      </c>
      <c r="L13">
        <v>2.5000000000000001E-2</v>
      </c>
      <c r="M13">
        <v>0.92083000000000004</v>
      </c>
      <c r="N13">
        <v>0.67818999999999996</v>
      </c>
      <c r="O13">
        <v>0.55018</v>
      </c>
      <c r="R13" t="s">
        <v>192</v>
      </c>
      <c r="S13">
        <v>0.22950999999999999</v>
      </c>
      <c r="T13">
        <v>0.97916999999999998</v>
      </c>
      <c r="U13">
        <v>0.28571000000000002</v>
      </c>
      <c r="V13">
        <v>0.38462000000000002</v>
      </c>
      <c r="W13">
        <v>0.36364000000000002</v>
      </c>
      <c r="X13">
        <v>0.47619</v>
      </c>
      <c r="Y13">
        <v>0</v>
      </c>
      <c r="Z13">
        <v>9.0909000000000004E-2</v>
      </c>
    </row>
    <row r="14" spans="1:26" x14ac:dyDescent="0.25">
      <c r="A14" t="s">
        <v>62</v>
      </c>
      <c r="B14">
        <v>0.19635</v>
      </c>
      <c r="C14">
        <v>0.71857000000000004</v>
      </c>
      <c r="D14">
        <v>0.90832999999999997</v>
      </c>
      <c r="E14">
        <v>0.94</v>
      </c>
      <c r="F14">
        <v>0.60841000000000001</v>
      </c>
      <c r="G14">
        <v>0.60980000000000001</v>
      </c>
      <c r="H14">
        <v>0.69118999999999997</v>
      </c>
      <c r="I14">
        <v>0.63575000000000004</v>
      </c>
      <c r="K14" t="s">
        <v>82</v>
      </c>
      <c r="L14">
        <v>0.20274</v>
      </c>
      <c r="M14">
        <v>0.90032000000000001</v>
      </c>
      <c r="N14">
        <v>0.55606999999999995</v>
      </c>
      <c r="O14">
        <v>0.39333000000000001</v>
      </c>
      <c r="R14" t="s">
        <v>193</v>
      </c>
      <c r="S14">
        <v>0.2069</v>
      </c>
      <c r="T14">
        <v>0.91176000000000001</v>
      </c>
      <c r="U14">
        <v>0.52173999999999998</v>
      </c>
      <c r="V14">
        <v>0.47826000000000002</v>
      </c>
      <c r="W14">
        <v>0.15</v>
      </c>
      <c r="X14">
        <v>0.48148000000000002</v>
      </c>
      <c r="Y14">
        <v>0</v>
      </c>
      <c r="Z14">
        <v>0.25</v>
      </c>
    </row>
    <row r="15" spans="1:26" x14ac:dyDescent="0.25">
      <c r="A15" t="s">
        <v>63</v>
      </c>
      <c r="B15">
        <v>0.16805999999999999</v>
      </c>
      <c r="C15">
        <v>0.26111000000000001</v>
      </c>
      <c r="D15">
        <v>0.54618999999999995</v>
      </c>
      <c r="E15">
        <v>0.49182999999999999</v>
      </c>
      <c r="F15">
        <v>0.31885999999999998</v>
      </c>
      <c r="G15">
        <v>0.30886000000000002</v>
      </c>
      <c r="H15">
        <v>0.34009</v>
      </c>
      <c r="I15">
        <v>0.31929000000000002</v>
      </c>
      <c r="K15" t="s">
        <v>83</v>
      </c>
      <c r="L15">
        <v>0.15548000000000001</v>
      </c>
      <c r="M15">
        <v>0.92583000000000004</v>
      </c>
      <c r="N15">
        <v>0.68023999999999996</v>
      </c>
      <c r="O15">
        <v>0.55698000000000003</v>
      </c>
      <c r="R15" t="s">
        <v>194</v>
      </c>
      <c r="S15">
        <v>0.18570999999999999</v>
      </c>
      <c r="T15">
        <v>1</v>
      </c>
      <c r="U15">
        <v>7.6923000000000005E-2</v>
      </c>
      <c r="V15">
        <v>0</v>
      </c>
      <c r="W15">
        <v>0.28571000000000002</v>
      </c>
      <c r="X15">
        <v>0.2</v>
      </c>
      <c r="Y15">
        <v>0.27778000000000003</v>
      </c>
      <c r="Z15">
        <v>0.08</v>
      </c>
    </row>
    <row r="16" spans="1:26" x14ac:dyDescent="0.25">
      <c r="A16" t="s">
        <v>64</v>
      </c>
      <c r="B16">
        <v>0.10079</v>
      </c>
      <c r="C16">
        <v>0.62617</v>
      </c>
      <c r="D16">
        <v>0.78832999999999998</v>
      </c>
      <c r="E16">
        <v>0.71714</v>
      </c>
      <c r="F16">
        <v>0.32063000000000003</v>
      </c>
      <c r="G16">
        <v>0.40032000000000001</v>
      </c>
      <c r="H16">
        <v>0.52769999999999995</v>
      </c>
      <c r="I16">
        <v>0.41341</v>
      </c>
      <c r="K16" t="s">
        <v>84</v>
      </c>
      <c r="L16">
        <v>0.14918000000000001</v>
      </c>
      <c r="M16">
        <v>0.84855999999999998</v>
      </c>
      <c r="N16">
        <v>0.25947999999999999</v>
      </c>
      <c r="O16">
        <v>0.25357000000000002</v>
      </c>
      <c r="R16" t="s">
        <v>195</v>
      </c>
      <c r="S16">
        <v>0.26153999999999999</v>
      </c>
      <c r="T16">
        <v>1</v>
      </c>
      <c r="U16">
        <v>0.2</v>
      </c>
      <c r="V16">
        <v>0</v>
      </c>
      <c r="W16">
        <v>0</v>
      </c>
      <c r="X16">
        <v>8.3333000000000004E-2</v>
      </c>
      <c r="Y16">
        <v>0.11765</v>
      </c>
      <c r="Z16">
        <v>0</v>
      </c>
    </row>
    <row r="17" spans="1:26" x14ac:dyDescent="0.25">
      <c r="A17" t="s">
        <v>65</v>
      </c>
      <c r="B17">
        <v>0.20749999999999999</v>
      </c>
      <c r="C17">
        <v>0.60238000000000003</v>
      </c>
      <c r="D17">
        <v>0.75083</v>
      </c>
      <c r="E17">
        <v>0.68011999999999995</v>
      </c>
      <c r="F17">
        <v>0.41971999999999998</v>
      </c>
      <c r="G17">
        <v>0.46812999999999999</v>
      </c>
      <c r="H17">
        <v>0.57555999999999996</v>
      </c>
      <c r="I17">
        <v>0.42971999999999999</v>
      </c>
      <c r="K17" t="s">
        <v>85</v>
      </c>
      <c r="L17">
        <v>9.9404999999999993E-2</v>
      </c>
      <c r="M17">
        <v>0.84582999999999997</v>
      </c>
      <c r="N17">
        <v>0.63475999999999999</v>
      </c>
      <c r="O17">
        <v>0.43117</v>
      </c>
      <c r="R17" t="s">
        <v>196</v>
      </c>
      <c r="S17">
        <v>0.14285999999999999</v>
      </c>
      <c r="T17">
        <v>0.97367999999999999</v>
      </c>
      <c r="U17">
        <v>0.375</v>
      </c>
      <c r="V17">
        <v>0.4</v>
      </c>
      <c r="W17">
        <v>0</v>
      </c>
      <c r="X17">
        <v>0.48148000000000002</v>
      </c>
      <c r="Y17">
        <v>0.2</v>
      </c>
      <c r="Z17">
        <v>0.14285999999999999</v>
      </c>
    </row>
    <row r="18" spans="1:26" x14ac:dyDescent="0.25">
      <c r="A18" t="s">
        <v>11</v>
      </c>
      <c r="B18">
        <v>0.09</v>
      </c>
      <c r="C18">
        <v>0.59670999999999996</v>
      </c>
      <c r="D18">
        <v>0.42166999999999999</v>
      </c>
      <c r="E18">
        <v>0.58499999999999996</v>
      </c>
      <c r="F18">
        <v>0.33789999999999998</v>
      </c>
      <c r="G18">
        <v>0.45340999999999998</v>
      </c>
      <c r="H18">
        <v>0.43686999999999998</v>
      </c>
      <c r="I18">
        <v>0.41055999999999998</v>
      </c>
      <c r="K18" t="s">
        <v>86</v>
      </c>
      <c r="L18">
        <v>0.18285999999999999</v>
      </c>
      <c r="M18">
        <v>0.83396000000000003</v>
      </c>
      <c r="N18">
        <v>0.53381000000000001</v>
      </c>
      <c r="O18">
        <v>0.43452000000000002</v>
      </c>
      <c r="R18" t="s">
        <v>156</v>
      </c>
      <c r="S18">
        <v>0.25</v>
      </c>
      <c r="T18">
        <v>0.79486999999999997</v>
      </c>
      <c r="U18">
        <v>0.44444</v>
      </c>
      <c r="V18">
        <v>0.44444</v>
      </c>
      <c r="W18">
        <v>0.21429000000000001</v>
      </c>
      <c r="X18">
        <v>0.23810000000000001</v>
      </c>
      <c r="Y18">
        <v>0.14285999999999999</v>
      </c>
      <c r="Z18">
        <v>0.14285999999999999</v>
      </c>
    </row>
    <row r="19" spans="1:26" x14ac:dyDescent="0.25">
      <c r="A19" t="s">
        <v>12</v>
      </c>
      <c r="B19">
        <v>0</v>
      </c>
      <c r="C19">
        <v>0.52853000000000006</v>
      </c>
      <c r="D19">
        <v>0.75048000000000004</v>
      </c>
      <c r="E19">
        <v>0.55571000000000004</v>
      </c>
      <c r="F19">
        <v>0.38479999999999998</v>
      </c>
      <c r="G19">
        <v>0.35452</v>
      </c>
      <c r="H19">
        <v>0.44667000000000001</v>
      </c>
      <c r="I19">
        <v>0.44933000000000001</v>
      </c>
      <c r="K19" t="s">
        <v>87</v>
      </c>
      <c r="L19">
        <v>0.15820999999999999</v>
      </c>
      <c r="M19">
        <v>0.86987999999999999</v>
      </c>
      <c r="N19">
        <v>0.54778000000000004</v>
      </c>
      <c r="O19">
        <v>0.38979999999999998</v>
      </c>
      <c r="R19" t="s">
        <v>157</v>
      </c>
      <c r="S19">
        <v>0.18840999999999999</v>
      </c>
      <c r="T19">
        <v>0.86363999999999996</v>
      </c>
      <c r="U19">
        <v>0.58333000000000002</v>
      </c>
      <c r="V19">
        <v>0.41666999999999998</v>
      </c>
      <c r="W19">
        <v>0.13333</v>
      </c>
      <c r="X19">
        <v>0.45</v>
      </c>
      <c r="Y19">
        <v>0</v>
      </c>
      <c r="Z19">
        <v>0.14285999999999999</v>
      </c>
    </row>
    <row r="20" spans="1:26" x14ac:dyDescent="0.25">
      <c r="A20" t="s">
        <v>13</v>
      </c>
      <c r="B20">
        <v>5.3452E-2</v>
      </c>
      <c r="C20">
        <v>0.46</v>
      </c>
      <c r="D20">
        <v>0.76183000000000001</v>
      </c>
      <c r="E20">
        <v>0.68881000000000003</v>
      </c>
      <c r="F20">
        <v>0.42214000000000002</v>
      </c>
      <c r="G20">
        <v>0.52075000000000005</v>
      </c>
      <c r="H20">
        <v>0.60285999999999995</v>
      </c>
      <c r="I20">
        <v>0.49989</v>
      </c>
      <c r="K20" t="s">
        <v>88</v>
      </c>
      <c r="L20">
        <v>3.9286000000000001E-2</v>
      </c>
      <c r="M20">
        <v>0.88456000000000001</v>
      </c>
      <c r="N20">
        <v>0.41310000000000002</v>
      </c>
      <c r="O20">
        <v>0.42005999999999999</v>
      </c>
      <c r="R20" t="s">
        <v>197</v>
      </c>
      <c r="S20">
        <v>0.17499999999999999</v>
      </c>
      <c r="T20">
        <v>0.92500000000000004</v>
      </c>
      <c r="U20">
        <v>0.63636000000000004</v>
      </c>
      <c r="V20">
        <v>0.6</v>
      </c>
      <c r="W20">
        <v>7.6923000000000005E-2</v>
      </c>
      <c r="X20">
        <v>0.24</v>
      </c>
      <c r="Y20">
        <v>8.3333000000000004E-2</v>
      </c>
      <c r="Z20">
        <v>0.27272999999999997</v>
      </c>
    </row>
    <row r="21" spans="1:26" x14ac:dyDescent="0.25">
      <c r="A21" t="s">
        <v>14</v>
      </c>
      <c r="B21">
        <v>0.155</v>
      </c>
      <c r="C21">
        <v>0.46951999999999999</v>
      </c>
      <c r="D21">
        <v>0.55166999999999999</v>
      </c>
      <c r="E21">
        <v>0.73167000000000004</v>
      </c>
      <c r="F21">
        <v>0.33250999999999997</v>
      </c>
      <c r="G21">
        <v>0.39713999999999999</v>
      </c>
      <c r="H21">
        <v>0.48857</v>
      </c>
      <c r="I21">
        <v>0.51249999999999996</v>
      </c>
      <c r="K21" t="s">
        <v>89</v>
      </c>
      <c r="L21">
        <v>0.17679</v>
      </c>
      <c r="M21">
        <v>0.92071000000000003</v>
      </c>
      <c r="N21">
        <v>0.53964000000000001</v>
      </c>
      <c r="O21">
        <v>0.56277999999999995</v>
      </c>
      <c r="R21" t="s">
        <v>198</v>
      </c>
      <c r="S21">
        <v>0.16250000000000001</v>
      </c>
      <c r="T21">
        <v>0.83784000000000003</v>
      </c>
      <c r="U21">
        <v>0.25</v>
      </c>
      <c r="V21">
        <v>0.27272999999999997</v>
      </c>
      <c r="W21">
        <v>0.14285999999999999</v>
      </c>
      <c r="X21">
        <v>0.14285999999999999</v>
      </c>
      <c r="Y21">
        <v>9.0909000000000004E-2</v>
      </c>
      <c r="Z21">
        <v>0.10526000000000001</v>
      </c>
    </row>
    <row r="22" spans="1:26" x14ac:dyDescent="0.25">
      <c r="A22" t="s">
        <v>15</v>
      </c>
      <c r="B22">
        <v>8.0951999999999996E-2</v>
      </c>
      <c r="C22">
        <v>0.4269</v>
      </c>
      <c r="D22">
        <v>0.74666999999999994</v>
      </c>
      <c r="E22">
        <v>0.64332999999999996</v>
      </c>
      <c r="F22">
        <v>0.40233999999999998</v>
      </c>
      <c r="G22">
        <v>0.38392999999999999</v>
      </c>
      <c r="H22">
        <v>0.44744</v>
      </c>
      <c r="I22">
        <v>0.31297999999999998</v>
      </c>
      <c r="K22" t="s">
        <v>90</v>
      </c>
      <c r="L22">
        <v>0.26016</v>
      </c>
      <c r="M22">
        <v>0.90713999999999995</v>
      </c>
      <c r="N22">
        <v>0.66202000000000005</v>
      </c>
      <c r="O22">
        <v>0.42421999999999999</v>
      </c>
      <c r="R22" t="s">
        <v>199</v>
      </c>
      <c r="S22">
        <v>0.13333</v>
      </c>
      <c r="T22">
        <v>0.86485999999999996</v>
      </c>
      <c r="U22">
        <v>0.3125</v>
      </c>
      <c r="V22">
        <v>0.375</v>
      </c>
      <c r="W22">
        <v>0.16667000000000001</v>
      </c>
      <c r="X22">
        <v>0.25806000000000001</v>
      </c>
      <c r="Y22">
        <v>9.0909000000000004E-2</v>
      </c>
      <c r="Z22">
        <v>0.26316000000000001</v>
      </c>
    </row>
    <row r="23" spans="1:26" x14ac:dyDescent="0.25">
      <c r="A23" t="s">
        <v>16</v>
      </c>
      <c r="B23">
        <v>6.4285999999999996E-2</v>
      </c>
      <c r="C23">
        <v>0.30603000000000002</v>
      </c>
      <c r="D23" t="s">
        <v>19</v>
      </c>
      <c r="E23">
        <v>0.495</v>
      </c>
      <c r="F23">
        <v>0.40226000000000001</v>
      </c>
      <c r="G23">
        <v>0.44734000000000002</v>
      </c>
      <c r="H23">
        <v>0.46738000000000002</v>
      </c>
      <c r="I23">
        <v>0.19494</v>
      </c>
      <c r="K23" t="s">
        <v>91</v>
      </c>
      <c r="L23">
        <v>8.2738000000000006E-2</v>
      </c>
      <c r="M23">
        <v>0.89722000000000002</v>
      </c>
      <c r="N23">
        <v>0.36492000000000002</v>
      </c>
      <c r="O23">
        <v>0.43668000000000001</v>
      </c>
      <c r="R23" t="s">
        <v>200</v>
      </c>
      <c r="S23">
        <v>0.24359</v>
      </c>
      <c r="T23">
        <v>0.83870999999999996</v>
      </c>
      <c r="U23">
        <v>9.0909000000000004E-2</v>
      </c>
      <c r="V23">
        <v>0.11111</v>
      </c>
      <c r="W23">
        <v>0</v>
      </c>
      <c r="X23">
        <v>0.14815</v>
      </c>
      <c r="Y23">
        <v>0</v>
      </c>
      <c r="Z23">
        <v>0.11111</v>
      </c>
    </row>
    <row r="24" spans="1:26" x14ac:dyDescent="0.25">
      <c r="A24" t="s">
        <v>17</v>
      </c>
      <c r="B24">
        <v>0.10471999999999999</v>
      </c>
      <c r="C24">
        <v>0.57123000000000002</v>
      </c>
      <c r="D24">
        <v>0.45</v>
      </c>
      <c r="E24">
        <v>0.55667</v>
      </c>
      <c r="F24">
        <v>0.37640000000000001</v>
      </c>
      <c r="G24">
        <v>0.47639999999999999</v>
      </c>
      <c r="H24">
        <v>0.56213999999999997</v>
      </c>
      <c r="I24">
        <v>0.48768</v>
      </c>
      <c r="K24" t="s">
        <v>92</v>
      </c>
      <c r="L24">
        <v>0.13333</v>
      </c>
      <c r="M24">
        <v>0.84562999999999999</v>
      </c>
      <c r="N24">
        <v>0.38757999999999998</v>
      </c>
      <c r="O24">
        <v>0.29286000000000001</v>
      </c>
      <c r="R24" t="s">
        <v>201</v>
      </c>
      <c r="S24">
        <v>0.18823999999999999</v>
      </c>
      <c r="T24">
        <v>0.81818000000000002</v>
      </c>
      <c r="U24">
        <v>0.29411999999999999</v>
      </c>
      <c r="V24">
        <v>0.35714000000000001</v>
      </c>
      <c r="W24">
        <v>0.21429000000000001</v>
      </c>
      <c r="X24">
        <v>0.2</v>
      </c>
      <c r="Y24">
        <v>0.1</v>
      </c>
      <c r="Z24">
        <v>0.28571000000000002</v>
      </c>
    </row>
    <row r="25" spans="1:26" x14ac:dyDescent="0.25">
      <c r="A25" t="s">
        <v>18</v>
      </c>
      <c r="B25">
        <v>7.5397000000000006E-2</v>
      </c>
      <c r="C25">
        <v>0.29527999999999999</v>
      </c>
      <c r="D25" t="s">
        <v>19</v>
      </c>
      <c r="E25">
        <v>0.57786000000000004</v>
      </c>
      <c r="F25">
        <v>0.35489999999999999</v>
      </c>
      <c r="G25">
        <v>0.35443999999999998</v>
      </c>
      <c r="H25">
        <v>0.27368999999999999</v>
      </c>
      <c r="I25">
        <v>0.33312999999999998</v>
      </c>
      <c r="K25" t="s">
        <v>93</v>
      </c>
      <c r="L25">
        <v>9.1070999999999999E-2</v>
      </c>
      <c r="M25">
        <v>0.85916999999999999</v>
      </c>
      <c r="N25">
        <v>0.57179000000000002</v>
      </c>
      <c r="O25">
        <v>0.40583000000000002</v>
      </c>
      <c r="R25" t="s">
        <v>202</v>
      </c>
      <c r="S25">
        <v>0.15190000000000001</v>
      </c>
      <c r="T25">
        <v>1</v>
      </c>
      <c r="U25">
        <v>0.27272999999999997</v>
      </c>
      <c r="V25">
        <v>0.2</v>
      </c>
      <c r="W25">
        <v>0</v>
      </c>
      <c r="X25">
        <v>0.13793</v>
      </c>
      <c r="Y25">
        <v>0.1</v>
      </c>
      <c r="Z25">
        <v>0</v>
      </c>
    </row>
    <row r="26" spans="1:26" x14ac:dyDescent="0.25">
      <c r="A26" t="s">
        <v>50</v>
      </c>
      <c r="B26">
        <v>0.16250000000000001</v>
      </c>
      <c r="C26">
        <v>0.46690999999999999</v>
      </c>
      <c r="D26">
        <v>0.60499999999999998</v>
      </c>
      <c r="E26">
        <v>0.52714000000000005</v>
      </c>
      <c r="F26">
        <v>0.39278000000000002</v>
      </c>
      <c r="G26">
        <v>0.42107</v>
      </c>
      <c r="H26">
        <v>0.4577</v>
      </c>
      <c r="I26">
        <v>0.32784999999999997</v>
      </c>
      <c r="K26" t="s">
        <v>94</v>
      </c>
      <c r="L26">
        <v>3.8889E-2</v>
      </c>
      <c r="M26">
        <v>0.90307999999999999</v>
      </c>
      <c r="N26">
        <v>0.26114999999999999</v>
      </c>
      <c r="O26">
        <v>0.34705999999999998</v>
      </c>
      <c r="R26" t="s">
        <v>158</v>
      </c>
      <c r="S26">
        <v>0.16128999999999999</v>
      </c>
      <c r="T26">
        <v>0.92105000000000004</v>
      </c>
      <c r="U26">
        <v>0.4</v>
      </c>
      <c r="V26">
        <v>0.33333000000000002</v>
      </c>
      <c r="W26">
        <v>9.0909000000000004E-2</v>
      </c>
      <c r="X26">
        <v>0.33333000000000002</v>
      </c>
      <c r="Y26">
        <v>7.6923000000000005E-2</v>
      </c>
      <c r="Z26">
        <v>6.6667000000000004E-2</v>
      </c>
    </row>
    <row r="27" spans="1:26" x14ac:dyDescent="0.25">
      <c r="A27" t="s">
        <v>51</v>
      </c>
      <c r="B27">
        <v>0.14166999999999999</v>
      </c>
      <c r="C27">
        <v>0.54024000000000005</v>
      </c>
      <c r="D27">
        <v>0.72333000000000003</v>
      </c>
      <c r="E27">
        <v>0.60857000000000006</v>
      </c>
      <c r="F27">
        <v>0.48020000000000002</v>
      </c>
      <c r="G27">
        <v>0.48337000000000002</v>
      </c>
      <c r="H27">
        <v>0.42730000000000001</v>
      </c>
      <c r="I27">
        <v>0.51107000000000002</v>
      </c>
      <c r="K27" t="s">
        <v>95</v>
      </c>
      <c r="L27">
        <v>7.4286000000000005E-2</v>
      </c>
      <c r="M27">
        <v>0.86611000000000005</v>
      </c>
      <c r="N27">
        <v>0.49697999999999998</v>
      </c>
      <c r="O27">
        <v>0.56413000000000002</v>
      </c>
      <c r="R27" t="s">
        <v>159</v>
      </c>
      <c r="S27">
        <v>0.26</v>
      </c>
      <c r="T27">
        <v>0.93938999999999995</v>
      </c>
      <c r="U27">
        <v>0.25</v>
      </c>
      <c r="V27">
        <v>0.38462000000000002</v>
      </c>
      <c r="W27">
        <v>0.25</v>
      </c>
      <c r="X27">
        <v>0.23810000000000001</v>
      </c>
      <c r="Y27">
        <v>0.625</v>
      </c>
      <c r="Z27">
        <v>0.25</v>
      </c>
    </row>
    <row r="28" spans="1:26" x14ac:dyDescent="0.25">
      <c r="A28" t="s">
        <v>52</v>
      </c>
      <c r="B28">
        <v>8.5119E-2</v>
      </c>
      <c r="C28">
        <v>0.55047999999999997</v>
      </c>
      <c r="D28">
        <v>0.78047999999999995</v>
      </c>
      <c r="E28">
        <v>0.72452000000000005</v>
      </c>
      <c r="F28">
        <v>0.59606999999999999</v>
      </c>
      <c r="G28">
        <v>0.57940000000000003</v>
      </c>
      <c r="H28">
        <v>0.60350999999999999</v>
      </c>
      <c r="I28">
        <v>0.43329000000000001</v>
      </c>
      <c r="K28" t="s">
        <v>96</v>
      </c>
      <c r="L28">
        <v>6.5396999999999997E-2</v>
      </c>
      <c r="M28">
        <v>0.84921000000000002</v>
      </c>
      <c r="N28">
        <v>0.48942000000000002</v>
      </c>
      <c r="O28">
        <v>0.46548</v>
      </c>
      <c r="R28" t="s">
        <v>203</v>
      </c>
      <c r="S28">
        <v>0.22642000000000001</v>
      </c>
      <c r="T28">
        <v>0.95652000000000004</v>
      </c>
      <c r="U28">
        <v>0.54544999999999999</v>
      </c>
      <c r="V28">
        <v>0.61538000000000004</v>
      </c>
      <c r="W28">
        <v>0</v>
      </c>
      <c r="X28">
        <v>0.29166999999999998</v>
      </c>
      <c r="Y28">
        <v>0.33333000000000002</v>
      </c>
      <c r="Z28">
        <v>0.25</v>
      </c>
    </row>
    <row r="29" spans="1:26" x14ac:dyDescent="0.25">
      <c r="A29" t="s">
        <v>53</v>
      </c>
      <c r="B29">
        <v>0.13106999999999999</v>
      </c>
      <c r="C29">
        <v>0.53849000000000002</v>
      </c>
      <c r="D29">
        <v>0.73</v>
      </c>
      <c r="E29">
        <v>0.66524000000000005</v>
      </c>
      <c r="F29">
        <v>0.46179999999999999</v>
      </c>
      <c r="G29">
        <v>0.34952</v>
      </c>
      <c r="H29">
        <v>0.61356999999999995</v>
      </c>
      <c r="I29">
        <v>0.42603000000000002</v>
      </c>
      <c r="K29" t="s">
        <v>97</v>
      </c>
      <c r="L29">
        <v>9.1666999999999998E-2</v>
      </c>
      <c r="M29">
        <v>0.91766000000000003</v>
      </c>
      <c r="N29">
        <v>0.52895000000000003</v>
      </c>
      <c r="O29">
        <v>0.54212000000000005</v>
      </c>
      <c r="R29" t="s">
        <v>204</v>
      </c>
      <c r="S29">
        <v>0.08</v>
      </c>
      <c r="T29">
        <v>0.87097000000000002</v>
      </c>
      <c r="U29">
        <v>0.22222</v>
      </c>
      <c r="V29">
        <v>0.22222</v>
      </c>
      <c r="W29">
        <v>0.30769000000000002</v>
      </c>
      <c r="X29">
        <v>0.19048000000000001</v>
      </c>
      <c r="Y29">
        <v>0</v>
      </c>
      <c r="Z29">
        <v>0.2</v>
      </c>
    </row>
    <row r="30" spans="1:26" x14ac:dyDescent="0.25">
      <c r="A30" t="s">
        <v>54</v>
      </c>
      <c r="B30">
        <v>8.9286000000000004E-2</v>
      </c>
      <c r="C30">
        <v>0.52595000000000003</v>
      </c>
      <c r="D30">
        <v>0.53332999999999997</v>
      </c>
      <c r="E30">
        <v>0.51666999999999996</v>
      </c>
      <c r="F30">
        <v>0.39222000000000001</v>
      </c>
      <c r="G30">
        <v>0.39394000000000001</v>
      </c>
      <c r="H30">
        <v>0.44816</v>
      </c>
      <c r="I30">
        <v>0.37651000000000001</v>
      </c>
      <c r="K30" t="s">
        <v>98</v>
      </c>
      <c r="L30">
        <v>0.13</v>
      </c>
      <c r="M30">
        <v>0.86472000000000004</v>
      </c>
      <c r="N30">
        <v>0.52015999999999996</v>
      </c>
      <c r="O30">
        <v>0.49795</v>
      </c>
      <c r="R30" t="s">
        <v>205</v>
      </c>
      <c r="S30">
        <v>0.13483000000000001</v>
      </c>
      <c r="T30">
        <v>0.88888999999999996</v>
      </c>
      <c r="U30">
        <v>0.33333000000000002</v>
      </c>
      <c r="V30">
        <v>0.52941000000000005</v>
      </c>
      <c r="W30">
        <v>0.14285999999999999</v>
      </c>
      <c r="X30">
        <v>0.4</v>
      </c>
      <c r="Y30">
        <v>5.8824000000000001E-2</v>
      </c>
      <c r="Z30">
        <v>0.26086999999999999</v>
      </c>
    </row>
    <row r="31" spans="1:26" x14ac:dyDescent="0.25">
      <c r="A31" t="s">
        <v>55</v>
      </c>
      <c r="B31">
        <v>0.14940000000000001</v>
      </c>
      <c r="C31">
        <v>0.47155000000000002</v>
      </c>
      <c r="D31">
        <v>0.65332999999999997</v>
      </c>
      <c r="E31">
        <v>0.65332999999999997</v>
      </c>
      <c r="F31">
        <v>0.47786000000000001</v>
      </c>
      <c r="G31">
        <v>0.36869000000000002</v>
      </c>
      <c r="H31">
        <v>0.38769999999999999</v>
      </c>
      <c r="I31">
        <v>0.38574000000000003</v>
      </c>
      <c r="K31" t="s">
        <v>99</v>
      </c>
      <c r="L31">
        <v>0.13761999999999999</v>
      </c>
      <c r="M31">
        <v>0.83313000000000004</v>
      </c>
      <c r="N31">
        <v>0.39361000000000002</v>
      </c>
      <c r="O31">
        <v>0.51776</v>
      </c>
      <c r="R31" t="s">
        <v>206</v>
      </c>
      <c r="S31">
        <v>0.20732</v>
      </c>
      <c r="T31">
        <v>0.88371999999999995</v>
      </c>
      <c r="U31">
        <v>0.22222</v>
      </c>
      <c r="V31">
        <v>0.23529</v>
      </c>
      <c r="W31">
        <v>7.6923000000000005E-2</v>
      </c>
      <c r="X31">
        <v>0.33333000000000002</v>
      </c>
      <c r="Y31">
        <v>0</v>
      </c>
      <c r="Z31">
        <v>8.6957000000000007E-2</v>
      </c>
    </row>
    <row r="32" spans="1:26" x14ac:dyDescent="0.25">
      <c r="A32" t="s">
        <v>56</v>
      </c>
      <c r="B32">
        <v>0.11444</v>
      </c>
      <c r="C32">
        <v>0.52249999999999996</v>
      </c>
      <c r="D32">
        <v>0.7</v>
      </c>
      <c r="E32">
        <v>0.75166999999999995</v>
      </c>
      <c r="F32">
        <v>0.34178999999999998</v>
      </c>
      <c r="G32">
        <v>0.35011999999999999</v>
      </c>
      <c r="H32">
        <v>0.53071000000000002</v>
      </c>
      <c r="I32">
        <v>0.39306999999999997</v>
      </c>
      <c r="K32" t="s">
        <v>100</v>
      </c>
      <c r="L32">
        <v>0.11583</v>
      </c>
      <c r="M32">
        <v>0.90737999999999996</v>
      </c>
      <c r="N32">
        <v>0.40476000000000001</v>
      </c>
      <c r="O32">
        <v>0.36262</v>
      </c>
      <c r="R32" t="s">
        <v>207</v>
      </c>
      <c r="S32">
        <v>0.19117999999999999</v>
      </c>
      <c r="T32">
        <v>0.90908999999999995</v>
      </c>
      <c r="U32">
        <v>0</v>
      </c>
      <c r="V32">
        <v>0.11111</v>
      </c>
      <c r="W32">
        <v>0.125</v>
      </c>
      <c r="X32">
        <v>8.6957000000000007E-2</v>
      </c>
      <c r="Y32">
        <v>0.28571000000000002</v>
      </c>
      <c r="Z32">
        <v>0.33333000000000002</v>
      </c>
    </row>
    <row r="33" spans="1:26" x14ac:dyDescent="0.25">
      <c r="A33" t="s">
        <v>57</v>
      </c>
      <c r="B33">
        <v>8.0118999999999996E-2</v>
      </c>
      <c r="C33">
        <v>0.45750000000000002</v>
      </c>
      <c r="D33">
        <v>0.81833</v>
      </c>
      <c r="E33">
        <v>0.66556000000000004</v>
      </c>
      <c r="F33">
        <v>0.41920000000000002</v>
      </c>
      <c r="G33">
        <v>0.41025</v>
      </c>
      <c r="H33">
        <v>0.47226000000000001</v>
      </c>
      <c r="I33">
        <v>0.33276</v>
      </c>
      <c r="K33" t="s">
        <v>101</v>
      </c>
      <c r="L33">
        <v>0.13356999999999999</v>
      </c>
      <c r="M33">
        <v>0.92254000000000003</v>
      </c>
      <c r="N33">
        <v>0.51200999999999997</v>
      </c>
      <c r="O33">
        <v>0.38107000000000002</v>
      </c>
      <c r="R33" t="s">
        <v>208</v>
      </c>
      <c r="S33">
        <v>0.19231000000000001</v>
      </c>
      <c r="T33">
        <v>0.90476000000000001</v>
      </c>
      <c r="U33">
        <v>0.14285999999999999</v>
      </c>
      <c r="V33">
        <v>0.2</v>
      </c>
      <c r="W33">
        <v>0</v>
      </c>
      <c r="X33">
        <v>0.14815</v>
      </c>
      <c r="Y33">
        <v>0.125</v>
      </c>
      <c r="Z33">
        <v>0</v>
      </c>
    </row>
    <row r="34" spans="1:26" x14ac:dyDescent="0.25">
      <c r="A34" t="s">
        <v>26</v>
      </c>
      <c r="B34">
        <v>0.10845</v>
      </c>
      <c r="C34">
        <v>0.34118999999999999</v>
      </c>
      <c r="D34">
        <v>0.64056000000000002</v>
      </c>
      <c r="E34">
        <v>0.55286000000000002</v>
      </c>
      <c r="F34">
        <v>0.45595000000000002</v>
      </c>
      <c r="G34">
        <v>0.45833000000000002</v>
      </c>
      <c r="H34">
        <v>0.35671000000000003</v>
      </c>
      <c r="I34">
        <v>0.41582999999999998</v>
      </c>
      <c r="K34" t="s">
        <v>102</v>
      </c>
      <c r="L34">
        <v>4.1667000000000003E-2</v>
      </c>
      <c r="M34">
        <v>0.89434999999999998</v>
      </c>
      <c r="N34">
        <v>0.51114999999999999</v>
      </c>
      <c r="O34">
        <v>0.34226000000000001</v>
      </c>
      <c r="R34" t="s">
        <v>160</v>
      </c>
      <c r="S34">
        <v>0.14815</v>
      </c>
      <c r="T34">
        <v>0.95348999999999995</v>
      </c>
      <c r="U34">
        <v>0.45</v>
      </c>
      <c r="V34">
        <v>0.52</v>
      </c>
      <c r="W34">
        <v>0.15384999999999999</v>
      </c>
      <c r="X34">
        <v>0.36667</v>
      </c>
      <c r="Y34">
        <v>0.28571000000000002</v>
      </c>
      <c r="Z34">
        <v>0.33333000000000002</v>
      </c>
    </row>
    <row r="35" spans="1:26" x14ac:dyDescent="0.25">
      <c r="A35" t="s">
        <v>27</v>
      </c>
      <c r="B35">
        <v>0.15082999999999999</v>
      </c>
      <c r="C35">
        <v>0.73697000000000001</v>
      </c>
      <c r="D35">
        <v>0.92166999999999999</v>
      </c>
      <c r="E35">
        <v>0.91571000000000002</v>
      </c>
      <c r="F35">
        <v>0.65666999999999998</v>
      </c>
      <c r="G35">
        <v>0.66190000000000004</v>
      </c>
      <c r="H35">
        <v>0.75590000000000002</v>
      </c>
      <c r="I35">
        <v>0.65280000000000005</v>
      </c>
      <c r="K35" t="s">
        <v>103</v>
      </c>
      <c r="L35">
        <v>0.11679</v>
      </c>
      <c r="M35">
        <v>0.85284000000000004</v>
      </c>
      <c r="N35">
        <v>0.43524000000000002</v>
      </c>
      <c r="O35">
        <v>0.40714</v>
      </c>
      <c r="R35" t="s">
        <v>161</v>
      </c>
      <c r="S35">
        <v>0.11765</v>
      </c>
      <c r="T35">
        <v>0.90741000000000005</v>
      </c>
      <c r="U35">
        <v>0.61111000000000004</v>
      </c>
      <c r="V35">
        <v>0.57894999999999996</v>
      </c>
      <c r="W35">
        <v>0.18182000000000001</v>
      </c>
      <c r="X35">
        <v>0.52</v>
      </c>
      <c r="Y35">
        <v>0.1875</v>
      </c>
      <c r="Z35">
        <v>0.3125</v>
      </c>
    </row>
    <row r="36" spans="1:26" x14ac:dyDescent="0.25">
      <c r="A36" t="s">
        <v>28</v>
      </c>
      <c r="B36">
        <v>0.11762</v>
      </c>
      <c r="C36">
        <v>0.54591000000000001</v>
      </c>
      <c r="D36">
        <v>0.68689999999999996</v>
      </c>
      <c r="E36">
        <v>0.79725999999999997</v>
      </c>
      <c r="F36">
        <v>0.50627</v>
      </c>
      <c r="G36">
        <v>0.41607</v>
      </c>
      <c r="H36">
        <v>0.64722000000000002</v>
      </c>
      <c r="I36">
        <v>0.41741</v>
      </c>
      <c r="K36" t="s">
        <v>104</v>
      </c>
      <c r="L36">
        <v>0.1085</v>
      </c>
      <c r="M36">
        <v>0.93142999999999998</v>
      </c>
      <c r="N36">
        <v>0.7046</v>
      </c>
      <c r="O36">
        <v>0.55757999999999996</v>
      </c>
      <c r="R36" t="s">
        <v>209</v>
      </c>
      <c r="S36">
        <v>0.17949000000000001</v>
      </c>
      <c r="T36">
        <v>0.89744000000000002</v>
      </c>
      <c r="U36">
        <v>0.35714000000000001</v>
      </c>
      <c r="V36">
        <v>0.40740999999999999</v>
      </c>
      <c r="W36">
        <v>6.25E-2</v>
      </c>
      <c r="X36">
        <v>0.29730000000000001</v>
      </c>
      <c r="Y36">
        <v>5.5556000000000001E-2</v>
      </c>
      <c r="Z36">
        <v>0.14285999999999999</v>
      </c>
    </row>
    <row r="37" spans="1:26" x14ac:dyDescent="0.25">
      <c r="A37" t="s">
        <v>29</v>
      </c>
      <c r="B37">
        <v>0.10813</v>
      </c>
      <c r="C37">
        <v>0.4577</v>
      </c>
      <c r="D37">
        <v>0.76237999999999995</v>
      </c>
      <c r="E37">
        <v>0.82082999999999995</v>
      </c>
      <c r="F37">
        <v>0.57250000000000001</v>
      </c>
      <c r="G37">
        <v>0.45250000000000001</v>
      </c>
      <c r="H37">
        <v>0.58213999999999999</v>
      </c>
      <c r="I37">
        <v>0.59857000000000005</v>
      </c>
      <c r="K37" t="s">
        <v>105</v>
      </c>
      <c r="L37">
        <v>0.11683</v>
      </c>
      <c r="M37">
        <v>0.90183000000000002</v>
      </c>
      <c r="N37">
        <v>0.62333000000000005</v>
      </c>
      <c r="O37">
        <v>0.47421999999999997</v>
      </c>
      <c r="R37" t="s">
        <v>210</v>
      </c>
      <c r="S37">
        <v>0.16303999999999999</v>
      </c>
      <c r="T37">
        <v>0.78181999999999996</v>
      </c>
      <c r="U37">
        <v>0.35555999999999999</v>
      </c>
      <c r="V37">
        <v>0.375</v>
      </c>
      <c r="W37">
        <v>0.17646999999999999</v>
      </c>
      <c r="X37">
        <v>0.38889000000000001</v>
      </c>
      <c r="Y37">
        <v>0.23529</v>
      </c>
      <c r="Z37">
        <v>0.1875</v>
      </c>
    </row>
    <row r="38" spans="1:26" x14ac:dyDescent="0.25">
      <c r="A38" t="s">
        <v>30</v>
      </c>
      <c r="B38">
        <v>0.10714</v>
      </c>
      <c r="C38">
        <v>0.59682999999999997</v>
      </c>
      <c r="D38">
        <v>0.83904999999999996</v>
      </c>
      <c r="E38">
        <v>0.78976000000000002</v>
      </c>
      <c r="F38">
        <v>0.48964000000000002</v>
      </c>
      <c r="G38">
        <v>0.42920999999999998</v>
      </c>
      <c r="H38">
        <v>0.59548000000000001</v>
      </c>
      <c r="I38">
        <v>0.44155</v>
      </c>
      <c r="K38" t="s">
        <v>106</v>
      </c>
      <c r="L38">
        <v>9.5960000000000004E-2</v>
      </c>
      <c r="M38">
        <v>0.83833000000000002</v>
      </c>
      <c r="N38">
        <v>0.49667</v>
      </c>
      <c r="O38">
        <v>0.61599000000000004</v>
      </c>
      <c r="R38" t="s">
        <v>211</v>
      </c>
      <c r="S38">
        <v>0.17646999999999999</v>
      </c>
      <c r="T38">
        <v>0.85416999999999998</v>
      </c>
      <c r="U38">
        <v>0.6</v>
      </c>
      <c r="V38">
        <v>0.64705999999999997</v>
      </c>
      <c r="W38">
        <v>0.19048000000000001</v>
      </c>
      <c r="X38">
        <v>0.55556000000000005</v>
      </c>
      <c r="Y38">
        <v>0.15384999999999999</v>
      </c>
      <c r="Z38">
        <v>0.10526000000000001</v>
      </c>
    </row>
    <row r="39" spans="1:26" x14ac:dyDescent="0.25">
      <c r="A39" t="s">
        <v>31</v>
      </c>
      <c r="B39">
        <v>0.10278</v>
      </c>
      <c r="C39">
        <v>0.66786000000000001</v>
      </c>
      <c r="D39">
        <v>0.80278000000000005</v>
      </c>
      <c r="E39">
        <v>0.76976</v>
      </c>
      <c r="F39">
        <v>0.46847</v>
      </c>
      <c r="G39">
        <v>0.44607000000000002</v>
      </c>
      <c r="H39">
        <v>0.69921</v>
      </c>
      <c r="I39">
        <v>0.53713999999999995</v>
      </c>
      <c r="K39" t="s">
        <v>107</v>
      </c>
      <c r="L39">
        <v>8.9682999999999999E-2</v>
      </c>
      <c r="M39">
        <v>0.87912000000000001</v>
      </c>
      <c r="N39">
        <v>0.62421000000000004</v>
      </c>
      <c r="O39">
        <v>0.57547999999999999</v>
      </c>
      <c r="R39" t="s">
        <v>212</v>
      </c>
      <c r="S39">
        <v>0.19672000000000001</v>
      </c>
      <c r="T39">
        <v>1</v>
      </c>
      <c r="U39">
        <v>0.5</v>
      </c>
      <c r="V39">
        <v>0.47059000000000001</v>
      </c>
      <c r="W39">
        <v>0.125</v>
      </c>
      <c r="X39">
        <v>0.44118000000000002</v>
      </c>
      <c r="Y39">
        <v>0.14285999999999999</v>
      </c>
      <c r="Z39">
        <v>0.11538</v>
      </c>
    </row>
    <row r="40" spans="1:26" x14ac:dyDescent="0.25">
      <c r="A40" t="s">
        <v>32</v>
      </c>
      <c r="B40">
        <v>0.19588</v>
      </c>
      <c r="C40">
        <v>0.78237999999999996</v>
      </c>
      <c r="D40">
        <v>0.90832999999999997</v>
      </c>
      <c r="E40">
        <v>0.81547999999999998</v>
      </c>
      <c r="F40">
        <v>0.65198</v>
      </c>
      <c r="G40">
        <v>0.53939000000000004</v>
      </c>
      <c r="H40">
        <v>0.57881000000000005</v>
      </c>
      <c r="I40">
        <v>0.60833000000000004</v>
      </c>
      <c r="K40" t="s">
        <v>108</v>
      </c>
      <c r="L40">
        <v>0.1077</v>
      </c>
      <c r="M40">
        <v>0.9496</v>
      </c>
      <c r="N40">
        <v>0.74429000000000001</v>
      </c>
      <c r="O40">
        <v>0.45184000000000002</v>
      </c>
      <c r="R40" t="s">
        <v>213</v>
      </c>
      <c r="S40">
        <v>0.16278999999999999</v>
      </c>
      <c r="T40">
        <v>0.89129999999999998</v>
      </c>
      <c r="U40">
        <v>0.52</v>
      </c>
      <c r="V40">
        <v>0.46666999999999997</v>
      </c>
      <c r="W40">
        <v>0.27778000000000003</v>
      </c>
      <c r="X40">
        <v>0.40625</v>
      </c>
      <c r="Y40">
        <v>0.125</v>
      </c>
      <c r="Z40">
        <v>0.35714000000000001</v>
      </c>
    </row>
    <row r="41" spans="1:26" x14ac:dyDescent="0.25">
      <c r="A41" t="s">
        <v>33</v>
      </c>
      <c r="B41">
        <v>0.17499999999999999</v>
      </c>
      <c r="C41">
        <v>0.52624000000000004</v>
      </c>
      <c r="D41">
        <v>0.85809999999999997</v>
      </c>
      <c r="E41">
        <v>0.82809999999999995</v>
      </c>
      <c r="F41">
        <v>0.54213999999999996</v>
      </c>
      <c r="G41">
        <v>0.52476999999999996</v>
      </c>
      <c r="H41">
        <v>0.61111000000000004</v>
      </c>
      <c r="I41">
        <v>0.45571</v>
      </c>
      <c r="K41" t="s">
        <v>109</v>
      </c>
      <c r="L41">
        <v>0.19994000000000001</v>
      </c>
      <c r="M41">
        <v>0.92527999999999999</v>
      </c>
      <c r="N41">
        <v>0.81171000000000004</v>
      </c>
      <c r="O41">
        <v>0.52905000000000002</v>
      </c>
      <c r="R41" t="s">
        <v>214</v>
      </c>
      <c r="S41">
        <v>0.16667000000000001</v>
      </c>
      <c r="T41">
        <v>0.95348999999999995</v>
      </c>
      <c r="U41">
        <v>0.57142999999999999</v>
      </c>
      <c r="V41">
        <v>0.52381</v>
      </c>
      <c r="W41">
        <v>0.10526000000000001</v>
      </c>
      <c r="X41">
        <v>0.48</v>
      </c>
      <c r="Y41">
        <v>0</v>
      </c>
      <c r="Z41">
        <v>5.2631999999999998E-2</v>
      </c>
    </row>
    <row r="42" spans="1:26" x14ac:dyDescent="0.25">
      <c r="A42" t="s">
        <v>34</v>
      </c>
      <c r="B42">
        <v>6.6667000000000004E-2</v>
      </c>
      <c r="C42">
        <v>0.40759000000000001</v>
      </c>
      <c r="D42">
        <v>0.70047999999999999</v>
      </c>
      <c r="E42">
        <v>0.63095000000000001</v>
      </c>
      <c r="F42">
        <v>0.38658999999999999</v>
      </c>
      <c r="G42">
        <v>0.44119000000000003</v>
      </c>
      <c r="H42">
        <v>0.55552999999999997</v>
      </c>
      <c r="I42">
        <v>0.42825000000000002</v>
      </c>
      <c r="K42" t="s">
        <v>110</v>
      </c>
      <c r="L42">
        <v>0.12262000000000001</v>
      </c>
      <c r="M42">
        <v>0.95250000000000001</v>
      </c>
      <c r="N42">
        <v>0.62302000000000002</v>
      </c>
      <c r="O42">
        <v>0.59928999999999999</v>
      </c>
      <c r="R42" t="s">
        <v>162</v>
      </c>
      <c r="S42">
        <v>0.25580999999999998</v>
      </c>
      <c r="T42">
        <v>0.95238</v>
      </c>
      <c r="U42">
        <v>0.53332999999999997</v>
      </c>
      <c r="V42">
        <v>0.57142999999999999</v>
      </c>
      <c r="W42">
        <v>0.14285999999999999</v>
      </c>
      <c r="X42">
        <v>0.51724000000000003</v>
      </c>
      <c r="Y42">
        <v>0.22222</v>
      </c>
      <c r="Z42">
        <v>0.11111</v>
      </c>
    </row>
    <row r="43" spans="1:26" x14ac:dyDescent="0.25">
      <c r="A43" t="s">
        <v>35</v>
      </c>
      <c r="B43">
        <v>0.11429</v>
      </c>
      <c r="C43">
        <v>0.54166999999999998</v>
      </c>
      <c r="D43">
        <v>0.77249999999999996</v>
      </c>
      <c r="E43">
        <v>0.75119000000000002</v>
      </c>
      <c r="F43">
        <v>0.52500000000000002</v>
      </c>
      <c r="G43">
        <v>0.50614999999999999</v>
      </c>
      <c r="H43">
        <v>0.56988000000000005</v>
      </c>
      <c r="I43">
        <v>0.47214</v>
      </c>
      <c r="K43" t="s">
        <v>111</v>
      </c>
      <c r="L43">
        <v>7.4166999999999997E-2</v>
      </c>
      <c r="M43">
        <v>0.95833000000000002</v>
      </c>
      <c r="N43">
        <v>0.52</v>
      </c>
      <c r="O43">
        <v>0.42837999999999998</v>
      </c>
      <c r="R43" t="s">
        <v>163</v>
      </c>
      <c r="S43">
        <v>0.31147999999999998</v>
      </c>
      <c r="T43">
        <v>0.97560999999999998</v>
      </c>
      <c r="U43">
        <v>0.6875</v>
      </c>
      <c r="V43">
        <v>0.73333000000000004</v>
      </c>
      <c r="W43">
        <v>0.5</v>
      </c>
      <c r="X43">
        <v>0.67742000000000002</v>
      </c>
      <c r="Y43">
        <v>0</v>
      </c>
      <c r="Z43">
        <v>0.21429000000000001</v>
      </c>
    </row>
    <row r="44" spans="1:26" x14ac:dyDescent="0.25">
      <c r="A44" t="s">
        <v>36</v>
      </c>
      <c r="B44">
        <v>0.19059999999999999</v>
      </c>
      <c r="C44">
        <v>0.46606999999999998</v>
      </c>
      <c r="D44">
        <v>0.78500000000000003</v>
      </c>
      <c r="E44">
        <v>0.64214000000000004</v>
      </c>
      <c r="F44">
        <v>0.52932999999999997</v>
      </c>
      <c r="G44">
        <v>0.54767999999999994</v>
      </c>
      <c r="H44">
        <v>0.53774999999999995</v>
      </c>
      <c r="I44">
        <v>0.51329000000000002</v>
      </c>
      <c r="K44" t="s">
        <v>112</v>
      </c>
      <c r="L44">
        <v>5.8333000000000003E-2</v>
      </c>
      <c r="M44">
        <v>0.88683000000000001</v>
      </c>
      <c r="N44">
        <v>0.60036</v>
      </c>
      <c r="O44">
        <v>0.52249999999999996</v>
      </c>
      <c r="R44" t="s">
        <v>215</v>
      </c>
      <c r="S44">
        <v>0.29411999999999999</v>
      </c>
      <c r="T44">
        <v>0.91666999999999998</v>
      </c>
      <c r="U44">
        <v>0.46154000000000001</v>
      </c>
      <c r="V44">
        <v>0.7</v>
      </c>
      <c r="W44">
        <v>0.2</v>
      </c>
      <c r="X44">
        <v>0.38095000000000001</v>
      </c>
      <c r="Y44">
        <v>0.1</v>
      </c>
      <c r="Z44">
        <v>0.2</v>
      </c>
    </row>
    <row r="45" spans="1:26" x14ac:dyDescent="0.25">
      <c r="A45" t="s">
        <v>37</v>
      </c>
      <c r="B45">
        <v>0.14940000000000001</v>
      </c>
      <c r="C45">
        <v>0.52320999999999995</v>
      </c>
      <c r="D45">
        <v>0.83167000000000002</v>
      </c>
      <c r="E45">
        <v>0.73531999999999997</v>
      </c>
      <c r="F45">
        <v>0.50017</v>
      </c>
      <c r="G45">
        <v>0.53563000000000005</v>
      </c>
      <c r="H45">
        <v>0.57264000000000004</v>
      </c>
      <c r="I45">
        <v>0.51380999999999999</v>
      </c>
      <c r="K45" t="s">
        <v>113</v>
      </c>
      <c r="L45">
        <v>0.20705999999999999</v>
      </c>
      <c r="M45">
        <v>0.90325</v>
      </c>
      <c r="N45">
        <v>0.48881000000000002</v>
      </c>
      <c r="O45">
        <v>0.51807000000000003</v>
      </c>
      <c r="R45" t="s">
        <v>216</v>
      </c>
      <c r="S45">
        <v>0.18667</v>
      </c>
      <c r="T45">
        <v>0.90908999999999995</v>
      </c>
      <c r="U45">
        <v>0.61904999999999999</v>
      </c>
      <c r="V45">
        <v>0.58333000000000002</v>
      </c>
      <c r="W45">
        <v>0.46154000000000001</v>
      </c>
      <c r="X45">
        <v>0.5</v>
      </c>
      <c r="Y45">
        <v>0.18182000000000001</v>
      </c>
      <c r="Z45">
        <v>0.5</v>
      </c>
    </row>
    <row r="46" spans="1:26" x14ac:dyDescent="0.25">
      <c r="A46" t="s">
        <v>38</v>
      </c>
      <c r="B46">
        <v>9.2619000000000007E-2</v>
      </c>
      <c r="C46">
        <v>0.41643000000000002</v>
      </c>
      <c r="D46">
        <v>0.65761999999999998</v>
      </c>
      <c r="E46">
        <v>0.57381000000000004</v>
      </c>
      <c r="F46">
        <v>0.40640999999999999</v>
      </c>
      <c r="G46">
        <v>0.4294</v>
      </c>
      <c r="H46">
        <v>0.51929000000000003</v>
      </c>
      <c r="I46">
        <v>0.45739999999999997</v>
      </c>
      <c r="K46" t="s">
        <v>114</v>
      </c>
      <c r="L46">
        <v>0.17579</v>
      </c>
      <c r="M46">
        <v>0.86055000000000004</v>
      </c>
      <c r="N46">
        <v>0.58452000000000004</v>
      </c>
      <c r="O46">
        <v>0.54766000000000004</v>
      </c>
      <c r="R46" t="s">
        <v>217</v>
      </c>
      <c r="S46">
        <v>0.19672000000000001</v>
      </c>
      <c r="T46">
        <v>0.94118000000000002</v>
      </c>
      <c r="U46">
        <v>0.42857000000000001</v>
      </c>
      <c r="V46">
        <v>0.46666999999999997</v>
      </c>
      <c r="W46">
        <v>0.33333000000000002</v>
      </c>
      <c r="X46">
        <v>0.58621000000000001</v>
      </c>
      <c r="Y46">
        <v>0.16667000000000001</v>
      </c>
      <c r="Z46">
        <v>0</v>
      </c>
    </row>
    <row r="47" spans="1:26" x14ac:dyDescent="0.25">
      <c r="A47" t="s">
        <v>39</v>
      </c>
      <c r="B47">
        <v>6.2063E-2</v>
      </c>
      <c r="C47">
        <v>0.43778</v>
      </c>
      <c r="D47">
        <v>0.68381000000000003</v>
      </c>
      <c r="E47">
        <v>0.64917000000000002</v>
      </c>
      <c r="F47">
        <v>0.37087999999999999</v>
      </c>
      <c r="G47">
        <v>0.41086</v>
      </c>
      <c r="H47">
        <v>0.39951999999999999</v>
      </c>
      <c r="I47">
        <v>0.32917000000000002</v>
      </c>
      <c r="K47" t="s">
        <v>115</v>
      </c>
      <c r="L47">
        <v>0.1</v>
      </c>
      <c r="M47">
        <v>0.88353000000000004</v>
      </c>
      <c r="N47">
        <v>0.45745999999999998</v>
      </c>
      <c r="O47">
        <v>0.53959999999999997</v>
      </c>
      <c r="R47" t="s">
        <v>218</v>
      </c>
      <c r="S47">
        <v>0.15789</v>
      </c>
      <c r="T47">
        <v>0.97143000000000002</v>
      </c>
      <c r="U47">
        <v>0.4</v>
      </c>
      <c r="V47">
        <v>0.41666999999999998</v>
      </c>
      <c r="W47">
        <v>0.16667000000000001</v>
      </c>
      <c r="X47">
        <v>0.5</v>
      </c>
      <c r="Y47">
        <v>0.125</v>
      </c>
      <c r="Z47">
        <v>0.17646999999999999</v>
      </c>
    </row>
    <row r="48" spans="1:26" x14ac:dyDescent="0.25">
      <c r="A48" t="s">
        <v>40</v>
      </c>
      <c r="B48">
        <v>0.10417</v>
      </c>
      <c r="C48">
        <v>0.38475999999999999</v>
      </c>
      <c r="D48">
        <v>0.67666999999999999</v>
      </c>
      <c r="E48">
        <v>0.45</v>
      </c>
      <c r="F48">
        <v>0.36170999999999998</v>
      </c>
      <c r="G48">
        <v>0.37380999999999998</v>
      </c>
      <c r="H48">
        <v>0.46584999999999999</v>
      </c>
      <c r="I48">
        <v>0.43968000000000002</v>
      </c>
      <c r="K48" t="s">
        <v>116</v>
      </c>
      <c r="L48">
        <v>0.215</v>
      </c>
      <c r="M48">
        <v>0.85523000000000005</v>
      </c>
      <c r="N48">
        <v>0.43313000000000001</v>
      </c>
      <c r="O48">
        <v>0.28593000000000002</v>
      </c>
      <c r="R48" t="s">
        <v>219</v>
      </c>
      <c r="S48">
        <v>0.13042999999999999</v>
      </c>
      <c r="T48">
        <v>1</v>
      </c>
      <c r="U48">
        <v>0.69230999999999998</v>
      </c>
      <c r="V48">
        <v>0.66666999999999998</v>
      </c>
      <c r="W48">
        <v>0.125</v>
      </c>
      <c r="X48">
        <v>0.68181999999999998</v>
      </c>
      <c r="Y48">
        <v>0</v>
      </c>
      <c r="Z48">
        <v>0.57142999999999999</v>
      </c>
    </row>
    <row r="49" spans="1:26" x14ac:dyDescent="0.25">
      <c r="A49" t="s">
        <v>41</v>
      </c>
      <c r="B49">
        <v>7.3332999999999995E-2</v>
      </c>
      <c r="C49">
        <v>0.41992000000000002</v>
      </c>
      <c r="D49">
        <v>0.63143000000000005</v>
      </c>
      <c r="E49">
        <v>0.59928999999999999</v>
      </c>
      <c r="F49">
        <v>0.34286</v>
      </c>
      <c r="G49">
        <v>0.34583999999999998</v>
      </c>
      <c r="H49">
        <v>0.38794000000000001</v>
      </c>
      <c r="I49">
        <v>0.31679000000000002</v>
      </c>
      <c r="K49" t="s">
        <v>117</v>
      </c>
      <c r="L49">
        <v>0.1</v>
      </c>
      <c r="M49">
        <v>0.86043000000000003</v>
      </c>
      <c r="N49">
        <v>0.41607</v>
      </c>
      <c r="O49">
        <v>0.40060000000000001</v>
      </c>
      <c r="R49" t="s">
        <v>220</v>
      </c>
      <c r="S49">
        <v>0.19148999999999999</v>
      </c>
      <c r="T49">
        <v>0.76744000000000001</v>
      </c>
      <c r="U49">
        <v>0.34782999999999997</v>
      </c>
      <c r="V49">
        <v>0.41378999999999999</v>
      </c>
      <c r="W49">
        <v>0.11538</v>
      </c>
      <c r="X49">
        <v>0.39129999999999998</v>
      </c>
      <c r="Y49">
        <v>0.4</v>
      </c>
      <c r="Z49">
        <v>0.27778000000000003</v>
      </c>
    </row>
    <row r="50" spans="1:26" x14ac:dyDescent="0.25">
      <c r="A50" t="s">
        <v>42</v>
      </c>
      <c r="B50">
        <v>0.17832999999999999</v>
      </c>
      <c r="C50">
        <v>0.68872999999999995</v>
      </c>
      <c r="D50">
        <v>0.85643000000000002</v>
      </c>
      <c r="E50">
        <v>0.89805999999999997</v>
      </c>
      <c r="F50">
        <v>0.58786000000000005</v>
      </c>
      <c r="G50">
        <v>0.61412999999999995</v>
      </c>
      <c r="H50">
        <v>0.68611</v>
      </c>
      <c r="I50">
        <v>0.5796</v>
      </c>
      <c r="K50" t="s">
        <v>118</v>
      </c>
      <c r="L50">
        <v>5.8333000000000003E-2</v>
      </c>
      <c r="M50">
        <v>0.84147000000000005</v>
      </c>
      <c r="N50">
        <v>0.52544999999999997</v>
      </c>
      <c r="O50">
        <v>0.47005999999999998</v>
      </c>
      <c r="R50" t="s">
        <v>164</v>
      </c>
      <c r="S50">
        <v>0.15093999999999999</v>
      </c>
      <c r="T50">
        <v>0.94340000000000002</v>
      </c>
      <c r="U50">
        <v>0.58333000000000002</v>
      </c>
      <c r="V50">
        <v>0.58333000000000002</v>
      </c>
      <c r="W50">
        <v>0</v>
      </c>
      <c r="X50">
        <v>0.41176000000000001</v>
      </c>
      <c r="Y50">
        <v>0</v>
      </c>
      <c r="Z50">
        <v>0.2</v>
      </c>
    </row>
    <row r="51" spans="1:26" x14ac:dyDescent="0.25">
      <c r="A51" t="s">
        <v>43</v>
      </c>
      <c r="B51">
        <v>0.17499999999999999</v>
      </c>
      <c r="C51">
        <v>0.82809999999999995</v>
      </c>
      <c r="D51">
        <v>0.96570999999999996</v>
      </c>
      <c r="E51">
        <v>0.98</v>
      </c>
      <c r="F51">
        <v>0.71357000000000004</v>
      </c>
      <c r="G51">
        <v>0.73524</v>
      </c>
      <c r="H51">
        <v>0.75039999999999996</v>
      </c>
      <c r="I51">
        <v>0.76409000000000005</v>
      </c>
      <c r="K51" t="s">
        <v>119</v>
      </c>
      <c r="L51">
        <v>5.0681999999999998E-2</v>
      </c>
      <c r="M51">
        <v>0.98333000000000004</v>
      </c>
      <c r="N51">
        <v>0.73250000000000004</v>
      </c>
      <c r="O51">
        <v>0.58797999999999995</v>
      </c>
      <c r="R51" t="s">
        <v>165</v>
      </c>
      <c r="S51">
        <v>0.12245</v>
      </c>
      <c r="T51">
        <v>0.97958999999999996</v>
      </c>
      <c r="U51">
        <v>0.44444</v>
      </c>
      <c r="V51">
        <v>0.36364000000000002</v>
      </c>
      <c r="W51">
        <v>0</v>
      </c>
      <c r="X51">
        <v>0.25</v>
      </c>
      <c r="Y51">
        <v>0</v>
      </c>
      <c r="Z51">
        <v>0.25</v>
      </c>
    </row>
    <row r="52" spans="1:26" x14ac:dyDescent="0.25">
      <c r="A52" t="s">
        <v>44</v>
      </c>
      <c r="B52">
        <v>0.02</v>
      </c>
      <c r="C52">
        <v>0.65393000000000001</v>
      </c>
      <c r="D52">
        <v>0.89166999999999996</v>
      </c>
      <c r="E52">
        <v>0.83499999999999996</v>
      </c>
      <c r="F52">
        <v>0.54332999999999998</v>
      </c>
      <c r="G52">
        <v>0.54332999999999998</v>
      </c>
      <c r="H52">
        <v>0.63332999999999995</v>
      </c>
      <c r="I52">
        <v>0.54332999999999998</v>
      </c>
      <c r="K52" t="s">
        <v>120</v>
      </c>
      <c r="L52">
        <v>0.12917000000000001</v>
      </c>
      <c r="M52">
        <v>1</v>
      </c>
      <c r="N52">
        <v>0.81547999999999998</v>
      </c>
      <c r="O52">
        <v>0.77320999999999995</v>
      </c>
      <c r="R52" t="s">
        <v>221</v>
      </c>
      <c r="S52">
        <v>0.20832999999999999</v>
      </c>
      <c r="T52">
        <v>0.95745000000000002</v>
      </c>
      <c r="U52">
        <v>0.2</v>
      </c>
      <c r="V52">
        <v>0.2</v>
      </c>
      <c r="W52">
        <v>0.36364000000000002</v>
      </c>
      <c r="X52">
        <v>0.33333000000000002</v>
      </c>
      <c r="Y52">
        <v>0.22222</v>
      </c>
      <c r="Z52">
        <v>9.0909000000000004E-2</v>
      </c>
    </row>
    <row r="53" spans="1:26" x14ac:dyDescent="0.25">
      <c r="A53" t="s">
        <v>45</v>
      </c>
      <c r="B53">
        <v>7.5952000000000006E-2</v>
      </c>
      <c r="C53">
        <v>0.54237999999999997</v>
      </c>
      <c r="D53">
        <v>0.77214000000000005</v>
      </c>
      <c r="E53">
        <v>0.84070999999999996</v>
      </c>
      <c r="F53">
        <v>0.42798000000000003</v>
      </c>
      <c r="G53">
        <v>0.45463999999999999</v>
      </c>
      <c r="H53">
        <v>0.49774000000000002</v>
      </c>
      <c r="I53">
        <v>0.48631000000000002</v>
      </c>
      <c r="K53" t="s">
        <v>121</v>
      </c>
      <c r="L53">
        <v>5.4286000000000001E-2</v>
      </c>
      <c r="M53">
        <v>0.96750000000000003</v>
      </c>
      <c r="N53">
        <v>0.64492000000000005</v>
      </c>
      <c r="O53">
        <v>0.43154999999999999</v>
      </c>
      <c r="R53" t="s">
        <v>222</v>
      </c>
      <c r="S53">
        <v>0.26086999999999999</v>
      </c>
      <c r="T53">
        <v>1</v>
      </c>
      <c r="U53">
        <v>0.5</v>
      </c>
      <c r="V53">
        <v>0.5</v>
      </c>
      <c r="W53">
        <v>0</v>
      </c>
      <c r="X53">
        <v>0.21052999999999999</v>
      </c>
      <c r="Y53">
        <v>0</v>
      </c>
      <c r="Z53">
        <v>6.6667000000000004E-2</v>
      </c>
    </row>
    <row r="54" spans="1:26" x14ac:dyDescent="0.25">
      <c r="A54" t="s">
        <v>46</v>
      </c>
      <c r="B54">
        <v>0.12429</v>
      </c>
      <c r="C54">
        <v>0.69</v>
      </c>
      <c r="D54">
        <v>0.89500000000000002</v>
      </c>
      <c r="E54">
        <v>0.87905</v>
      </c>
      <c r="F54">
        <v>0.55174999999999996</v>
      </c>
      <c r="G54">
        <v>0.51429000000000002</v>
      </c>
      <c r="H54">
        <v>0.70162999999999998</v>
      </c>
      <c r="I54">
        <v>0.51222000000000001</v>
      </c>
      <c r="K54" t="s">
        <v>122</v>
      </c>
      <c r="L54">
        <v>0.16833000000000001</v>
      </c>
      <c r="M54">
        <v>0.99</v>
      </c>
      <c r="N54">
        <v>0.51798</v>
      </c>
      <c r="O54">
        <v>0.47365000000000002</v>
      </c>
      <c r="R54" t="s">
        <v>223</v>
      </c>
      <c r="S54">
        <v>0.16</v>
      </c>
      <c r="T54">
        <v>1</v>
      </c>
      <c r="U54">
        <v>0.5</v>
      </c>
      <c r="V54">
        <v>0.57142999999999999</v>
      </c>
      <c r="W54">
        <v>0</v>
      </c>
      <c r="X54">
        <v>0.53332999999999997</v>
      </c>
      <c r="Y54">
        <v>0.25</v>
      </c>
      <c r="Z54">
        <v>0.28571000000000002</v>
      </c>
    </row>
    <row r="55" spans="1:26" x14ac:dyDescent="0.25">
      <c r="A55" t="s">
        <v>47</v>
      </c>
      <c r="B55">
        <v>0.16968</v>
      </c>
      <c r="C55">
        <v>0.42196</v>
      </c>
      <c r="D55">
        <v>0.73309999999999997</v>
      </c>
      <c r="E55">
        <v>0.75643000000000005</v>
      </c>
      <c r="F55">
        <v>0.42952000000000001</v>
      </c>
      <c r="G55">
        <v>0.53412999999999999</v>
      </c>
      <c r="H55">
        <v>0.54259999999999997</v>
      </c>
      <c r="I55">
        <v>0.48107</v>
      </c>
      <c r="K55" t="s">
        <v>123</v>
      </c>
      <c r="L55">
        <v>0.10111000000000001</v>
      </c>
      <c r="M55">
        <v>0.92127000000000003</v>
      </c>
      <c r="N55">
        <v>0.55706</v>
      </c>
      <c r="O55">
        <v>0.50516000000000005</v>
      </c>
      <c r="R55" t="s">
        <v>224</v>
      </c>
      <c r="S55">
        <v>0.25</v>
      </c>
      <c r="T55">
        <v>0.97058999999999995</v>
      </c>
      <c r="U55">
        <v>0.66666999999999998</v>
      </c>
      <c r="V55">
        <v>0.66666999999999998</v>
      </c>
      <c r="W55">
        <v>0.2</v>
      </c>
      <c r="X55">
        <v>0.35714000000000001</v>
      </c>
      <c r="Y55">
        <v>0.30769000000000002</v>
      </c>
      <c r="Z55">
        <v>0.45455000000000001</v>
      </c>
    </row>
    <row r="56" spans="1:26" x14ac:dyDescent="0.25">
      <c r="A56" t="s">
        <v>48</v>
      </c>
      <c r="B56">
        <v>3.6110999999999997E-2</v>
      </c>
      <c r="C56">
        <v>0.48202</v>
      </c>
      <c r="D56">
        <v>0.73570999999999998</v>
      </c>
      <c r="E56">
        <v>0.73809999999999998</v>
      </c>
      <c r="F56">
        <v>0.56310000000000004</v>
      </c>
      <c r="G56">
        <v>0.56857000000000002</v>
      </c>
      <c r="H56">
        <v>0.51785999999999999</v>
      </c>
      <c r="I56">
        <v>0.51166999999999996</v>
      </c>
      <c r="K56" t="s">
        <v>124</v>
      </c>
      <c r="L56">
        <v>0.11917</v>
      </c>
      <c r="M56">
        <v>0.93974999999999997</v>
      </c>
      <c r="N56">
        <v>0.46732000000000001</v>
      </c>
      <c r="O56">
        <v>0.41983999999999999</v>
      </c>
      <c r="R56" t="s">
        <v>225</v>
      </c>
      <c r="S56">
        <v>0.14285999999999999</v>
      </c>
      <c r="T56">
        <v>0.97143000000000002</v>
      </c>
      <c r="U56">
        <v>0.14285999999999999</v>
      </c>
      <c r="V56">
        <v>0.28571000000000002</v>
      </c>
      <c r="W56">
        <v>0</v>
      </c>
      <c r="X56">
        <v>0.25</v>
      </c>
      <c r="Y56">
        <v>0.2</v>
      </c>
      <c r="Z56">
        <v>0.3125</v>
      </c>
    </row>
    <row r="57" spans="1:26" x14ac:dyDescent="0.25">
      <c r="A57" t="s">
        <v>49</v>
      </c>
      <c r="B57" t="s">
        <v>19</v>
      </c>
      <c r="C57">
        <v>0.44333</v>
      </c>
      <c r="D57">
        <v>0.81810000000000005</v>
      </c>
      <c r="E57">
        <v>0.81118999999999997</v>
      </c>
      <c r="F57">
        <v>0.43214000000000002</v>
      </c>
      <c r="G57">
        <v>0.57777999999999996</v>
      </c>
      <c r="H57">
        <v>0.59226000000000001</v>
      </c>
      <c r="I57">
        <v>0.43881999999999999</v>
      </c>
      <c r="K57" t="s">
        <v>125</v>
      </c>
      <c r="L57">
        <v>0.13929</v>
      </c>
      <c r="M57">
        <v>0.94277999999999995</v>
      </c>
      <c r="N57">
        <v>0.56916999999999995</v>
      </c>
      <c r="O57">
        <v>0.48309999999999997</v>
      </c>
      <c r="R57" t="s">
        <v>226</v>
      </c>
      <c r="S57">
        <v>0.13636000000000001</v>
      </c>
      <c r="T57">
        <v>1</v>
      </c>
      <c r="U57">
        <v>0.5</v>
      </c>
      <c r="V57">
        <v>0.5</v>
      </c>
      <c r="W57">
        <v>0</v>
      </c>
      <c r="X57">
        <v>0.25</v>
      </c>
      <c r="Y57">
        <v>0</v>
      </c>
      <c r="Z57">
        <v>0.5</v>
      </c>
    </row>
    <row r="58" spans="1:26" x14ac:dyDescent="0.25">
      <c r="K58" t="s">
        <v>126</v>
      </c>
      <c r="L58">
        <v>5.3332999999999998E-2</v>
      </c>
      <c r="M58">
        <v>0.94252999999999998</v>
      </c>
      <c r="N58">
        <v>0.51714000000000004</v>
      </c>
      <c r="O58">
        <v>0.39853</v>
      </c>
      <c r="R58" t="s">
        <v>166</v>
      </c>
      <c r="S58">
        <v>0.23333000000000001</v>
      </c>
      <c r="T58">
        <v>0.95313000000000003</v>
      </c>
      <c r="U58">
        <v>0.875</v>
      </c>
      <c r="V58">
        <v>0.88136000000000003</v>
      </c>
      <c r="W58">
        <v>0.21052999999999999</v>
      </c>
      <c r="X58">
        <v>0.78332999999999997</v>
      </c>
      <c r="Y58">
        <v>0.23077</v>
      </c>
      <c r="Z58">
        <v>3.8462000000000003E-2</v>
      </c>
    </row>
    <row r="59" spans="1:26" x14ac:dyDescent="0.25">
      <c r="K59" t="s">
        <v>128</v>
      </c>
      <c r="L59">
        <v>0.17623</v>
      </c>
      <c r="M59">
        <v>0.95892999999999995</v>
      </c>
      <c r="N59">
        <v>0.47465000000000002</v>
      </c>
      <c r="O59">
        <v>0.52056000000000002</v>
      </c>
      <c r="R59" t="s">
        <v>227</v>
      </c>
      <c r="S59">
        <v>0.32652999999999999</v>
      </c>
      <c r="T59">
        <v>0.98438000000000003</v>
      </c>
      <c r="U59">
        <v>0.95918000000000003</v>
      </c>
      <c r="V59">
        <v>0.93877999999999995</v>
      </c>
      <c r="W59">
        <v>7.1429000000000006E-2</v>
      </c>
      <c r="X59">
        <v>0.73133999999999999</v>
      </c>
      <c r="Y59">
        <v>7.6923000000000005E-2</v>
      </c>
      <c r="Z59">
        <v>0.58621000000000001</v>
      </c>
    </row>
    <row r="60" spans="1:26" x14ac:dyDescent="0.25">
      <c r="E60" t="s">
        <v>22</v>
      </c>
      <c r="F60" t="s">
        <v>23</v>
      </c>
      <c r="G60" t="s">
        <v>24</v>
      </c>
      <c r="H60" t="s">
        <v>2</v>
      </c>
      <c r="I60" t="s">
        <v>25</v>
      </c>
      <c r="K60" t="s">
        <v>129</v>
      </c>
      <c r="L60">
        <v>4.1667000000000003E-2</v>
      </c>
      <c r="M60">
        <v>0.92305999999999999</v>
      </c>
      <c r="N60">
        <v>0.73155000000000003</v>
      </c>
      <c r="O60">
        <v>0.63332999999999995</v>
      </c>
      <c r="R60" t="s">
        <v>228</v>
      </c>
      <c r="S60">
        <v>0.37930999999999998</v>
      </c>
      <c r="T60">
        <v>0.92208000000000001</v>
      </c>
      <c r="U60">
        <v>0.8125</v>
      </c>
      <c r="V60">
        <v>0.85714000000000001</v>
      </c>
      <c r="W60">
        <v>0</v>
      </c>
      <c r="X60">
        <v>0.82608999999999999</v>
      </c>
      <c r="Y60">
        <v>4.5455000000000002E-2</v>
      </c>
      <c r="Z60">
        <v>0.4</v>
      </c>
    </row>
    <row r="61" spans="1:26" x14ac:dyDescent="0.25">
      <c r="E61">
        <f>AVERAGE(E2:E9)</f>
        <v>0.92731625000000006</v>
      </c>
      <c r="F61">
        <f t="shared" ref="F61:G61" si="0">AVERAGE(F2:F9)</f>
        <v>0.85118375000000013</v>
      </c>
      <c r="G61">
        <f t="shared" si="0"/>
        <v>0.80988875000000005</v>
      </c>
      <c r="H61">
        <f>AVERAGE(H2:H9)</f>
        <v>0.86971374999999995</v>
      </c>
      <c r="I61">
        <f t="shared" ref="I61" si="1">AVERAGE(I2:I9)</f>
        <v>0.82692874999999999</v>
      </c>
      <c r="K61" t="s">
        <v>130</v>
      </c>
      <c r="L61">
        <v>0.13274</v>
      </c>
      <c r="M61">
        <v>0.98182000000000003</v>
      </c>
      <c r="N61">
        <v>0.68532000000000004</v>
      </c>
      <c r="O61">
        <v>0.62385000000000002</v>
      </c>
      <c r="R61" t="s">
        <v>229</v>
      </c>
      <c r="S61">
        <v>0.22222</v>
      </c>
      <c r="T61">
        <v>0.95833000000000002</v>
      </c>
      <c r="U61">
        <v>0.90741000000000005</v>
      </c>
      <c r="V61">
        <v>0.92857000000000001</v>
      </c>
      <c r="W61">
        <v>0.1875</v>
      </c>
      <c r="X61">
        <v>0.88060000000000005</v>
      </c>
      <c r="Y61">
        <v>0.14285999999999999</v>
      </c>
      <c r="Z61">
        <v>0.25925999999999999</v>
      </c>
    </row>
    <row r="62" spans="1:26" x14ac:dyDescent="0.25">
      <c r="E62">
        <f>AVERAGE(E10:E17)</f>
        <v>0.74311375000000002</v>
      </c>
      <c r="F62">
        <f t="shared" ref="F62:G62" si="2">AVERAGE(F10:F17)</f>
        <v>0.45637749999999999</v>
      </c>
      <c r="G62">
        <f t="shared" si="2"/>
        <v>0.47662749999999993</v>
      </c>
      <c r="H62">
        <f>AVERAGE(H10:H17)</f>
        <v>0.56243874999999999</v>
      </c>
      <c r="I62">
        <f t="shared" ref="I62" si="3">AVERAGE(I10:I17)</f>
        <v>0.47645124999999999</v>
      </c>
      <c r="K62" t="s">
        <v>131</v>
      </c>
      <c r="L62">
        <v>0.16667000000000001</v>
      </c>
      <c r="M62">
        <v>0.93225999999999998</v>
      </c>
      <c r="N62">
        <v>0.80556000000000005</v>
      </c>
      <c r="O62">
        <v>0.53166999999999998</v>
      </c>
      <c r="R62" t="s">
        <v>230</v>
      </c>
      <c r="S62">
        <v>0.33672999999999997</v>
      </c>
      <c r="T62">
        <v>0.94118000000000002</v>
      </c>
      <c r="U62">
        <v>0.9</v>
      </c>
      <c r="V62">
        <v>0.90476000000000001</v>
      </c>
      <c r="W62">
        <v>0.19048000000000001</v>
      </c>
      <c r="X62">
        <v>0.81033999999999995</v>
      </c>
      <c r="Y62">
        <v>0.31579000000000002</v>
      </c>
      <c r="Z62">
        <v>0.21875</v>
      </c>
    </row>
    <row r="63" spans="1:26" x14ac:dyDescent="0.25">
      <c r="E63">
        <f>AVERAGE(E18:E25)</f>
        <v>0.60425625000000005</v>
      </c>
      <c r="F63">
        <f t="shared" ref="F63:G63" si="4">AVERAGE(F18:F25)</f>
        <v>0.37665624999999991</v>
      </c>
      <c r="G63">
        <f t="shared" si="4"/>
        <v>0.42349124999999999</v>
      </c>
      <c r="H63">
        <f>AVERAGE(H18:H25)</f>
        <v>0.46570249999999991</v>
      </c>
      <c r="I63">
        <f t="shared" ref="I63" si="5">AVERAGE(I18:I25)</f>
        <v>0.40012625000000002</v>
      </c>
      <c r="K63" t="s">
        <v>132</v>
      </c>
      <c r="L63">
        <v>0.16949</v>
      </c>
      <c r="M63">
        <v>0.87936999999999999</v>
      </c>
      <c r="N63">
        <v>0.65920999999999996</v>
      </c>
      <c r="O63">
        <v>0.57809999999999995</v>
      </c>
      <c r="R63" t="s">
        <v>231</v>
      </c>
      <c r="S63">
        <v>0.26851999999999998</v>
      </c>
      <c r="T63">
        <v>0.93650999999999995</v>
      </c>
      <c r="U63">
        <v>0.93181999999999998</v>
      </c>
      <c r="V63">
        <v>0.88678999999999997</v>
      </c>
      <c r="W63">
        <v>0.4</v>
      </c>
      <c r="X63">
        <v>0.87719000000000003</v>
      </c>
      <c r="Y63">
        <v>0</v>
      </c>
      <c r="Z63">
        <v>0.18182000000000001</v>
      </c>
    </row>
    <row r="64" spans="1:26" x14ac:dyDescent="0.25">
      <c r="E64">
        <f>AVERAGE(E26:E33)</f>
        <v>0.63908750000000003</v>
      </c>
      <c r="F64">
        <f t="shared" ref="F64:G64" si="6">AVERAGE(F26:F33)</f>
        <v>0.44524000000000008</v>
      </c>
      <c r="G64">
        <f t="shared" si="6"/>
        <v>0.419545</v>
      </c>
      <c r="H64">
        <f>AVERAGE(H26:H33)</f>
        <v>0.49261375000000002</v>
      </c>
      <c r="I64">
        <f t="shared" ref="I64" si="7">AVERAGE(I26:I33)</f>
        <v>0.39829000000000003</v>
      </c>
      <c r="K64" t="s">
        <v>133</v>
      </c>
      <c r="L64">
        <v>0.10278</v>
      </c>
      <c r="M64">
        <v>0.62431999999999999</v>
      </c>
      <c r="N64">
        <v>0.39023999999999998</v>
      </c>
      <c r="O64">
        <v>0.29594999999999999</v>
      </c>
      <c r="R64" t="s">
        <v>232</v>
      </c>
      <c r="S64">
        <v>0.32584000000000002</v>
      </c>
      <c r="T64">
        <v>0.94828000000000001</v>
      </c>
      <c r="U64">
        <v>0.9</v>
      </c>
      <c r="V64">
        <v>0.92500000000000004</v>
      </c>
      <c r="W64">
        <v>0.30769000000000002</v>
      </c>
      <c r="X64">
        <v>0.74138000000000004</v>
      </c>
      <c r="Y64">
        <v>0.25</v>
      </c>
      <c r="Z64">
        <v>0.36</v>
      </c>
    </row>
    <row r="65" spans="5:26" x14ac:dyDescent="0.25">
      <c r="E65">
        <f>AVERAGE(E34:E41)</f>
        <v>0.78622000000000003</v>
      </c>
      <c r="F65">
        <f t="shared" ref="F65:G65" si="8">AVERAGE(F34:F41)</f>
        <v>0.54295250000000006</v>
      </c>
      <c r="G65">
        <f t="shared" si="8"/>
        <v>0.49102999999999997</v>
      </c>
      <c r="H65">
        <f>AVERAGE(H34:H41)</f>
        <v>0.60332249999999998</v>
      </c>
      <c r="I65">
        <f t="shared" ref="I65" si="9">AVERAGE(I34:I41)</f>
        <v>0.51591750000000003</v>
      </c>
      <c r="K65" t="s">
        <v>134</v>
      </c>
      <c r="L65">
        <v>0.20666999999999999</v>
      </c>
      <c r="M65">
        <v>0.96943999999999997</v>
      </c>
      <c r="N65">
        <v>0.76507999999999998</v>
      </c>
      <c r="O65">
        <v>0.50939999999999996</v>
      </c>
      <c r="R65" t="s">
        <v>167</v>
      </c>
      <c r="S65">
        <v>0.21249999999999999</v>
      </c>
      <c r="T65">
        <v>1</v>
      </c>
      <c r="U65">
        <v>0.33333000000000002</v>
      </c>
      <c r="V65">
        <v>0.4</v>
      </c>
      <c r="W65">
        <v>0</v>
      </c>
      <c r="X65">
        <v>0.41176000000000001</v>
      </c>
      <c r="Y65">
        <v>0</v>
      </c>
      <c r="Z65">
        <v>0.4</v>
      </c>
    </row>
    <row r="66" spans="5:26" x14ac:dyDescent="0.25">
      <c r="E66">
        <f>AVERAGE(E42:E49)</f>
        <v>0.62898374999999995</v>
      </c>
      <c r="F66">
        <f t="shared" ref="F66:G66" si="10">AVERAGE(F42:F49)</f>
        <v>0.42786875000000002</v>
      </c>
      <c r="G66">
        <f t="shared" si="10"/>
        <v>0.44882</v>
      </c>
      <c r="H66">
        <f>AVERAGE(H42:H49)</f>
        <v>0.50105</v>
      </c>
      <c r="I66">
        <f t="shared" ref="I66" si="11">AVERAGE(I42:I49)</f>
        <v>0.43381625000000001</v>
      </c>
      <c r="K66" t="s">
        <v>135</v>
      </c>
      <c r="L66">
        <v>0.19059999999999999</v>
      </c>
      <c r="M66">
        <v>0.98889000000000005</v>
      </c>
      <c r="N66">
        <v>0.85238000000000003</v>
      </c>
      <c r="O66">
        <v>0.80286000000000002</v>
      </c>
      <c r="R66" t="s">
        <v>168</v>
      </c>
      <c r="S66">
        <v>0.17646999999999999</v>
      </c>
      <c r="T66">
        <v>0.96970000000000001</v>
      </c>
      <c r="U66">
        <v>0.36364000000000002</v>
      </c>
      <c r="V66">
        <v>0.35714000000000001</v>
      </c>
      <c r="W66">
        <v>0</v>
      </c>
      <c r="X66">
        <v>0.25</v>
      </c>
      <c r="Y66">
        <v>0.11111</v>
      </c>
      <c r="Z66">
        <v>0.375</v>
      </c>
    </row>
    <row r="67" spans="5:26" x14ac:dyDescent="0.25">
      <c r="E67">
        <f>AVERAGE(E50:E57)</f>
        <v>0.84231750000000005</v>
      </c>
      <c r="F67">
        <f t="shared" ref="F67:G67" si="12">AVERAGE(F50:F57)</f>
        <v>0.53115625</v>
      </c>
      <c r="G67">
        <f t="shared" si="12"/>
        <v>0.56776375000000001</v>
      </c>
      <c r="H67">
        <f>AVERAGE(H50:H57)</f>
        <v>0.61524124999999996</v>
      </c>
      <c r="I67">
        <f t="shared" ref="I67" si="13">AVERAGE(I50:I57)</f>
        <v>0.53963875000000006</v>
      </c>
      <c r="K67" t="s">
        <v>136</v>
      </c>
      <c r="L67">
        <v>0.23254</v>
      </c>
      <c r="M67">
        <v>0.95655000000000001</v>
      </c>
      <c r="N67">
        <v>0.73487999999999998</v>
      </c>
      <c r="O67">
        <v>0.56942000000000004</v>
      </c>
      <c r="R67" t="s">
        <v>233</v>
      </c>
      <c r="S67">
        <v>0.21429000000000001</v>
      </c>
      <c r="T67">
        <v>1</v>
      </c>
      <c r="U67">
        <v>0.14285999999999999</v>
      </c>
      <c r="V67">
        <v>0.16667000000000001</v>
      </c>
      <c r="W67">
        <v>0</v>
      </c>
      <c r="X67">
        <v>0.28571000000000002</v>
      </c>
      <c r="Y67">
        <v>0</v>
      </c>
      <c r="Z67">
        <v>0.25</v>
      </c>
    </row>
    <row r="68" spans="5:26" x14ac:dyDescent="0.25">
      <c r="K68" t="s">
        <v>137</v>
      </c>
      <c r="L68">
        <v>0.12131</v>
      </c>
      <c r="M68">
        <v>0.93820999999999999</v>
      </c>
      <c r="N68">
        <v>0.42791000000000001</v>
      </c>
      <c r="O68">
        <v>0.46840999999999999</v>
      </c>
      <c r="R68" t="s">
        <v>234</v>
      </c>
      <c r="S68">
        <v>0.12698000000000001</v>
      </c>
      <c r="T68">
        <v>1</v>
      </c>
      <c r="U68">
        <v>0.2</v>
      </c>
      <c r="V68">
        <v>0.25</v>
      </c>
      <c r="W68">
        <v>0</v>
      </c>
      <c r="X68">
        <v>0.44444</v>
      </c>
      <c r="Y68">
        <v>0</v>
      </c>
      <c r="Z68">
        <v>0.33333000000000002</v>
      </c>
    </row>
    <row r="69" spans="5:26" x14ac:dyDescent="0.25">
      <c r="K69" t="s">
        <v>138</v>
      </c>
      <c r="L69">
        <v>0.15714</v>
      </c>
      <c r="M69">
        <v>0.95476000000000005</v>
      </c>
      <c r="N69">
        <v>0.93849000000000005</v>
      </c>
      <c r="O69">
        <v>0.85377000000000003</v>
      </c>
      <c r="R69" t="s">
        <v>235</v>
      </c>
      <c r="S69">
        <v>0.26389000000000001</v>
      </c>
      <c r="T69">
        <v>0.97367999999999999</v>
      </c>
      <c r="U69">
        <v>0.41666999999999998</v>
      </c>
      <c r="V69">
        <v>0.3</v>
      </c>
      <c r="W69">
        <v>9.0909000000000004E-2</v>
      </c>
      <c r="X69">
        <v>0.375</v>
      </c>
      <c r="Y69">
        <v>0.22222</v>
      </c>
      <c r="Z69">
        <v>0.23077</v>
      </c>
    </row>
    <row r="70" spans="5:26" x14ac:dyDescent="0.25">
      <c r="K70" t="s">
        <v>139</v>
      </c>
      <c r="L70">
        <v>0.12595000000000001</v>
      </c>
      <c r="M70">
        <v>0.90820999999999996</v>
      </c>
      <c r="N70">
        <v>0.42163</v>
      </c>
      <c r="O70">
        <v>0.40676000000000001</v>
      </c>
      <c r="R70" t="s">
        <v>236</v>
      </c>
      <c r="S70">
        <v>0.21773999999999999</v>
      </c>
      <c r="T70">
        <v>0.95</v>
      </c>
      <c r="U70">
        <v>0.21429000000000001</v>
      </c>
      <c r="V70">
        <v>0.21429000000000001</v>
      </c>
      <c r="W70">
        <v>0.35714000000000001</v>
      </c>
      <c r="X70">
        <v>0.15384999999999999</v>
      </c>
      <c r="Y70">
        <v>0</v>
      </c>
      <c r="Z70">
        <v>0.26667000000000002</v>
      </c>
    </row>
    <row r="71" spans="5:26" x14ac:dyDescent="0.25">
      <c r="K71" t="s">
        <v>140</v>
      </c>
      <c r="L71">
        <v>0.11607000000000001</v>
      </c>
      <c r="M71">
        <v>0.88253999999999999</v>
      </c>
      <c r="N71">
        <v>0.47162999999999999</v>
      </c>
      <c r="O71">
        <v>0.48169000000000001</v>
      </c>
      <c r="R71" t="s">
        <v>237</v>
      </c>
      <c r="S71">
        <v>0.16092000000000001</v>
      </c>
      <c r="T71">
        <v>0.95455000000000001</v>
      </c>
      <c r="U71">
        <v>0.25</v>
      </c>
      <c r="V71">
        <v>0.33333000000000002</v>
      </c>
      <c r="W71">
        <v>0</v>
      </c>
      <c r="X71">
        <v>0.21429000000000001</v>
      </c>
      <c r="Y71">
        <v>0</v>
      </c>
      <c r="Z71">
        <v>0.11111</v>
      </c>
    </row>
    <row r="72" spans="5:26" x14ac:dyDescent="0.25">
      <c r="K72" t="s">
        <v>141</v>
      </c>
      <c r="L72">
        <v>0.17107</v>
      </c>
      <c r="M72">
        <v>0.97460000000000002</v>
      </c>
      <c r="N72">
        <v>0.83794000000000002</v>
      </c>
      <c r="O72">
        <v>0.75516000000000005</v>
      </c>
      <c r="R72" t="s">
        <v>238</v>
      </c>
      <c r="S72">
        <v>0.21739</v>
      </c>
      <c r="T72">
        <v>1</v>
      </c>
      <c r="U72">
        <v>0.28571000000000002</v>
      </c>
      <c r="V72">
        <v>0.28571000000000002</v>
      </c>
      <c r="W72">
        <v>0.14285999999999999</v>
      </c>
      <c r="X72">
        <v>0.33333000000000002</v>
      </c>
      <c r="Y72">
        <v>0</v>
      </c>
      <c r="Z72">
        <v>0.23077</v>
      </c>
    </row>
    <row r="73" spans="5:26" x14ac:dyDescent="0.25">
      <c r="K73" t="s">
        <v>142</v>
      </c>
      <c r="L73">
        <v>8.0951999999999996E-2</v>
      </c>
      <c r="M73">
        <v>0.85587000000000002</v>
      </c>
      <c r="N73">
        <v>0.56023999999999996</v>
      </c>
      <c r="O73">
        <v>0.42492000000000002</v>
      </c>
      <c r="R73" t="s">
        <v>169</v>
      </c>
      <c r="S73">
        <v>0.16417999999999999</v>
      </c>
      <c r="T73">
        <v>1</v>
      </c>
      <c r="U73">
        <v>0.33333000000000002</v>
      </c>
      <c r="V73">
        <v>0.375</v>
      </c>
      <c r="W73">
        <v>0.33333000000000002</v>
      </c>
      <c r="X73">
        <v>0.38462000000000002</v>
      </c>
      <c r="Y73">
        <v>0</v>
      </c>
      <c r="Z73">
        <v>0.25</v>
      </c>
    </row>
    <row r="74" spans="5:26" x14ac:dyDescent="0.25">
      <c r="K74" t="s">
        <v>143</v>
      </c>
      <c r="L74">
        <v>0.17</v>
      </c>
      <c r="M74">
        <v>0.92281999999999997</v>
      </c>
      <c r="N74">
        <v>0.71070999999999995</v>
      </c>
      <c r="O74">
        <v>0.61570999999999998</v>
      </c>
      <c r="R74" t="s">
        <v>170</v>
      </c>
      <c r="S74">
        <v>0.12698000000000001</v>
      </c>
      <c r="T74">
        <v>0.96428999999999998</v>
      </c>
      <c r="U74">
        <v>0.55556000000000005</v>
      </c>
      <c r="V74">
        <v>0.625</v>
      </c>
      <c r="W74">
        <v>0</v>
      </c>
      <c r="X74">
        <v>0.44444</v>
      </c>
      <c r="Y74">
        <v>0</v>
      </c>
      <c r="Z74">
        <v>0.42857000000000001</v>
      </c>
    </row>
    <row r="75" spans="5:26" x14ac:dyDescent="0.25">
      <c r="K75" t="s">
        <v>144</v>
      </c>
      <c r="L75">
        <v>0.15357000000000001</v>
      </c>
      <c r="M75">
        <v>0.90051000000000003</v>
      </c>
      <c r="N75">
        <v>0.65032000000000001</v>
      </c>
      <c r="O75">
        <v>0.44507999999999998</v>
      </c>
      <c r="R75" t="s">
        <v>239</v>
      </c>
      <c r="S75">
        <v>0.16667000000000001</v>
      </c>
      <c r="T75">
        <v>1</v>
      </c>
      <c r="U75">
        <v>0.14285999999999999</v>
      </c>
      <c r="V75">
        <v>0.16667000000000001</v>
      </c>
      <c r="W75">
        <v>0.125</v>
      </c>
      <c r="X75">
        <v>0.17646999999999999</v>
      </c>
      <c r="Y75">
        <v>0.25</v>
      </c>
      <c r="Z75">
        <v>0.33333000000000002</v>
      </c>
    </row>
    <row r="76" spans="5:26" x14ac:dyDescent="0.25">
      <c r="R76" t="s">
        <v>240</v>
      </c>
      <c r="S76">
        <v>0.13042999999999999</v>
      </c>
      <c r="T76">
        <v>0.95238</v>
      </c>
      <c r="U76">
        <v>0</v>
      </c>
      <c r="V76">
        <v>0</v>
      </c>
      <c r="W76">
        <v>0.11111</v>
      </c>
      <c r="X76">
        <v>0.23077</v>
      </c>
      <c r="Y76">
        <v>0</v>
      </c>
      <c r="Z76">
        <v>0.22222</v>
      </c>
    </row>
    <row r="77" spans="5:26" x14ac:dyDescent="0.25">
      <c r="R77" t="s">
        <v>241</v>
      </c>
      <c r="S77">
        <v>0.18919</v>
      </c>
      <c r="T77">
        <v>0.875</v>
      </c>
      <c r="U77">
        <v>0</v>
      </c>
      <c r="V77">
        <v>0</v>
      </c>
      <c r="W77">
        <v>0</v>
      </c>
      <c r="X77">
        <v>0.27272999999999997</v>
      </c>
      <c r="Y77">
        <v>0</v>
      </c>
      <c r="Z77">
        <v>0</v>
      </c>
    </row>
    <row r="78" spans="5:26" x14ac:dyDescent="0.25">
      <c r="R78" t="s">
        <v>242</v>
      </c>
      <c r="S78">
        <v>0.11111</v>
      </c>
      <c r="T78">
        <v>0.875</v>
      </c>
      <c r="U78">
        <v>0.2</v>
      </c>
      <c r="V78">
        <v>0.27272999999999997</v>
      </c>
      <c r="W78">
        <v>0</v>
      </c>
      <c r="X78">
        <v>0.35714000000000001</v>
      </c>
      <c r="Y78">
        <v>0</v>
      </c>
      <c r="Z78">
        <v>0.57142999999999999</v>
      </c>
    </row>
    <row r="79" spans="5:26" x14ac:dyDescent="0.25">
      <c r="L79">
        <f>AVERAGE(L3:L75)</f>
        <v>0.13437104109589043</v>
      </c>
      <c r="M79">
        <f>AVERAGE(M3:M75)</f>
        <v>0.91230534246575334</v>
      </c>
      <c r="N79">
        <f>AVERAGE(N3:N75)</f>
        <v>0.60357506849315057</v>
      </c>
      <c r="O79">
        <f>AVERAGE(O3:O75)</f>
        <v>0.52893780821917802</v>
      </c>
      <c r="R79" t="s">
        <v>243</v>
      </c>
      <c r="S79">
        <v>0.18840999999999999</v>
      </c>
      <c r="T79">
        <v>0.9375</v>
      </c>
      <c r="U79">
        <v>0.33333000000000002</v>
      </c>
      <c r="V79">
        <v>0.36364000000000002</v>
      </c>
      <c r="W79">
        <v>0.25</v>
      </c>
      <c r="X79">
        <v>0.30435000000000001</v>
      </c>
      <c r="Y79">
        <v>0</v>
      </c>
      <c r="Z79">
        <v>0</v>
      </c>
    </row>
    <row r="80" spans="5:26" x14ac:dyDescent="0.25">
      <c r="R80" t="s">
        <v>244</v>
      </c>
      <c r="S80">
        <v>0.15714</v>
      </c>
      <c r="T80">
        <v>1</v>
      </c>
      <c r="U80">
        <v>0</v>
      </c>
      <c r="V80">
        <v>0.28571000000000002</v>
      </c>
      <c r="W80">
        <v>0</v>
      </c>
      <c r="X80">
        <v>0.33333000000000002</v>
      </c>
      <c r="Y80">
        <v>0</v>
      </c>
      <c r="Z80">
        <v>1</v>
      </c>
    </row>
    <row r="81" spans="18:26" x14ac:dyDescent="0.25">
      <c r="R81" t="s">
        <v>171</v>
      </c>
      <c r="S81">
        <v>0.19048000000000001</v>
      </c>
      <c r="T81">
        <v>1</v>
      </c>
      <c r="U81">
        <v>0.28571000000000002</v>
      </c>
      <c r="V81">
        <v>0</v>
      </c>
      <c r="W81">
        <v>0</v>
      </c>
      <c r="X81">
        <v>0.35293999999999998</v>
      </c>
      <c r="Y81">
        <v>0</v>
      </c>
      <c r="Z81">
        <v>0</v>
      </c>
    </row>
    <row r="82" spans="18:26" x14ac:dyDescent="0.25">
      <c r="R82" t="s">
        <v>172</v>
      </c>
      <c r="S82">
        <v>0.25</v>
      </c>
      <c r="T82">
        <v>1</v>
      </c>
      <c r="U82">
        <v>0.33333000000000002</v>
      </c>
      <c r="V82">
        <v>0.33333000000000002</v>
      </c>
      <c r="W82">
        <v>0</v>
      </c>
      <c r="X82">
        <v>0.4375</v>
      </c>
      <c r="Y82">
        <v>1</v>
      </c>
      <c r="Z82">
        <v>0.5</v>
      </c>
    </row>
    <row r="83" spans="18:26" x14ac:dyDescent="0.25">
      <c r="R83" t="s">
        <v>245</v>
      </c>
      <c r="S83">
        <v>0.20269999999999999</v>
      </c>
      <c r="T83">
        <v>1</v>
      </c>
      <c r="U83">
        <v>0.4</v>
      </c>
      <c r="V83">
        <v>0.4</v>
      </c>
      <c r="W83">
        <v>0</v>
      </c>
      <c r="X83">
        <v>0.28571000000000002</v>
      </c>
      <c r="Y83">
        <v>1</v>
      </c>
      <c r="Z83">
        <v>0.2</v>
      </c>
    </row>
    <row r="84" spans="18:26" x14ac:dyDescent="0.25">
      <c r="R84" t="s">
        <v>246</v>
      </c>
      <c r="S84">
        <v>0.17646999999999999</v>
      </c>
      <c r="T84">
        <v>1</v>
      </c>
      <c r="U84">
        <v>0.5</v>
      </c>
      <c r="V84">
        <v>0.66666999999999998</v>
      </c>
      <c r="W84">
        <v>0</v>
      </c>
      <c r="X84">
        <v>0.16667000000000001</v>
      </c>
      <c r="Y84">
        <v>0</v>
      </c>
      <c r="Z84">
        <v>0.14285999999999999</v>
      </c>
    </row>
    <row r="85" spans="18:26" x14ac:dyDescent="0.25">
      <c r="R85" t="s">
        <v>247</v>
      </c>
      <c r="S85">
        <v>0.16667000000000001</v>
      </c>
      <c r="T85">
        <v>0.92857000000000001</v>
      </c>
      <c r="U85">
        <v>0.16667000000000001</v>
      </c>
      <c r="V85">
        <v>0.25</v>
      </c>
      <c r="W85">
        <v>0</v>
      </c>
      <c r="X85">
        <v>0.36364000000000002</v>
      </c>
      <c r="Y85">
        <v>0.14285999999999999</v>
      </c>
      <c r="Z85">
        <v>0.44444</v>
      </c>
    </row>
    <row r="86" spans="18:26" x14ac:dyDescent="0.25">
      <c r="R86" t="s">
        <v>248</v>
      </c>
      <c r="S86">
        <v>0.19178000000000001</v>
      </c>
      <c r="T86">
        <v>0.875</v>
      </c>
      <c r="U86">
        <v>0.25</v>
      </c>
      <c r="V86">
        <v>0.4</v>
      </c>
      <c r="W86">
        <v>0</v>
      </c>
      <c r="X86">
        <v>0.26086999999999999</v>
      </c>
      <c r="Y86">
        <v>0</v>
      </c>
      <c r="Z86">
        <v>0.22222</v>
      </c>
    </row>
    <row r="87" spans="18:26" x14ac:dyDescent="0.25">
      <c r="R87" t="s">
        <v>249</v>
      </c>
      <c r="S87">
        <v>0.18518999999999999</v>
      </c>
      <c r="T87">
        <v>0.96</v>
      </c>
      <c r="U87">
        <v>0</v>
      </c>
      <c r="V87">
        <v>0</v>
      </c>
      <c r="W87">
        <v>0</v>
      </c>
      <c r="X87">
        <v>0.11111</v>
      </c>
      <c r="Y87">
        <v>0</v>
      </c>
      <c r="Z87">
        <v>0</v>
      </c>
    </row>
    <row r="88" spans="18:26" x14ac:dyDescent="0.25">
      <c r="R88" t="s">
        <v>250</v>
      </c>
      <c r="S88">
        <v>0.17283999999999999</v>
      </c>
      <c r="T88">
        <v>1</v>
      </c>
      <c r="U88">
        <v>0.28571000000000002</v>
      </c>
      <c r="V88">
        <v>0.25</v>
      </c>
      <c r="W88">
        <v>0.14285999999999999</v>
      </c>
      <c r="X88">
        <v>0.29166999999999998</v>
      </c>
      <c r="Y88">
        <v>1</v>
      </c>
      <c r="Z88">
        <v>0.125</v>
      </c>
    </row>
    <row r="89" spans="18:26" x14ac:dyDescent="0.25">
      <c r="R89" t="s">
        <v>173</v>
      </c>
      <c r="S89">
        <v>0.16278999999999999</v>
      </c>
      <c r="T89">
        <v>0.95455000000000001</v>
      </c>
      <c r="U89">
        <v>0.63636000000000004</v>
      </c>
      <c r="V89">
        <v>0.66666999999999998</v>
      </c>
      <c r="W89">
        <v>0.5</v>
      </c>
      <c r="X89">
        <v>0.52381</v>
      </c>
      <c r="Y89">
        <v>0.54544999999999999</v>
      </c>
      <c r="Z89">
        <v>7.1429000000000006E-2</v>
      </c>
    </row>
    <row r="90" spans="18:26" x14ac:dyDescent="0.25">
      <c r="R90" t="s">
        <v>174</v>
      </c>
      <c r="S90">
        <v>0.21249999999999999</v>
      </c>
      <c r="T90">
        <v>1</v>
      </c>
      <c r="U90">
        <v>0.4</v>
      </c>
      <c r="V90">
        <v>0.38889000000000001</v>
      </c>
      <c r="W90">
        <v>0.125</v>
      </c>
      <c r="X90">
        <v>0.32</v>
      </c>
      <c r="Y90">
        <v>0.4</v>
      </c>
      <c r="Z90">
        <v>0.25</v>
      </c>
    </row>
    <row r="91" spans="18:26" x14ac:dyDescent="0.25">
      <c r="R91" t="s">
        <v>251</v>
      </c>
      <c r="S91">
        <v>0.10959000000000001</v>
      </c>
      <c r="T91">
        <v>0.79166999999999998</v>
      </c>
      <c r="U91">
        <v>0.36364000000000002</v>
      </c>
      <c r="V91">
        <v>0.38462000000000002</v>
      </c>
      <c r="W91">
        <v>7.6923000000000005E-2</v>
      </c>
      <c r="X91">
        <v>0.44444</v>
      </c>
      <c r="Y91">
        <v>0</v>
      </c>
      <c r="Z91">
        <v>0.2</v>
      </c>
    </row>
    <row r="92" spans="18:26" x14ac:dyDescent="0.25">
      <c r="R92" t="s">
        <v>252</v>
      </c>
      <c r="S92">
        <v>0.13793</v>
      </c>
      <c r="T92">
        <v>0.82352999999999998</v>
      </c>
      <c r="U92">
        <v>0.24242</v>
      </c>
      <c r="V92">
        <v>0.2069</v>
      </c>
      <c r="W92">
        <v>0.15384999999999999</v>
      </c>
      <c r="X92">
        <v>0.30769000000000002</v>
      </c>
      <c r="Y92">
        <v>9.0909000000000004E-2</v>
      </c>
      <c r="Z92">
        <v>0.16</v>
      </c>
    </row>
    <row r="93" spans="18:26" x14ac:dyDescent="0.25">
      <c r="R93" t="s">
        <v>253</v>
      </c>
      <c r="S93">
        <v>0.15190000000000001</v>
      </c>
      <c r="T93">
        <v>1</v>
      </c>
      <c r="U93">
        <v>0.47059000000000001</v>
      </c>
      <c r="V93">
        <v>0.61111000000000004</v>
      </c>
      <c r="W93">
        <v>0.11111</v>
      </c>
      <c r="X93">
        <v>0.52632000000000001</v>
      </c>
      <c r="Y93">
        <v>0.14285999999999999</v>
      </c>
      <c r="Z93">
        <v>0.26316000000000001</v>
      </c>
    </row>
    <row r="94" spans="18:26" x14ac:dyDescent="0.25">
      <c r="R94" t="s">
        <v>254</v>
      </c>
      <c r="S94">
        <v>0.22449</v>
      </c>
      <c r="T94">
        <v>0.96774000000000004</v>
      </c>
      <c r="U94">
        <v>0.5</v>
      </c>
      <c r="V94">
        <v>0.45</v>
      </c>
      <c r="W94">
        <v>0.2</v>
      </c>
      <c r="X94">
        <v>0.45455000000000001</v>
      </c>
      <c r="Y94">
        <v>0.11111</v>
      </c>
      <c r="Z94">
        <v>0.22222</v>
      </c>
    </row>
    <row r="95" spans="18:26" x14ac:dyDescent="0.25">
      <c r="R95" t="s">
        <v>255</v>
      </c>
      <c r="S95">
        <v>0.20238</v>
      </c>
      <c r="T95">
        <v>0.96970000000000001</v>
      </c>
      <c r="U95">
        <v>0.58333000000000002</v>
      </c>
      <c r="V95">
        <v>0.6</v>
      </c>
      <c r="W95">
        <v>0.18182000000000001</v>
      </c>
      <c r="X95">
        <v>0.48148000000000002</v>
      </c>
      <c r="Y95">
        <v>0.11111</v>
      </c>
      <c r="Z95">
        <v>0.22222</v>
      </c>
    </row>
    <row r="96" spans="18:26" x14ac:dyDescent="0.25">
      <c r="R96" t="s">
        <v>256</v>
      </c>
      <c r="S96">
        <v>0.19101000000000001</v>
      </c>
      <c r="T96">
        <v>0.92857000000000001</v>
      </c>
      <c r="U96">
        <v>0.38462000000000002</v>
      </c>
      <c r="V96">
        <v>0.42857000000000001</v>
      </c>
      <c r="W96">
        <v>0.125</v>
      </c>
      <c r="X96">
        <v>0.36667</v>
      </c>
      <c r="Y96">
        <v>0</v>
      </c>
      <c r="Z96">
        <v>8.3333000000000004E-2</v>
      </c>
    </row>
    <row r="97" spans="18:26" x14ac:dyDescent="0.25">
      <c r="R97" t="s">
        <v>175</v>
      </c>
      <c r="S97">
        <v>0.25</v>
      </c>
      <c r="T97">
        <v>1</v>
      </c>
      <c r="U97">
        <v>0.5</v>
      </c>
      <c r="V97">
        <v>0.55556000000000005</v>
      </c>
      <c r="W97">
        <v>0.16667000000000001</v>
      </c>
      <c r="X97">
        <v>0.53846000000000005</v>
      </c>
      <c r="Y97">
        <v>0</v>
      </c>
      <c r="Z97">
        <v>0.14285999999999999</v>
      </c>
    </row>
    <row r="98" spans="18:26" x14ac:dyDescent="0.25">
      <c r="R98" t="s">
        <v>176</v>
      </c>
      <c r="S98">
        <v>0.20635000000000001</v>
      </c>
      <c r="T98">
        <v>0.96552000000000004</v>
      </c>
      <c r="U98">
        <v>0.5625</v>
      </c>
      <c r="V98">
        <v>0.5</v>
      </c>
      <c r="W98">
        <v>0.25</v>
      </c>
      <c r="X98">
        <v>0.7</v>
      </c>
      <c r="Y98">
        <v>0</v>
      </c>
      <c r="Z98">
        <v>0</v>
      </c>
    </row>
    <row r="99" spans="18:26" x14ac:dyDescent="0.25">
      <c r="R99" t="s">
        <v>257</v>
      </c>
      <c r="S99">
        <v>0.20369999999999999</v>
      </c>
      <c r="T99">
        <v>1</v>
      </c>
      <c r="U99">
        <v>0.25</v>
      </c>
      <c r="V99">
        <v>0.22222</v>
      </c>
      <c r="W99">
        <v>0.66666999999999998</v>
      </c>
      <c r="X99">
        <v>0.42857000000000001</v>
      </c>
      <c r="Y99">
        <v>0</v>
      </c>
      <c r="Z99">
        <v>9.0909000000000004E-2</v>
      </c>
    </row>
    <row r="100" spans="18:26" x14ac:dyDescent="0.25">
      <c r="R100" t="s">
        <v>258</v>
      </c>
      <c r="S100">
        <v>0.21818000000000001</v>
      </c>
      <c r="T100">
        <v>1</v>
      </c>
      <c r="U100">
        <v>0.44444</v>
      </c>
      <c r="V100">
        <v>0.4</v>
      </c>
      <c r="W100">
        <v>0.5</v>
      </c>
      <c r="X100">
        <v>0.44444</v>
      </c>
      <c r="Y100">
        <v>0.4</v>
      </c>
      <c r="Z100">
        <v>0.33333000000000002</v>
      </c>
    </row>
    <row r="101" spans="18:26" x14ac:dyDescent="0.25">
      <c r="R101" t="s">
        <v>259</v>
      </c>
      <c r="S101">
        <v>0.25713999999999998</v>
      </c>
      <c r="T101">
        <v>0.86363999999999996</v>
      </c>
      <c r="U101">
        <v>0.22222</v>
      </c>
      <c r="V101">
        <v>0.22222</v>
      </c>
      <c r="W101">
        <v>0</v>
      </c>
      <c r="X101">
        <v>0.33333000000000002</v>
      </c>
      <c r="Y101">
        <v>0</v>
      </c>
      <c r="Z101">
        <v>0.3</v>
      </c>
    </row>
    <row r="102" spans="18:26" x14ac:dyDescent="0.25">
      <c r="R102" t="s">
        <v>260</v>
      </c>
      <c r="S102">
        <v>0.21052999999999999</v>
      </c>
      <c r="T102">
        <v>0.90908999999999995</v>
      </c>
      <c r="U102">
        <v>0</v>
      </c>
      <c r="V102">
        <v>0</v>
      </c>
      <c r="W102">
        <v>0.5</v>
      </c>
      <c r="X102">
        <v>0.23077</v>
      </c>
      <c r="Y102">
        <v>0.25</v>
      </c>
      <c r="Z102">
        <v>0.23077</v>
      </c>
    </row>
    <row r="103" spans="18:26" x14ac:dyDescent="0.25">
      <c r="R103" t="s">
        <v>261</v>
      </c>
      <c r="S103">
        <v>0.21875</v>
      </c>
      <c r="T103">
        <v>1</v>
      </c>
      <c r="U103">
        <v>0.5</v>
      </c>
      <c r="V103">
        <v>0.42857000000000001</v>
      </c>
      <c r="W103">
        <v>0</v>
      </c>
      <c r="X103">
        <v>0.25</v>
      </c>
      <c r="Y103">
        <v>0</v>
      </c>
      <c r="Z103">
        <v>0.14285999999999999</v>
      </c>
    </row>
    <row r="104" spans="18:26" x14ac:dyDescent="0.25">
      <c r="R104" t="s">
        <v>262</v>
      </c>
      <c r="S104">
        <v>0.16841999999999999</v>
      </c>
      <c r="T104">
        <v>1</v>
      </c>
      <c r="U104">
        <v>0.58823999999999999</v>
      </c>
      <c r="V104">
        <v>0.6</v>
      </c>
      <c r="W104">
        <v>0</v>
      </c>
      <c r="X104">
        <v>0.52632000000000001</v>
      </c>
      <c r="Y104">
        <v>0.4</v>
      </c>
      <c r="Z104">
        <v>0.33333000000000002</v>
      </c>
    </row>
    <row r="105" spans="18:26" x14ac:dyDescent="0.25">
      <c r="R105" t="s">
        <v>177</v>
      </c>
      <c r="S105">
        <v>0.19717999999999999</v>
      </c>
      <c r="T105">
        <v>1</v>
      </c>
      <c r="U105">
        <v>0.5</v>
      </c>
      <c r="V105">
        <v>0.5</v>
      </c>
      <c r="W105">
        <v>0</v>
      </c>
      <c r="X105">
        <v>0.53846000000000005</v>
      </c>
      <c r="Y105">
        <v>0.25</v>
      </c>
      <c r="Z105">
        <v>0</v>
      </c>
    </row>
    <row r="106" spans="18:26" x14ac:dyDescent="0.25">
      <c r="R106" t="s">
        <v>178</v>
      </c>
      <c r="S106">
        <v>0.22642000000000001</v>
      </c>
      <c r="T106">
        <v>1</v>
      </c>
      <c r="U106">
        <v>0.5</v>
      </c>
      <c r="V106">
        <v>0.5</v>
      </c>
      <c r="W106">
        <v>0</v>
      </c>
      <c r="X106">
        <v>0.375</v>
      </c>
      <c r="Y106">
        <v>0</v>
      </c>
      <c r="Z106">
        <v>0.33333000000000002</v>
      </c>
    </row>
    <row r="107" spans="18:26" x14ac:dyDescent="0.25">
      <c r="R107" t="s">
        <v>263</v>
      </c>
      <c r="S107">
        <v>0.2</v>
      </c>
      <c r="T107">
        <v>1</v>
      </c>
      <c r="U107">
        <v>0.33333000000000002</v>
      </c>
      <c r="V107">
        <v>0.5</v>
      </c>
      <c r="W107">
        <v>0</v>
      </c>
      <c r="X107">
        <v>7.6923000000000005E-2</v>
      </c>
      <c r="Y107">
        <v>0.66666999999999998</v>
      </c>
      <c r="Z107">
        <v>0</v>
      </c>
    </row>
    <row r="108" spans="18:26" x14ac:dyDescent="0.25">
      <c r="R108" t="s">
        <v>264</v>
      </c>
      <c r="S108">
        <v>0.19231000000000001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0.5</v>
      </c>
    </row>
    <row r="109" spans="18:26" x14ac:dyDescent="0.25">
      <c r="R109" t="s">
        <v>265</v>
      </c>
      <c r="S109">
        <v>0.19148999999999999</v>
      </c>
      <c r="T109">
        <v>0.96296000000000004</v>
      </c>
      <c r="U109">
        <v>0.25</v>
      </c>
      <c r="V109">
        <v>0.33333000000000002</v>
      </c>
      <c r="W109">
        <v>0</v>
      </c>
      <c r="X109">
        <v>0.44444</v>
      </c>
      <c r="Y109">
        <v>0</v>
      </c>
      <c r="Z109">
        <v>0.33333000000000002</v>
      </c>
    </row>
    <row r="110" spans="18:26" x14ac:dyDescent="0.25">
      <c r="R110" t="s">
        <v>266</v>
      </c>
      <c r="S110">
        <v>0.2</v>
      </c>
      <c r="T110">
        <v>1</v>
      </c>
      <c r="U110">
        <v>1</v>
      </c>
      <c r="V110">
        <v>1</v>
      </c>
      <c r="W110">
        <v>0</v>
      </c>
      <c r="X110">
        <v>0.5</v>
      </c>
      <c r="Y110">
        <v>0</v>
      </c>
      <c r="Z110">
        <v>0.25</v>
      </c>
    </row>
    <row r="111" spans="18:26" x14ac:dyDescent="0.25">
      <c r="R111" t="s">
        <v>267</v>
      </c>
      <c r="S111">
        <v>0.18867999999999999</v>
      </c>
      <c r="T111">
        <v>1</v>
      </c>
      <c r="U111">
        <v>0</v>
      </c>
      <c r="V111">
        <v>0</v>
      </c>
      <c r="W111">
        <v>0</v>
      </c>
      <c r="X111">
        <v>0.44444</v>
      </c>
      <c r="Y111">
        <v>0.5</v>
      </c>
      <c r="Z111">
        <v>0.5</v>
      </c>
    </row>
    <row r="112" spans="18:26" x14ac:dyDescent="0.25">
      <c r="R112" t="s">
        <v>268</v>
      </c>
      <c r="S112">
        <v>0.13461999999999999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8:26" x14ac:dyDescent="0.25">
      <c r="R113" t="s">
        <v>269</v>
      </c>
      <c r="S113">
        <v>0.31764999999999999</v>
      </c>
      <c r="T113">
        <v>0.95713999999999999</v>
      </c>
      <c r="U113">
        <v>0.875</v>
      </c>
      <c r="V113">
        <v>0.86792000000000002</v>
      </c>
      <c r="W113">
        <v>6.25E-2</v>
      </c>
      <c r="X113">
        <v>0.82142999999999999</v>
      </c>
      <c r="Y113">
        <v>0.21052999999999999</v>
      </c>
      <c r="Z113">
        <v>0.12903000000000001</v>
      </c>
    </row>
    <row r="114" spans="18:26" x14ac:dyDescent="0.25">
      <c r="R114" t="s">
        <v>270</v>
      </c>
      <c r="S114">
        <v>0.4</v>
      </c>
      <c r="T114">
        <v>0.92500000000000004</v>
      </c>
      <c r="U114">
        <v>0.92957999999999996</v>
      </c>
      <c r="V114">
        <v>0.94443999999999995</v>
      </c>
      <c r="W114">
        <v>0.3125</v>
      </c>
      <c r="X114">
        <v>0.87143000000000004</v>
      </c>
      <c r="Y114">
        <v>4.3478000000000003E-2</v>
      </c>
      <c r="Z114">
        <v>0.51612999999999998</v>
      </c>
    </row>
    <row r="115" spans="18:26" x14ac:dyDescent="0.25">
      <c r="R115" t="s">
        <v>271</v>
      </c>
      <c r="S115">
        <v>0.28695999999999999</v>
      </c>
      <c r="T115">
        <v>0.80488000000000004</v>
      </c>
      <c r="U115">
        <v>0.73973</v>
      </c>
      <c r="V115">
        <v>0.81818000000000002</v>
      </c>
      <c r="W115">
        <v>0.14706</v>
      </c>
      <c r="X115">
        <v>0.69564999999999999</v>
      </c>
      <c r="Y115">
        <v>0.12</v>
      </c>
      <c r="Z115">
        <v>0.57499999999999996</v>
      </c>
    </row>
    <row r="116" spans="18:26" x14ac:dyDescent="0.25">
      <c r="R116" t="s">
        <v>272</v>
      </c>
      <c r="S116">
        <v>0.26086999999999999</v>
      </c>
      <c r="T116">
        <v>0.92105000000000004</v>
      </c>
      <c r="U116">
        <v>0.87692000000000003</v>
      </c>
      <c r="V116">
        <v>0.875</v>
      </c>
      <c r="W116">
        <v>5.2631999999999998E-2</v>
      </c>
      <c r="X116">
        <v>0.875</v>
      </c>
      <c r="Y116">
        <v>6.6667000000000004E-2</v>
      </c>
      <c r="Z116">
        <v>0</v>
      </c>
    </row>
    <row r="117" spans="18:26" x14ac:dyDescent="0.25">
      <c r="R117" t="s">
        <v>273</v>
      </c>
      <c r="S117">
        <v>0.33333000000000002</v>
      </c>
      <c r="T117">
        <v>0.90278000000000003</v>
      </c>
      <c r="U117">
        <v>0.92188000000000003</v>
      </c>
      <c r="V117">
        <v>0.91803000000000001</v>
      </c>
      <c r="W117">
        <v>0.28000000000000003</v>
      </c>
      <c r="X117">
        <v>0.81033999999999995</v>
      </c>
      <c r="Y117">
        <v>0.20832999999999999</v>
      </c>
      <c r="Z117">
        <v>0.25806000000000001</v>
      </c>
    </row>
    <row r="118" spans="18:26" x14ac:dyDescent="0.25">
      <c r="R118" t="s">
        <v>274</v>
      </c>
      <c r="S118">
        <v>0.27160000000000001</v>
      </c>
      <c r="T118">
        <v>0.91429000000000005</v>
      </c>
      <c r="U118">
        <v>0.92727000000000004</v>
      </c>
      <c r="V118">
        <v>0.93220000000000003</v>
      </c>
      <c r="W118">
        <v>0.25</v>
      </c>
      <c r="X118">
        <v>0.76785999999999999</v>
      </c>
      <c r="Y118">
        <v>4.7619000000000002E-2</v>
      </c>
      <c r="Z118">
        <v>0.16667000000000001</v>
      </c>
    </row>
    <row r="119" spans="18:26" x14ac:dyDescent="0.25">
      <c r="R119" t="s">
        <v>275</v>
      </c>
      <c r="S119">
        <v>0.33961999999999998</v>
      </c>
      <c r="T119">
        <v>0.95652000000000004</v>
      </c>
      <c r="U119">
        <v>0.8</v>
      </c>
      <c r="V119">
        <v>0.81967000000000001</v>
      </c>
      <c r="W119">
        <v>8.6957000000000007E-2</v>
      </c>
      <c r="X119">
        <v>0.77585999999999999</v>
      </c>
      <c r="Y119">
        <v>0.33333000000000002</v>
      </c>
      <c r="Z119">
        <v>0.16</v>
      </c>
    </row>
    <row r="120" spans="18:26" x14ac:dyDescent="0.25">
      <c r="R120" t="s">
        <v>276</v>
      </c>
      <c r="S120">
        <v>0.19231000000000001</v>
      </c>
      <c r="T120">
        <v>0.96296000000000004</v>
      </c>
      <c r="U120">
        <v>0.5</v>
      </c>
      <c r="V120">
        <v>0.38462000000000002</v>
      </c>
      <c r="W120">
        <v>0.18182000000000001</v>
      </c>
      <c r="X120">
        <v>0.44444</v>
      </c>
      <c r="Y120">
        <v>0</v>
      </c>
      <c r="Z120">
        <v>0</v>
      </c>
    </row>
    <row r="121" spans="18:26" x14ac:dyDescent="0.25">
      <c r="R121" t="s">
        <v>277</v>
      </c>
      <c r="S121">
        <v>0.13636000000000001</v>
      </c>
      <c r="T121">
        <v>0.94872000000000001</v>
      </c>
      <c r="U121">
        <v>0.14285999999999999</v>
      </c>
      <c r="V121">
        <v>0.22222</v>
      </c>
      <c r="W121">
        <v>0</v>
      </c>
      <c r="X121">
        <v>0.15789</v>
      </c>
      <c r="Y121">
        <v>0.33333000000000002</v>
      </c>
      <c r="Z121">
        <v>0</v>
      </c>
    </row>
    <row r="122" spans="18:26" x14ac:dyDescent="0.25">
      <c r="R122" t="s">
        <v>278</v>
      </c>
      <c r="S122">
        <v>0.23077</v>
      </c>
      <c r="T122">
        <v>0.97143000000000002</v>
      </c>
      <c r="U122">
        <v>0.3</v>
      </c>
      <c r="V122">
        <v>0.3</v>
      </c>
      <c r="W122">
        <v>0.5</v>
      </c>
      <c r="X122">
        <v>0.3</v>
      </c>
      <c r="Y122">
        <v>0</v>
      </c>
      <c r="Z122">
        <v>0.375</v>
      </c>
    </row>
    <row r="123" spans="18:26" x14ac:dyDescent="0.25">
      <c r="R123" t="s">
        <v>279</v>
      </c>
      <c r="S123">
        <v>0.23529</v>
      </c>
      <c r="T123">
        <v>1</v>
      </c>
      <c r="U123">
        <v>0.4</v>
      </c>
      <c r="V123">
        <v>0.4</v>
      </c>
      <c r="W123">
        <v>0.2</v>
      </c>
      <c r="X123">
        <v>6.6667000000000004E-2</v>
      </c>
      <c r="Y123">
        <v>0</v>
      </c>
      <c r="Z123">
        <v>0.2</v>
      </c>
    </row>
    <row r="124" spans="18:26" x14ac:dyDescent="0.25">
      <c r="R124" t="s">
        <v>280</v>
      </c>
      <c r="S124">
        <v>0.22414000000000001</v>
      </c>
      <c r="T124">
        <v>0.95238</v>
      </c>
      <c r="U124">
        <v>0.15384999999999999</v>
      </c>
      <c r="V124">
        <v>0.15384999999999999</v>
      </c>
      <c r="W124">
        <v>0.1</v>
      </c>
      <c r="X124">
        <v>0.15</v>
      </c>
      <c r="Y124">
        <v>9.0909000000000004E-2</v>
      </c>
      <c r="Z124">
        <v>0</v>
      </c>
    </row>
    <row r="125" spans="18:26" x14ac:dyDescent="0.25">
      <c r="R125" t="s">
        <v>281</v>
      </c>
      <c r="S125">
        <v>0.18056</v>
      </c>
      <c r="T125">
        <v>0.90476000000000001</v>
      </c>
      <c r="U125">
        <v>0.375</v>
      </c>
      <c r="V125">
        <v>0.46154000000000001</v>
      </c>
      <c r="W125">
        <v>0.375</v>
      </c>
      <c r="X125">
        <v>0.16667000000000001</v>
      </c>
      <c r="Y125">
        <v>0.1875</v>
      </c>
      <c r="Z125">
        <v>0.2</v>
      </c>
    </row>
    <row r="126" spans="18:26" x14ac:dyDescent="0.25">
      <c r="R126" t="s">
        <v>282</v>
      </c>
      <c r="S126">
        <v>0.20779</v>
      </c>
      <c r="T126">
        <v>0.93547999999999998</v>
      </c>
      <c r="U126">
        <v>0.1875</v>
      </c>
      <c r="V126">
        <v>0.23077</v>
      </c>
      <c r="W126">
        <v>7.6923000000000005E-2</v>
      </c>
      <c r="X126">
        <v>0.21429000000000001</v>
      </c>
      <c r="Y126">
        <v>7.1429000000000006E-2</v>
      </c>
      <c r="Z126">
        <v>5.8824000000000001E-2</v>
      </c>
    </row>
    <row r="127" spans="18:26" x14ac:dyDescent="0.25">
      <c r="R127" t="s">
        <v>283</v>
      </c>
      <c r="S127">
        <v>0.24074000000000001</v>
      </c>
      <c r="T127">
        <v>0.96153999999999995</v>
      </c>
      <c r="U127">
        <v>0.23529</v>
      </c>
      <c r="V127">
        <v>0.30769000000000002</v>
      </c>
      <c r="W127">
        <v>6.6667000000000004E-2</v>
      </c>
      <c r="X127">
        <v>0.21739</v>
      </c>
      <c r="Y127">
        <v>0</v>
      </c>
      <c r="Z127">
        <v>0.15384999999999999</v>
      </c>
    </row>
    <row r="128" spans="18:26" x14ac:dyDescent="0.25">
      <c r="R128" t="s">
        <v>284</v>
      </c>
      <c r="S128">
        <v>0.17544000000000001</v>
      </c>
      <c r="T128">
        <v>0.91666999999999998</v>
      </c>
      <c r="U128">
        <v>0.23077</v>
      </c>
      <c r="V128">
        <v>0.23077</v>
      </c>
      <c r="W128">
        <v>0</v>
      </c>
      <c r="X128">
        <v>0.25</v>
      </c>
      <c r="Y128">
        <v>0</v>
      </c>
      <c r="Z128">
        <v>0.22222</v>
      </c>
    </row>
    <row r="129" spans="18:26" x14ac:dyDescent="0.25">
      <c r="R129" t="s">
        <v>285</v>
      </c>
      <c r="S129">
        <v>0.15</v>
      </c>
      <c r="T129">
        <v>0.83333000000000002</v>
      </c>
      <c r="U129">
        <v>0.5</v>
      </c>
      <c r="V129">
        <v>0.42857000000000001</v>
      </c>
      <c r="W129">
        <v>0</v>
      </c>
      <c r="X129">
        <v>0.375</v>
      </c>
      <c r="Y129">
        <v>0</v>
      </c>
      <c r="Z129">
        <v>0.16667000000000001</v>
      </c>
    </row>
    <row r="130" spans="18:26" x14ac:dyDescent="0.25">
      <c r="R130" t="s">
        <v>286</v>
      </c>
      <c r="S130">
        <v>0.2</v>
      </c>
      <c r="T130">
        <v>0.92</v>
      </c>
      <c r="U130">
        <v>0.1</v>
      </c>
      <c r="V130">
        <v>0.13333</v>
      </c>
      <c r="W130">
        <v>0.125</v>
      </c>
      <c r="X130">
        <v>0.30769000000000002</v>
      </c>
      <c r="Y130">
        <v>0.14285999999999999</v>
      </c>
      <c r="Z130">
        <v>6.6667000000000004E-2</v>
      </c>
    </row>
    <row r="131" spans="18:26" x14ac:dyDescent="0.25">
      <c r="R131" t="s">
        <v>287</v>
      </c>
      <c r="S131">
        <v>0.17021</v>
      </c>
      <c r="T131">
        <v>0.85714000000000001</v>
      </c>
      <c r="U131">
        <v>0.25</v>
      </c>
      <c r="V131">
        <v>0.3</v>
      </c>
      <c r="W131">
        <v>0.2</v>
      </c>
      <c r="X131">
        <v>0.3</v>
      </c>
      <c r="Y131">
        <v>0</v>
      </c>
      <c r="Z131">
        <v>0</v>
      </c>
    </row>
    <row r="132" spans="18:26" x14ac:dyDescent="0.25">
      <c r="R132" t="s">
        <v>288</v>
      </c>
      <c r="S132">
        <v>0.15254000000000001</v>
      </c>
      <c r="T132">
        <v>0.9</v>
      </c>
      <c r="U132">
        <v>9.0909000000000004E-2</v>
      </c>
      <c r="V132">
        <v>0.1</v>
      </c>
      <c r="W132">
        <v>0.55556000000000005</v>
      </c>
      <c r="X132">
        <v>0.26316000000000001</v>
      </c>
      <c r="Y132">
        <v>0.5</v>
      </c>
      <c r="Z132">
        <v>5.2631999999999998E-2</v>
      </c>
    </row>
    <row r="133" spans="18:26" x14ac:dyDescent="0.25">
      <c r="R133" t="s">
        <v>289</v>
      </c>
      <c r="S133">
        <v>0.2</v>
      </c>
      <c r="T133">
        <v>0.90476000000000001</v>
      </c>
      <c r="U133">
        <v>0.45455000000000001</v>
      </c>
      <c r="V133">
        <v>0.1</v>
      </c>
      <c r="W133">
        <v>0.14285999999999999</v>
      </c>
      <c r="X133">
        <v>0.2</v>
      </c>
      <c r="Y133">
        <v>0.1</v>
      </c>
      <c r="Z133">
        <v>0.11111</v>
      </c>
    </row>
    <row r="134" spans="18:26" x14ac:dyDescent="0.25">
      <c r="R134" t="s">
        <v>290</v>
      </c>
      <c r="S134">
        <v>0.12245</v>
      </c>
      <c r="T134">
        <v>0.9</v>
      </c>
      <c r="U134">
        <v>0</v>
      </c>
      <c r="V134">
        <v>0</v>
      </c>
      <c r="W134">
        <v>0.18182000000000001</v>
      </c>
      <c r="X134">
        <v>0</v>
      </c>
      <c r="Y134">
        <v>0.30769000000000002</v>
      </c>
      <c r="Z134">
        <v>0.11111</v>
      </c>
    </row>
    <row r="135" spans="18:26" x14ac:dyDescent="0.25">
      <c r="R135" t="s">
        <v>291</v>
      </c>
      <c r="S135">
        <v>0.18182000000000001</v>
      </c>
      <c r="T135">
        <v>0.85714000000000001</v>
      </c>
      <c r="U135">
        <v>0.125</v>
      </c>
      <c r="V135">
        <v>0.1</v>
      </c>
      <c r="W135">
        <v>0</v>
      </c>
      <c r="X135">
        <v>0.11111</v>
      </c>
      <c r="Y135">
        <v>0.66666999999999998</v>
      </c>
      <c r="Z135">
        <v>0.5</v>
      </c>
    </row>
    <row r="136" spans="18:26" x14ac:dyDescent="0.25">
      <c r="R136" t="s">
        <v>292</v>
      </c>
      <c r="S136">
        <v>0.25</v>
      </c>
      <c r="T136">
        <v>0.94118000000000002</v>
      </c>
      <c r="U136">
        <v>0.625</v>
      </c>
      <c r="V136">
        <v>0.64</v>
      </c>
      <c r="W136">
        <v>0.47059000000000001</v>
      </c>
      <c r="X136">
        <v>0.58621000000000001</v>
      </c>
      <c r="Y136">
        <v>0</v>
      </c>
      <c r="Z136">
        <v>0.30769000000000002</v>
      </c>
    </row>
    <row r="137" spans="18:26" x14ac:dyDescent="0.25">
      <c r="R137" t="s">
        <v>293</v>
      </c>
      <c r="S137">
        <v>0.14285999999999999</v>
      </c>
      <c r="T137">
        <v>0.88888999999999996</v>
      </c>
      <c r="U137">
        <v>0.5</v>
      </c>
      <c r="V137">
        <v>0.46666999999999997</v>
      </c>
      <c r="W137">
        <v>0.2</v>
      </c>
      <c r="X137">
        <v>0.38095000000000001</v>
      </c>
      <c r="Y137">
        <v>0</v>
      </c>
      <c r="Z137">
        <v>0.14285999999999999</v>
      </c>
    </row>
    <row r="138" spans="18:26" x14ac:dyDescent="0.25">
      <c r="R138" t="s">
        <v>294</v>
      </c>
      <c r="S138">
        <v>0.20408000000000001</v>
      </c>
      <c r="T138">
        <v>0.86841999999999997</v>
      </c>
      <c r="U138">
        <v>0.35714000000000001</v>
      </c>
      <c r="V138">
        <v>0.35714000000000001</v>
      </c>
      <c r="W138">
        <v>9.0909000000000004E-2</v>
      </c>
      <c r="X138">
        <v>0.41666999999999998</v>
      </c>
      <c r="Y138">
        <v>0.42857000000000001</v>
      </c>
      <c r="Z138">
        <v>0.16667000000000001</v>
      </c>
    </row>
    <row r="139" spans="18:26" x14ac:dyDescent="0.25">
      <c r="R139" t="s">
        <v>295</v>
      </c>
      <c r="S139">
        <v>0.15556</v>
      </c>
      <c r="T139">
        <v>0.8</v>
      </c>
      <c r="U139">
        <v>9.0909000000000004E-2</v>
      </c>
      <c r="V139">
        <v>0.18182000000000001</v>
      </c>
      <c r="W139">
        <v>0.125</v>
      </c>
      <c r="X139">
        <v>0.2</v>
      </c>
      <c r="Y139">
        <v>0.2</v>
      </c>
      <c r="Z139">
        <v>0.11111</v>
      </c>
    </row>
    <row r="140" spans="18:26" x14ac:dyDescent="0.25">
      <c r="R140" t="s">
        <v>296</v>
      </c>
      <c r="S140">
        <v>0.16980999999999999</v>
      </c>
      <c r="T140">
        <v>0.875</v>
      </c>
      <c r="U140">
        <v>0.29411999999999999</v>
      </c>
      <c r="V140">
        <v>0.28571000000000002</v>
      </c>
      <c r="W140">
        <v>0.33333000000000002</v>
      </c>
      <c r="X140">
        <v>0.25</v>
      </c>
      <c r="Y140">
        <v>0.42857000000000001</v>
      </c>
      <c r="Z140">
        <v>0</v>
      </c>
    </row>
    <row r="141" spans="18:26" x14ac:dyDescent="0.25">
      <c r="R141" t="s">
        <v>297</v>
      </c>
      <c r="S141">
        <v>0.20313000000000001</v>
      </c>
      <c r="T141">
        <v>0.96667000000000003</v>
      </c>
      <c r="U141">
        <v>0.4</v>
      </c>
      <c r="V141">
        <v>0.42104999999999998</v>
      </c>
      <c r="W141">
        <v>7.1429000000000006E-2</v>
      </c>
      <c r="X141">
        <v>0.48</v>
      </c>
      <c r="Y141">
        <v>0</v>
      </c>
      <c r="Z141">
        <v>0.18182000000000001</v>
      </c>
    </row>
    <row r="142" spans="18:26" x14ac:dyDescent="0.25">
      <c r="R142" t="s">
        <v>298</v>
      </c>
      <c r="S142">
        <v>0.18867999999999999</v>
      </c>
      <c r="T142">
        <v>0.85714000000000001</v>
      </c>
      <c r="U142">
        <v>0.28571000000000002</v>
      </c>
      <c r="V142">
        <v>0.125</v>
      </c>
      <c r="W142">
        <v>0.2</v>
      </c>
      <c r="X142">
        <v>0.17646999999999999</v>
      </c>
      <c r="Y142">
        <v>0</v>
      </c>
      <c r="Z142">
        <v>0</v>
      </c>
    </row>
    <row r="143" spans="18:26" x14ac:dyDescent="0.25">
      <c r="R143" t="s">
        <v>299</v>
      </c>
      <c r="S143">
        <v>0.15068000000000001</v>
      </c>
      <c r="T143">
        <v>0.9375</v>
      </c>
      <c r="U143">
        <v>9.0909000000000004E-2</v>
      </c>
      <c r="V143">
        <v>0.26667000000000002</v>
      </c>
      <c r="W143">
        <v>0.14285999999999999</v>
      </c>
      <c r="X143">
        <v>0.17646999999999999</v>
      </c>
      <c r="Y143">
        <v>0.22222</v>
      </c>
      <c r="Z143">
        <v>0.46154000000000001</v>
      </c>
    </row>
    <row r="144" spans="18:26" x14ac:dyDescent="0.25">
      <c r="R144" t="s">
        <v>300</v>
      </c>
      <c r="S144">
        <v>0.25806000000000001</v>
      </c>
      <c r="T144">
        <v>0.96774000000000004</v>
      </c>
      <c r="U144">
        <v>0.4</v>
      </c>
      <c r="V144">
        <v>0.40909000000000001</v>
      </c>
      <c r="W144">
        <v>0.125</v>
      </c>
      <c r="X144">
        <v>0.59091000000000005</v>
      </c>
      <c r="Y144">
        <v>0.44444</v>
      </c>
      <c r="Z144">
        <v>0.21052999999999999</v>
      </c>
    </row>
    <row r="145" spans="18:26" x14ac:dyDescent="0.25">
      <c r="R145" t="s">
        <v>301</v>
      </c>
      <c r="S145">
        <v>0.19642999999999999</v>
      </c>
      <c r="T145">
        <v>0.93023</v>
      </c>
      <c r="U145">
        <v>0.46154000000000001</v>
      </c>
      <c r="V145">
        <v>0.46154000000000001</v>
      </c>
      <c r="W145">
        <v>0.14285999999999999</v>
      </c>
      <c r="X145">
        <v>0.65217000000000003</v>
      </c>
      <c r="Y145">
        <v>0.44444</v>
      </c>
      <c r="Z145">
        <v>0.23077</v>
      </c>
    </row>
    <row r="146" spans="18:26" x14ac:dyDescent="0.25">
      <c r="R146" t="s">
        <v>302</v>
      </c>
      <c r="S146">
        <v>0.12121</v>
      </c>
      <c r="T146">
        <v>0.80645</v>
      </c>
      <c r="U146">
        <v>0.47619</v>
      </c>
      <c r="V146">
        <v>0.42857000000000001</v>
      </c>
      <c r="W146">
        <v>0.25</v>
      </c>
      <c r="X146">
        <v>0.3</v>
      </c>
      <c r="Y146">
        <v>7.1429000000000006E-2</v>
      </c>
      <c r="Z146">
        <v>0.13333</v>
      </c>
    </row>
    <row r="147" spans="18:26" x14ac:dyDescent="0.25">
      <c r="R147" t="s">
        <v>303</v>
      </c>
      <c r="S147">
        <v>0.10959000000000001</v>
      </c>
      <c r="T147">
        <v>0.86485999999999996</v>
      </c>
      <c r="U147">
        <v>0.38889000000000001</v>
      </c>
      <c r="V147">
        <v>0.41176000000000001</v>
      </c>
      <c r="W147">
        <v>0</v>
      </c>
      <c r="X147">
        <v>0.47826000000000002</v>
      </c>
      <c r="Y147">
        <v>0.21052999999999999</v>
      </c>
      <c r="Z147">
        <v>0.12</v>
      </c>
    </row>
    <row r="148" spans="18:26" x14ac:dyDescent="0.25">
      <c r="R148" t="s">
        <v>304</v>
      </c>
      <c r="S148">
        <v>0.11765</v>
      </c>
      <c r="T148">
        <v>0.81579000000000002</v>
      </c>
      <c r="U148">
        <v>0.59258999999999995</v>
      </c>
      <c r="V148">
        <v>0.62963000000000002</v>
      </c>
      <c r="W148">
        <v>0.25</v>
      </c>
      <c r="X148">
        <v>0.37837999999999999</v>
      </c>
      <c r="Y148">
        <v>0.1</v>
      </c>
      <c r="Z148">
        <v>0.28571000000000002</v>
      </c>
    </row>
    <row r="149" spans="18:26" x14ac:dyDescent="0.25">
      <c r="R149" t="s">
        <v>305</v>
      </c>
      <c r="S149">
        <v>0.2</v>
      </c>
      <c r="T149">
        <v>0.89473999999999998</v>
      </c>
      <c r="U149">
        <v>0.66666999999999998</v>
      </c>
      <c r="V149">
        <v>0.75</v>
      </c>
      <c r="W149">
        <v>0.26667000000000002</v>
      </c>
      <c r="X149">
        <v>0.59091000000000005</v>
      </c>
      <c r="Y149">
        <v>0.13636000000000001</v>
      </c>
      <c r="Z149">
        <v>0.23529</v>
      </c>
    </row>
    <row r="150" spans="18:26" x14ac:dyDescent="0.25">
      <c r="R150" t="s">
        <v>306</v>
      </c>
      <c r="S150">
        <v>0.125</v>
      </c>
      <c r="T150">
        <v>0.92683000000000004</v>
      </c>
      <c r="U150">
        <v>0.45161000000000001</v>
      </c>
      <c r="V150">
        <v>0.48570999999999998</v>
      </c>
      <c r="W150">
        <v>0.22222</v>
      </c>
      <c r="X150">
        <v>0.45238</v>
      </c>
      <c r="Y150">
        <v>5.2631999999999998E-2</v>
      </c>
      <c r="Z150">
        <v>0.125</v>
      </c>
    </row>
    <row r="151" spans="18:26" x14ac:dyDescent="0.25">
      <c r="R151" t="s">
        <v>307</v>
      </c>
      <c r="S151">
        <v>0.20988000000000001</v>
      </c>
      <c r="T151">
        <v>0.82926999999999995</v>
      </c>
      <c r="U151">
        <v>0.58823999999999999</v>
      </c>
      <c r="V151">
        <v>0.76471</v>
      </c>
      <c r="W151">
        <v>0</v>
      </c>
      <c r="X151">
        <v>0.52381</v>
      </c>
      <c r="Y151">
        <v>0.18182000000000001</v>
      </c>
      <c r="Z151">
        <v>0.23077</v>
      </c>
    </row>
    <row r="152" spans="18:26" x14ac:dyDescent="0.25">
      <c r="R152" t="s">
        <v>308</v>
      </c>
      <c r="S152">
        <v>0.16364000000000001</v>
      </c>
      <c r="T152">
        <v>0.97143000000000002</v>
      </c>
      <c r="U152">
        <v>0.73333000000000004</v>
      </c>
      <c r="V152">
        <v>0.73333000000000004</v>
      </c>
      <c r="W152">
        <v>0</v>
      </c>
      <c r="X152">
        <v>0.40909000000000001</v>
      </c>
      <c r="Y152">
        <v>0.14285999999999999</v>
      </c>
      <c r="Z152">
        <v>0.4</v>
      </c>
    </row>
    <row r="153" spans="18:26" x14ac:dyDescent="0.25">
      <c r="R153" t="s">
        <v>309</v>
      </c>
      <c r="S153">
        <v>0.14706</v>
      </c>
      <c r="T153">
        <v>0.92857000000000001</v>
      </c>
      <c r="U153">
        <v>0.52381</v>
      </c>
      <c r="V153">
        <v>0.52</v>
      </c>
      <c r="W153">
        <v>0.2</v>
      </c>
      <c r="X153">
        <v>0.72</v>
      </c>
      <c r="Y153">
        <v>0</v>
      </c>
      <c r="Z153">
        <v>0</v>
      </c>
    </row>
    <row r="154" spans="18:26" x14ac:dyDescent="0.25">
      <c r="R154" t="s">
        <v>310</v>
      </c>
      <c r="S154">
        <v>0.14706</v>
      </c>
      <c r="T154">
        <v>0.92593000000000003</v>
      </c>
      <c r="U154">
        <v>0.75</v>
      </c>
      <c r="V154">
        <v>0.7</v>
      </c>
      <c r="W154">
        <v>0</v>
      </c>
      <c r="X154">
        <v>0.66666999999999998</v>
      </c>
      <c r="Y154">
        <v>0</v>
      </c>
      <c r="Z154">
        <v>5.8824000000000001E-2</v>
      </c>
    </row>
    <row r="155" spans="18:26" x14ac:dyDescent="0.25">
      <c r="R155" t="s">
        <v>311</v>
      </c>
      <c r="S155">
        <v>0.1875</v>
      </c>
      <c r="T155">
        <v>0.97297</v>
      </c>
      <c r="U155">
        <v>0.58333000000000002</v>
      </c>
      <c r="V155">
        <v>0.5</v>
      </c>
      <c r="W155">
        <v>0.33333000000000002</v>
      </c>
      <c r="X155">
        <v>0.5625</v>
      </c>
      <c r="Y155">
        <v>0</v>
      </c>
      <c r="Z155">
        <v>0.4375</v>
      </c>
    </row>
    <row r="156" spans="18:26" x14ac:dyDescent="0.25">
      <c r="R156" t="s">
        <v>312</v>
      </c>
      <c r="S156">
        <v>0.17499999999999999</v>
      </c>
      <c r="T156">
        <v>0.86111000000000004</v>
      </c>
      <c r="U156">
        <v>0.58823999999999999</v>
      </c>
      <c r="V156">
        <v>0.6875</v>
      </c>
      <c r="W156">
        <v>0</v>
      </c>
      <c r="X156">
        <v>0.5</v>
      </c>
      <c r="Y156">
        <v>0</v>
      </c>
      <c r="Z156">
        <v>0.2</v>
      </c>
    </row>
    <row r="157" spans="18:26" x14ac:dyDescent="0.25">
      <c r="R157" t="s">
        <v>313</v>
      </c>
      <c r="S157">
        <v>0.14000000000000001</v>
      </c>
      <c r="T157">
        <v>0.9375</v>
      </c>
      <c r="U157">
        <v>0.53846000000000005</v>
      </c>
      <c r="V157">
        <v>0.6</v>
      </c>
      <c r="W157">
        <v>0</v>
      </c>
      <c r="X157">
        <v>0.42857000000000001</v>
      </c>
      <c r="Y157">
        <v>0.28571000000000002</v>
      </c>
      <c r="Z157">
        <v>0.18182000000000001</v>
      </c>
    </row>
    <row r="158" spans="18:26" x14ac:dyDescent="0.25">
      <c r="R158" t="s">
        <v>314</v>
      </c>
      <c r="S158">
        <v>0.24324000000000001</v>
      </c>
      <c r="T158">
        <v>0.88888999999999996</v>
      </c>
      <c r="U158">
        <v>0.61538000000000004</v>
      </c>
      <c r="V158">
        <v>0.61538000000000004</v>
      </c>
      <c r="W158">
        <v>0.33333000000000002</v>
      </c>
      <c r="X158">
        <v>0.5</v>
      </c>
      <c r="Y158">
        <v>0.2</v>
      </c>
      <c r="Z158">
        <v>0</v>
      </c>
    </row>
    <row r="159" spans="18:26" x14ac:dyDescent="0.25">
      <c r="R159" t="s">
        <v>315</v>
      </c>
      <c r="S159">
        <v>0.22642000000000001</v>
      </c>
      <c r="T159">
        <v>0.79486999999999997</v>
      </c>
      <c r="U159">
        <v>0.48276000000000002</v>
      </c>
      <c r="V159">
        <v>0.48148000000000002</v>
      </c>
      <c r="W159">
        <v>0.57142999999999999</v>
      </c>
      <c r="X159">
        <v>0.56521999999999994</v>
      </c>
      <c r="Y159">
        <v>0.375</v>
      </c>
      <c r="Z159">
        <v>0.26086999999999999</v>
      </c>
    </row>
    <row r="160" spans="18:26" x14ac:dyDescent="0.25">
      <c r="R160" t="s">
        <v>316</v>
      </c>
      <c r="S160">
        <v>0.20455000000000001</v>
      </c>
      <c r="T160">
        <v>0.96875</v>
      </c>
      <c r="U160">
        <v>0.41666999999999998</v>
      </c>
      <c r="V160">
        <v>0.46154000000000001</v>
      </c>
      <c r="W160">
        <v>0.27272999999999997</v>
      </c>
      <c r="X160">
        <v>0.47367999999999999</v>
      </c>
      <c r="Y160">
        <v>0</v>
      </c>
      <c r="Z160">
        <v>0.5</v>
      </c>
    </row>
    <row r="161" spans="18:26" x14ac:dyDescent="0.25">
      <c r="R161" t="s">
        <v>317</v>
      </c>
      <c r="S161">
        <v>0.17777999999999999</v>
      </c>
      <c r="T161">
        <v>1</v>
      </c>
      <c r="U161">
        <v>0.42857000000000001</v>
      </c>
      <c r="V161">
        <v>0.42857000000000001</v>
      </c>
      <c r="W161">
        <v>0.75</v>
      </c>
      <c r="X161">
        <v>8.3333000000000004E-2</v>
      </c>
      <c r="Y161">
        <v>0</v>
      </c>
      <c r="Z161">
        <v>0.25</v>
      </c>
    </row>
    <row r="162" spans="18:26" x14ac:dyDescent="0.25">
      <c r="R162" t="s">
        <v>318</v>
      </c>
      <c r="S162">
        <v>0.15384999999999999</v>
      </c>
      <c r="T162">
        <v>1</v>
      </c>
      <c r="U162">
        <v>0</v>
      </c>
      <c r="V162">
        <v>0</v>
      </c>
      <c r="W162">
        <v>0.16667000000000001</v>
      </c>
      <c r="X162">
        <v>8.3333000000000004E-2</v>
      </c>
      <c r="Y162">
        <v>0</v>
      </c>
      <c r="Z162">
        <v>0.2</v>
      </c>
    </row>
    <row r="163" spans="18:26" x14ac:dyDescent="0.25">
      <c r="R163" t="s">
        <v>319</v>
      </c>
      <c r="S163">
        <v>0.24138000000000001</v>
      </c>
      <c r="T163">
        <v>1</v>
      </c>
      <c r="U163">
        <v>0.5</v>
      </c>
      <c r="V163">
        <v>0.4</v>
      </c>
      <c r="W163">
        <v>0.5</v>
      </c>
      <c r="X163">
        <v>0.35</v>
      </c>
      <c r="Y163">
        <v>0</v>
      </c>
      <c r="Z163">
        <v>0</v>
      </c>
    </row>
    <row r="164" spans="18:26" x14ac:dyDescent="0.25">
      <c r="R164" t="s">
        <v>320</v>
      </c>
      <c r="S164">
        <v>0.19148999999999999</v>
      </c>
      <c r="T164">
        <v>1</v>
      </c>
      <c r="U164">
        <v>0.375</v>
      </c>
      <c r="V164">
        <v>0.375</v>
      </c>
      <c r="W164">
        <v>0.28571000000000002</v>
      </c>
      <c r="X164">
        <v>0.23529</v>
      </c>
      <c r="Y164">
        <v>0</v>
      </c>
      <c r="Z164">
        <v>0.16667000000000001</v>
      </c>
    </row>
    <row r="165" spans="18:26" x14ac:dyDescent="0.25">
      <c r="R165" t="s">
        <v>321</v>
      </c>
      <c r="S165">
        <v>0.12766</v>
      </c>
      <c r="T165">
        <v>1</v>
      </c>
      <c r="U165">
        <v>0.42857000000000001</v>
      </c>
      <c r="V165">
        <v>0.5</v>
      </c>
      <c r="W165">
        <v>0</v>
      </c>
      <c r="X165">
        <v>0.36</v>
      </c>
      <c r="Y165">
        <v>0.75</v>
      </c>
      <c r="Z165">
        <v>0.25</v>
      </c>
    </row>
    <row r="166" spans="18:26" x14ac:dyDescent="0.25">
      <c r="R166" t="s">
        <v>322</v>
      </c>
      <c r="S166">
        <v>0.2</v>
      </c>
      <c r="T166">
        <v>1</v>
      </c>
      <c r="U166">
        <v>0.1</v>
      </c>
      <c r="V166">
        <v>9.0909000000000004E-2</v>
      </c>
      <c r="W166">
        <v>0.4</v>
      </c>
      <c r="X166">
        <v>0.21739</v>
      </c>
      <c r="Y166">
        <v>0</v>
      </c>
      <c r="Z166">
        <v>0</v>
      </c>
    </row>
    <row r="167" spans="18:26" x14ac:dyDescent="0.25">
      <c r="R167" t="s">
        <v>323</v>
      </c>
      <c r="S167">
        <v>0.11765</v>
      </c>
      <c r="T167">
        <v>0.96153999999999995</v>
      </c>
      <c r="U167">
        <v>0.33333000000000002</v>
      </c>
      <c r="V167">
        <v>0.25</v>
      </c>
      <c r="W167">
        <v>0</v>
      </c>
      <c r="X167">
        <v>0.125</v>
      </c>
      <c r="Y167">
        <v>0</v>
      </c>
      <c r="Z167">
        <v>0.5</v>
      </c>
    </row>
    <row r="168" spans="18:26" x14ac:dyDescent="0.25">
      <c r="R168" t="s">
        <v>324</v>
      </c>
      <c r="S168">
        <v>0.3</v>
      </c>
      <c r="T168">
        <v>0.98360999999999998</v>
      </c>
      <c r="U168">
        <v>0.88</v>
      </c>
      <c r="V168">
        <v>0.875</v>
      </c>
      <c r="W168">
        <v>0</v>
      </c>
      <c r="X168">
        <v>0.78</v>
      </c>
      <c r="Y168">
        <v>0.25</v>
      </c>
      <c r="Z168">
        <v>0.26316000000000001</v>
      </c>
    </row>
    <row r="169" spans="18:26" x14ac:dyDescent="0.25">
      <c r="R169" t="s">
        <v>325</v>
      </c>
      <c r="S169">
        <v>0.28722999999999999</v>
      </c>
      <c r="T169">
        <v>1</v>
      </c>
      <c r="U169">
        <v>0.98333000000000004</v>
      </c>
      <c r="V169">
        <v>0.98438000000000003</v>
      </c>
      <c r="W169">
        <v>0</v>
      </c>
      <c r="X169">
        <v>0.96774000000000004</v>
      </c>
      <c r="Y169">
        <v>0</v>
      </c>
      <c r="Z169">
        <v>0</v>
      </c>
    </row>
    <row r="170" spans="18:26" x14ac:dyDescent="0.25">
      <c r="R170" t="s">
        <v>326</v>
      </c>
      <c r="S170">
        <v>0.24</v>
      </c>
      <c r="T170">
        <v>0.92062999999999995</v>
      </c>
      <c r="U170">
        <v>0.90741000000000005</v>
      </c>
      <c r="V170">
        <v>0.90908999999999995</v>
      </c>
      <c r="W170">
        <v>3.7037E-2</v>
      </c>
      <c r="X170">
        <v>0.82142999999999999</v>
      </c>
      <c r="Y170">
        <v>6.25E-2</v>
      </c>
      <c r="Z170">
        <v>0.57142999999999999</v>
      </c>
    </row>
    <row r="171" spans="18:26" x14ac:dyDescent="0.25">
      <c r="R171" t="s">
        <v>327</v>
      </c>
      <c r="S171">
        <v>0.24138000000000001</v>
      </c>
      <c r="T171">
        <v>1</v>
      </c>
      <c r="U171">
        <v>0.96428999999999998</v>
      </c>
      <c r="V171">
        <v>0.94915000000000005</v>
      </c>
      <c r="W171">
        <v>0</v>
      </c>
      <c r="X171">
        <v>0.86885000000000001</v>
      </c>
      <c r="Y171">
        <v>5.8824000000000001E-2</v>
      </c>
      <c r="Z171">
        <v>0.35483999999999999</v>
      </c>
    </row>
    <row r="172" spans="18:26" x14ac:dyDescent="0.25">
      <c r="R172" t="s">
        <v>328</v>
      </c>
      <c r="S172">
        <v>0.21739</v>
      </c>
      <c r="T172">
        <v>0.93442999999999998</v>
      </c>
      <c r="U172">
        <v>0.86046999999999996</v>
      </c>
      <c r="V172">
        <v>0.82979000000000003</v>
      </c>
      <c r="W172">
        <v>0.16667000000000001</v>
      </c>
      <c r="X172">
        <v>0.77193000000000001</v>
      </c>
      <c r="Y172">
        <v>0.16667000000000001</v>
      </c>
      <c r="Z172">
        <v>0.3871</v>
      </c>
    </row>
    <row r="173" spans="18:26" x14ac:dyDescent="0.25">
      <c r="R173" t="s">
        <v>329</v>
      </c>
      <c r="S173">
        <v>0.21276999999999999</v>
      </c>
      <c r="T173">
        <v>0.98304999999999998</v>
      </c>
      <c r="U173">
        <v>0.875</v>
      </c>
      <c r="V173">
        <v>0.84906000000000004</v>
      </c>
      <c r="W173">
        <v>0</v>
      </c>
      <c r="X173">
        <v>0.76</v>
      </c>
      <c r="Y173">
        <v>0</v>
      </c>
      <c r="Z173">
        <v>0</v>
      </c>
    </row>
    <row r="174" spans="18:26" x14ac:dyDescent="0.25">
      <c r="R174" t="s">
        <v>330</v>
      </c>
      <c r="S174">
        <v>0.25286999999999998</v>
      </c>
      <c r="T174">
        <v>0.96491000000000005</v>
      </c>
      <c r="U174">
        <v>0.89129999999999998</v>
      </c>
      <c r="V174">
        <v>0.93478000000000006</v>
      </c>
      <c r="W174">
        <v>0.2</v>
      </c>
      <c r="X174">
        <v>0.80769000000000002</v>
      </c>
      <c r="Y174">
        <v>0.25</v>
      </c>
      <c r="Z174">
        <v>0.3125</v>
      </c>
    </row>
    <row r="175" spans="18:26" x14ac:dyDescent="0.25">
      <c r="R175" t="s">
        <v>331</v>
      </c>
      <c r="S175">
        <v>0.20879</v>
      </c>
      <c r="T175">
        <v>0.95833000000000002</v>
      </c>
      <c r="U175">
        <v>0.3</v>
      </c>
      <c r="V175">
        <v>0.375</v>
      </c>
      <c r="W175">
        <v>0</v>
      </c>
      <c r="X175">
        <v>0.42104999999999998</v>
      </c>
      <c r="Y175">
        <v>0.25</v>
      </c>
      <c r="Z175">
        <v>0.11111</v>
      </c>
    </row>
    <row r="176" spans="18:26" x14ac:dyDescent="0.25">
      <c r="R176" t="s">
        <v>332</v>
      </c>
      <c r="S176">
        <v>0.23863999999999999</v>
      </c>
      <c r="T176">
        <v>0.94286000000000003</v>
      </c>
      <c r="U176">
        <v>0.36364000000000002</v>
      </c>
      <c r="V176">
        <v>0.31579000000000002</v>
      </c>
      <c r="W176">
        <v>0.25</v>
      </c>
      <c r="X176">
        <v>0.45</v>
      </c>
      <c r="Y176">
        <v>0.16667000000000001</v>
      </c>
      <c r="Z176">
        <v>0.3</v>
      </c>
    </row>
    <row r="177" spans="18:26" x14ac:dyDescent="0.25">
      <c r="R177" t="s">
        <v>333</v>
      </c>
      <c r="S177">
        <v>0.18840999999999999</v>
      </c>
      <c r="T177">
        <v>1</v>
      </c>
      <c r="U177">
        <v>0</v>
      </c>
      <c r="V177">
        <v>0.1</v>
      </c>
      <c r="W177">
        <v>0.25</v>
      </c>
      <c r="X177">
        <v>0.2</v>
      </c>
      <c r="Y177">
        <v>0</v>
      </c>
      <c r="Z177">
        <v>0.11111</v>
      </c>
    </row>
    <row r="178" spans="18:26" x14ac:dyDescent="0.25">
      <c r="R178" t="s">
        <v>334</v>
      </c>
      <c r="S178">
        <v>0.13889000000000001</v>
      </c>
      <c r="T178">
        <v>0.95652000000000004</v>
      </c>
      <c r="U178">
        <v>0.25</v>
      </c>
      <c r="V178">
        <v>0.11111</v>
      </c>
      <c r="W178">
        <v>0</v>
      </c>
      <c r="X178">
        <v>0.23529</v>
      </c>
      <c r="Y178">
        <v>0.2</v>
      </c>
      <c r="Z178">
        <v>0.33333000000000002</v>
      </c>
    </row>
    <row r="179" spans="18:26" x14ac:dyDescent="0.25">
      <c r="R179" t="s">
        <v>335</v>
      </c>
      <c r="S179">
        <v>0.24390000000000001</v>
      </c>
      <c r="T179">
        <v>0.97297</v>
      </c>
      <c r="U179">
        <v>0.44444</v>
      </c>
      <c r="V179">
        <v>0.33333000000000002</v>
      </c>
      <c r="W179">
        <v>0</v>
      </c>
      <c r="X179">
        <v>0.41176000000000001</v>
      </c>
      <c r="Y179">
        <v>0</v>
      </c>
      <c r="Z179">
        <v>0.36364000000000002</v>
      </c>
    </row>
    <row r="180" spans="18:26" x14ac:dyDescent="0.25">
      <c r="R180" t="s">
        <v>336</v>
      </c>
      <c r="S180">
        <v>0.19717999999999999</v>
      </c>
      <c r="T180">
        <v>0.95</v>
      </c>
      <c r="U180">
        <v>0.26316000000000001</v>
      </c>
      <c r="V180">
        <v>0.3125</v>
      </c>
      <c r="W180">
        <v>0.25</v>
      </c>
      <c r="X180">
        <v>0.15</v>
      </c>
      <c r="Y180">
        <v>0.14285999999999999</v>
      </c>
      <c r="Z180">
        <v>0.26923000000000002</v>
      </c>
    </row>
    <row r="181" spans="18:26" x14ac:dyDescent="0.25">
      <c r="R181" t="s">
        <v>337</v>
      </c>
      <c r="S181">
        <v>0.18310000000000001</v>
      </c>
      <c r="T181">
        <v>1</v>
      </c>
      <c r="U181">
        <v>0.14285999999999999</v>
      </c>
      <c r="V181">
        <v>0.16667000000000001</v>
      </c>
      <c r="W181">
        <v>0.25</v>
      </c>
      <c r="X181">
        <v>0.15789</v>
      </c>
      <c r="Y181">
        <v>0</v>
      </c>
      <c r="Z181">
        <v>0.25</v>
      </c>
    </row>
    <row r="182" spans="18:26" x14ac:dyDescent="0.25">
      <c r="R182" t="s">
        <v>338</v>
      </c>
      <c r="S182">
        <v>0.21622</v>
      </c>
      <c r="T182">
        <v>0.96552000000000004</v>
      </c>
      <c r="U182">
        <v>0.33333000000000002</v>
      </c>
      <c r="V182">
        <v>0.21429000000000001</v>
      </c>
      <c r="W182">
        <v>0.16667000000000001</v>
      </c>
      <c r="X182">
        <v>0.21052999999999999</v>
      </c>
      <c r="Y182">
        <v>0.22222</v>
      </c>
      <c r="Z182">
        <v>7.1429000000000006E-2</v>
      </c>
    </row>
    <row r="183" spans="18:26" x14ac:dyDescent="0.25">
      <c r="R183" t="s">
        <v>339</v>
      </c>
      <c r="S183">
        <v>0.17105000000000001</v>
      </c>
      <c r="T183">
        <v>0.90476000000000001</v>
      </c>
      <c r="U183">
        <v>0.5</v>
      </c>
      <c r="V183">
        <v>0.5</v>
      </c>
      <c r="W183">
        <v>0</v>
      </c>
      <c r="X183">
        <v>0.22222</v>
      </c>
      <c r="Y183">
        <v>0.2</v>
      </c>
      <c r="Z183">
        <v>0</v>
      </c>
    </row>
    <row r="184" spans="18:26" x14ac:dyDescent="0.25">
      <c r="R184" t="s">
        <v>340</v>
      </c>
      <c r="S184">
        <v>0.11594</v>
      </c>
      <c r="T184">
        <v>0.95238</v>
      </c>
      <c r="U184">
        <v>0.11765</v>
      </c>
      <c r="V184">
        <v>0.14285999999999999</v>
      </c>
      <c r="W184">
        <v>0.5</v>
      </c>
      <c r="X184">
        <v>0.15789</v>
      </c>
      <c r="Y184">
        <v>0.16667000000000001</v>
      </c>
      <c r="Z184">
        <v>0</v>
      </c>
    </row>
    <row r="185" spans="18:26" x14ac:dyDescent="0.25">
      <c r="R185" t="s">
        <v>341</v>
      </c>
      <c r="S185">
        <v>0.16854</v>
      </c>
      <c r="T185">
        <v>0.95833000000000002</v>
      </c>
      <c r="U185">
        <v>0.11111</v>
      </c>
      <c r="V185">
        <v>0.25</v>
      </c>
      <c r="W185">
        <v>0</v>
      </c>
      <c r="X185">
        <v>0.2</v>
      </c>
      <c r="Y185">
        <v>0</v>
      </c>
      <c r="Z185">
        <v>0.33333000000000002</v>
      </c>
    </row>
    <row r="186" spans="18:26" x14ac:dyDescent="0.25">
      <c r="R186" t="s">
        <v>342</v>
      </c>
      <c r="S186">
        <v>0.16456000000000001</v>
      </c>
      <c r="T186">
        <v>0.875</v>
      </c>
      <c r="U186">
        <v>0.2</v>
      </c>
      <c r="V186">
        <v>8.3333000000000004E-2</v>
      </c>
      <c r="W186">
        <v>0</v>
      </c>
      <c r="X186">
        <v>0.14285999999999999</v>
      </c>
      <c r="Y186">
        <v>0.25</v>
      </c>
      <c r="Z186">
        <v>0.22222</v>
      </c>
    </row>
    <row r="187" spans="18:26" x14ac:dyDescent="0.25">
      <c r="R187" t="s">
        <v>343</v>
      </c>
      <c r="S187">
        <v>0.22222</v>
      </c>
      <c r="T187">
        <v>1</v>
      </c>
      <c r="U187">
        <v>0.23077</v>
      </c>
      <c r="V187">
        <v>0.23077</v>
      </c>
      <c r="W187">
        <v>0.57142999999999999</v>
      </c>
      <c r="X187">
        <v>0.26316000000000001</v>
      </c>
      <c r="Y187">
        <v>0.25</v>
      </c>
      <c r="Z187">
        <v>0.25</v>
      </c>
    </row>
    <row r="188" spans="18:26" x14ac:dyDescent="0.25">
      <c r="R188" t="s">
        <v>344</v>
      </c>
      <c r="S188">
        <v>0.20482</v>
      </c>
      <c r="T188">
        <v>1</v>
      </c>
      <c r="U188">
        <v>0</v>
      </c>
      <c r="V188">
        <v>0</v>
      </c>
      <c r="W188">
        <v>0.16667000000000001</v>
      </c>
      <c r="X188">
        <v>0</v>
      </c>
      <c r="Y188">
        <v>0</v>
      </c>
      <c r="Z188">
        <v>7.6923000000000005E-2</v>
      </c>
    </row>
    <row r="189" spans="18:26" x14ac:dyDescent="0.25">
      <c r="R189" t="s">
        <v>345</v>
      </c>
      <c r="S189">
        <v>0.16</v>
      </c>
      <c r="T189">
        <v>0.95</v>
      </c>
      <c r="U189">
        <v>0.2</v>
      </c>
      <c r="V189">
        <v>0.375</v>
      </c>
      <c r="W189">
        <v>0</v>
      </c>
      <c r="X189">
        <v>0.41666999999999998</v>
      </c>
      <c r="Y189">
        <v>0</v>
      </c>
      <c r="Z189">
        <v>0.22222</v>
      </c>
    </row>
    <row r="190" spans="18:26" x14ac:dyDescent="0.25">
      <c r="R190" t="s">
        <v>346</v>
      </c>
      <c r="S190">
        <v>0.17857000000000001</v>
      </c>
      <c r="T190">
        <v>0.5</v>
      </c>
      <c r="U190">
        <v>0.25</v>
      </c>
      <c r="V190">
        <v>0.28571000000000002</v>
      </c>
      <c r="W190">
        <v>0.5</v>
      </c>
      <c r="X190">
        <v>0.25</v>
      </c>
      <c r="Y190">
        <v>0</v>
      </c>
      <c r="Z190">
        <v>0.14285999999999999</v>
      </c>
    </row>
    <row r="191" spans="18:26" x14ac:dyDescent="0.25">
      <c r="R191" t="s">
        <v>347</v>
      </c>
      <c r="S191">
        <v>0.24657999999999999</v>
      </c>
      <c r="T191">
        <v>0.96875</v>
      </c>
      <c r="U191">
        <v>0.84614999999999996</v>
      </c>
      <c r="V191">
        <v>0.84614999999999996</v>
      </c>
      <c r="W191">
        <v>0</v>
      </c>
      <c r="X191">
        <v>0.68181999999999998</v>
      </c>
      <c r="Y191">
        <v>0</v>
      </c>
      <c r="Z191">
        <v>0</v>
      </c>
    </row>
    <row r="192" spans="18:26" x14ac:dyDescent="0.25">
      <c r="R192" t="s">
        <v>348</v>
      </c>
      <c r="S192">
        <v>0.23438000000000001</v>
      </c>
      <c r="T192">
        <v>0.95833000000000002</v>
      </c>
      <c r="U192">
        <v>0.16667000000000001</v>
      </c>
      <c r="V192">
        <v>0.14285999999999999</v>
      </c>
      <c r="W192">
        <v>0</v>
      </c>
      <c r="X192">
        <v>0.33333000000000002</v>
      </c>
      <c r="Y192">
        <v>0.6</v>
      </c>
      <c r="Z192">
        <v>0.5</v>
      </c>
    </row>
    <row r="193" spans="18:26" x14ac:dyDescent="0.25">
      <c r="R193" t="s">
        <v>349</v>
      </c>
      <c r="S193">
        <v>0.21739</v>
      </c>
      <c r="T193">
        <v>0.95652000000000004</v>
      </c>
      <c r="U193">
        <v>0.6</v>
      </c>
      <c r="V193">
        <v>0.6</v>
      </c>
      <c r="W193">
        <v>0.33333000000000002</v>
      </c>
      <c r="X193">
        <v>0.42104999999999998</v>
      </c>
      <c r="Y193">
        <v>0.5</v>
      </c>
      <c r="Z193">
        <v>0.23077</v>
      </c>
    </row>
    <row r="194" spans="18:26" x14ac:dyDescent="0.25">
      <c r="R194" t="s">
        <v>350</v>
      </c>
      <c r="S194">
        <v>0.19117999999999999</v>
      </c>
      <c r="T194">
        <v>1</v>
      </c>
      <c r="U194">
        <v>0.75</v>
      </c>
      <c r="V194">
        <v>0.75</v>
      </c>
      <c r="W194">
        <v>0</v>
      </c>
      <c r="X194">
        <v>0.5</v>
      </c>
      <c r="Y194">
        <v>0</v>
      </c>
      <c r="Z194">
        <v>0.21429000000000001</v>
      </c>
    </row>
    <row r="195" spans="18:26" x14ac:dyDescent="0.25">
      <c r="R195" t="s">
        <v>351</v>
      </c>
      <c r="S195">
        <v>0.21249999999999999</v>
      </c>
      <c r="T195">
        <v>0.88888999999999996</v>
      </c>
      <c r="U195">
        <v>0.42857000000000001</v>
      </c>
      <c r="V195">
        <v>0.75</v>
      </c>
      <c r="W195">
        <v>0.4</v>
      </c>
      <c r="X195">
        <v>0.4</v>
      </c>
      <c r="Y195">
        <v>0</v>
      </c>
      <c r="Z195">
        <v>0</v>
      </c>
    </row>
    <row r="196" spans="18:26" x14ac:dyDescent="0.25">
      <c r="R196" t="s">
        <v>352</v>
      </c>
      <c r="S196">
        <v>0.21348</v>
      </c>
      <c r="T196">
        <v>0.85714000000000001</v>
      </c>
      <c r="U196">
        <v>0.3</v>
      </c>
      <c r="V196">
        <v>0.25</v>
      </c>
      <c r="W196">
        <v>0.33333000000000002</v>
      </c>
      <c r="X196">
        <v>0.29411999999999999</v>
      </c>
      <c r="Y196">
        <v>0</v>
      </c>
      <c r="Z196">
        <v>0.28571000000000002</v>
      </c>
    </row>
    <row r="197" spans="18:26" x14ac:dyDescent="0.25">
      <c r="R197" t="s">
        <v>353</v>
      </c>
      <c r="S197">
        <v>0.17143</v>
      </c>
      <c r="T197">
        <v>0.96428999999999998</v>
      </c>
      <c r="U197">
        <v>0.28571000000000002</v>
      </c>
      <c r="V197">
        <v>0.25</v>
      </c>
      <c r="W197">
        <v>0.5</v>
      </c>
      <c r="X197">
        <v>0.25</v>
      </c>
      <c r="Y197">
        <v>0</v>
      </c>
      <c r="Z197">
        <v>0.3</v>
      </c>
    </row>
    <row r="198" spans="18:26" x14ac:dyDescent="0.25">
      <c r="R198" t="s">
        <v>354</v>
      </c>
      <c r="S198">
        <v>0.17</v>
      </c>
      <c r="T198">
        <v>0.83333000000000002</v>
      </c>
      <c r="U198">
        <v>0</v>
      </c>
      <c r="V198">
        <v>0.14285999999999999</v>
      </c>
      <c r="W198">
        <v>0</v>
      </c>
      <c r="X198">
        <v>0.3</v>
      </c>
      <c r="Y198">
        <v>0</v>
      </c>
      <c r="Z198">
        <v>0.22222</v>
      </c>
    </row>
    <row r="199" spans="18:26" x14ac:dyDescent="0.25">
      <c r="R199" t="s">
        <v>355</v>
      </c>
      <c r="S199">
        <v>0.16667000000000001</v>
      </c>
      <c r="T199">
        <v>0.92857000000000001</v>
      </c>
      <c r="U199">
        <v>0.58333000000000002</v>
      </c>
      <c r="V199">
        <v>0.6</v>
      </c>
      <c r="W199">
        <v>0</v>
      </c>
      <c r="X199">
        <v>0.3871</v>
      </c>
      <c r="Y199">
        <v>0.33333000000000002</v>
      </c>
      <c r="Z199">
        <v>0.33333000000000002</v>
      </c>
    </row>
    <row r="200" spans="18:26" x14ac:dyDescent="0.25">
      <c r="R200" t="s">
        <v>356</v>
      </c>
      <c r="S200">
        <v>0.13333</v>
      </c>
      <c r="T200">
        <v>0.92683000000000004</v>
      </c>
      <c r="U200">
        <v>0.33333000000000002</v>
      </c>
      <c r="V200">
        <v>0.4</v>
      </c>
      <c r="W200">
        <v>0.25</v>
      </c>
      <c r="X200">
        <v>0.4375</v>
      </c>
      <c r="Y200">
        <v>0.66666999999999998</v>
      </c>
      <c r="Z200">
        <v>0.29411999999999999</v>
      </c>
    </row>
    <row r="201" spans="18:26" x14ac:dyDescent="0.25">
      <c r="R201" t="s">
        <v>357</v>
      </c>
      <c r="S201">
        <v>0.18367</v>
      </c>
      <c r="T201">
        <v>0.83333000000000002</v>
      </c>
      <c r="U201">
        <v>0.3125</v>
      </c>
      <c r="V201">
        <v>0.42857000000000001</v>
      </c>
      <c r="W201">
        <v>6.25E-2</v>
      </c>
      <c r="X201">
        <v>0.33333000000000002</v>
      </c>
      <c r="Y201">
        <v>0</v>
      </c>
      <c r="Z201">
        <v>0.125</v>
      </c>
    </row>
    <row r="202" spans="18:26" x14ac:dyDescent="0.25">
      <c r="R202" t="s">
        <v>358</v>
      </c>
      <c r="S202">
        <v>8.6022000000000001E-2</v>
      </c>
      <c r="T202">
        <v>0.77273000000000003</v>
      </c>
      <c r="U202">
        <v>0.4</v>
      </c>
      <c r="V202">
        <v>0.38462000000000002</v>
      </c>
      <c r="W202">
        <v>0.11111</v>
      </c>
      <c r="X202">
        <v>0.41666999999999998</v>
      </c>
      <c r="Y202">
        <v>0</v>
      </c>
      <c r="Z202">
        <v>0.26667000000000002</v>
      </c>
    </row>
    <row r="203" spans="18:26" x14ac:dyDescent="0.25">
      <c r="R203" t="s">
        <v>359</v>
      </c>
      <c r="S203">
        <v>0.16667000000000001</v>
      </c>
      <c r="T203">
        <v>0.875</v>
      </c>
      <c r="U203">
        <v>0.76922999999999997</v>
      </c>
      <c r="V203">
        <v>0.8125</v>
      </c>
      <c r="W203">
        <v>0</v>
      </c>
      <c r="X203">
        <v>0.52173999999999998</v>
      </c>
      <c r="Y203">
        <v>0</v>
      </c>
      <c r="Z203">
        <v>0.11765</v>
      </c>
    </row>
    <row r="204" spans="18:26" x14ac:dyDescent="0.25">
      <c r="R204" t="s">
        <v>360</v>
      </c>
      <c r="S204">
        <v>0.18889</v>
      </c>
      <c r="T204">
        <v>0.89654999999999996</v>
      </c>
      <c r="U204">
        <v>0.18182000000000001</v>
      </c>
      <c r="V204">
        <v>0.15384999999999999</v>
      </c>
      <c r="W204">
        <v>9.0909000000000004E-2</v>
      </c>
      <c r="X204">
        <v>0.22222</v>
      </c>
      <c r="Y204">
        <v>9.0909000000000004E-2</v>
      </c>
      <c r="Z204">
        <v>0.21429000000000001</v>
      </c>
    </row>
    <row r="205" spans="18:26" x14ac:dyDescent="0.25">
      <c r="R205" t="s">
        <v>361</v>
      </c>
      <c r="S205">
        <v>0.23683999999999999</v>
      </c>
      <c r="T205">
        <v>0.92593000000000003</v>
      </c>
      <c r="U205">
        <v>0.64705999999999997</v>
      </c>
      <c r="V205">
        <v>0.625</v>
      </c>
      <c r="W205">
        <v>0.125</v>
      </c>
      <c r="X205">
        <v>0.34483000000000003</v>
      </c>
      <c r="Y205">
        <v>7.1429000000000006E-2</v>
      </c>
      <c r="Z205">
        <v>0</v>
      </c>
    </row>
    <row r="206" spans="18:26" x14ac:dyDescent="0.25">
      <c r="R206" t="s">
        <v>362</v>
      </c>
      <c r="S206">
        <v>0.22727</v>
      </c>
      <c r="T206">
        <v>0.87097000000000002</v>
      </c>
      <c r="U206">
        <v>0.23077</v>
      </c>
      <c r="V206">
        <v>0.36364000000000002</v>
      </c>
      <c r="W206">
        <v>0</v>
      </c>
      <c r="X206">
        <v>0.31818000000000002</v>
      </c>
      <c r="Y206">
        <v>0.33333000000000002</v>
      </c>
      <c r="Z206">
        <v>5.8824000000000001E-2</v>
      </c>
    </row>
    <row r="207" spans="18:26" x14ac:dyDescent="0.25">
      <c r="R207" t="s">
        <v>363</v>
      </c>
      <c r="S207">
        <v>0.22092999999999999</v>
      </c>
      <c r="T207">
        <v>0.93547999999999998</v>
      </c>
      <c r="U207">
        <v>0.34782999999999997</v>
      </c>
      <c r="V207">
        <v>0.36364000000000002</v>
      </c>
      <c r="W207">
        <v>0.27272999999999997</v>
      </c>
      <c r="X207">
        <v>0.34782999999999997</v>
      </c>
      <c r="Y207">
        <v>0</v>
      </c>
      <c r="Z207">
        <v>0</v>
      </c>
    </row>
    <row r="208" spans="18:26" x14ac:dyDescent="0.25">
      <c r="R208" t="s">
        <v>364</v>
      </c>
      <c r="S208">
        <v>0.22500000000000001</v>
      </c>
      <c r="T208">
        <v>0.97436</v>
      </c>
      <c r="U208">
        <v>0.6</v>
      </c>
      <c r="V208">
        <v>0.66666999999999998</v>
      </c>
      <c r="W208">
        <v>0.18182000000000001</v>
      </c>
      <c r="X208">
        <v>0.78947000000000001</v>
      </c>
      <c r="Y208">
        <v>0.16667000000000001</v>
      </c>
      <c r="Z208">
        <v>0</v>
      </c>
    </row>
    <row r="209" spans="18:26" x14ac:dyDescent="0.25">
      <c r="R209" t="s">
        <v>365</v>
      </c>
      <c r="S209">
        <v>0.20482</v>
      </c>
      <c r="T209">
        <v>1</v>
      </c>
      <c r="U209">
        <v>0.5</v>
      </c>
      <c r="V209">
        <v>0.46666999999999997</v>
      </c>
      <c r="W209">
        <v>0.28571000000000002</v>
      </c>
      <c r="X209">
        <v>0.29411999999999999</v>
      </c>
      <c r="Y209">
        <v>0.16667000000000001</v>
      </c>
      <c r="Z209">
        <v>0</v>
      </c>
    </row>
    <row r="210" spans="18:26" x14ac:dyDescent="0.25">
      <c r="R210" t="s">
        <v>366</v>
      </c>
      <c r="S210">
        <v>0.16667000000000001</v>
      </c>
      <c r="T210">
        <v>1</v>
      </c>
      <c r="U210">
        <v>0.5</v>
      </c>
      <c r="V210">
        <v>0.42857000000000001</v>
      </c>
      <c r="W210">
        <v>0.25</v>
      </c>
      <c r="X210">
        <v>0.47059000000000001</v>
      </c>
      <c r="Y210">
        <v>0.125</v>
      </c>
      <c r="Z210">
        <v>0.25</v>
      </c>
    </row>
    <row r="211" spans="18:26" x14ac:dyDescent="0.25">
      <c r="R211" t="s">
        <v>367</v>
      </c>
      <c r="S211">
        <v>0.26984000000000002</v>
      </c>
      <c r="T211">
        <v>0.89285999999999999</v>
      </c>
      <c r="U211">
        <v>0.36364000000000002</v>
      </c>
      <c r="V211">
        <v>0.375</v>
      </c>
      <c r="W211">
        <v>0.5</v>
      </c>
      <c r="X211">
        <v>0.61538000000000004</v>
      </c>
      <c r="Y211">
        <v>0.22222</v>
      </c>
      <c r="Z211">
        <v>0</v>
      </c>
    </row>
    <row r="212" spans="18:26" x14ac:dyDescent="0.25">
      <c r="R212" t="s">
        <v>368</v>
      </c>
      <c r="S212">
        <v>0.25316</v>
      </c>
      <c r="T212">
        <v>0.89285999999999999</v>
      </c>
      <c r="U212">
        <v>0.28571000000000002</v>
      </c>
      <c r="V212">
        <v>0.33333000000000002</v>
      </c>
      <c r="W212">
        <v>0</v>
      </c>
      <c r="X212">
        <v>0.42857000000000001</v>
      </c>
      <c r="Y212">
        <v>0.4</v>
      </c>
      <c r="Z212">
        <v>0.14285999999999999</v>
      </c>
    </row>
    <row r="213" spans="18:26" x14ac:dyDescent="0.25">
      <c r="R213" t="s">
        <v>369</v>
      </c>
      <c r="S213">
        <v>0.27118999999999999</v>
      </c>
      <c r="T213">
        <v>1</v>
      </c>
      <c r="U213">
        <v>0.16667000000000001</v>
      </c>
      <c r="V213">
        <v>0.16667000000000001</v>
      </c>
      <c r="W213">
        <v>0</v>
      </c>
      <c r="X213">
        <v>0.35714000000000001</v>
      </c>
      <c r="Y213">
        <v>0</v>
      </c>
      <c r="Z213">
        <v>0</v>
      </c>
    </row>
    <row r="214" spans="18:26" x14ac:dyDescent="0.25">
      <c r="R214" t="s">
        <v>370</v>
      </c>
      <c r="S214">
        <v>0.14285999999999999</v>
      </c>
      <c r="T214">
        <v>0.86667000000000005</v>
      </c>
      <c r="U214">
        <v>0.45</v>
      </c>
      <c r="V214">
        <v>0.42104999999999998</v>
      </c>
      <c r="W214">
        <v>0</v>
      </c>
      <c r="X214">
        <v>0.52632000000000001</v>
      </c>
      <c r="Y214">
        <v>0.15384999999999999</v>
      </c>
      <c r="Z214">
        <v>0.36364000000000002</v>
      </c>
    </row>
    <row r="215" spans="18:26" x14ac:dyDescent="0.25">
      <c r="R215" t="s">
        <v>371</v>
      </c>
      <c r="S215">
        <v>0.16667000000000001</v>
      </c>
      <c r="T215">
        <v>0.93938999999999995</v>
      </c>
      <c r="U215">
        <v>0.53846000000000005</v>
      </c>
      <c r="V215">
        <v>0.54544999999999999</v>
      </c>
      <c r="W215">
        <v>0</v>
      </c>
      <c r="X215">
        <v>0.54544999999999999</v>
      </c>
      <c r="Y215">
        <v>0</v>
      </c>
      <c r="Z215">
        <v>0.125</v>
      </c>
    </row>
    <row r="216" spans="18:26" x14ac:dyDescent="0.25">
      <c r="R216" t="s">
        <v>372</v>
      </c>
      <c r="S216">
        <v>0.19298000000000001</v>
      </c>
      <c r="T216">
        <v>1</v>
      </c>
      <c r="U216">
        <v>0.58333000000000002</v>
      </c>
      <c r="V216">
        <v>0.61538000000000004</v>
      </c>
      <c r="W216">
        <v>0.5</v>
      </c>
      <c r="X216">
        <v>0.42104999999999998</v>
      </c>
      <c r="Y216">
        <v>0</v>
      </c>
      <c r="Z216">
        <v>0.22222</v>
      </c>
    </row>
    <row r="217" spans="18:26" x14ac:dyDescent="0.25">
      <c r="R217" t="s">
        <v>373</v>
      </c>
      <c r="S217">
        <v>0.14516000000000001</v>
      </c>
      <c r="T217">
        <v>1</v>
      </c>
      <c r="U217">
        <v>0.2</v>
      </c>
      <c r="V217">
        <v>0.4</v>
      </c>
      <c r="W217">
        <v>0.5</v>
      </c>
      <c r="X217">
        <v>0.27272999999999997</v>
      </c>
      <c r="Y217">
        <v>0</v>
      </c>
      <c r="Z217">
        <v>0.25</v>
      </c>
    </row>
    <row r="218" spans="18:26" x14ac:dyDescent="0.25">
      <c r="R218" t="s">
        <v>374</v>
      </c>
      <c r="S218">
        <v>0.2029</v>
      </c>
      <c r="T218">
        <v>1</v>
      </c>
      <c r="U218">
        <v>0.5</v>
      </c>
      <c r="V218">
        <v>0.25</v>
      </c>
      <c r="W218">
        <v>0</v>
      </c>
      <c r="X218">
        <v>0.28571000000000002</v>
      </c>
      <c r="Y218">
        <v>0</v>
      </c>
      <c r="Z218">
        <v>0</v>
      </c>
    </row>
    <row r="219" spans="18:26" x14ac:dyDescent="0.25">
      <c r="R219" t="s">
        <v>375</v>
      </c>
      <c r="S219">
        <v>0.15476000000000001</v>
      </c>
      <c r="T219">
        <v>0.95455000000000001</v>
      </c>
      <c r="U219">
        <v>0.5</v>
      </c>
      <c r="V219">
        <v>0.14285999999999999</v>
      </c>
      <c r="W219">
        <v>0.33333000000000002</v>
      </c>
      <c r="X219">
        <v>0.2</v>
      </c>
      <c r="Y219">
        <v>0</v>
      </c>
      <c r="Z219">
        <v>0.16667000000000001</v>
      </c>
    </row>
    <row r="220" spans="18:26" x14ac:dyDescent="0.25">
      <c r="R220" t="s">
        <v>376</v>
      </c>
      <c r="S220">
        <v>0.1875</v>
      </c>
      <c r="T220">
        <v>1</v>
      </c>
      <c r="U220">
        <v>0.83333000000000002</v>
      </c>
      <c r="V220">
        <v>0.85714000000000001</v>
      </c>
      <c r="W220">
        <v>0.5</v>
      </c>
      <c r="X220">
        <v>0.41666999999999998</v>
      </c>
      <c r="Y220">
        <v>0.25</v>
      </c>
      <c r="Z220">
        <v>0.33333000000000002</v>
      </c>
    </row>
    <row r="221" spans="18:26" x14ac:dyDescent="0.25">
      <c r="R221" t="s">
        <v>377</v>
      </c>
      <c r="S221">
        <v>0.19481000000000001</v>
      </c>
      <c r="T221">
        <v>0.95652000000000004</v>
      </c>
      <c r="U221">
        <v>0.33333000000000002</v>
      </c>
      <c r="V221">
        <v>0.28571000000000002</v>
      </c>
      <c r="W221">
        <v>0</v>
      </c>
      <c r="X221">
        <v>0.41666999999999998</v>
      </c>
      <c r="Y221">
        <v>0</v>
      </c>
      <c r="Z221">
        <v>0</v>
      </c>
    </row>
    <row r="222" spans="18:26" x14ac:dyDescent="0.25">
      <c r="R222" t="s">
        <v>378</v>
      </c>
      <c r="S222">
        <v>0.14285999999999999</v>
      </c>
      <c r="T222">
        <v>0.95</v>
      </c>
      <c r="U222">
        <v>0.5</v>
      </c>
      <c r="V222">
        <v>0.5</v>
      </c>
      <c r="W222">
        <v>0</v>
      </c>
      <c r="X222">
        <v>0.33333000000000002</v>
      </c>
      <c r="Y222">
        <v>0</v>
      </c>
      <c r="Z222">
        <v>0.25</v>
      </c>
    </row>
    <row r="223" spans="18:26" x14ac:dyDescent="0.25">
      <c r="R223" t="s">
        <v>379</v>
      </c>
      <c r="S223">
        <v>0.28000000000000003</v>
      </c>
      <c r="T223">
        <v>0.90769</v>
      </c>
      <c r="U223">
        <v>0.79244999999999999</v>
      </c>
      <c r="V223">
        <v>0.75926000000000005</v>
      </c>
      <c r="W223">
        <v>0.125</v>
      </c>
      <c r="X223">
        <v>0.78430999999999995</v>
      </c>
      <c r="Y223">
        <v>0.26667000000000002</v>
      </c>
      <c r="Z223">
        <v>0.32</v>
      </c>
    </row>
    <row r="224" spans="18:26" x14ac:dyDescent="0.25">
      <c r="R224" t="s">
        <v>380</v>
      </c>
      <c r="S224">
        <v>0.34211000000000003</v>
      </c>
      <c r="T224">
        <v>0.97333000000000003</v>
      </c>
      <c r="U224">
        <v>0.97014999999999996</v>
      </c>
      <c r="V224">
        <v>0.96970000000000001</v>
      </c>
      <c r="W224">
        <v>0</v>
      </c>
      <c r="X224">
        <v>0.9</v>
      </c>
      <c r="Y224">
        <v>0</v>
      </c>
      <c r="Z224">
        <v>0.42308000000000001</v>
      </c>
    </row>
    <row r="225" spans="18:26" x14ac:dyDescent="0.25">
      <c r="R225" t="s">
        <v>381</v>
      </c>
      <c r="S225">
        <v>0.28722999999999999</v>
      </c>
      <c r="T225">
        <v>0.93056000000000005</v>
      </c>
      <c r="U225">
        <v>0.93650999999999995</v>
      </c>
      <c r="V225">
        <v>0.92308000000000001</v>
      </c>
      <c r="W225">
        <v>0</v>
      </c>
      <c r="X225">
        <v>0.89551999999999998</v>
      </c>
      <c r="Y225">
        <v>0</v>
      </c>
      <c r="Z225">
        <v>0.375</v>
      </c>
    </row>
    <row r="226" spans="18:26" x14ac:dyDescent="0.25">
      <c r="R226" t="s">
        <v>382</v>
      </c>
      <c r="S226">
        <v>0.3</v>
      </c>
      <c r="T226">
        <v>0.88749999999999996</v>
      </c>
      <c r="U226">
        <v>0.84057999999999999</v>
      </c>
      <c r="V226">
        <v>0.80262999999999995</v>
      </c>
      <c r="W226">
        <v>0.15789</v>
      </c>
      <c r="X226">
        <v>0.79452</v>
      </c>
      <c r="Y226">
        <v>0</v>
      </c>
      <c r="Z226">
        <v>0.26316000000000001</v>
      </c>
    </row>
    <row r="227" spans="18:26" x14ac:dyDescent="0.25">
      <c r="R227" t="s">
        <v>383</v>
      </c>
      <c r="S227">
        <v>0.14634</v>
      </c>
      <c r="T227">
        <v>1</v>
      </c>
      <c r="U227">
        <v>0.82608999999999999</v>
      </c>
      <c r="V227">
        <v>0.85714000000000001</v>
      </c>
      <c r="W227">
        <v>0</v>
      </c>
      <c r="X227">
        <v>0.84614999999999996</v>
      </c>
      <c r="Y227">
        <v>0.21429000000000001</v>
      </c>
      <c r="Z227">
        <v>8.3333000000000004E-2</v>
      </c>
    </row>
    <row r="228" spans="18:26" x14ac:dyDescent="0.25">
      <c r="R228" t="s">
        <v>384</v>
      </c>
      <c r="S228">
        <v>0.21951000000000001</v>
      </c>
      <c r="T228">
        <v>0.94520999999999999</v>
      </c>
      <c r="U228">
        <v>0.84314</v>
      </c>
      <c r="V228">
        <v>0.88461999999999996</v>
      </c>
      <c r="W228">
        <v>0</v>
      </c>
      <c r="X228">
        <v>0.76190000000000002</v>
      </c>
      <c r="Y228">
        <v>0</v>
      </c>
      <c r="Z228">
        <v>0.17391000000000001</v>
      </c>
    </row>
    <row r="229" spans="18:26" x14ac:dyDescent="0.25">
      <c r="R229" t="s">
        <v>385</v>
      </c>
      <c r="S229">
        <v>0.23077</v>
      </c>
      <c r="T229">
        <v>0.9375</v>
      </c>
      <c r="U229">
        <v>0.91837000000000002</v>
      </c>
      <c r="V229">
        <v>0.92</v>
      </c>
      <c r="W229">
        <v>9.0909000000000004E-2</v>
      </c>
      <c r="X229">
        <v>0.78571000000000002</v>
      </c>
      <c r="Y229">
        <v>0.23529</v>
      </c>
      <c r="Z229">
        <v>0.42857000000000001</v>
      </c>
    </row>
    <row r="230" spans="18:26" x14ac:dyDescent="0.25">
      <c r="R230" t="s">
        <v>386</v>
      </c>
      <c r="S230">
        <v>0.18919</v>
      </c>
      <c r="T230">
        <v>1</v>
      </c>
      <c r="U230">
        <v>0.44444</v>
      </c>
      <c r="V230">
        <v>0.44444</v>
      </c>
      <c r="W230">
        <v>0</v>
      </c>
      <c r="X230">
        <v>0.41176000000000001</v>
      </c>
      <c r="Y230">
        <v>0.4</v>
      </c>
      <c r="Z230">
        <v>0.28571000000000002</v>
      </c>
    </row>
    <row r="231" spans="18:26" x14ac:dyDescent="0.25">
      <c r="R231" t="s">
        <v>387</v>
      </c>
      <c r="S231">
        <v>0.22034000000000001</v>
      </c>
      <c r="T231">
        <v>0.92105000000000004</v>
      </c>
      <c r="U231">
        <v>0.125</v>
      </c>
      <c r="V231">
        <v>0</v>
      </c>
      <c r="W231">
        <v>0.2</v>
      </c>
      <c r="X231">
        <v>0.2</v>
      </c>
      <c r="Y231">
        <v>0.28571000000000002</v>
      </c>
      <c r="Z231">
        <v>0.42857000000000001</v>
      </c>
    </row>
    <row r="232" spans="18:26" x14ac:dyDescent="0.25">
      <c r="R232" t="s">
        <v>388</v>
      </c>
      <c r="S232">
        <v>0.16667000000000001</v>
      </c>
      <c r="T232">
        <v>1</v>
      </c>
      <c r="U232">
        <v>0.6</v>
      </c>
      <c r="V232">
        <v>0.5</v>
      </c>
      <c r="W232">
        <v>0</v>
      </c>
      <c r="X232">
        <v>0.16667000000000001</v>
      </c>
      <c r="Y232">
        <v>1</v>
      </c>
      <c r="Z232">
        <v>0</v>
      </c>
    </row>
    <row r="233" spans="18:26" x14ac:dyDescent="0.25">
      <c r="R233" t="s">
        <v>389</v>
      </c>
      <c r="S233">
        <v>0.18182000000000001</v>
      </c>
      <c r="T233">
        <v>1</v>
      </c>
      <c r="U233">
        <v>0.28571000000000002</v>
      </c>
      <c r="V233">
        <v>0.28571000000000002</v>
      </c>
      <c r="W233">
        <v>0</v>
      </c>
      <c r="X233">
        <v>0.31579000000000002</v>
      </c>
      <c r="Y233">
        <v>0</v>
      </c>
      <c r="Z233">
        <v>9.0909000000000004E-2</v>
      </c>
    </row>
    <row r="234" spans="18:26" x14ac:dyDescent="0.25">
      <c r="R234" t="s">
        <v>390</v>
      </c>
      <c r="S234">
        <v>0.20269999999999999</v>
      </c>
      <c r="T234">
        <v>1</v>
      </c>
      <c r="U234">
        <v>0.42857000000000001</v>
      </c>
      <c r="V234">
        <v>0.6</v>
      </c>
      <c r="W234">
        <v>0.25</v>
      </c>
      <c r="X234">
        <v>0.15384999999999999</v>
      </c>
      <c r="Y234">
        <v>0.2</v>
      </c>
      <c r="Z234">
        <v>0</v>
      </c>
    </row>
    <row r="235" spans="18:26" x14ac:dyDescent="0.25">
      <c r="R235" t="s">
        <v>391</v>
      </c>
      <c r="S235">
        <v>0.17460000000000001</v>
      </c>
      <c r="T235">
        <v>1</v>
      </c>
      <c r="U235">
        <v>0.14285999999999999</v>
      </c>
      <c r="V235">
        <v>0</v>
      </c>
      <c r="W235">
        <v>0</v>
      </c>
      <c r="X235">
        <v>0.16667000000000001</v>
      </c>
      <c r="Y235">
        <v>1</v>
      </c>
      <c r="Z235">
        <v>0</v>
      </c>
    </row>
    <row r="236" spans="18:26" x14ac:dyDescent="0.25">
      <c r="R236" t="s">
        <v>392</v>
      </c>
      <c r="S236">
        <v>0.22917000000000001</v>
      </c>
      <c r="T236">
        <v>1</v>
      </c>
      <c r="U236">
        <v>0.2</v>
      </c>
      <c r="V236">
        <v>0.33333000000000002</v>
      </c>
      <c r="W236">
        <v>0</v>
      </c>
      <c r="X236">
        <v>0.27272999999999997</v>
      </c>
      <c r="Y236">
        <v>0</v>
      </c>
      <c r="Z236">
        <v>0.5</v>
      </c>
    </row>
    <row r="237" spans="18:26" x14ac:dyDescent="0.25">
      <c r="R237" t="s">
        <v>393</v>
      </c>
      <c r="S237">
        <v>0.21739</v>
      </c>
      <c r="T237">
        <v>1</v>
      </c>
      <c r="U237">
        <v>0.16667000000000001</v>
      </c>
      <c r="V237">
        <v>9.0909000000000004E-2</v>
      </c>
      <c r="W237">
        <v>0.14285999999999999</v>
      </c>
      <c r="X237">
        <v>0.17646999999999999</v>
      </c>
      <c r="Y237">
        <v>0</v>
      </c>
      <c r="Z237">
        <v>0</v>
      </c>
    </row>
    <row r="238" spans="18:26" x14ac:dyDescent="0.25">
      <c r="R238" t="s">
        <v>394</v>
      </c>
      <c r="S238">
        <v>0.14545</v>
      </c>
      <c r="T238">
        <v>1</v>
      </c>
      <c r="U238">
        <v>0</v>
      </c>
      <c r="V238">
        <v>0.25</v>
      </c>
      <c r="W238">
        <v>0.33333000000000002</v>
      </c>
      <c r="X238">
        <v>0.2</v>
      </c>
      <c r="Y238">
        <v>0.2</v>
      </c>
      <c r="Z238">
        <v>0</v>
      </c>
    </row>
    <row r="239" spans="18:26" x14ac:dyDescent="0.25">
      <c r="R239" t="s">
        <v>395</v>
      </c>
      <c r="S239">
        <v>0.12</v>
      </c>
      <c r="T239">
        <v>1</v>
      </c>
      <c r="U239">
        <v>0.5</v>
      </c>
      <c r="V239">
        <v>0.4</v>
      </c>
      <c r="W239">
        <v>0</v>
      </c>
      <c r="X239">
        <v>0.29411999999999999</v>
      </c>
      <c r="Y239">
        <v>0</v>
      </c>
      <c r="Z239">
        <v>0.33333000000000002</v>
      </c>
    </row>
    <row r="240" spans="18:26" x14ac:dyDescent="0.25">
      <c r="R240" t="s">
        <v>396</v>
      </c>
      <c r="S240">
        <v>0.20369999999999999</v>
      </c>
      <c r="T240">
        <v>0.95</v>
      </c>
      <c r="U240">
        <v>0.27272999999999997</v>
      </c>
      <c r="V240">
        <v>0.2</v>
      </c>
      <c r="W240">
        <v>0.1</v>
      </c>
      <c r="X240">
        <v>0.21739</v>
      </c>
      <c r="Y240">
        <v>0</v>
      </c>
      <c r="Z240">
        <v>0.28571000000000002</v>
      </c>
    </row>
    <row r="241" spans="18:26" x14ac:dyDescent="0.25">
      <c r="R241" t="s">
        <v>397</v>
      </c>
      <c r="S241">
        <v>0.18462000000000001</v>
      </c>
      <c r="T241">
        <v>1</v>
      </c>
      <c r="U241">
        <v>0.33333000000000002</v>
      </c>
      <c r="V241">
        <v>0.16667000000000001</v>
      </c>
      <c r="W241">
        <v>0</v>
      </c>
      <c r="X241">
        <v>6.25E-2</v>
      </c>
      <c r="Y241">
        <v>0.4</v>
      </c>
      <c r="Z241">
        <v>0.25</v>
      </c>
    </row>
    <row r="242" spans="18:26" x14ac:dyDescent="0.25">
      <c r="R242" t="s">
        <v>398</v>
      </c>
      <c r="S242">
        <v>0.16175999999999999</v>
      </c>
      <c r="T242">
        <v>1</v>
      </c>
      <c r="U242">
        <v>0.5</v>
      </c>
      <c r="V242">
        <v>0.5</v>
      </c>
      <c r="W242">
        <v>0.3</v>
      </c>
      <c r="X242">
        <v>0.25</v>
      </c>
      <c r="Y242">
        <v>0.125</v>
      </c>
      <c r="Z242">
        <v>0.1</v>
      </c>
    </row>
    <row r="243" spans="18:26" x14ac:dyDescent="0.25">
      <c r="R243" t="s">
        <v>399</v>
      </c>
      <c r="S243">
        <v>0.19355</v>
      </c>
      <c r="T243">
        <v>0.88461999999999996</v>
      </c>
      <c r="U243">
        <v>0.3</v>
      </c>
      <c r="V243">
        <v>0.11111</v>
      </c>
      <c r="W243">
        <v>0.2</v>
      </c>
      <c r="X243">
        <v>0.28571000000000002</v>
      </c>
      <c r="Y243">
        <v>0.16667000000000001</v>
      </c>
      <c r="Z243">
        <v>0.22222</v>
      </c>
    </row>
    <row r="244" spans="18:26" x14ac:dyDescent="0.25">
      <c r="R244" t="s">
        <v>400</v>
      </c>
      <c r="S244">
        <v>0.17143</v>
      </c>
      <c r="T244">
        <v>0.94737000000000005</v>
      </c>
      <c r="U244">
        <v>0.16667000000000001</v>
      </c>
      <c r="V244">
        <v>0.16667000000000001</v>
      </c>
      <c r="W244">
        <v>0</v>
      </c>
      <c r="X244">
        <v>0.14285999999999999</v>
      </c>
      <c r="Y244">
        <v>0</v>
      </c>
      <c r="Z244">
        <v>0.1</v>
      </c>
    </row>
    <row r="245" spans="18:26" x14ac:dyDescent="0.25">
      <c r="R245" t="s">
        <v>401</v>
      </c>
      <c r="S245">
        <v>0.2069</v>
      </c>
      <c r="T245">
        <v>0.63636000000000004</v>
      </c>
      <c r="U245">
        <v>0.25</v>
      </c>
      <c r="V245">
        <v>0.14285999999999999</v>
      </c>
      <c r="W245">
        <v>0.125</v>
      </c>
      <c r="X245">
        <v>0.16667000000000001</v>
      </c>
      <c r="Y245">
        <v>0.14285999999999999</v>
      </c>
      <c r="Z245">
        <v>0.3</v>
      </c>
    </row>
    <row r="246" spans="18:26" x14ac:dyDescent="0.25">
      <c r="R246" t="s">
        <v>402</v>
      </c>
      <c r="S246">
        <v>0.125</v>
      </c>
      <c r="T246">
        <v>1</v>
      </c>
      <c r="U246">
        <v>0.77778000000000003</v>
      </c>
      <c r="V246">
        <v>0.77778000000000003</v>
      </c>
      <c r="W246">
        <v>0</v>
      </c>
      <c r="X246">
        <v>0.6875</v>
      </c>
      <c r="Y246">
        <v>0</v>
      </c>
      <c r="Z246">
        <v>0.14285999999999999</v>
      </c>
    </row>
    <row r="247" spans="18:26" x14ac:dyDescent="0.25">
      <c r="R247" t="s">
        <v>403</v>
      </c>
      <c r="S247">
        <v>0.16327</v>
      </c>
      <c r="T247">
        <v>1</v>
      </c>
      <c r="U247">
        <v>0.28571000000000002</v>
      </c>
      <c r="V247">
        <v>0.25</v>
      </c>
      <c r="W247">
        <v>0.2</v>
      </c>
      <c r="X247">
        <v>0.25</v>
      </c>
      <c r="Y247">
        <v>0.5</v>
      </c>
      <c r="Z247">
        <v>0.25</v>
      </c>
    </row>
    <row r="248" spans="18:26" x14ac:dyDescent="0.25">
      <c r="R248" t="s">
        <v>404</v>
      </c>
      <c r="S248">
        <v>0.18182000000000001</v>
      </c>
      <c r="T248">
        <v>0.90908999999999995</v>
      </c>
      <c r="U248">
        <v>0.3</v>
      </c>
      <c r="V248">
        <v>0.27272999999999997</v>
      </c>
      <c r="W248">
        <v>0.14285999999999999</v>
      </c>
      <c r="X248">
        <v>0.23529</v>
      </c>
      <c r="Y248">
        <v>0.33333000000000002</v>
      </c>
      <c r="Z248">
        <v>0</v>
      </c>
    </row>
    <row r="249" spans="18:26" x14ac:dyDescent="0.25">
      <c r="R249" t="s">
        <v>405</v>
      </c>
      <c r="S249">
        <v>0.18462000000000001</v>
      </c>
      <c r="T249">
        <v>0.94737000000000005</v>
      </c>
      <c r="U249">
        <v>0.28571000000000002</v>
      </c>
      <c r="V249">
        <v>0.125</v>
      </c>
      <c r="W249">
        <v>0</v>
      </c>
      <c r="X249">
        <v>0.1</v>
      </c>
      <c r="Y249">
        <v>0</v>
      </c>
      <c r="Z249">
        <v>0.11111</v>
      </c>
    </row>
    <row r="250" spans="18:26" x14ac:dyDescent="0.25">
      <c r="R250" t="s">
        <v>406</v>
      </c>
      <c r="S250">
        <v>0.25</v>
      </c>
      <c r="T250">
        <v>0.88888999999999996</v>
      </c>
      <c r="U250">
        <v>0.125</v>
      </c>
      <c r="V250">
        <v>0</v>
      </c>
      <c r="W250">
        <v>0.16667000000000001</v>
      </c>
      <c r="X250">
        <v>7.1429000000000006E-2</v>
      </c>
      <c r="Y250">
        <v>0.4</v>
      </c>
      <c r="Z250">
        <v>0.4</v>
      </c>
    </row>
    <row r="251" spans="18:26" x14ac:dyDescent="0.25">
      <c r="R251" t="s">
        <v>407</v>
      </c>
      <c r="S251">
        <v>0.15384999999999999</v>
      </c>
      <c r="T251">
        <v>0.91666999999999998</v>
      </c>
      <c r="U251">
        <v>0.3</v>
      </c>
      <c r="V251">
        <v>0.36364000000000002</v>
      </c>
      <c r="W251">
        <v>0.22222</v>
      </c>
      <c r="X251">
        <v>0.27778000000000003</v>
      </c>
      <c r="Y251">
        <v>0.16667000000000001</v>
      </c>
      <c r="Z251">
        <v>0.23077</v>
      </c>
    </row>
    <row r="252" spans="18:26" x14ac:dyDescent="0.25">
      <c r="R252" t="s">
        <v>408</v>
      </c>
      <c r="S252">
        <v>0.16128999999999999</v>
      </c>
      <c r="T252">
        <v>0.90908999999999995</v>
      </c>
      <c r="U252">
        <v>0.125</v>
      </c>
      <c r="V252">
        <v>0.11111</v>
      </c>
      <c r="W252">
        <v>0.33333000000000002</v>
      </c>
      <c r="X252">
        <v>0.16667000000000001</v>
      </c>
      <c r="Y252">
        <v>0</v>
      </c>
      <c r="Z252">
        <v>0.13333</v>
      </c>
    </row>
    <row r="253" spans="18:26" x14ac:dyDescent="0.25">
      <c r="R253" t="s">
        <v>409</v>
      </c>
      <c r="S253">
        <v>0.16048999999999999</v>
      </c>
      <c r="T253">
        <v>0.93103000000000002</v>
      </c>
      <c r="U253">
        <v>9.0909000000000004E-2</v>
      </c>
      <c r="V253">
        <v>8.3333000000000004E-2</v>
      </c>
      <c r="W253">
        <v>0.14285999999999999</v>
      </c>
      <c r="X253">
        <v>0.13636000000000001</v>
      </c>
      <c r="Y253">
        <v>0.27272999999999997</v>
      </c>
      <c r="Z253">
        <v>0.14285999999999999</v>
      </c>
    </row>
    <row r="254" spans="18:26" x14ac:dyDescent="0.25">
      <c r="R254" t="s">
        <v>410</v>
      </c>
      <c r="S254">
        <v>0.18310000000000001</v>
      </c>
      <c r="T254">
        <v>0.96552000000000004</v>
      </c>
      <c r="U254">
        <v>0.44444</v>
      </c>
      <c r="V254">
        <v>0.42104999999999998</v>
      </c>
      <c r="W254">
        <v>0.2</v>
      </c>
      <c r="X254">
        <v>0.53571000000000002</v>
      </c>
      <c r="Y254">
        <v>0</v>
      </c>
      <c r="Z254">
        <v>8.3333000000000004E-2</v>
      </c>
    </row>
    <row r="255" spans="18:26" x14ac:dyDescent="0.25">
      <c r="R255" t="s">
        <v>411</v>
      </c>
      <c r="S255">
        <v>0.21429000000000001</v>
      </c>
      <c r="T255">
        <v>0.97143000000000002</v>
      </c>
      <c r="U255">
        <v>0.75</v>
      </c>
      <c r="V255">
        <v>0.6</v>
      </c>
      <c r="W255">
        <v>0.33333000000000002</v>
      </c>
      <c r="X255">
        <v>0.47826000000000002</v>
      </c>
      <c r="Y255">
        <v>0</v>
      </c>
      <c r="Z255">
        <v>0.2</v>
      </c>
    </row>
    <row r="256" spans="18:26" x14ac:dyDescent="0.25">
      <c r="R256" t="s">
        <v>412</v>
      </c>
      <c r="S256">
        <v>0.16883000000000001</v>
      </c>
      <c r="T256">
        <v>0.91176000000000001</v>
      </c>
      <c r="U256">
        <v>0.5</v>
      </c>
      <c r="V256">
        <v>0.47619</v>
      </c>
      <c r="W256">
        <v>9.0909000000000004E-2</v>
      </c>
      <c r="X256">
        <v>0.4</v>
      </c>
      <c r="Y256">
        <v>0.13333</v>
      </c>
      <c r="Z256">
        <v>7.1429000000000006E-2</v>
      </c>
    </row>
    <row r="257" spans="18:26" x14ac:dyDescent="0.25">
      <c r="R257" t="s">
        <v>413</v>
      </c>
      <c r="S257">
        <v>0.14516000000000001</v>
      </c>
      <c r="T257">
        <v>0.79486999999999997</v>
      </c>
      <c r="U257">
        <v>0.29166999999999998</v>
      </c>
      <c r="V257">
        <v>0.32</v>
      </c>
      <c r="W257">
        <v>0.125</v>
      </c>
      <c r="X257">
        <v>0.16128999999999999</v>
      </c>
      <c r="Y257">
        <v>0</v>
      </c>
      <c r="Z257">
        <v>0.1875</v>
      </c>
    </row>
    <row r="258" spans="18:26" x14ac:dyDescent="0.25">
      <c r="R258" t="s">
        <v>414</v>
      </c>
      <c r="S258">
        <v>0.13952999999999999</v>
      </c>
      <c r="T258">
        <v>0.94118000000000002</v>
      </c>
      <c r="U258">
        <v>0.57894999999999996</v>
      </c>
      <c r="V258">
        <v>0.55000000000000004</v>
      </c>
      <c r="W258">
        <v>9.0909000000000004E-2</v>
      </c>
      <c r="X258">
        <v>0.64285999999999999</v>
      </c>
      <c r="Y258">
        <v>0</v>
      </c>
      <c r="Z258">
        <v>0.41666999999999998</v>
      </c>
    </row>
    <row r="259" spans="18:26" x14ac:dyDescent="0.25">
      <c r="R259" t="s">
        <v>415</v>
      </c>
      <c r="S259">
        <v>0.21918000000000001</v>
      </c>
      <c r="T259">
        <v>0.94286000000000003</v>
      </c>
      <c r="U259">
        <v>0.55556000000000005</v>
      </c>
      <c r="V259">
        <v>0.47367999999999999</v>
      </c>
      <c r="W259">
        <v>0.2</v>
      </c>
      <c r="X259">
        <v>0.40909000000000001</v>
      </c>
      <c r="Y259">
        <v>0</v>
      </c>
      <c r="Z259">
        <v>0.25</v>
      </c>
    </row>
    <row r="260" spans="18:26" x14ac:dyDescent="0.25">
      <c r="R260" t="s">
        <v>416</v>
      </c>
      <c r="S260">
        <v>0.17857000000000001</v>
      </c>
      <c r="T260">
        <v>0.93332999999999999</v>
      </c>
      <c r="U260">
        <v>0.34615000000000001</v>
      </c>
      <c r="V260">
        <v>0.34615000000000001</v>
      </c>
      <c r="W260">
        <v>0.15384999999999999</v>
      </c>
      <c r="X260">
        <v>0.35483999999999999</v>
      </c>
      <c r="Y260">
        <v>8.3333000000000004E-2</v>
      </c>
      <c r="Z260">
        <v>0.17646999999999999</v>
      </c>
    </row>
    <row r="261" spans="18:26" x14ac:dyDescent="0.25">
      <c r="R261" t="s">
        <v>417</v>
      </c>
      <c r="S261">
        <v>0.23749999999999999</v>
      </c>
      <c r="T261">
        <v>0.96</v>
      </c>
      <c r="U261">
        <v>0.53332999999999997</v>
      </c>
      <c r="V261">
        <v>0.5625</v>
      </c>
      <c r="W261">
        <v>0</v>
      </c>
      <c r="X261">
        <v>0.38889000000000001</v>
      </c>
      <c r="Y261">
        <v>0.16667000000000001</v>
      </c>
      <c r="Z261">
        <v>0.13333</v>
      </c>
    </row>
    <row r="262" spans="18:26" x14ac:dyDescent="0.25">
      <c r="R262" t="s">
        <v>418</v>
      </c>
      <c r="S262">
        <v>0.26316000000000001</v>
      </c>
      <c r="T262">
        <v>0.96</v>
      </c>
      <c r="U262">
        <v>0.75</v>
      </c>
      <c r="V262">
        <v>0.8</v>
      </c>
      <c r="W262">
        <v>0.5</v>
      </c>
      <c r="X262">
        <v>0.61538000000000004</v>
      </c>
      <c r="Y262">
        <v>0</v>
      </c>
      <c r="Z262">
        <v>0</v>
      </c>
    </row>
    <row r="263" spans="18:26" x14ac:dyDescent="0.25">
      <c r="R263" t="s">
        <v>419</v>
      </c>
      <c r="S263">
        <v>0.2</v>
      </c>
      <c r="T263">
        <v>1</v>
      </c>
      <c r="U263">
        <v>0.76922999999999997</v>
      </c>
      <c r="V263">
        <v>0.64285999999999999</v>
      </c>
      <c r="W263">
        <v>0</v>
      </c>
      <c r="X263">
        <v>0.81818000000000002</v>
      </c>
      <c r="Y263">
        <v>0</v>
      </c>
      <c r="Z263">
        <v>0</v>
      </c>
    </row>
    <row r="264" spans="18:26" x14ac:dyDescent="0.25">
      <c r="R264" t="s">
        <v>420</v>
      </c>
      <c r="S264">
        <v>0.25455</v>
      </c>
      <c r="T264">
        <v>1</v>
      </c>
      <c r="U264">
        <v>1</v>
      </c>
      <c r="V264">
        <v>1</v>
      </c>
      <c r="W264">
        <v>0</v>
      </c>
      <c r="X264">
        <v>0.81818000000000002</v>
      </c>
      <c r="Y264">
        <v>0</v>
      </c>
      <c r="Z264">
        <v>0</v>
      </c>
    </row>
    <row r="265" spans="18:26" x14ac:dyDescent="0.25">
      <c r="R265" t="s">
        <v>421</v>
      </c>
      <c r="S265">
        <v>0.25424000000000002</v>
      </c>
      <c r="T265">
        <v>0.97058999999999995</v>
      </c>
      <c r="U265">
        <v>0.5</v>
      </c>
      <c r="V265">
        <v>0.55556000000000005</v>
      </c>
      <c r="W265">
        <v>0.6</v>
      </c>
      <c r="X265">
        <v>0.77778000000000003</v>
      </c>
      <c r="Y265">
        <v>0</v>
      </c>
      <c r="Z265">
        <v>0.22222</v>
      </c>
    </row>
    <row r="266" spans="18:26" x14ac:dyDescent="0.25">
      <c r="R266" t="s">
        <v>422</v>
      </c>
      <c r="S266">
        <v>0.18867999999999999</v>
      </c>
      <c r="T266">
        <v>1</v>
      </c>
      <c r="U266">
        <v>0.75</v>
      </c>
      <c r="V266">
        <v>0.44444</v>
      </c>
      <c r="W266">
        <v>0</v>
      </c>
      <c r="X266">
        <v>0.53332999999999997</v>
      </c>
      <c r="Y266">
        <v>0.33333000000000002</v>
      </c>
      <c r="Z266">
        <v>0.25</v>
      </c>
    </row>
    <row r="267" spans="18:26" x14ac:dyDescent="0.25">
      <c r="R267" t="s">
        <v>423</v>
      </c>
      <c r="S267">
        <v>0.19148999999999999</v>
      </c>
      <c r="T267">
        <v>1</v>
      </c>
      <c r="U267">
        <v>0.66666999999999998</v>
      </c>
      <c r="V267">
        <v>0.66666999999999998</v>
      </c>
      <c r="W267">
        <v>0.25</v>
      </c>
      <c r="X267">
        <v>0.35714000000000001</v>
      </c>
      <c r="Y267">
        <v>0</v>
      </c>
      <c r="Z267">
        <v>0.55556000000000005</v>
      </c>
    </row>
    <row r="268" spans="18:26" x14ac:dyDescent="0.25">
      <c r="R268" t="s">
        <v>424</v>
      </c>
      <c r="S268">
        <v>0.25</v>
      </c>
      <c r="T268">
        <v>0.94443999999999995</v>
      </c>
      <c r="U268">
        <v>1</v>
      </c>
      <c r="V268">
        <v>1</v>
      </c>
      <c r="W268">
        <v>0</v>
      </c>
      <c r="X268">
        <v>0.81818000000000002</v>
      </c>
      <c r="Y268">
        <v>0</v>
      </c>
      <c r="Z268">
        <v>0.16667000000000001</v>
      </c>
    </row>
    <row r="269" spans="18:26" x14ac:dyDescent="0.25">
      <c r="R269" t="s">
        <v>425</v>
      </c>
      <c r="S269">
        <v>0.16667000000000001</v>
      </c>
      <c r="T269">
        <v>0.83333000000000002</v>
      </c>
      <c r="U269">
        <v>0.77778000000000003</v>
      </c>
      <c r="V269">
        <v>0.88888999999999996</v>
      </c>
      <c r="W269">
        <v>0</v>
      </c>
      <c r="X269">
        <v>0.5</v>
      </c>
      <c r="Y269">
        <v>0</v>
      </c>
      <c r="Z269">
        <v>0</v>
      </c>
    </row>
    <row r="270" spans="18:26" x14ac:dyDescent="0.25">
      <c r="R270" t="s">
        <v>426</v>
      </c>
      <c r="S270">
        <v>0.12903000000000001</v>
      </c>
      <c r="T270">
        <v>0.96552000000000004</v>
      </c>
      <c r="U270">
        <v>0.54544999999999999</v>
      </c>
      <c r="V270">
        <v>0.63636000000000004</v>
      </c>
      <c r="W270">
        <v>0</v>
      </c>
      <c r="X270">
        <v>0.46666999999999997</v>
      </c>
      <c r="Y270">
        <v>0</v>
      </c>
      <c r="Z270">
        <v>0</v>
      </c>
    </row>
    <row r="271" spans="18:26" x14ac:dyDescent="0.25">
      <c r="R271" t="s">
        <v>427</v>
      </c>
      <c r="S271">
        <v>0.22500000000000001</v>
      </c>
      <c r="T271">
        <v>1</v>
      </c>
      <c r="U271">
        <v>0</v>
      </c>
      <c r="V271">
        <v>0.33333000000000002</v>
      </c>
      <c r="W271">
        <v>0</v>
      </c>
      <c r="X271">
        <v>0.63636000000000004</v>
      </c>
      <c r="Y271">
        <v>1</v>
      </c>
      <c r="Z271">
        <v>0.33333000000000002</v>
      </c>
    </row>
    <row r="272" spans="18:26" x14ac:dyDescent="0.25">
      <c r="R272" t="s">
        <v>428</v>
      </c>
      <c r="S272">
        <v>0.21052999999999999</v>
      </c>
      <c r="T272">
        <v>1</v>
      </c>
      <c r="U272">
        <v>0.2</v>
      </c>
      <c r="V272">
        <v>0.2</v>
      </c>
      <c r="W272">
        <v>0</v>
      </c>
      <c r="X272">
        <v>0.2</v>
      </c>
      <c r="Y272">
        <v>0</v>
      </c>
      <c r="Z272">
        <v>0.28571000000000002</v>
      </c>
    </row>
    <row r="273" spans="18:26" x14ac:dyDescent="0.25">
      <c r="R273" t="s">
        <v>429</v>
      </c>
      <c r="S273">
        <v>0.20455000000000001</v>
      </c>
      <c r="T273">
        <v>1</v>
      </c>
      <c r="U273">
        <v>0.5</v>
      </c>
      <c r="V273">
        <v>0.5</v>
      </c>
      <c r="W273">
        <v>0</v>
      </c>
      <c r="X273">
        <v>0.61538000000000004</v>
      </c>
      <c r="Y273">
        <v>0</v>
      </c>
      <c r="Z273">
        <v>0</v>
      </c>
    </row>
    <row r="274" spans="18:26" x14ac:dyDescent="0.25">
      <c r="R274" t="s">
        <v>430</v>
      </c>
      <c r="S274">
        <v>0.20369999999999999</v>
      </c>
      <c r="T274">
        <v>0.95238</v>
      </c>
      <c r="U274">
        <v>0.3</v>
      </c>
      <c r="V274">
        <v>0.5</v>
      </c>
      <c r="W274">
        <v>0</v>
      </c>
      <c r="X274">
        <v>0.36364000000000002</v>
      </c>
      <c r="Y274">
        <v>0.5</v>
      </c>
      <c r="Z274">
        <v>0.25</v>
      </c>
    </row>
    <row r="275" spans="18:26" x14ac:dyDescent="0.25">
      <c r="R275" t="s">
        <v>431</v>
      </c>
      <c r="S275">
        <v>0.20369999999999999</v>
      </c>
      <c r="T275">
        <v>1</v>
      </c>
      <c r="U275">
        <v>0</v>
      </c>
      <c r="V275">
        <v>0.33333000000000002</v>
      </c>
      <c r="W275">
        <v>0</v>
      </c>
      <c r="X275">
        <v>0.45455000000000001</v>
      </c>
      <c r="Y275">
        <v>0</v>
      </c>
      <c r="Z275">
        <v>0</v>
      </c>
    </row>
    <row r="276" spans="18:26" x14ac:dyDescent="0.25">
      <c r="R276" t="s">
        <v>432</v>
      </c>
      <c r="S276">
        <v>0.15093999999999999</v>
      </c>
      <c r="T276">
        <v>1</v>
      </c>
      <c r="U276">
        <v>0.33333000000000002</v>
      </c>
      <c r="V276">
        <v>0.5</v>
      </c>
      <c r="W276">
        <v>0</v>
      </c>
      <c r="X276">
        <v>0.44444</v>
      </c>
      <c r="Y276">
        <v>0</v>
      </c>
      <c r="Z276">
        <v>0.33333000000000002</v>
      </c>
    </row>
    <row r="277" spans="18:26" x14ac:dyDescent="0.25">
      <c r="R277" t="s">
        <v>433</v>
      </c>
      <c r="S277">
        <v>0.11364</v>
      </c>
      <c r="T277">
        <v>0.94443999999999995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0.5</v>
      </c>
    </row>
    <row r="278" spans="18:26" x14ac:dyDescent="0.25">
      <c r="R278" t="s">
        <v>434</v>
      </c>
      <c r="S278">
        <v>0.25274999999999997</v>
      </c>
      <c r="T278">
        <v>0.85914999999999997</v>
      </c>
      <c r="U278">
        <v>0.76271</v>
      </c>
      <c r="V278">
        <v>0.81818000000000002</v>
      </c>
      <c r="W278">
        <v>0.25</v>
      </c>
      <c r="X278">
        <v>0.76471</v>
      </c>
      <c r="Y278">
        <v>0.22222</v>
      </c>
      <c r="Z278">
        <v>0.43242999999999998</v>
      </c>
    </row>
    <row r="279" spans="18:26" x14ac:dyDescent="0.25">
      <c r="R279" t="s">
        <v>435</v>
      </c>
      <c r="S279">
        <v>0.34905999999999998</v>
      </c>
      <c r="T279">
        <v>0.94737000000000005</v>
      </c>
      <c r="U279">
        <v>0.89393999999999996</v>
      </c>
      <c r="V279">
        <v>0.90769</v>
      </c>
      <c r="W279">
        <v>3.7037E-2</v>
      </c>
      <c r="X279">
        <v>0.92308000000000001</v>
      </c>
      <c r="Y279">
        <v>0</v>
      </c>
      <c r="Z279">
        <v>0.18518999999999999</v>
      </c>
    </row>
    <row r="280" spans="18:26" x14ac:dyDescent="0.25">
      <c r="R280" t="s">
        <v>436</v>
      </c>
      <c r="S280">
        <v>0.31111</v>
      </c>
      <c r="T280">
        <v>0.87878999999999996</v>
      </c>
      <c r="U280">
        <v>0.80327999999999999</v>
      </c>
      <c r="V280">
        <v>0.83333000000000002</v>
      </c>
      <c r="W280">
        <v>0</v>
      </c>
      <c r="X280">
        <v>0.8</v>
      </c>
      <c r="Y280">
        <v>8.6957000000000007E-2</v>
      </c>
      <c r="Z280">
        <v>0.34145999999999999</v>
      </c>
    </row>
    <row r="281" spans="18:26" x14ac:dyDescent="0.25">
      <c r="R281" t="s">
        <v>437</v>
      </c>
      <c r="S281">
        <v>0.25</v>
      </c>
      <c r="T281">
        <v>0.86765000000000003</v>
      </c>
      <c r="U281">
        <v>0.77193000000000001</v>
      </c>
      <c r="V281">
        <v>0.78125</v>
      </c>
      <c r="W281">
        <v>8.3333000000000004E-2</v>
      </c>
      <c r="X281">
        <v>0.75385000000000002</v>
      </c>
      <c r="Y281">
        <v>0.05</v>
      </c>
      <c r="Z281">
        <v>0.37036999999999998</v>
      </c>
    </row>
    <row r="282" spans="18:26" x14ac:dyDescent="0.25">
      <c r="R282" t="s">
        <v>438</v>
      </c>
      <c r="S282">
        <v>0.29838999999999999</v>
      </c>
      <c r="T282">
        <v>0.93056000000000005</v>
      </c>
      <c r="U282">
        <v>0.79412000000000005</v>
      </c>
      <c r="V282">
        <v>0.84057999999999999</v>
      </c>
      <c r="W282">
        <v>7.6923000000000005E-2</v>
      </c>
      <c r="X282">
        <v>0.71428999999999998</v>
      </c>
      <c r="Y282">
        <v>8.6957000000000007E-2</v>
      </c>
      <c r="Z282">
        <v>0.15556</v>
      </c>
    </row>
    <row r="283" spans="18:26" x14ac:dyDescent="0.25">
      <c r="R283" t="s">
        <v>439</v>
      </c>
      <c r="S283">
        <v>0.31868000000000002</v>
      </c>
      <c r="T283">
        <v>0.92208000000000001</v>
      </c>
      <c r="U283">
        <v>0.86567000000000005</v>
      </c>
      <c r="V283">
        <v>0.85075000000000001</v>
      </c>
      <c r="W283">
        <v>0.36364000000000002</v>
      </c>
      <c r="X283">
        <v>0.65217000000000003</v>
      </c>
      <c r="Y283">
        <v>0.13636000000000001</v>
      </c>
      <c r="Z283">
        <v>0.23077</v>
      </c>
    </row>
    <row r="284" spans="18:26" x14ac:dyDescent="0.25">
      <c r="R284" t="s">
        <v>440</v>
      </c>
      <c r="S284">
        <v>0.30137000000000003</v>
      </c>
      <c r="T284">
        <v>0.94366000000000005</v>
      </c>
      <c r="U284">
        <v>0.87302000000000002</v>
      </c>
      <c r="V284">
        <v>0.86153999999999997</v>
      </c>
      <c r="W284">
        <v>4.5455000000000002E-2</v>
      </c>
      <c r="X284">
        <v>0.74666999999999994</v>
      </c>
      <c r="Y284">
        <v>0.26086999999999999</v>
      </c>
      <c r="Z284">
        <v>0.18182000000000001</v>
      </c>
    </row>
    <row r="285" spans="18:26" x14ac:dyDescent="0.25">
      <c r="R285" t="s">
        <v>441</v>
      </c>
      <c r="S285">
        <v>0.13461999999999999</v>
      </c>
      <c r="T285">
        <v>0.96875</v>
      </c>
      <c r="U285">
        <v>0.375</v>
      </c>
      <c r="V285">
        <v>0.44444</v>
      </c>
      <c r="W285">
        <v>0.28571000000000002</v>
      </c>
      <c r="X285">
        <v>0.4</v>
      </c>
      <c r="Y285">
        <v>0.16667000000000001</v>
      </c>
      <c r="Z285">
        <v>0.125</v>
      </c>
    </row>
    <row r="286" spans="18:26" x14ac:dyDescent="0.25">
      <c r="R286" t="s">
        <v>442</v>
      </c>
      <c r="S286">
        <v>0.17499999999999999</v>
      </c>
      <c r="T286">
        <v>0.875</v>
      </c>
      <c r="U286">
        <v>0.25</v>
      </c>
      <c r="V286">
        <v>0.33333000000000002</v>
      </c>
      <c r="W286">
        <v>0.4</v>
      </c>
      <c r="X286">
        <v>0.5</v>
      </c>
      <c r="Y286">
        <v>0.42857000000000001</v>
      </c>
      <c r="Z286">
        <v>0.33333000000000002</v>
      </c>
    </row>
    <row r="287" spans="18:26" x14ac:dyDescent="0.25">
      <c r="R287" t="s">
        <v>443</v>
      </c>
      <c r="S287">
        <v>0.14706</v>
      </c>
      <c r="T287">
        <v>0.96875</v>
      </c>
      <c r="U287">
        <v>0.4</v>
      </c>
      <c r="V287">
        <v>0.27272999999999997</v>
      </c>
      <c r="W287">
        <v>0</v>
      </c>
      <c r="X287">
        <v>0.29411999999999999</v>
      </c>
      <c r="Y287">
        <v>0.33333000000000002</v>
      </c>
      <c r="Z287">
        <v>0.125</v>
      </c>
    </row>
    <row r="288" spans="18:26" x14ac:dyDescent="0.25">
      <c r="R288" t="s">
        <v>444</v>
      </c>
      <c r="S288">
        <v>0.2</v>
      </c>
      <c r="T288">
        <v>0.96875</v>
      </c>
      <c r="U288">
        <v>0.54544999999999999</v>
      </c>
      <c r="V288">
        <v>0.55556000000000005</v>
      </c>
      <c r="W288">
        <v>0.14285999999999999</v>
      </c>
      <c r="X288">
        <v>0.29411999999999999</v>
      </c>
      <c r="Y288">
        <v>0</v>
      </c>
      <c r="Z288">
        <v>0.22222</v>
      </c>
    </row>
    <row r="289" spans="18:26" x14ac:dyDescent="0.25">
      <c r="R289" t="s">
        <v>445</v>
      </c>
      <c r="S289">
        <v>0.16</v>
      </c>
      <c r="T289">
        <v>0.95238</v>
      </c>
      <c r="U289">
        <v>0.5</v>
      </c>
      <c r="V289">
        <v>0.5</v>
      </c>
      <c r="W289">
        <v>0.36364000000000002</v>
      </c>
      <c r="X289">
        <v>0.22222</v>
      </c>
      <c r="Y289">
        <v>0.3</v>
      </c>
      <c r="Z289">
        <v>0.10526000000000001</v>
      </c>
    </row>
    <row r="290" spans="18:26" x14ac:dyDescent="0.25">
      <c r="R290" t="s">
        <v>446</v>
      </c>
      <c r="S290">
        <v>0.26316000000000001</v>
      </c>
      <c r="T290">
        <v>0.88888999999999996</v>
      </c>
      <c r="U290">
        <v>0.18182000000000001</v>
      </c>
      <c r="V290">
        <v>0.2</v>
      </c>
      <c r="W290">
        <v>0.25</v>
      </c>
      <c r="X290">
        <v>0.2</v>
      </c>
      <c r="Y290">
        <v>0</v>
      </c>
      <c r="Z290">
        <v>0.125</v>
      </c>
    </row>
    <row r="291" spans="18:26" x14ac:dyDescent="0.25">
      <c r="R291" t="s">
        <v>447</v>
      </c>
      <c r="S291">
        <v>0.18421000000000001</v>
      </c>
      <c r="T291">
        <v>1</v>
      </c>
      <c r="U291">
        <v>0.5</v>
      </c>
      <c r="V291">
        <v>0.4</v>
      </c>
      <c r="W291">
        <v>0</v>
      </c>
      <c r="X291">
        <v>0.19048000000000001</v>
      </c>
      <c r="Y291">
        <v>0</v>
      </c>
      <c r="Z291">
        <v>6.6667000000000004E-2</v>
      </c>
    </row>
    <row r="292" spans="18:26" x14ac:dyDescent="0.25">
      <c r="R292" t="s">
        <v>448</v>
      </c>
      <c r="S292">
        <v>0.1</v>
      </c>
      <c r="T292">
        <v>0.94286000000000003</v>
      </c>
      <c r="U292">
        <v>0.4</v>
      </c>
      <c r="V292">
        <v>0.5</v>
      </c>
      <c r="W292">
        <v>0.2</v>
      </c>
      <c r="X292">
        <v>0.21212</v>
      </c>
      <c r="Y292">
        <v>0.1</v>
      </c>
      <c r="Z292">
        <v>0.13333</v>
      </c>
    </row>
    <row r="293" spans="18:26" x14ac:dyDescent="0.25">
      <c r="R293" t="s">
        <v>449</v>
      </c>
      <c r="S293">
        <v>0.125</v>
      </c>
      <c r="T293">
        <v>0.84</v>
      </c>
      <c r="U293">
        <v>0.16667000000000001</v>
      </c>
      <c r="V293">
        <v>0.18182000000000001</v>
      </c>
      <c r="W293">
        <v>0</v>
      </c>
      <c r="X293">
        <v>0.14285999999999999</v>
      </c>
      <c r="Y293">
        <v>0.11111</v>
      </c>
      <c r="Z293">
        <v>0.15384999999999999</v>
      </c>
    </row>
    <row r="294" spans="18:26" x14ac:dyDescent="0.25">
      <c r="R294" t="s">
        <v>450</v>
      </c>
      <c r="S294">
        <v>0.19444</v>
      </c>
      <c r="T294">
        <v>0.93103000000000002</v>
      </c>
      <c r="U294">
        <v>0.5</v>
      </c>
      <c r="V294">
        <v>0.5</v>
      </c>
      <c r="W294">
        <v>0.3</v>
      </c>
      <c r="X294">
        <v>0.25</v>
      </c>
      <c r="Y294">
        <v>0</v>
      </c>
      <c r="Z294">
        <v>0.36842000000000003</v>
      </c>
    </row>
    <row r="295" spans="18:26" x14ac:dyDescent="0.25">
      <c r="R295" t="s">
        <v>451</v>
      </c>
      <c r="S295">
        <v>0.13333</v>
      </c>
      <c r="T295">
        <v>0.96774000000000004</v>
      </c>
      <c r="U295">
        <v>0.2</v>
      </c>
      <c r="V295">
        <v>0.2</v>
      </c>
      <c r="W295">
        <v>0.33333000000000002</v>
      </c>
      <c r="X295">
        <v>0.33333000000000002</v>
      </c>
      <c r="Y295">
        <v>0.1</v>
      </c>
      <c r="Z295">
        <v>0.16667000000000001</v>
      </c>
    </row>
    <row r="296" spans="18:26" x14ac:dyDescent="0.25">
      <c r="R296" t="s">
        <v>452</v>
      </c>
      <c r="S296">
        <v>0.13042999999999999</v>
      </c>
      <c r="T296">
        <v>0.88</v>
      </c>
      <c r="U296">
        <v>0.45455000000000001</v>
      </c>
      <c r="V296">
        <v>0.30769000000000002</v>
      </c>
      <c r="W296">
        <v>0</v>
      </c>
      <c r="X296">
        <v>0.3</v>
      </c>
      <c r="Y296">
        <v>0.14285999999999999</v>
      </c>
      <c r="Z296">
        <v>0.26667000000000002</v>
      </c>
    </row>
    <row r="297" spans="18:26" x14ac:dyDescent="0.25">
      <c r="R297" t="s">
        <v>453</v>
      </c>
      <c r="S297">
        <v>4.4443999999999997E-2</v>
      </c>
      <c r="T297">
        <v>0.93103000000000002</v>
      </c>
      <c r="U297">
        <v>0.42857000000000001</v>
      </c>
      <c r="V297">
        <v>0.33333000000000002</v>
      </c>
      <c r="W297">
        <v>0.375</v>
      </c>
      <c r="X297">
        <v>0.25</v>
      </c>
      <c r="Y297">
        <v>0.33333000000000002</v>
      </c>
      <c r="Z297">
        <v>0.27778000000000003</v>
      </c>
    </row>
    <row r="298" spans="18:26" x14ac:dyDescent="0.25">
      <c r="R298" t="s">
        <v>454</v>
      </c>
      <c r="S298">
        <v>0.22500000000000001</v>
      </c>
      <c r="T298">
        <v>1</v>
      </c>
      <c r="U298">
        <v>0.4</v>
      </c>
      <c r="V298">
        <v>0.41666999999999998</v>
      </c>
      <c r="W298">
        <v>0.11111</v>
      </c>
      <c r="X298">
        <v>0.26667000000000002</v>
      </c>
      <c r="Y298">
        <v>0.14285999999999999</v>
      </c>
      <c r="Z298">
        <v>7.1429000000000006E-2</v>
      </c>
    </row>
    <row r="299" spans="18:26" x14ac:dyDescent="0.25">
      <c r="R299" t="s">
        <v>455</v>
      </c>
      <c r="S299">
        <v>9.7560999999999995E-2</v>
      </c>
      <c r="T299">
        <v>0.8125</v>
      </c>
      <c r="U299">
        <v>0.14285999999999999</v>
      </c>
      <c r="V299">
        <v>0.15384999999999999</v>
      </c>
      <c r="W299">
        <v>0.10526000000000001</v>
      </c>
      <c r="X299">
        <v>5.8824000000000001E-2</v>
      </c>
      <c r="Y299">
        <v>0.25</v>
      </c>
      <c r="Z299">
        <v>0.41666999999999998</v>
      </c>
    </row>
    <row r="300" spans="18:26" x14ac:dyDescent="0.25">
      <c r="R300" t="s">
        <v>456</v>
      </c>
      <c r="S300">
        <v>0.13793</v>
      </c>
      <c r="T300">
        <v>0.78571000000000002</v>
      </c>
      <c r="U300">
        <v>0.28571000000000002</v>
      </c>
      <c r="V300">
        <v>0.33333000000000002</v>
      </c>
      <c r="W300">
        <v>0.2</v>
      </c>
      <c r="X300">
        <v>5.7142999999999999E-2</v>
      </c>
      <c r="Y300">
        <v>0.11111</v>
      </c>
      <c r="Z300">
        <v>0.13333</v>
      </c>
    </row>
    <row r="301" spans="18:26" x14ac:dyDescent="0.25">
      <c r="R301" t="s">
        <v>457</v>
      </c>
      <c r="S301">
        <v>0.21276999999999999</v>
      </c>
      <c r="T301">
        <v>0.93938999999999995</v>
      </c>
      <c r="U301">
        <v>0.61538000000000004</v>
      </c>
      <c r="V301">
        <v>0.69230999999999998</v>
      </c>
      <c r="W301">
        <v>0.30769000000000002</v>
      </c>
      <c r="X301">
        <v>0.63043000000000005</v>
      </c>
      <c r="Y301">
        <v>0</v>
      </c>
      <c r="Z301">
        <v>0.33333000000000002</v>
      </c>
    </row>
    <row r="302" spans="18:26" x14ac:dyDescent="0.25">
      <c r="R302" t="s">
        <v>458</v>
      </c>
      <c r="S302">
        <v>0.26530999999999999</v>
      </c>
      <c r="T302">
        <v>1</v>
      </c>
      <c r="U302">
        <v>0.5</v>
      </c>
      <c r="V302">
        <v>0.58823999999999999</v>
      </c>
      <c r="W302">
        <v>0</v>
      </c>
      <c r="X302">
        <v>0.37036999999999998</v>
      </c>
      <c r="Y302">
        <v>0</v>
      </c>
      <c r="Z302">
        <v>0.28571000000000002</v>
      </c>
    </row>
    <row r="303" spans="18:26" x14ac:dyDescent="0.25">
      <c r="R303" t="s">
        <v>459</v>
      </c>
      <c r="S303">
        <v>8.8888999999999996E-2</v>
      </c>
      <c r="T303">
        <v>0.94286000000000003</v>
      </c>
      <c r="U303">
        <v>0.42857000000000001</v>
      </c>
      <c r="V303">
        <v>0.4</v>
      </c>
      <c r="W303">
        <v>0</v>
      </c>
      <c r="X303">
        <v>0.45</v>
      </c>
      <c r="Y303">
        <v>0.42857000000000001</v>
      </c>
      <c r="Z303">
        <v>0.22222</v>
      </c>
    </row>
    <row r="304" spans="18:26" x14ac:dyDescent="0.25">
      <c r="R304" t="s">
        <v>460</v>
      </c>
      <c r="S304">
        <v>0.14285999999999999</v>
      </c>
      <c r="T304">
        <v>0.76471</v>
      </c>
      <c r="U304">
        <v>0.125</v>
      </c>
      <c r="V304">
        <v>9.5238000000000003E-2</v>
      </c>
      <c r="W304">
        <v>0.15384999999999999</v>
      </c>
      <c r="X304">
        <v>0.13793</v>
      </c>
      <c r="Y304">
        <v>0.14285999999999999</v>
      </c>
      <c r="Z304">
        <v>0.16667000000000001</v>
      </c>
    </row>
    <row r="305" spans="18:26" x14ac:dyDescent="0.25">
      <c r="R305" t="s">
        <v>461</v>
      </c>
      <c r="S305">
        <v>0.20635000000000001</v>
      </c>
      <c r="T305">
        <v>0.875</v>
      </c>
      <c r="U305">
        <v>0.33333000000000002</v>
      </c>
      <c r="V305">
        <v>0.33333000000000002</v>
      </c>
      <c r="W305">
        <v>0</v>
      </c>
      <c r="X305">
        <v>0.32142999999999999</v>
      </c>
      <c r="Y305">
        <v>0.14285999999999999</v>
      </c>
      <c r="Z305">
        <v>0.25</v>
      </c>
    </row>
    <row r="306" spans="18:26" x14ac:dyDescent="0.25">
      <c r="R306" t="s">
        <v>462</v>
      </c>
      <c r="S306">
        <v>0.18840999999999999</v>
      </c>
      <c r="T306">
        <v>0.80952000000000002</v>
      </c>
      <c r="U306">
        <v>0.30435000000000001</v>
      </c>
      <c r="V306">
        <v>0.33333000000000002</v>
      </c>
      <c r="W306">
        <v>0.25</v>
      </c>
      <c r="X306">
        <v>0.24242</v>
      </c>
      <c r="Y306">
        <v>7.1429000000000006E-2</v>
      </c>
      <c r="Z306">
        <v>0.17391000000000001</v>
      </c>
    </row>
    <row r="307" spans="18:26" x14ac:dyDescent="0.25">
      <c r="R307" t="s">
        <v>463</v>
      </c>
      <c r="S307">
        <v>0.125</v>
      </c>
      <c r="T307">
        <v>0.88234999999999997</v>
      </c>
      <c r="U307">
        <v>0.5</v>
      </c>
      <c r="V307">
        <v>0.75</v>
      </c>
      <c r="W307">
        <v>9.0909000000000004E-2</v>
      </c>
      <c r="X307">
        <v>0.3125</v>
      </c>
      <c r="Y307">
        <v>0</v>
      </c>
      <c r="Z307">
        <v>0.1</v>
      </c>
    </row>
    <row r="308" spans="18:26" x14ac:dyDescent="0.25">
      <c r="R308" t="s">
        <v>464</v>
      </c>
      <c r="S308">
        <v>0.14815</v>
      </c>
      <c r="T308">
        <v>0.76666999999999996</v>
      </c>
      <c r="U308">
        <v>0.16667000000000001</v>
      </c>
      <c r="V308">
        <v>0.19231000000000001</v>
      </c>
      <c r="W308">
        <v>0.13333</v>
      </c>
      <c r="X308">
        <v>0.08</v>
      </c>
      <c r="Y308">
        <v>0.1875</v>
      </c>
      <c r="Z308">
        <v>0.2</v>
      </c>
    </row>
    <row r="309" spans="18:26" x14ac:dyDescent="0.25">
      <c r="R309" t="s">
        <v>465</v>
      </c>
      <c r="S309">
        <v>0.16949</v>
      </c>
      <c r="T309">
        <v>0.89129999999999998</v>
      </c>
      <c r="U309">
        <v>0.48276000000000002</v>
      </c>
      <c r="V309">
        <v>0.5</v>
      </c>
      <c r="W309">
        <v>0.1</v>
      </c>
      <c r="X309">
        <v>0.41935</v>
      </c>
      <c r="Y309">
        <v>0.27272999999999997</v>
      </c>
      <c r="Z309">
        <v>0.16667000000000001</v>
      </c>
    </row>
    <row r="310" spans="18:26" x14ac:dyDescent="0.25">
      <c r="R310" t="s">
        <v>466</v>
      </c>
      <c r="S310">
        <v>0.19642999999999999</v>
      </c>
      <c r="T310">
        <v>0.89361999999999997</v>
      </c>
      <c r="U310">
        <v>0.68420999999999998</v>
      </c>
      <c r="V310">
        <v>0.61111000000000004</v>
      </c>
      <c r="W310">
        <v>0.29411999999999999</v>
      </c>
      <c r="X310">
        <v>0.5</v>
      </c>
      <c r="Y310">
        <v>0.53846000000000005</v>
      </c>
      <c r="Z310">
        <v>0.15789</v>
      </c>
    </row>
    <row r="311" spans="18:26" x14ac:dyDescent="0.25">
      <c r="R311" t="s">
        <v>467</v>
      </c>
      <c r="S311">
        <v>0.15625</v>
      </c>
      <c r="T311">
        <v>0.84375</v>
      </c>
      <c r="U311">
        <v>0.30769000000000002</v>
      </c>
      <c r="V311">
        <v>0.29166999999999998</v>
      </c>
      <c r="W311">
        <v>0</v>
      </c>
      <c r="X311">
        <v>0.30769000000000002</v>
      </c>
      <c r="Y311">
        <v>0</v>
      </c>
      <c r="Z311">
        <v>0.2069</v>
      </c>
    </row>
    <row r="312" spans="18:26" x14ac:dyDescent="0.25">
      <c r="R312" t="s">
        <v>468</v>
      </c>
      <c r="S312">
        <v>0.15384999999999999</v>
      </c>
      <c r="T312">
        <v>0.8</v>
      </c>
      <c r="U312">
        <v>0.39129999999999998</v>
      </c>
      <c r="V312">
        <v>0.40909000000000001</v>
      </c>
      <c r="W312">
        <v>0.25</v>
      </c>
      <c r="X312">
        <v>0.28571000000000002</v>
      </c>
      <c r="Y312">
        <v>0.1875</v>
      </c>
      <c r="Z312">
        <v>0.22727</v>
      </c>
    </row>
    <row r="313" spans="18:26" x14ac:dyDescent="0.25">
      <c r="R313" t="s">
        <v>469</v>
      </c>
      <c r="S313">
        <v>0.15942000000000001</v>
      </c>
      <c r="T313">
        <v>0.86363999999999996</v>
      </c>
      <c r="U313">
        <v>0.41666999999999998</v>
      </c>
      <c r="V313">
        <v>0.5</v>
      </c>
      <c r="W313">
        <v>5.5556000000000001E-2</v>
      </c>
      <c r="X313">
        <v>0.35714000000000001</v>
      </c>
      <c r="Y313">
        <v>6.6667000000000004E-2</v>
      </c>
      <c r="Z313">
        <v>0.375</v>
      </c>
    </row>
    <row r="314" spans="18:26" x14ac:dyDescent="0.25">
      <c r="R314" t="s">
        <v>470</v>
      </c>
      <c r="S314">
        <v>0.22</v>
      </c>
      <c r="T314">
        <v>0.97560999999999998</v>
      </c>
      <c r="U314">
        <v>0.40909000000000001</v>
      </c>
      <c r="V314">
        <v>0.40909000000000001</v>
      </c>
      <c r="W314">
        <v>0.25</v>
      </c>
      <c r="X314">
        <v>0.32352999999999998</v>
      </c>
      <c r="Y314">
        <v>0</v>
      </c>
      <c r="Z314">
        <v>0.2</v>
      </c>
    </row>
    <row r="315" spans="18:26" x14ac:dyDescent="0.25">
      <c r="R315" t="s">
        <v>471</v>
      </c>
      <c r="S315">
        <v>0.18823999999999999</v>
      </c>
      <c r="T315">
        <v>0.75861999999999996</v>
      </c>
      <c r="U315">
        <v>0.26086999999999999</v>
      </c>
      <c r="V315">
        <v>0.26923000000000002</v>
      </c>
      <c r="W315">
        <v>0.125</v>
      </c>
      <c r="X315">
        <v>0.26190000000000002</v>
      </c>
      <c r="Y315">
        <v>4.3478000000000003E-2</v>
      </c>
      <c r="Z315">
        <v>0.20455000000000001</v>
      </c>
    </row>
    <row r="316" spans="18:26" x14ac:dyDescent="0.25">
      <c r="R316" t="s">
        <v>472</v>
      </c>
      <c r="S316">
        <v>0.21429000000000001</v>
      </c>
      <c r="T316">
        <v>0.91429000000000005</v>
      </c>
      <c r="U316">
        <v>0.40909000000000001</v>
      </c>
      <c r="V316">
        <v>0.45</v>
      </c>
      <c r="W316">
        <v>0.1</v>
      </c>
      <c r="X316">
        <v>0.47826000000000002</v>
      </c>
      <c r="Y316">
        <v>0.2</v>
      </c>
      <c r="Z316">
        <v>0</v>
      </c>
    </row>
    <row r="317" spans="18:26" x14ac:dyDescent="0.25">
      <c r="R317" t="s">
        <v>473</v>
      </c>
      <c r="S317">
        <v>0.13158</v>
      </c>
      <c r="T317">
        <v>0.96</v>
      </c>
      <c r="U317">
        <v>0.41666999999999998</v>
      </c>
      <c r="V317">
        <v>0.5</v>
      </c>
      <c r="W317">
        <v>0.125</v>
      </c>
      <c r="X317">
        <v>0.30435000000000001</v>
      </c>
      <c r="Y317">
        <v>0</v>
      </c>
      <c r="Z317">
        <v>0.5</v>
      </c>
    </row>
    <row r="318" spans="18:26" x14ac:dyDescent="0.25">
      <c r="R318" t="s">
        <v>474</v>
      </c>
      <c r="S318">
        <v>0.14285999999999999</v>
      </c>
      <c r="T318">
        <v>0.94737000000000005</v>
      </c>
      <c r="U318">
        <v>0.5</v>
      </c>
      <c r="V318">
        <v>0.46666999999999997</v>
      </c>
      <c r="W318">
        <v>0.1</v>
      </c>
      <c r="X318">
        <v>0.45</v>
      </c>
      <c r="Y318">
        <v>9.0909000000000004E-2</v>
      </c>
      <c r="Z318">
        <v>0.11111</v>
      </c>
    </row>
    <row r="319" spans="18:26" x14ac:dyDescent="0.25">
      <c r="R319" t="s">
        <v>475</v>
      </c>
      <c r="S319">
        <v>0.22917000000000001</v>
      </c>
      <c r="T319">
        <v>0.92</v>
      </c>
      <c r="U319">
        <v>0.5</v>
      </c>
      <c r="V319">
        <v>0.58333000000000002</v>
      </c>
      <c r="W319">
        <v>0</v>
      </c>
      <c r="X319">
        <v>0.54839000000000004</v>
      </c>
      <c r="Y319">
        <v>0.2</v>
      </c>
      <c r="Z319">
        <v>0.11111</v>
      </c>
    </row>
    <row r="320" spans="18:26" x14ac:dyDescent="0.25">
      <c r="R320" t="s">
        <v>476</v>
      </c>
      <c r="S320">
        <v>0.28205000000000002</v>
      </c>
      <c r="T320">
        <v>1</v>
      </c>
      <c r="U320">
        <v>0.5625</v>
      </c>
      <c r="V320">
        <v>0.57142999999999999</v>
      </c>
      <c r="W320">
        <v>0.22222</v>
      </c>
      <c r="X320">
        <v>0.52173999999999998</v>
      </c>
      <c r="Y320">
        <v>0.30769000000000002</v>
      </c>
      <c r="Z320">
        <v>0.28571000000000002</v>
      </c>
    </row>
    <row r="321" spans="18:26" x14ac:dyDescent="0.25">
      <c r="R321" t="s">
        <v>477</v>
      </c>
      <c r="S321">
        <v>0.22857</v>
      </c>
      <c r="T321">
        <v>0.97143000000000002</v>
      </c>
      <c r="U321">
        <v>0.88888999999999996</v>
      </c>
      <c r="V321">
        <v>1</v>
      </c>
      <c r="W321">
        <v>0</v>
      </c>
      <c r="X321">
        <v>0.59091000000000005</v>
      </c>
      <c r="Y321">
        <v>0.125</v>
      </c>
      <c r="Z321">
        <v>0</v>
      </c>
    </row>
    <row r="322" spans="18:26" x14ac:dyDescent="0.25">
      <c r="R322" t="s">
        <v>478</v>
      </c>
      <c r="S322">
        <v>0.35293999999999998</v>
      </c>
      <c r="T322">
        <v>0.96970000000000001</v>
      </c>
      <c r="U322">
        <v>0.7</v>
      </c>
      <c r="V322">
        <v>0.5</v>
      </c>
      <c r="W322">
        <v>0.16667000000000001</v>
      </c>
      <c r="X322">
        <v>0.57142999999999999</v>
      </c>
      <c r="Y322">
        <v>0.16667000000000001</v>
      </c>
      <c r="Z322">
        <v>0.42857000000000001</v>
      </c>
    </row>
    <row r="323" spans="18:26" x14ac:dyDescent="0.25">
      <c r="R323" t="s">
        <v>479</v>
      </c>
      <c r="S323">
        <v>0.16667000000000001</v>
      </c>
      <c r="T323">
        <v>0.88888999999999996</v>
      </c>
      <c r="U323">
        <v>0.66666999999999998</v>
      </c>
      <c r="V323">
        <v>0.66666999999999998</v>
      </c>
      <c r="W323">
        <v>0.14285999999999999</v>
      </c>
      <c r="X323">
        <v>0.45833000000000002</v>
      </c>
      <c r="Y323">
        <v>0.1</v>
      </c>
      <c r="Z323">
        <v>0.4</v>
      </c>
    </row>
    <row r="324" spans="18:26" x14ac:dyDescent="0.25">
      <c r="R324" t="s">
        <v>480</v>
      </c>
      <c r="S324">
        <v>0.17857000000000001</v>
      </c>
      <c r="T324">
        <v>0.78947000000000001</v>
      </c>
      <c r="U324">
        <v>0.55000000000000004</v>
      </c>
      <c r="V324">
        <v>0.6</v>
      </c>
      <c r="W324">
        <v>0.1</v>
      </c>
      <c r="X324">
        <v>0.57691999999999999</v>
      </c>
      <c r="Y324">
        <v>0.21429000000000001</v>
      </c>
      <c r="Z324">
        <v>7.6923000000000005E-2</v>
      </c>
    </row>
    <row r="325" spans="18:26" x14ac:dyDescent="0.25">
      <c r="R325" t="s">
        <v>481</v>
      </c>
      <c r="S325">
        <v>0.20832999999999999</v>
      </c>
      <c r="T325">
        <v>1</v>
      </c>
      <c r="U325">
        <v>0.42857000000000001</v>
      </c>
      <c r="V325">
        <v>0.57142999999999999</v>
      </c>
      <c r="W325">
        <v>8.3333000000000004E-2</v>
      </c>
      <c r="X325">
        <v>0.41666999999999998</v>
      </c>
      <c r="Y325">
        <v>0</v>
      </c>
      <c r="Z325">
        <v>0.16667000000000001</v>
      </c>
    </row>
    <row r="326" spans="18:26" x14ac:dyDescent="0.25">
      <c r="R326" t="s">
        <v>482</v>
      </c>
      <c r="S326">
        <v>0.17241000000000001</v>
      </c>
      <c r="T326">
        <v>0.97058999999999995</v>
      </c>
      <c r="U326">
        <v>0.66666999999999998</v>
      </c>
      <c r="V326">
        <v>0.75</v>
      </c>
      <c r="W326">
        <v>0</v>
      </c>
      <c r="X326">
        <v>0.64285999999999999</v>
      </c>
      <c r="Y326">
        <v>0</v>
      </c>
      <c r="Z326">
        <v>0.16667000000000001</v>
      </c>
    </row>
    <row r="327" spans="18:26" x14ac:dyDescent="0.25">
      <c r="R327" t="s">
        <v>483</v>
      </c>
      <c r="S327">
        <v>0.08</v>
      </c>
      <c r="T327">
        <v>1</v>
      </c>
      <c r="U327">
        <v>0</v>
      </c>
      <c r="V327">
        <v>0.5</v>
      </c>
      <c r="W327">
        <v>0</v>
      </c>
      <c r="X327">
        <v>0.6</v>
      </c>
      <c r="Y327">
        <v>0</v>
      </c>
      <c r="Z327">
        <v>0.125</v>
      </c>
    </row>
    <row r="328" spans="18:26" x14ac:dyDescent="0.25">
      <c r="R328" t="s">
        <v>484</v>
      </c>
      <c r="S328">
        <v>0.17646999999999999</v>
      </c>
      <c r="T328">
        <v>1</v>
      </c>
      <c r="U328">
        <v>0</v>
      </c>
      <c r="V328">
        <v>0.25</v>
      </c>
      <c r="W328">
        <v>0.66666999999999998</v>
      </c>
      <c r="X328">
        <v>0.4</v>
      </c>
      <c r="Y328">
        <v>0</v>
      </c>
      <c r="Z328">
        <v>0.25</v>
      </c>
    </row>
    <row r="329" spans="18:26" x14ac:dyDescent="0.25">
      <c r="R329" t="s">
        <v>485</v>
      </c>
      <c r="S329">
        <v>0.13158</v>
      </c>
      <c r="T329">
        <v>1</v>
      </c>
      <c r="U329">
        <v>0.28571000000000002</v>
      </c>
      <c r="V329">
        <v>0.42857000000000001</v>
      </c>
      <c r="W329">
        <v>0.66666999999999998</v>
      </c>
      <c r="X329">
        <v>0.375</v>
      </c>
      <c r="Y329">
        <v>0</v>
      </c>
      <c r="Z329">
        <v>0.14285999999999999</v>
      </c>
    </row>
    <row r="330" spans="18:26" x14ac:dyDescent="0.25">
      <c r="R330" t="s">
        <v>486</v>
      </c>
      <c r="S330">
        <v>0.21739</v>
      </c>
      <c r="T330">
        <v>0.96428999999999998</v>
      </c>
      <c r="U330">
        <v>1</v>
      </c>
      <c r="V330">
        <v>0.8</v>
      </c>
      <c r="W330">
        <v>0.33333000000000002</v>
      </c>
      <c r="X330">
        <v>0.53846000000000005</v>
      </c>
      <c r="Y330">
        <v>0</v>
      </c>
      <c r="Z330">
        <v>0.125</v>
      </c>
    </row>
    <row r="331" spans="18:26" x14ac:dyDescent="0.25">
      <c r="R331" t="s">
        <v>487</v>
      </c>
      <c r="S331">
        <v>0.23529</v>
      </c>
      <c r="T331">
        <v>0.95652000000000004</v>
      </c>
      <c r="U331">
        <v>0.4</v>
      </c>
      <c r="V331">
        <v>0.4</v>
      </c>
      <c r="W331">
        <v>0</v>
      </c>
      <c r="X331">
        <v>0.55556000000000005</v>
      </c>
      <c r="Y331">
        <v>0.16667000000000001</v>
      </c>
      <c r="Z331">
        <v>9.0909000000000004E-2</v>
      </c>
    </row>
    <row r="332" spans="18:26" x14ac:dyDescent="0.25">
      <c r="R332" t="s">
        <v>488</v>
      </c>
      <c r="S332">
        <v>8.6957000000000007E-2</v>
      </c>
      <c r="T332">
        <v>1</v>
      </c>
      <c r="U332">
        <v>0.2</v>
      </c>
      <c r="V332">
        <v>0.2</v>
      </c>
      <c r="W332">
        <v>0.28571000000000002</v>
      </c>
      <c r="X332">
        <v>0.30769000000000002</v>
      </c>
      <c r="Y332">
        <v>0</v>
      </c>
      <c r="Z332">
        <v>0.33333000000000002</v>
      </c>
    </row>
    <row r="333" spans="18:26" x14ac:dyDescent="0.25">
      <c r="R333" t="s">
        <v>489</v>
      </c>
      <c r="S333">
        <v>0.20313000000000001</v>
      </c>
      <c r="T333">
        <v>0.88234999999999997</v>
      </c>
      <c r="U333">
        <v>0.77585999999999999</v>
      </c>
      <c r="V333">
        <v>0.75861999999999996</v>
      </c>
      <c r="W333">
        <v>0.23077</v>
      </c>
      <c r="X333">
        <v>0.72726999999999997</v>
      </c>
      <c r="Y333">
        <v>0.23529</v>
      </c>
      <c r="Z333">
        <v>0.20832999999999999</v>
      </c>
    </row>
    <row r="334" spans="18:26" x14ac:dyDescent="0.25">
      <c r="R334" t="s">
        <v>490</v>
      </c>
      <c r="S334">
        <v>0.37735999999999997</v>
      </c>
      <c r="T334">
        <v>0.96052999999999999</v>
      </c>
      <c r="U334">
        <v>0.91935</v>
      </c>
      <c r="V334">
        <v>0.90769</v>
      </c>
      <c r="W334">
        <v>4.1667000000000003E-2</v>
      </c>
      <c r="X334">
        <v>0.85914999999999997</v>
      </c>
      <c r="Y334">
        <v>0.04</v>
      </c>
      <c r="Z334">
        <v>0.4</v>
      </c>
    </row>
    <row r="335" spans="18:26" x14ac:dyDescent="0.25">
      <c r="R335" t="s">
        <v>491</v>
      </c>
      <c r="S335">
        <v>0.28571000000000002</v>
      </c>
      <c r="T335">
        <v>0.91891999999999996</v>
      </c>
      <c r="U335">
        <v>0.86667000000000005</v>
      </c>
      <c r="V335">
        <v>0.90908999999999995</v>
      </c>
      <c r="W335">
        <v>7.1429000000000006E-2</v>
      </c>
      <c r="X335">
        <v>0.74666999999999994</v>
      </c>
      <c r="Y335">
        <v>0.13793</v>
      </c>
      <c r="Z335">
        <v>0.30303000000000002</v>
      </c>
    </row>
    <row r="336" spans="18:26" x14ac:dyDescent="0.25">
      <c r="R336" t="s">
        <v>492</v>
      </c>
      <c r="S336">
        <v>0.35165000000000002</v>
      </c>
      <c r="T336">
        <v>0.90410999999999997</v>
      </c>
      <c r="U336">
        <v>0.88461999999999996</v>
      </c>
      <c r="V336">
        <v>0.91071000000000002</v>
      </c>
      <c r="W336">
        <v>0.125</v>
      </c>
      <c r="X336">
        <v>0.80596999999999996</v>
      </c>
      <c r="Y336">
        <v>5.8824000000000001E-2</v>
      </c>
      <c r="Z336">
        <v>0.4</v>
      </c>
    </row>
    <row r="337" spans="18:26" x14ac:dyDescent="0.25">
      <c r="R337" t="s">
        <v>493</v>
      </c>
      <c r="S337">
        <v>0.30826999999999999</v>
      </c>
      <c r="T337">
        <v>0.92208000000000001</v>
      </c>
      <c r="U337">
        <v>0.92308000000000001</v>
      </c>
      <c r="V337">
        <v>0.92062999999999995</v>
      </c>
      <c r="W337">
        <v>0.21429000000000001</v>
      </c>
      <c r="X337">
        <v>0.84614999999999996</v>
      </c>
      <c r="Y337">
        <v>0.15789</v>
      </c>
      <c r="Z337">
        <v>0.21622</v>
      </c>
    </row>
    <row r="338" spans="18:26" x14ac:dyDescent="0.25">
      <c r="R338" t="s">
        <v>494</v>
      </c>
      <c r="S338">
        <v>0.22972999999999999</v>
      </c>
      <c r="T338">
        <v>0.92105000000000004</v>
      </c>
      <c r="U338">
        <v>0.95745000000000002</v>
      </c>
      <c r="V338">
        <v>0.96153999999999995</v>
      </c>
      <c r="W338">
        <v>0.42104999999999998</v>
      </c>
      <c r="X338">
        <v>0.80952000000000002</v>
      </c>
      <c r="Y338">
        <v>0.25</v>
      </c>
      <c r="Z338">
        <v>0.15384999999999999</v>
      </c>
    </row>
    <row r="339" spans="18:26" x14ac:dyDescent="0.25">
      <c r="R339" t="s">
        <v>495</v>
      </c>
      <c r="S339">
        <v>0.30435000000000001</v>
      </c>
      <c r="T339">
        <v>0.98551</v>
      </c>
      <c r="U339">
        <v>0.94828000000000001</v>
      </c>
      <c r="V339">
        <v>0.93220000000000003</v>
      </c>
      <c r="W339">
        <v>0</v>
      </c>
      <c r="X339">
        <v>0.85484000000000004</v>
      </c>
      <c r="Y339">
        <v>0.3</v>
      </c>
      <c r="Z339">
        <v>0.65</v>
      </c>
    </row>
    <row r="340" spans="18:26" x14ac:dyDescent="0.25">
      <c r="R340" t="s">
        <v>496</v>
      </c>
      <c r="S340">
        <v>0.13042999999999999</v>
      </c>
      <c r="T340">
        <v>1</v>
      </c>
      <c r="U340">
        <v>0.875</v>
      </c>
      <c r="V340">
        <v>0.875</v>
      </c>
      <c r="W340">
        <v>0</v>
      </c>
      <c r="X340">
        <v>0.58333000000000002</v>
      </c>
      <c r="Y340">
        <v>0</v>
      </c>
      <c r="Z340">
        <v>0</v>
      </c>
    </row>
    <row r="341" spans="18:26" x14ac:dyDescent="0.25">
      <c r="R341" t="s">
        <v>497</v>
      </c>
      <c r="S341">
        <v>0.1087</v>
      </c>
      <c r="T341">
        <v>1</v>
      </c>
      <c r="U341">
        <v>0.23077</v>
      </c>
      <c r="V341">
        <v>0.25</v>
      </c>
      <c r="W341">
        <v>0.41176000000000001</v>
      </c>
      <c r="X341">
        <v>0.3</v>
      </c>
      <c r="Y341">
        <v>0.4</v>
      </c>
      <c r="Z341">
        <v>0.33333000000000002</v>
      </c>
    </row>
    <row r="342" spans="18:26" x14ac:dyDescent="0.25">
      <c r="R342" t="s">
        <v>498</v>
      </c>
      <c r="S342">
        <v>0.18421000000000001</v>
      </c>
      <c r="T342">
        <v>0.97619</v>
      </c>
      <c r="U342">
        <v>0.5</v>
      </c>
      <c r="V342">
        <v>0.57142999999999999</v>
      </c>
      <c r="W342">
        <v>0</v>
      </c>
      <c r="X342">
        <v>0.4375</v>
      </c>
      <c r="Y342">
        <v>0.16667000000000001</v>
      </c>
      <c r="Z342">
        <v>0</v>
      </c>
    </row>
    <row r="343" spans="18:26" x14ac:dyDescent="0.25">
      <c r="R343" t="s">
        <v>499</v>
      </c>
      <c r="S343">
        <v>0.17072999999999999</v>
      </c>
      <c r="T343">
        <v>1</v>
      </c>
      <c r="U343">
        <v>0.5</v>
      </c>
      <c r="V343">
        <v>0.42857000000000001</v>
      </c>
      <c r="W343">
        <v>0.45455000000000001</v>
      </c>
      <c r="X343">
        <v>0.44444</v>
      </c>
      <c r="Y343">
        <v>0</v>
      </c>
      <c r="Z343">
        <v>0.22222</v>
      </c>
    </row>
    <row r="344" spans="18:26" x14ac:dyDescent="0.25">
      <c r="R344" t="s">
        <v>500</v>
      </c>
      <c r="S344">
        <v>0.22</v>
      </c>
      <c r="T344">
        <v>0.97619</v>
      </c>
      <c r="U344">
        <v>0.61111000000000004</v>
      </c>
      <c r="V344">
        <v>0.61111000000000004</v>
      </c>
      <c r="W344">
        <v>0</v>
      </c>
      <c r="X344">
        <v>0.38462000000000002</v>
      </c>
      <c r="Y344">
        <v>0.3</v>
      </c>
      <c r="Z344">
        <v>0.26667000000000002</v>
      </c>
    </row>
    <row r="345" spans="18:26" x14ac:dyDescent="0.25">
      <c r="R345" t="s">
        <v>501</v>
      </c>
      <c r="S345">
        <v>0.1573</v>
      </c>
      <c r="T345">
        <v>0.92857000000000001</v>
      </c>
      <c r="U345">
        <v>0.57142999999999999</v>
      </c>
      <c r="V345">
        <v>0.5</v>
      </c>
      <c r="W345">
        <v>0.33333000000000002</v>
      </c>
      <c r="X345">
        <v>0.35293999999999998</v>
      </c>
      <c r="Y345">
        <v>0.375</v>
      </c>
      <c r="Z345">
        <v>0.23529</v>
      </c>
    </row>
    <row r="346" spans="18:26" x14ac:dyDescent="0.25">
      <c r="R346" t="s">
        <v>502</v>
      </c>
      <c r="S346">
        <v>0.15217</v>
      </c>
      <c r="T346">
        <v>0.92308000000000001</v>
      </c>
      <c r="U346">
        <v>0.38462000000000002</v>
      </c>
      <c r="V346">
        <v>0.4</v>
      </c>
      <c r="W346">
        <v>6.6667000000000004E-2</v>
      </c>
      <c r="X346">
        <v>0.5</v>
      </c>
      <c r="Y346">
        <v>0.14285999999999999</v>
      </c>
      <c r="Z346">
        <v>0.18182000000000001</v>
      </c>
    </row>
    <row r="347" spans="18:26" x14ac:dyDescent="0.25">
      <c r="R347" t="s">
        <v>503</v>
      </c>
      <c r="S347">
        <v>0.22222</v>
      </c>
      <c r="T347">
        <v>0.92308000000000001</v>
      </c>
      <c r="U347">
        <v>0.375</v>
      </c>
      <c r="V347">
        <v>0.25</v>
      </c>
      <c r="W347">
        <v>0.125</v>
      </c>
      <c r="X347">
        <v>0.22727</v>
      </c>
      <c r="Y347">
        <v>0.375</v>
      </c>
      <c r="Z347">
        <v>0.29411999999999999</v>
      </c>
    </row>
    <row r="348" spans="18:26" x14ac:dyDescent="0.25">
      <c r="R348" t="s">
        <v>504</v>
      </c>
      <c r="S348">
        <v>0.12766</v>
      </c>
      <c r="T348">
        <v>0.96875</v>
      </c>
      <c r="U348">
        <v>0.125</v>
      </c>
      <c r="V348">
        <v>0.14285999999999999</v>
      </c>
      <c r="W348">
        <v>0</v>
      </c>
      <c r="X348">
        <v>0.28571000000000002</v>
      </c>
      <c r="Y348">
        <v>0</v>
      </c>
      <c r="Z348">
        <v>0.23077</v>
      </c>
    </row>
    <row r="349" spans="18:26" x14ac:dyDescent="0.25">
      <c r="R349" t="s">
        <v>505</v>
      </c>
      <c r="S349">
        <v>0.17021</v>
      </c>
      <c r="T349">
        <v>0.89188999999999996</v>
      </c>
      <c r="U349">
        <v>0.7</v>
      </c>
      <c r="V349">
        <v>0.625</v>
      </c>
      <c r="W349">
        <v>0.25</v>
      </c>
      <c r="X349">
        <v>0.29411999999999999</v>
      </c>
      <c r="Y349">
        <v>0</v>
      </c>
      <c r="Z349">
        <v>0.4</v>
      </c>
    </row>
    <row r="350" spans="18:26" x14ac:dyDescent="0.25">
      <c r="R350" t="s">
        <v>506</v>
      </c>
      <c r="S350">
        <v>9.8039000000000001E-2</v>
      </c>
      <c r="T350">
        <v>1</v>
      </c>
      <c r="U350">
        <v>0.53332999999999997</v>
      </c>
      <c r="V350">
        <v>0.46666999999999997</v>
      </c>
      <c r="W350">
        <v>0.18182000000000001</v>
      </c>
      <c r="X350">
        <v>0.42857000000000001</v>
      </c>
      <c r="Y350">
        <v>0</v>
      </c>
      <c r="Z350">
        <v>0</v>
      </c>
    </row>
    <row r="351" spans="18:26" x14ac:dyDescent="0.25">
      <c r="R351" t="s">
        <v>507</v>
      </c>
      <c r="S351">
        <v>0.16278999999999999</v>
      </c>
      <c r="T351">
        <v>0.97221999999999997</v>
      </c>
      <c r="U351">
        <v>0.45455000000000001</v>
      </c>
      <c r="V351">
        <v>0.4</v>
      </c>
      <c r="W351">
        <v>0</v>
      </c>
      <c r="X351">
        <v>0.55000000000000004</v>
      </c>
      <c r="Y351">
        <v>0.2</v>
      </c>
      <c r="Z351">
        <v>0</v>
      </c>
    </row>
    <row r="352" spans="18:26" x14ac:dyDescent="0.25">
      <c r="R352" t="s">
        <v>508</v>
      </c>
      <c r="S352">
        <v>0.19608</v>
      </c>
      <c r="T352">
        <v>0.94286000000000003</v>
      </c>
      <c r="U352">
        <v>0.55556000000000005</v>
      </c>
      <c r="V352">
        <v>0.55556000000000005</v>
      </c>
      <c r="W352">
        <v>0.42857000000000001</v>
      </c>
      <c r="X352">
        <v>0.375</v>
      </c>
      <c r="Y352">
        <v>0.16667000000000001</v>
      </c>
      <c r="Z352">
        <v>0.25</v>
      </c>
    </row>
    <row r="353" spans="18:26" x14ac:dyDescent="0.25">
      <c r="R353" t="s">
        <v>509</v>
      </c>
      <c r="S353">
        <v>0.15</v>
      </c>
      <c r="T353">
        <v>0.96774000000000004</v>
      </c>
      <c r="U353">
        <v>0.45455000000000001</v>
      </c>
      <c r="V353">
        <v>0.4</v>
      </c>
      <c r="W353">
        <v>0.4</v>
      </c>
      <c r="X353">
        <v>0.37930999999999998</v>
      </c>
      <c r="Y353">
        <v>0.2</v>
      </c>
      <c r="Z353">
        <v>0.33333000000000002</v>
      </c>
    </row>
    <row r="354" spans="18:26" x14ac:dyDescent="0.25">
      <c r="R354" t="s">
        <v>510</v>
      </c>
      <c r="S354">
        <v>0.10417</v>
      </c>
      <c r="T354">
        <v>0.92105000000000004</v>
      </c>
      <c r="U354">
        <v>0.75</v>
      </c>
      <c r="V354">
        <v>0.72726999999999997</v>
      </c>
      <c r="W354">
        <v>0.25</v>
      </c>
      <c r="X354">
        <v>0.6</v>
      </c>
      <c r="Y354">
        <v>0.2</v>
      </c>
      <c r="Z354">
        <v>0.23077</v>
      </c>
    </row>
    <row r="355" spans="18:26" x14ac:dyDescent="0.25">
      <c r="R355" t="s">
        <v>511</v>
      </c>
      <c r="S355">
        <v>0.16</v>
      </c>
      <c r="T355">
        <v>0.88234999999999997</v>
      </c>
      <c r="U355">
        <v>0.44444</v>
      </c>
      <c r="V355">
        <v>0.36364000000000002</v>
      </c>
      <c r="W355">
        <v>0.25</v>
      </c>
      <c r="X355">
        <v>0.33333000000000002</v>
      </c>
      <c r="Y355">
        <v>0.125</v>
      </c>
      <c r="Z355">
        <v>0.33333000000000002</v>
      </c>
    </row>
    <row r="356" spans="18:26" x14ac:dyDescent="0.25">
      <c r="R356" t="s">
        <v>512</v>
      </c>
      <c r="S356">
        <v>0.22414000000000001</v>
      </c>
      <c r="T356">
        <v>0.9375</v>
      </c>
      <c r="U356">
        <v>0.82608999999999999</v>
      </c>
      <c r="V356">
        <v>0.80952000000000002</v>
      </c>
      <c r="W356">
        <v>0.16667000000000001</v>
      </c>
      <c r="X356">
        <v>0.58823999999999999</v>
      </c>
      <c r="Y356">
        <v>8.3333000000000004E-2</v>
      </c>
      <c r="Z356">
        <v>0</v>
      </c>
    </row>
    <row r="357" spans="18:26" x14ac:dyDescent="0.25">
      <c r="R357" t="s">
        <v>513</v>
      </c>
      <c r="S357">
        <v>0.15789</v>
      </c>
      <c r="T357">
        <v>1</v>
      </c>
      <c r="U357">
        <v>0.54544999999999999</v>
      </c>
      <c r="V357">
        <v>0.63636000000000004</v>
      </c>
      <c r="W357">
        <v>0.16667000000000001</v>
      </c>
      <c r="X357">
        <v>0.23077</v>
      </c>
      <c r="Y357">
        <v>0.33333000000000002</v>
      </c>
      <c r="Z357">
        <v>0</v>
      </c>
    </row>
    <row r="358" spans="18:26" x14ac:dyDescent="0.25">
      <c r="R358" t="s">
        <v>514</v>
      </c>
      <c r="S358">
        <v>0.17499999999999999</v>
      </c>
      <c r="T358">
        <v>0.97560999999999998</v>
      </c>
      <c r="U358">
        <v>0.69230999999999998</v>
      </c>
      <c r="V358">
        <v>0.69230999999999998</v>
      </c>
      <c r="W358">
        <v>0</v>
      </c>
      <c r="X358">
        <v>0.54544999999999999</v>
      </c>
      <c r="Y358">
        <v>0.75</v>
      </c>
      <c r="Z358">
        <v>0.33333000000000002</v>
      </c>
    </row>
    <row r="359" spans="18:26" x14ac:dyDescent="0.25">
      <c r="R359" t="s">
        <v>515</v>
      </c>
      <c r="S359">
        <v>0.21739</v>
      </c>
      <c r="T359">
        <v>0.86667000000000005</v>
      </c>
      <c r="U359">
        <v>0.27272999999999997</v>
      </c>
      <c r="V359">
        <v>0.25</v>
      </c>
      <c r="W359">
        <v>0</v>
      </c>
      <c r="X359">
        <v>0.23810000000000001</v>
      </c>
      <c r="Y359">
        <v>0</v>
      </c>
      <c r="Z359">
        <v>9.5238000000000003E-2</v>
      </c>
    </row>
    <row r="360" spans="18:26" x14ac:dyDescent="0.25">
      <c r="R360" t="s">
        <v>516</v>
      </c>
      <c r="S360">
        <v>0.20832999999999999</v>
      </c>
      <c r="T360">
        <v>0.94594999999999996</v>
      </c>
      <c r="U360">
        <v>0.53846000000000005</v>
      </c>
      <c r="V360">
        <v>0.5</v>
      </c>
      <c r="W360">
        <v>0.22222</v>
      </c>
      <c r="X360">
        <v>0.3</v>
      </c>
      <c r="Y360">
        <v>7.1429000000000006E-2</v>
      </c>
      <c r="Z360">
        <v>0.4</v>
      </c>
    </row>
    <row r="361" spans="18:26" x14ac:dyDescent="0.25">
      <c r="R361" t="s">
        <v>517</v>
      </c>
      <c r="S361">
        <v>0.17241000000000001</v>
      </c>
      <c r="T361">
        <v>0.89795999999999998</v>
      </c>
      <c r="U361">
        <v>0.26316000000000001</v>
      </c>
      <c r="V361">
        <v>0.26316000000000001</v>
      </c>
      <c r="W361">
        <v>0</v>
      </c>
      <c r="X361">
        <v>0.375</v>
      </c>
      <c r="Y361">
        <v>0</v>
      </c>
      <c r="Z361">
        <v>0.33333000000000002</v>
      </c>
    </row>
    <row r="362" spans="18:26" x14ac:dyDescent="0.25">
      <c r="R362" t="s">
        <v>518</v>
      </c>
      <c r="S362">
        <v>0.15909000000000001</v>
      </c>
      <c r="T362">
        <v>0.93938999999999995</v>
      </c>
      <c r="U362">
        <v>0.4</v>
      </c>
      <c r="V362">
        <v>0.5</v>
      </c>
      <c r="W362">
        <v>0</v>
      </c>
      <c r="X362">
        <v>0.22222</v>
      </c>
      <c r="Y362">
        <v>0</v>
      </c>
      <c r="Z362">
        <v>5.2631999999999998E-2</v>
      </c>
    </row>
    <row r="363" spans="18:26" x14ac:dyDescent="0.25">
      <c r="R363" t="s">
        <v>519</v>
      </c>
      <c r="S363">
        <v>0.15293999999999999</v>
      </c>
      <c r="T363">
        <v>0.81579000000000002</v>
      </c>
      <c r="U363">
        <v>0.41176000000000001</v>
      </c>
      <c r="V363">
        <v>0.35</v>
      </c>
      <c r="W363">
        <v>0.22222</v>
      </c>
      <c r="X363">
        <v>0.4</v>
      </c>
      <c r="Y363">
        <v>0.16667000000000001</v>
      </c>
      <c r="Z363">
        <v>0.16667000000000001</v>
      </c>
    </row>
    <row r="364" spans="18:26" x14ac:dyDescent="0.25">
      <c r="R364" t="s">
        <v>520</v>
      </c>
      <c r="S364">
        <v>0.11765</v>
      </c>
      <c r="T364">
        <v>0.97619</v>
      </c>
      <c r="U364">
        <v>0.48</v>
      </c>
      <c r="V364">
        <v>0.43478</v>
      </c>
      <c r="W364">
        <v>0.33333000000000002</v>
      </c>
      <c r="X364">
        <v>0.375</v>
      </c>
      <c r="Y364">
        <v>0.11111</v>
      </c>
      <c r="Z364">
        <v>0.125</v>
      </c>
    </row>
    <row r="365" spans="18:26" x14ac:dyDescent="0.25">
      <c r="R365" t="s">
        <v>521</v>
      </c>
      <c r="S365">
        <v>9.4339999999999993E-2</v>
      </c>
      <c r="T365">
        <v>0.91837000000000002</v>
      </c>
      <c r="U365">
        <v>0.1875</v>
      </c>
      <c r="V365">
        <v>0.23529</v>
      </c>
      <c r="W365">
        <v>0.2</v>
      </c>
      <c r="X365">
        <v>0.30435000000000001</v>
      </c>
      <c r="Y365">
        <v>0.46154000000000001</v>
      </c>
      <c r="Z365">
        <v>0.14285999999999999</v>
      </c>
    </row>
    <row r="366" spans="18:26" x14ac:dyDescent="0.25">
      <c r="R366" t="s">
        <v>522</v>
      </c>
      <c r="S366">
        <v>0.14085</v>
      </c>
      <c r="T366">
        <v>0.88095000000000001</v>
      </c>
      <c r="U366">
        <v>0.5</v>
      </c>
      <c r="V366">
        <v>0.5</v>
      </c>
      <c r="W366">
        <v>0</v>
      </c>
      <c r="X366">
        <v>0.53846000000000005</v>
      </c>
      <c r="Y366">
        <v>0</v>
      </c>
      <c r="Z366">
        <v>0.21739</v>
      </c>
    </row>
    <row r="367" spans="18:26" x14ac:dyDescent="0.25">
      <c r="R367" t="s">
        <v>523</v>
      </c>
      <c r="S367">
        <v>0.14085</v>
      </c>
      <c r="T367">
        <v>0.9</v>
      </c>
      <c r="U367">
        <v>0.30435000000000001</v>
      </c>
      <c r="V367">
        <v>0.30435000000000001</v>
      </c>
      <c r="W367">
        <v>0</v>
      </c>
      <c r="X367">
        <v>0.36110999999999999</v>
      </c>
      <c r="Y367">
        <v>0.22222</v>
      </c>
      <c r="Z367">
        <v>0.11765</v>
      </c>
    </row>
    <row r="368" spans="18:26" x14ac:dyDescent="0.25">
      <c r="R368" t="s">
        <v>524</v>
      </c>
      <c r="S368">
        <v>0.13114999999999999</v>
      </c>
      <c r="T368">
        <v>0.95121999999999995</v>
      </c>
      <c r="U368">
        <v>0.40909000000000001</v>
      </c>
      <c r="V368">
        <v>0.41666999999999998</v>
      </c>
      <c r="W368">
        <v>6.25E-2</v>
      </c>
      <c r="X368">
        <v>0.32352999999999998</v>
      </c>
      <c r="Y368">
        <v>0</v>
      </c>
      <c r="Z368">
        <v>8.6957000000000007E-2</v>
      </c>
    </row>
    <row r="369" spans="18:26" x14ac:dyDescent="0.25">
      <c r="R369" t="s">
        <v>525</v>
      </c>
      <c r="S369">
        <v>0.19511999999999999</v>
      </c>
      <c r="T369">
        <v>0.97674000000000005</v>
      </c>
      <c r="U369">
        <v>0.63158000000000003</v>
      </c>
      <c r="V369">
        <v>0.57894999999999996</v>
      </c>
      <c r="W369">
        <v>0.1</v>
      </c>
      <c r="X369">
        <v>0.38235000000000002</v>
      </c>
      <c r="Y369">
        <v>0.11111</v>
      </c>
      <c r="Z369">
        <v>0.36842000000000003</v>
      </c>
    </row>
    <row r="370" spans="18:26" x14ac:dyDescent="0.25">
      <c r="R370" t="s">
        <v>526</v>
      </c>
      <c r="S370">
        <v>0.16250000000000001</v>
      </c>
      <c r="T370">
        <v>0.82352999999999998</v>
      </c>
      <c r="U370">
        <v>0.40540999999999999</v>
      </c>
      <c r="V370">
        <v>0.41666999999999998</v>
      </c>
      <c r="W370">
        <v>0.38889000000000001</v>
      </c>
      <c r="X370">
        <v>0.33333000000000002</v>
      </c>
      <c r="Y370">
        <v>3.8462000000000003E-2</v>
      </c>
      <c r="Z370">
        <v>0.32142999999999999</v>
      </c>
    </row>
    <row r="371" spans="18:26" x14ac:dyDescent="0.25">
      <c r="R371" t="s">
        <v>527</v>
      </c>
      <c r="S371">
        <v>0.17807999999999999</v>
      </c>
      <c r="T371">
        <v>0.97499999999999998</v>
      </c>
      <c r="U371">
        <v>0.58823999999999999</v>
      </c>
      <c r="V371">
        <v>0.66666999999999998</v>
      </c>
      <c r="W371">
        <v>5.5556000000000001E-2</v>
      </c>
      <c r="X371">
        <v>0.52</v>
      </c>
      <c r="Y371">
        <v>0.16667000000000001</v>
      </c>
      <c r="Z371">
        <v>0.125</v>
      </c>
    </row>
    <row r="372" spans="18:26" x14ac:dyDescent="0.25">
      <c r="R372" t="s">
        <v>528</v>
      </c>
      <c r="S372">
        <v>0.20930000000000001</v>
      </c>
      <c r="T372">
        <v>0.94286000000000003</v>
      </c>
      <c r="U372">
        <v>0.22222</v>
      </c>
      <c r="V372">
        <v>0.125</v>
      </c>
      <c r="W372">
        <v>0</v>
      </c>
      <c r="X372">
        <v>0.3125</v>
      </c>
      <c r="Y372">
        <v>0</v>
      </c>
      <c r="Z372">
        <v>0.11111</v>
      </c>
    </row>
    <row r="373" spans="18:26" x14ac:dyDescent="0.25">
      <c r="R373" t="s">
        <v>529</v>
      </c>
      <c r="S373">
        <v>8.5713999999999999E-2</v>
      </c>
      <c r="T373">
        <v>1</v>
      </c>
      <c r="U373">
        <v>0.5</v>
      </c>
      <c r="V373">
        <v>0.33333000000000002</v>
      </c>
      <c r="W373">
        <v>0.25</v>
      </c>
      <c r="X373">
        <v>0.54544999999999999</v>
      </c>
      <c r="Y373">
        <v>0</v>
      </c>
      <c r="Z373">
        <v>0.11111</v>
      </c>
    </row>
    <row r="374" spans="18:26" x14ac:dyDescent="0.25">
      <c r="R374" t="s">
        <v>530</v>
      </c>
      <c r="S374">
        <v>0.2</v>
      </c>
      <c r="T374">
        <v>0.93938999999999995</v>
      </c>
      <c r="U374">
        <v>0.7</v>
      </c>
      <c r="V374">
        <v>0.77778000000000003</v>
      </c>
      <c r="W374">
        <v>0.5</v>
      </c>
      <c r="X374">
        <v>0.42104999999999998</v>
      </c>
      <c r="Y374">
        <v>0</v>
      </c>
      <c r="Z374">
        <v>0.1</v>
      </c>
    </row>
    <row r="375" spans="18:26" x14ac:dyDescent="0.25">
      <c r="R375" t="s">
        <v>531</v>
      </c>
      <c r="S375">
        <v>0.18840999999999999</v>
      </c>
      <c r="T375">
        <v>0.97221999999999997</v>
      </c>
      <c r="U375">
        <v>0.21429000000000001</v>
      </c>
      <c r="V375">
        <v>0.30769000000000002</v>
      </c>
      <c r="W375">
        <v>1</v>
      </c>
      <c r="X375">
        <v>0.40740999999999999</v>
      </c>
      <c r="Y375">
        <v>0</v>
      </c>
      <c r="Z375">
        <v>0.33333000000000002</v>
      </c>
    </row>
    <row r="376" spans="18:26" x14ac:dyDescent="0.25">
      <c r="R376" t="s">
        <v>532</v>
      </c>
      <c r="S376">
        <v>0.22222</v>
      </c>
      <c r="T376">
        <v>0.93938999999999995</v>
      </c>
      <c r="U376">
        <v>0.6</v>
      </c>
      <c r="V376">
        <v>0.625</v>
      </c>
      <c r="W376">
        <v>0.5</v>
      </c>
      <c r="X376">
        <v>0.5</v>
      </c>
      <c r="Y376">
        <v>0.2</v>
      </c>
      <c r="Z376">
        <v>0.33333000000000002</v>
      </c>
    </row>
    <row r="377" spans="18:26" x14ac:dyDescent="0.25">
      <c r="R377" t="s">
        <v>533</v>
      </c>
      <c r="S377">
        <v>0.18867999999999999</v>
      </c>
      <c r="T377">
        <v>0.94443999999999995</v>
      </c>
      <c r="U377">
        <v>0.57142999999999999</v>
      </c>
      <c r="V377">
        <v>0.375</v>
      </c>
      <c r="W377">
        <v>8.3333000000000004E-2</v>
      </c>
      <c r="X377">
        <v>0.6</v>
      </c>
      <c r="Y377">
        <v>0</v>
      </c>
      <c r="Z377">
        <v>0.1</v>
      </c>
    </row>
    <row r="378" spans="18:26" x14ac:dyDescent="0.25">
      <c r="R378" t="s">
        <v>534</v>
      </c>
      <c r="S378">
        <v>0.13725000000000001</v>
      </c>
      <c r="T378">
        <v>0.96153999999999995</v>
      </c>
      <c r="U378">
        <v>0.55556000000000005</v>
      </c>
      <c r="V378">
        <v>0.55556000000000005</v>
      </c>
      <c r="W378">
        <v>0.16667000000000001</v>
      </c>
      <c r="X378">
        <v>0.55000000000000004</v>
      </c>
      <c r="Y378">
        <v>0.16667000000000001</v>
      </c>
      <c r="Z378">
        <v>0.1</v>
      </c>
    </row>
    <row r="379" spans="18:26" x14ac:dyDescent="0.25">
      <c r="R379" t="s">
        <v>535</v>
      </c>
      <c r="S379">
        <v>9.5238000000000003E-2</v>
      </c>
      <c r="T379">
        <v>0.77778000000000003</v>
      </c>
      <c r="U379">
        <v>0.41666999999999998</v>
      </c>
      <c r="V379">
        <v>0.6</v>
      </c>
      <c r="W379">
        <v>0.1875</v>
      </c>
      <c r="X379">
        <v>0.5625</v>
      </c>
      <c r="Y379">
        <v>0.3</v>
      </c>
      <c r="Z379">
        <v>0.1</v>
      </c>
    </row>
    <row r="380" spans="18:26" x14ac:dyDescent="0.25">
      <c r="R380" t="s">
        <v>536</v>
      </c>
      <c r="S380">
        <v>8.7719000000000005E-2</v>
      </c>
      <c r="T380">
        <v>0.97726999999999997</v>
      </c>
      <c r="U380">
        <v>0.73333000000000004</v>
      </c>
      <c r="V380">
        <v>0.66666999999999998</v>
      </c>
      <c r="W380">
        <v>0</v>
      </c>
      <c r="X380">
        <v>0.55171999999999999</v>
      </c>
      <c r="Y380">
        <v>0</v>
      </c>
      <c r="Z380">
        <v>0</v>
      </c>
    </row>
    <row r="381" spans="18:26" x14ac:dyDescent="0.25">
      <c r="R381" t="s">
        <v>537</v>
      </c>
      <c r="S381">
        <v>6.25E-2</v>
      </c>
      <c r="T381">
        <v>1</v>
      </c>
      <c r="U381">
        <v>0.5</v>
      </c>
      <c r="V381">
        <v>0.63636000000000004</v>
      </c>
      <c r="W381">
        <v>0.1</v>
      </c>
      <c r="X381">
        <v>0.38889000000000001</v>
      </c>
      <c r="Y381">
        <v>0</v>
      </c>
      <c r="Z381">
        <v>0.2</v>
      </c>
    </row>
    <row r="382" spans="18:26" x14ac:dyDescent="0.25">
      <c r="R382" t="s">
        <v>538</v>
      </c>
      <c r="S382">
        <v>7.6923000000000005E-2</v>
      </c>
      <c r="T382">
        <v>1</v>
      </c>
      <c r="U382">
        <v>0.5</v>
      </c>
      <c r="V382">
        <v>0.75</v>
      </c>
      <c r="W382">
        <v>0.1</v>
      </c>
      <c r="X382">
        <v>0.19048000000000001</v>
      </c>
      <c r="Y382">
        <v>0.25</v>
      </c>
      <c r="Z382">
        <v>0</v>
      </c>
    </row>
    <row r="383" spans="18:26" x14ac:dyDescent="0.25">
      <c r="R383" t="s">
        <v>539</v>
      </c>
      <c r="S383">
        <v>0.17072999999999999</v>
      </c>
      <c r="T383">
        <v>1</v>
      </c>
      <c r="U383">
        <v>1</v>
      </c>
      <c r="V383">
        <v>1</v>
      </c>
      <c r="W383">
        <v>0</v>
      </c>
      <c r="X383">
        <v>0.22222</v>
      </c>
      <c r="Y383">
        <v>0</v>
      </c>
      <c r="Z383">
        <v>0.5</v>
      </c>
    </row>
    <row r="384" spans="18:26" x14ac:dyDescent="0.25">
      <c r="R384" t="s">
        <v>540</v>
      </c>
      <c r="S384">
        <v>0.18182000000000001</v>
      </c>
      <c r="T384">
        <v>1</v>
      </c>
      <c r="U384">
        <v>0.42857000000000001</v>
      </c>
      <c r="V384">
        <v>0.5</v>
      </c>
      <c r="W384">
        <v>0</v>
      </c>
      <c r="X384">
        <v>0.46154000000000001</v>
      </c>
      <c r="Y384">
        <v>0.4</v>
      </c>
      <c r="Z384">
        <v>0.33333000000000002</v>
      </c>
    </row>
    <row r="385" spans="18:26" x14ac:dyDescent="0.25">
      <c r="R385" t="s">
        <v>541</v>
      </c>
      <c r="S385">
        <v>7.6923000000000005E-2</v>
      </c>
      <c r="T385">
        <v>1</v>
      </c>
      <c r="U385">
        <v>1</v>
      </c>
      <c r="V385">
        <v>1</v>
      </c>
      <c r="W385">
        <v>0</v>
      </c>
      <c r="X385">
        <v>0.8125</v>
      </c>
      <c r="Y385">
        <v>0.2</v>
      </c>
      <c r="Z385">
        <v>0.28571000000000002</v>
      </c>
    </row>
    <row r="386" spans="18:26" x14ac:dyDescent="0.25">
      <c r="R386" t="s">
        <v>542</v>
      </c>
      <c r="S386">
        <v>0.21818000000000001</v>
      </c>
      <c r="T386">
        <v>0.96774000000000004</v>
      </c>
      <c r="U386">
        <v>0.25</v>
      </c>
      <c r="V386">
        <v>0</v>
      </c>
      <c r="W386">
        <v>0.25</v>
      </c>
      <c r="X386">
        <v>0.35</v>
      </c>
      <c r="Y386">
        <v>0.4</v>
      </c>
      <c r="Z386">
        <v>0.38462000000000002</v>
      </c>
    </row>
    <row r="387" spans="18:26" x14ac:dyDescent="0.25">
      <c r="R387" t="s">
        <v>543</v>
      </c>
      <c r="S387">
        <v>0.15909000000000001</v>
      </c>
      <c r="T387">
        <v>0.97297</v>
      </c>
      <c r="U387">
        <v>0.28571000000000002</v>
      </c>
      <c r="V387">
        <v>0.4</v>
      </c>
      <c r="W387">
        <v>0.25</v>
      </c>
      <c r="X387">
        <v>6.25E-2</v>
      </c>
      <c r="Y387">
        <v>0</v>
      </c>
      <c r="Z387">
        <v>0.16667000000000001</v>
      </c>
    </row>
    <row r="388" spans="18:26" x14ac:dyDescent="0.25">
      <c r="R388" t="s">
        <v>544</v>
      </c>
      <c r="S388">
        <v>0.24706</v>
      </c>
      <c r="T388">
        <v>0.92423999999999995</v>
      </c>
      <c r="U388">
        <v>0.81481000000000003</v>
      </c>
      <c r="V388">
        <v>0.8</v>
      </c>
      <c r="W388">
        <v>9.5238000000000003E-2</v>
      </c>
      <c r="X388">
        <v>0.76471</v>
      </c>
      <c r="Y388">
        <v>3.5714000000000003E-2</v>
      </c>
      <c r="Z388">
        <v>0.51515</v>
      </c>
    </row>
    <row r="389" spans="18:26" x14ac:dyDescent="0.25">
      <c r="R389" t="s">
        <v>545</v>
      </c>
      <c r="S389">
        <v>0.32584000000000002</v>
      </c>
      <c r="T389">
        <v>0.93420999999999998</v>
      </c>
      <c r="U389">
        <v>0.95082</v>
      </c>
      <c r="V389">
        <v>0.93845999999999996</v>
      </c>
      <c r="W389">
        <v>6.8966E-2</v>
      </c>
      <c r="X389">
        <v>0.86765000000000003</v>
      </c>
      <c r="Y389">
        <v>0.05</v>
      </c>
      <c r="Z389">
        <v>0.31818000000000002</v>
      </c>
    </row>
    <row r="390" spans="18:26" x14ac:dyDescent="0.25">
      <c r="R390" t="s">
        <v>546</v>
      </c>
      <c r="S390">
        <v>0.28999999999999998</v>
      </c>
      <c r="T390">
        <v>0.90410999999999997</v>
      </c>
      <c r="U390">
        <v>0.89831000000000005</v>
      </c>
      <c r="V390">
        <v>0.88332999999999995</v>
      </c>
      <c r="W390">
        <v>3.5714000000000003E-2</v>
      </c>
      <c r="X390">
        <v>0.81818000000000002</v>
      </c>
      <c r="Y390">
        <v>8.1081E-2</v>
      </c>
      <c r="Z390">
        <v>0.23683999999999999</v>
      </c>
    </row>
    <row r="391" spans="18:26" x14ac:dyDescent="0.25">
      <c r="R391" t="s">
        <v>547</v>
      </c>
      <c r="S391">
        <v>0.25424000000000002</v>
      </c>
      <c r="T391">
        <v>0.88607999999999998</v>
      </c>
      <c r="U391">
        <v>0.94915000000000005</v>
      </c>
      <c r="V391">
        <v>0.89551999999999998</v>
      </c>
      <c r="W391">
        <v>0.14815</v>
      </c>
      <c r="X391">
        <v>0.8</v>
      </c>
      <c r="Y391">
        <v>3.5714000000000003E-2</v>
      </c>
      <c r="Z391">
        <v>0.15</v>
      </c>
    </row>
    <row r="392" spans="18:26" x14ac:dyDescent="0.25">
      <c r="R392" t="s">
        <v>548</v>
      </c>
      <c r="S392">
        <v>0.28888999999999998</v>
      </c>
      <c r="T392">
        <v>0.94520999999999999</v>
      </c>
      <c r="U392">
        <v>0.90625</v>
      </c>
      <c r="V392">
        <v>0.89393999999999996</v>
      </c>
      <c r="W392">
        <v>0.04</v>
      </c>
      <c r="X392">
        <v>0.77612000000000003</v>
      </c>
      <c r="Y392">
        <v>5.8824000000000001E-2</v>
      </c>
      <c r="Z392">
        <v>0.42857000000000001</v>
      </c>
    </row>
    <row r="393" spans="18:26" x14ac:dyDescent="0.25">
      <c r="R393" t="s">
        <v>549</v>
      </c>
      <c r="S393">
        <v>0.26373999999999997</v>
      </c>
      <c r="T393">
        <v>0.90908999999999995</v>
      </c>
      <c r="U393">
        <v>0.87878999999999996</v>
      </c>
      <c r="V393">
        <v>0.88234999999999997</v>
      </c>
      <c r="W393">
        <v>0</v>
      </c>
      <c r="X393">
        <v>0.78873000000000004</v>
      </c>
      <c r="Y393">
        <v>0.21052999999999999</v>
      </c>
      <c r="Z393">
        <v>0.31579000000000002</v>
      </c>
    </row>
    <row r="394" spans="18:26" x14ac:dyDescent="0.25">
      <c r="R394" t="s">
        <v>550</v>
      </c>
      <c r="S394">
        <v>0.28888999999999998</v>
      </c>
      <c r="T394">
        <v>0.91249999999999998</v>
      </c>
      <c r="U394">
        <v>0.9375</v>
      </c>
      <c r="V394">
        <v>0.93650999999999995</v>
      </c>
      <c r="W394">
        <v>4.3478000000000003E-2</v>
      </c>
      <c r="X394">
        <v>0.81537999999999999</v>
      </c>
      <c r="Y394">
        <v>0.11538</v>
      </c>
      <c r="Z394">
        <v>0.28571000000000002</v>
      </c>
    </row>
    <row r="395" spans="18:26" x14ac:dyDescent="0.25">
      <c r="R395" t="s">
        <v>551</v>
      </c>
      <c r="S395">
        <v>0.1875</v>
      </c>
      <c r="T395">
        <v>0.94443999999999995</v>
      </c>
      <c r="U395">
        <v>0.54544999999999999</v>
      </c>
      <c r="V395">
        <v>0.58333000000000002</v>
      </c>
      <c r="W395">
        <v>0</v>
      </c>
      <c r="X395">
        <v>0.65217000000000003</v>
      </c>
      <c r="Y395">
        <v>0</v>
      </c>
      <c r="Z395">
        <v>0.4</v>
      </c>
    </row>
    <row r="396" spans="18:26" x14ac:dyDescent="0.25">
      <c r="R396" t="s">
        <v>552</v>
      </c>
      <c r="S396">
        <v>0.21537999999999999</v>
      </c>
      <c r="T396">
        <v>0.88234999999999997</v>
      </c>
      <c r="U396">
        <v>0.4</v>
      </c>
      <c r="V396">
        <v>0.53332999999999997</v>
      </c>
      <c r="W396">
        <v>0.4</v>
      </c>
      <c r="X396">
        <v>0.36842000000000003</v>
      </c>
      <c r="Y396">
        <v>0.33333000000000002</v>
      </c>
      <c r="Z396">
        <v>0</v>
      </c>
    </row>
    <row r="397" spans="18:26" x14ac:dyDescent="0.25">
      <c r="R397" t="s">
        <v>553</v>
      </c>
      <c r="S397">
        <v>0.29166999999999998</v>
      </c>
      <c r="T397">
        <v>0.94594999999999996</v>
      </c>
      <c r="U397">
        <v>0.66666999999999998</v>
      </c>
      <c r="V397">
        <v>0.66666999999999998</v>
      </c>
      <c r="W397">
        <v>0.25</v>
      </c>
      <c r="X397">
        <v>0.4</v>
      </c>
      <c r="Y397">
        <v>0.25</v>
      </c>
      <c r="Z397">
        <v>0.3</v>
      </c>
    </row>
    <row r="398" spans="18:26" x14ac:dyDescent="0.25">
      <c r="R398" t="s">
        <v>554</v>
      </c>
      <c r="S398">
        <v>0.19697000000000001</v>
      </c>
      <c r="T398">
        <v>0.97143000000000002</v>
      </c>
      <c r="U398">
        <v>0.66666999999999998</v>
      </c>
      <c r="V398">
        <v>0.5</v>
      </c>
      <c r="W398">
        <v>0</v>
      </c>
      <c r="X398">
        <v>0.55556000000000005</v>
      </c>
      <c r="Y398">
        <v>0.1</v>
      </c>
      <c r="Z398">
        <v>0.25</v>
      </c>
    </row>
    <row r="399" spans="18:26" x14ac:dyDescent="0.25">
      <c r="R399" t="s">
        <v>555</v>
      </c>
      <c r="S399">
        <v>0.24074000000000001</v>
      </c>
      <c r="T399">
        <v>0.94286000000000003</v>
      </c>
      <c r="U399">
        <v>0.46154000000000001</v>
      </c>
      <c r="V399">
        <v>0.6</v>
      </c>
      <c r="W399">
        <v>0.26667000000000002</v>
      </c>
      <c r="X399">
        <v>0.1875</v>
      </c>
      <c r="Y399">
        <v>0.25</v>
      </c>
      <c r="Z399">
        <v>0.23810000000000001</v>
      </c>
    </row>
    <row r="400" spans="18:26" x14ac:dyDescent="0.25">
      <c r="R400" t="s">
        <v>556</v>
      </c>
      <c r="S400">
        <v>0.16667000000000001</v>
      </c>
      <c r="T400">
        <v>0.875</v>
      </c>
      <c r="U400">
        <v>0.33333000000000002</v>
      </c>
      <c r="V400">
        <v>0.26667000000000002</v>
      </c>
      <c r="W400">
        <v>0.2</v>
      </c>
      <c r="X400">
        <v>0.18182000000000001</v>
      </c>
      <c r="Y400">
        <v>0.2</v>
      </c>
      <c r="Z400">
        <v>6.25E-2</v>
      </c>
    </row>
    <row r="401" spans="18:26" x14ac:dyDescent="0.25">
      <c r="R401" t="s">
        <v>557</v>
      </c>
      <c r="S401">
        <v>0.17044999999999999</v>
      </c>
      <c r="T401">
        <v>0.88888999999999996</v>
      </c>
      <c r="U401">
        <v>0.3</v>
      </c>
      <c r="V401">
        <v>0.36842000000000003</v>
      </c>
      <c r="W401">
        <v>0</v>
      </c>
      <c r="X401">
        <v>0.34782999999999997</v>
      </c>
      <c r="Y401">
        <v>7.6923000000000005E-2</v>
      </c>
      <c r="Z401">
        <v>0.2</v>
      </c>
    </row>
    <row r="402" spans="18:26" x14ac:dyDescent="0.25">
      <c r="R402" t="s">
        <v>558</v>
      </c>
      <c r="S402">
        <v>0.18840999999999999</v>
      </c>
      <c r="T402">
        <v>0.9</v>
      </c>
      <c r="U402">
        <v>0.44444</v>
      </c>
      <c r="V402">
        <v>0.45455000000000001</v>
      </c>
      <c r="W402">
        <v>0.25</v>
      </c>
      <c r="X402">
        <v>0.33333000000000002</v>
      </c>
      <c r="Y402">
        <v>0.11111</v>
      </c>
      <c r="Z402">
        <v>5.5556000000000001E-2</v>
      </c>
    </row>
    <row r="403" spans="18:26" x14ac:dyDescent="0.25">
      <c r="R403" t="s">
        <v>559</v>
      </c>
      <c r="S403">
        <v>0.19717999999999999</v>
      </c>
      <c r="T403">
        <v>0.93547999999999998</v>
      </c>
      <c r="U403">
        <v>0.27272999999999997</v>
      </c>
      <c r="V403">
        <v>0.35714000000000001</v>
      </c>
      <c r="W403">
        <v>0.1</v>
      </c>
      <c r="X403">
        <v>0.45455000000000001</v>
      </c>
      <c r="Y403">
        <v>0</v>
      </c>
      <c r="Z403">
        <v>0</v>
      </c>
    </row>
    <row r="404" spans="18:26" x14ac:dyDescent="0.25">
      <c r="R404" t="s">
        <v>560</v>
      </c>
      <c r="S404">
        <v>0.16175999999999999</v>
      </c>
      <c r="T404">
        <v>0.84375</v>
      </c>
      <c r="U404">
        <v>0.58333000000000002</v>
      </c>
      <c r="V404">
        <v>0.63636000000000004</v>
      </c>
      <c r="W404">
        <v>0.16667000000000001</v>
      </c>
      <c r="X404">
        <v>0.54544999999999999</v>
      </c>
      <c r="Y404">
        <v>0.16667000000000001</v>
      </c>
      <c r="Z404">
        <v>0.1875</v>
      </c>
    </row>
    <row r="405" spans="18:26" x14ac:dyDescent="0.25">
      <c r="R405" t="s">
        <v>561</v>
      </c>
      <c r="S405">
        <v>0.24528</v>
      </c>
      <c r="T405">
        <v>0.94594999999999996</v>
      </c>
      <c r="U405">
        <v>0.4</v>
      </c>
      <c r="V405">
        <v>0.5</v>
      </c>
      <c r="W405">
        <v>0.1</v>
      </c>
      <c r="X405">
        <v>0.52</v>
      </c>
      <c r="Y405">
        <v>0.16667000000000001</v>
      </c>
      <c r="Z405">
        <v>0</v>
      </c>
    </row>
    <row r="406" spans="18:26" x14ac:dyDescent="0.25">
      <c r="R406" t="s">
        <v>562</v>
      </c>
      <c r="S406">
        <v>0.24359</v>
      </c>
      <c r="T406">
        <v>1</v>
      </c>
      <c r="U406">
        <v>0.42857000000000001</v>
      </c>
      <c r="V406">
        <v>0.5</v>
      </c>
      <c r="W406">
        <v>0.11111</v>
      </c>
      <c r="X406">
        <v>0.38095000000000001</v>
      </c>
      <c r="Y406">
        <v>0</v>
      </c>
      <c r="Z406">
        <v>0.4</v>
      </c>
    </row>
    <row r="407" spans="18:26" x14ac:dyDescent="0.25">
      <c r="R407" t="s">
        <v>563</v>
      </c>
      <c r="S407">
        <v>0.13514000000000001</v>
      </c>
      <c r="T407">
        <v>0.90908999999999995</v>
      </c>
      <c r="U407">
        <v>0.41666999999999998</v>
      </c>
      <c r="V407">
        <v>0.36364000000000002</v>
      </c>
      <c r="W407">
        <v>0.11111</v>
      </c>
      <c r="X407">
        <v>0.3</v>
      </c>
      <c r="Y407">
        <v>0.11111</v>
      </c>
      <c r="Z407">
        <v>0.35</v>
      </c>
    </row>
    <row r="408" spans="18:26" x14ac:dyDescent="0.25">
      <c r="R408" t="s">
        <v>564</v>
      </c>
      <c r="S408">
        <v>0.10145</v>
      </c>
      <c r="T408">
        <v>0.95833000000000002</v>
      </c>
      <c r="U408">
        <v>0.6</v>
      </c>
      <c r="V408">
        <v>0.5</v>
      </c>
      <c r="W408">
        <v>0.25</v>
      </c>
      <c r="X408">
        <v>0.14285999999999999</v>
      </c>
      <c r="Y408">
        <v>0</v>
      </c>
      <c r="Z408">
        <v>0.11111</v>
      </c>
    </row>
    <row r="409" spans="18:26" x14ac:dyDescent="0.25">
      <c r="R409" t="s">
        <v>565</v>
      </c>
      <c r="S409">
        <v>0.21429000000000001</v>
      </c>
      <c r="T409">
        <v>0.96875</v>
      </c>
      <c r="U409">
        <v>0.6</v>
      </c>
      <c r="V409">
        <v>0.54544999999999999</v>
      </c>
      <c r="W409">
        <v>0.14285999999999999</v>
      </c>
      <c r="X409">
        <v>0.33333000000000002</v>
      </c>
      <c r="Y409">
        <v>0.22222</v>
      </c>
      <c r="Z409">
        <v>4.3478000000000003E-2</v>
      </c>
    </row>
    <row r="410" spans="18:26" x14ac:dyDescent="0.25">
      <c r="R410" t="s">
        <v>566</v>
      </c>
      <c r="S410">
        <v>0.15254000000000001</v>
      </c>
      <c r="T410">
        <v>0.76922999999999997</v>
      </c>
      <c r="U410">
        <v>0.375</v>
      </c>
      <c r="V410">
        <v>0.33333000000000002</v>
      </c>
      <c r="W410">
        <v>0</v>
      </c>
      <c r="X410">
        <v>0.19444</v>
      </c>
      <c r="Y410">
        <v>0</v>
      </c>
      <c r="Z410">
        <v>0.23077</v>
      </c>
    </row>
    <row r="411" spans="18:26" x14ac:dyDescent="0.25">
      <c r="R411" t="s">
        <v>567</v>
      </c>
      <c r="S411">
        <v>0.20513000000000001</v>
      </c>
      <c r="T411">
        <v>0.93616999999999995</v>
      </c>
      <c r="U411">
        <v>0.78571000000000002</v>
      </c>
      <c r="V411">
        <v>0.85714000000000001</v>
      </c>
      <c r="W411">
        <v>0.125</v>
      </c>
      <c r="X411">
        <v>0.68571000000000004</v>
      </c>
      <c r="Y411">
        <v>0</v>
      </c>
      <c r="Z411">
        <v>0.26667000000000002</v>
      </c>
    </row>
    <row r="412" spans="18:26" x14ac:dyDescent="0.25">
      <c r="R412" t="s">
        <v>568</v>
      </c>
      <c r="S412">
        <v>0.26562999999999998</v>
      </c>
      <c r="T412">
        <v>0.95</v>
      </c>
      <c r="U412">
        <v>0.4</v>
      </c>
      <c r="V412">
        <v>0.4</v>
      </c>
      <c r="W412">
        <v>0.22222</v>
      </c>
      <c r="X412">
        <v>0.47619</v>
      </c>
      <c r="Y412">
        <v>0.45455000000000001</v>
      </c>
      <c r="Z412">
        <v>0.13636000000000001</v>
      </c>
    </row>
    <row r="413" spans="18:26" x14ac:dyDescent="0.25">
      <c r="R413" t="s">
        <v>569</v>
      </c>
      <c r="S413">
        <v>0.18182000000000001</v>
      </c>
      <c r="T413">
        <v>1</v>
      </c>
      <c r="U413">
        <v>0.7</v>
      </c>
      <c r="V413">
        <v>0.55556000000000005</v>
      </c>
      <c r="W413">
        <v>7.1429000000000006E-2</v>
      </c>
      <c r="X413">
        <v>0.5</v>
      </c>
      <c r="Y413">
        <v>0.57142999999999999</v>
      </c>
      <c r="Z413">
        <v>0.2</v>
      </c>
    </row>
    <row r="414" spans="18:26" x14ac:dyDescent="0.25">
      <c r="R414" t="s">
        <v>570</v>
      </c>
      <c r="S414">
        <v>0.18840999999999999</v>
      </c>
      <c r="T414">
        <v>0.94443999999999995</v>
      </c>
      <c r="U414">
        <v>0.33333000000000002</v>
      </c>
      <c r="V414">
        <v>0.4</v>
      </c>
      <c r="W414">
        <v>0.23077</v>
      </c>
      <c r="X414">
        <v>0.44444</v>
      </c>
      <c r="Y414">
        <v>0</v>
      </c>
      <c r="Z414">
        <v>0.23077</v>
      </c>
    </row>
    <row r="415" spans="18:26" x14ac:dyDescent="0.25">
      <c r="R415" t="s">
        <v>571</v>
      </c>
      <c r="S415">
        <v>0.21918000000000001</v>
      </c>
      <c r="T415">
        <v>1</v>
      </c>
      <c r="U415">
        <v>0.33333000000000002</v>
      </c>
      <c r="V415">
        <v>0.27272999999999997</v>
      </c>
      <c r="W415">
        <v>0.125</v>
      </c>
      <c r="X415">
        <v>0.34782999999999997</v>
      </c>
      <c r="Y415">
        <v>0.25</v>
      </c>
      <c r="Z415">
        <v>7.1429000000000006E-2</v>
      </c>
    </row>
    <row r="416" spans="18:26" x14ac:dyDescent="0.25">
      <c r="R416" t="s">
        <v>572</v>
      </c>
      <c r="S416">
        <v>0.29231000000000001</v>
      </c>
      <c r="T416">
        <v>0.85714000000000001</v>
      </c>
      <c r="U416">
        <v>0.38889000000000001</v>
      </c>
      <c r="V416">
        <v>0.28571000000000002</v>
      </c>
      <c r="W416">
        <v>0.44444</v>
      </c>
      <c r="X416">
        <v>0.36842000000000003</v>
      </c>
      <c r="Y416">
        <v>0</v>
      </c>
      <c r="Z416">
        <v>0.15789</v>
      </c>
    </row>
    <row r="417" spans="18:26" x14ac:dyDescent="0.25">
      <c r="R417" t="s">
        <v>573</v>
      </c>
      <c r="S417">
        <v>0.23377000000000001</v>
      </c>
      <c r="T417">
        <v>0.89744000000000002</v>
      </c>
      <c r="U417">
        <v>0.33333000000000002</v>
      </c>
      <c r="V417">
        <v>0.33333000000000002</v>
      </c>
      <c r="W417">
        <v>0</v>
      </c>
      <c r="X417">
        <v>0.30769000000000002</v>
      </c>
      <c r="Y417">
        <v>0.125</v>
      </c>
      <c r="Z417">
        <v>0.38462000000000002</v>
      </c>
    </row>
    <row r="418" spans="18:26" x14ac:dyDescent="0.25">
      <c r="R418" t="s">
        <v>574</v>
      </c>
      <c r="S418">
        <v>0.22785</v>
      </c>
      <c r="T418">
        <v>0.84614999999999996</v>
      </c>
      <c r="U418">
        <v>0.35</v>
      </c>
      <c r="V418">
        <v>0.35293999999999998</v>
      </c>
      <c r="W418">
        <v>0</v>
      </c>
      <c r="X418">
        <v>0.42857000000000001</v>
      </c>
      <c r="Y418">
        <v>0.18182000000000001</v>
      </c>
      <c r="Z418">
        <v>0</v>
      </c>
    </row>
    <row r="419" spans="18:26" x14ac:dyDescent="0.25">
      <c r="R419" t="s">
        <v>575</v>
      </c>
      <c r="S419">
        <v>0.18667</v>
      </c>
      <c r="T419">
        <v>0.86956999999999995</v>
      </c>
      <c r="U419">
        <v>0.58333000000000002</v>
      </c>
      <c r="V419">
        <v>0.60870000000000002</v>
      </c>
      <c r="W419">
        <v>0.11111</v>
      </c>
      <c r="X419">
        <v>0.38889000000000001</v>
      </c>
      <c r="Y419">
        <v>0.25</v>
      </c>
      <c r="Z419">
        <v>0.2</v>
      </c>
    </row>
    <row r="420" spans="18:26" x14ac:dyDescent="0.25">
      <c r="R420" t="s">
        <v>576</v>
      </c>
      <c r="S420">
        <v>0.22667000000000001</v>
      </c>
      <c r="T420">
        <v>0.89090999999999998</v>
      </c>
      <c r="U420">
        <v>0.6</v>
      </c>
      <c r="V420">
        <v>0.61111000000000004</v>
      </c>
      <c r="W420">
        <v>0.125</v>
      </c>
      <c r="X420">
        <v>0.55171999999999999</v>
      </c>
      <c r="Y420">
        <v>0.27272999999999997</v>
      </c>
      <c r="Z420">
        <v>0.15</v>
      </c>
    </row>
    <row r="421" spans="18:26" x14ac:dyDescent="0.25">
      <c r="R421" t="s">
        <v>577</v>
      </c>
      <c r="S421">
        <v>0.25641000000000003</v>
      </c>
      <c r="T421">
        <v>0.90244000000000002</v>
      </c>
      <c r="U421">
        <v>0.43478</v>
      </c>
      <c r="V421">
        <v>0.42308000000000001</v>
      </c>
      <c r="W421">
        <v>0.2</v>
      </c>
      <c r="X421">
        <v>0.39473999999999998</v>
      </c>
      <c r="Y421">
        <v>0.11765</v>
      </c>
      <c r="Z421">
        <v>0.18919</v>
      </c>
    </row>
    <row r="422" spans="18:26" x14ac:dyDescent="0.25">
      <c r="R422" t="s">
        <v>578</v>
      </c>
      <c r="S422">
        <v>0.16456000000000001</v>
      </c>
      <c r="T422">
        <v>0.86363999999999996</v>
      </c>
      <c r="U422">
        <v>0.51851999999999998</v>
      </c>
      <c r="V422">
        <v>0.57142999999999999</v>
      </c>
      <c r="W422">
        <v>0.38462000000000002</v>
      </c>
      <c r="X422">
        <v>0.38235000000000002</v>
      </c>
      <c r="Y422">
        <v>0.16667000000000001</v>
      </c>
      <c r="Z422">
        <v>0.26086999999999999</v>
      </c>
    </row>
    <row r="423" spans="18:26" x14ac:dyDescent="0.25">
      <c r="R423" t="s">
        <v>579</v>
      </c>
      <c r="S423">
        <v>0.22078</v>
      </c>
      <c r="T423">
        <v>0.97726999999999997</v>
      </c>
      <c r="U423">
        <v>0.51724000000000003</v>
      </c>
      <c r="V423">
        <v>0.51724000000000003</v>
      </c>
      <c r="W423">
        <v>0</v>
      </c>
      <c r="X423">
        <v>0.4</v>
      </c>
      <c r="Y423">
        <v>0.14285999999999999</v>
      </c>
      <c r="Z423">
        <v>0.14285999999999999</v>
      </c>
    </row>
    <row r="424" spans="18:26" x14ac:dyDescent="0.25">
      <c r="R424" t="s">
        <v>580</v>
      </c>
      <c r="S424">
        <v>0.22892000000000001</v>
      </c>
      <c r="T424">
        <v>0.9</v>
      </c>
      <c r="U424">
        <v>0.6</v>
      </c>
      <c r="V424">
        <v>0.64</v>
      </c>
      <c r="W424">
        <v>6.6667000000000004E-2</v>
      </c>
      <c r="X424">
        <v>0.48485</v>
      </c>
      <c r="Y424">
        <v>9.0909000000000004E-2</v>
      </c>
      <c r="Z424">
        <v>0.17143</v>
      </c>
    </row>
    <row r="425" spans="18:26" x14ac:dyDescent="0.25">
      <c r="R425" t="s">
        <v>581</v>
      </c>
      <c r="S425">
        <v>0.26667000000000002</v>
      </c>
      <c r="T425">
        <v>0.78571000000000002</v>
      </c>
      <c r="U425">
        <v>0.41176000000000001</v>
      </c>
      <c r="V425">
        <v>0.39394000000000001</v>
      </c>
      <c r="W425">
        <v>9.5238000000000003E-2</v>
      </c>
      <c r="X425">
        <v>0.34090999999999999</v>
      </c>
      <c r="Y425">
        <v>0.28571000000000002</v>
      </c>
      <c r="Z425">
        <v>0.18518999999999999</v>
      </c>
    </row>
    <row r="426" spans="18:26" x14ac:dyDescent="0.25">
      <c r="R426" t="s">
        <v>582</v>
      </c>
      <c r="S426">
        <v>0.21052999999999999</v>
      </c>
      <c r="T426">
        <v>0.90698000000000001</v>
      </c>
      <c r="U426">
        <v>0.64705999999999997</v>
      </c>
      <c r="V426">
        <v>0.6</v>
      </c>
      <c r="W426">
        <v>0.27272999999999997</v>
      </c>
      <c r="X426">
        <v>0.44444</v>
      </c>
      <c r="Y426">
        <v>0.25</v>
      </c>
      <c r="Z426">
        <v>7.1429000000000006E-2</v>
      </c>
    </row>
    <row r="427" spans="18:26" x14ac:dyDescent="0.25">
      <c r="R427" t="s">
        <v>583</v>
      </c>
      <c r="S427">
        <v>0.23077</v>
      </c>
      <c r="T427">
        <v>0.89188999999999996</v>
      </c>
      <c r="U427">
        <v>0.5</v>
      </c>
      <c r="V427">
        <v>0.5</v>
      </c>
      <c r="W427">
        <v>0.5</v>
      </c>
      <c r="X427">
        <v>0.45833000000000002</v>
      </c>
      <c r="Y427">
        <v>0</v>
      </c>
      <c r="Z427">
        <v>0.31579000000000002</v>
      </c>
    </row>
    <row r="428" spans="18:26" x14ac:dyDescent="0.25">
      <c r="R428" t="s">
        <v>584</v>
      </c>
      <c r="S428">
        <v>0.18643999999999999</v>
      </c>
      <c r="T428">
        <v>0.94737000000000005</v>
      </c>
      <c r="U428">
        <v>0.53332999999999997</v>
      </c>
      <c r="V428">
        <v>0.4375</v>
      </c>
      <c r="W428">
        <v>0.25</v>
      </c>
      <c r="X428">
        <v>0.52</v>
      </c>
      <c r="Y428">
        <v>0.2</v>
      </c>
      <c r="Z428">
        <v>7.6923000000000005E-2</v>
      </c>
    </row>
    <row r="429" spans="18:26" x14ac:dyDescent="0.25">
      <c r="R429" t="s">
        <v>585</v>
      </c>
      <c r="S429">
        <v>0.33928999999999998</v>
      </c>
      <c r="T429">
        <v>0.96428999999999998</v>
      </c>
      <c r="U429">
        <v>0.57142999999999999</v>
      </c>
      <c r="V429">
        <v>0.61538000000000004</v>
      </c>
      <c r="W429">
        <v>0.27272999999999997</v>
      </c>
      <c r="X429">
        <v>0.6875</v>
      </c>
      <c r="Y429">
        <v>0.28571000000000002</v>
      </c>
      <c r="Z429">
        <v>0.31579000000000002</v>
      </c>
    </row>
    <row r="430" spans="18:26" x14ac:dyDescent="0.25">
      <c r="R430" t="s">
        <v>586</v>
      </c>
      <c r="S430">
        <v>0.29851</v>
      </c>
      <c r="T430">
        <v>0.96875</v>
      </c>
      <c r="U430">
        <v>0.47059000000000001</v>
      </c>
      <c r="V430">
        <v>0.5</v>
      </c>
      <c r="W430">
        <v>0</v>
      </c>
      <c r="X430">
        <v>0.3</v>
      </c>
      <c r="Y430">
        <v>0.2</v>
      </c>
      <c r="Z430">
        <v>0.18182000000000001</v>
      </c>
    </row>
    <row r="431" spans="18:26" x14ac:dyDescent="0.25">
      <c r="R431" t="s">
        <v>587</v>
      </c>
      <c r="S431">
        <v>0.22059000000000001</v>
      </c>
      <c r="T431">
        <v>0.91666999999999998</v>
      </c>
      <c r="U431">
        <v>0.64285999999999999</v>
      </c>
      <c r="V431">
        <v>0.58333000000000002</v>
      </c>
      <c r="W431">
        <v>0.1</v>
      </c>
      <c r="X431">
        <v>0.42308000000000001</v>
      </c>
      <c r="Y431">
        <v>0.25</v>
      </c>
      <c r="Z431">
        <v>0.21052999999999999</v>
      </c>
    </row>
    <row r="432" spans="18:26" x14ac:dyDescent="0.25">
      <c r="R432" t="s">
        <v>588</v>
      </c>
      <c r="S432">
        <v>0.25</v>
      </c>
      <c r="T432">
        <v>0.89744000000000002</v>
      </c>
      <c r="U432">
        <v>0.53846000000000005</v>
      </c>
      <c r="V432">
        <v>0.41666999999999998</v>
      </c>
      <c r="W432">
        <v>0.14285999999999999</v>
      </c>
      <c r="X432">
        <v>0.5</v>
      </c>
      <c r="Y432">
        <v>0.25</v>
      </c>
      <c r="Z432">
        <v>0.33333000000000002</v>
      </c>
    </row>
    <row r="433" spans="18:26" x14ac:dyDescent="0.25">
      <c r="R433" t="s">
        <v>589</v>
      </c>
      <c r="S433">
        <v>0.1875</v>
      </c>
      <c r="T433">
        <v>0.92593000000000003</v>
      </c>
      <c r="U433">
        <v>0.4</v>
      </c>
      <c r="V433">
        <v>0.30769000000000002</v>
      </c>
      <c r="W433">
        <v>0</v>
      </c>
      <c r="X433">
        <v>0.38889000000000001</v>
      </c>
      <c r="Y433">
        <v>0</v>
      </c>
      <c r="Z433">
        <v>0.18182000000000001</v>
      </c>
    </row>
    <row r="434" spans="18:26" x14ac:dyDescent="0.25">
      <c r="R434" t="s">
        <v>590</v>
      </c>
      <c r="S434">
        <v>0.21622</v>
      </c>
      <c r="T434">
        <v>0.70967999999999998</v>
      </c>
      <c r="U434">
        <v>0.5</v>
      </c>
      <c r="V434">
        <v>0.54544999999999999</v>
      </c>
      <c r="W434">
        <v>0.22222</v>
      </c>
      <c r="X434">
        <v>0.44</v>
      </c>
      <c r="Y434">
        <v>0.42857000000000001</v>
      </c>
      <c r="Z434">
        <v>0.26086999999999999</v>
      </c>
    </row>
    <row r="435" spans="18:26" x14ac:dyDescent="0.25">
      <c r="R435" t="s">
        <v>591</v>
      </c>
      <c r="S435">
        <v>0.16392999999999999</v>
      </c>
      <c r="T435">
        <v>0.93023</v>
      </c>
      <c r="U435">
        <v>0.33333000000000002</v>
      </c>
      <c r="V435">
        <v>0.28571000000000002</v>
      </c>
      <c r="W435">
        <v>0.33333000000000002</v>
      </c>
      <c r="X435">
        <v>0.53846000000000005</v>
      </c>
      <c r="Y435">
        <v>0.22222</v>
      </c>
      <c r="Z435">
        <v>0.2</v>
      </c>
    </row>
    <row r="436" spans="18:26" x14ac:dyDescent="0.25">
      <c r="R436" t="s">
        <v>592</v>
      </c>
      <c r="S436">
        <v>7.2727E-2</v>
      </c>
      <c r="T436">
        <v>0.95238</v>
      </c>
      <c r="U436">
        <v>0.75</v>
      </c>
      <c r="V436">
        <v>0.75</v>
      </c>
      <c r="W436">
        <v>0.33333000000000002</v>
      </c>
      <c r="X436">
        <v>0.71428999999999998</v>
      </c>
      <c r="Y436">
        <v>0</v>
      </c>
      <c r="Z436">
        <v>0.4</v>
      </c>
    </row>
    <row r="437" spans="18:26" x14ac:dyDescent="0.25">
      <c r="R437" t="s">
        <v>593</v>
      </c>
      <c r="S437">
        <v>0.10448</v>
      </c>
      <c r="T437">
        <v>0.97560999999999998</v>
      </c>
      <c r="U437">
        <v>0.16667000000000001</v>
      </c>
      <c r="V437">
        <v>0.2</v>
      </c>
      <c r="W437">
        <v>0</v>
      </c>
      <c r="X437">
        <v>0.46154000000000001</v>
      </c>
      <c r="Y437">
        <v>0</v>
      </c>
      <c r="Z437">
        <v>0.28571000000000002</v>
      </c>
    </row>
    <row r="438" spans="18:26" x14ac:dyDescent="0.25">
      <c r="R438" t="s">
        <v>594</v>
      </c>
      <c r="S438">
        <v>9.5238000000000003E-2</v>
      </c>
      <c r="T438">
        <v>0.97143000000000002</v>
      </c>
      <c r="U438">
        <v>0.57142999999999999</v>
      </c>
      <c r="V438">
        <v>0.5</v>
      </c>
      <c r="W438">
        <v>0</v>
      </c>
      <c r="X438">
        <v>0.18182000000000001</v>
      </c>
      <c r="Y438">
        <v>0</v>
      </c>
      <c r="Z438">
        <v>0.33333000000000002</v>
      </c>
    </row>
    <row r="439" spans="18:26" x14ac:dyDescent="0.25">
      <c r="R439" t="s">
        <v>595</v>
      </c>
      <c r="S439">
        <v>0.19355</v>
      </c>
      <c r="T439">
        <v>0.97297</v>
      </c>
      <c r="U439">
        <v>0.8</v>
      </c>
      <c r="V439">
        <v>0.83333000000000002</v>
      </c>
      <c r="W439">
        <v>0</v>
      </c>
      <c r="X439">
        <v>0.78571000000000002</v>
      </c>
      <c r="Y439">
        <v>0</v>
      </c>
      <c r="Z439">
        <v>0.25</v>
      </c>
    </row>
    <row r="440" spans="18:26" x14ac:dyDescent="0.25">
      <c r="R440" t="s">
        <v>596</v>
      </c>
      <c r="S440">
        <v>0.14285999999999999</v>
      </c>
      <c r="T440">
        <v>0.96296000000000004</v>
      </c>
      <c r="U440">
        <v>0.5</v>
      </c>
      <c r="V440">
        <v>0.66666999999999998</v>
      </c>
      <c r="W440">
        <v>0.25</v>
      </c>
      <c r="X440">
        <v>0.31818000000000002</v>
      </c>
      <c r="Y440">
        <v>0.25</v>
      </c>
      <c r="Z440">
        <v>0.28571000000000002</v>
      </c>
    </row>
    <row r="441" spans="18:26" x14ac:dyDescent="0.25">
      <c r="R441" t="s">
        <v>597</v>
      </c>
      <c r="S441">
        <v>0.19697000000000001</v>
      </c>
      <c r="T441">
        <v>0.96774000000000004</v>
      </c>
      <c r="U441">
        <v>0.38462000000000002</v>
      </c>
      <c r="V441">
        <v>0.41666999999999998</v>
      </c>
      <c r="W441">
        <v>0</v>
      </c>
      <c r="X441">
        <v>0.52632000000000001</v>
      </c>
      <c r="Y441">
        <v>0</v>
      </c>
      <c r="Z441">
        <v>0.11111</v>
      </c>
    </row>
    <row r="442" spans="18:26" x14ac:dyDescent="0.25">
      <c r="R442" t="s">
        <v>598</v>
      </c>
      <c r="S442">
        <v>0.11864</v>
      </c>
      <c r="T442">
        <v>0.96970000000000001</v>
      </c>
      <c r="U442">
        <v>0.5</v>
      </c>
      <c r="V442">
        <v>0.5</v>
      </c>
      <c r="W442">
        <v>0</v>
      </c>
      <c r="X442">
        <v>0.25</v>
      </c>
      <c r="Y442">
        <v>0</v>
      </c>
      <c r="Z442">
        <v>0.14285999999999999</v>
      </c>
    </row>
    <row r="443" spans="18:26" x14ac:dyDescent="0.25">
      <c r="R443" t="s">
        <v>179</v>
      </c>
      <c r="S443">
        <v>0.21818000000000001</v>
      </c>
      <c r="T443">
        <v>0.85714000000000001</v>
      </c>
      <c r="U443">
        <v>0.71930000000000005</v>
      </c>
      <c r="V443">
        <v>0.71667000000000003</v>
      </c>
      <c r="W443">
        <v>0.17143</v>
      </c>
      <c r="X443">
        <v>0.51429000000000002</v>
      </c>
      <c r="Y443">
        <v>0.25</v>
      </c>
      <c r="Z443">
        <v>0.14035</v>
      </c>
    </row>
    <row r="444" spans="18:26" x14ac:dyDescent="0.25">
      <c r="R444" t="s">
        <v>599</v>
      </c>
      <c r="S444">
        <v>0.26530999999999999</v>
      </c>
      <c r="T444">
        <v>0.93506</v>
      </c>
      <c r="U444">
        <v>0.83333000000000002</v>
      </c>
      <c r="V444">
        <v>0.85455000000000003</v>
      </c>
      <c r="W444">
        <v>5.8824000000000001E-2</v>
      </c>
      <c r="X444">
        <v>0.65151999999999999</v>
      </c>
      <c r="Y444">
        <v>3.7037E-2</v>
      </c>
      <c r="Z444">
        <v>0.20369999999999999</v>
      </c>
    </row>
    <row r="445" spans="18:26" x14ac:dyDescent="0.25">
      <c r="R445" t="s">
        <v>600</v>
      </c>
      <c r="S445">
        <v>0.1</v>
      </c>
      <c r="T445">
        <v>0.85333000000000003</v>
      </c>
      <c r="U445">
        <v>0.81633</v>
      </c>
      <c r="V445">
        <v>0.87234</v>
      </c>
      <c r="W445">
        <v>0.17949000000000001</v>
      </c>
      <c r="X445">
        <v>0.57813000000000003</v>
      </c>
      <c r="Y445">
        <v>0.16128999999999999</v>
      </c>
      <c r="Z445">
        <v>0.10204000000000001</v>
      </c>
    </row>
    <row r="446" spans="18:26" x14ac:dyDescent="0.25">
      <c r="R446" t="s">
        <v>601</v>
      </c>
      <c r="S446">
        <v>0.30769000000000002</v>
      </c>
      <c r="T446">
        <v>0.83721000000000001</v>
      </c>
      <c r="U446">
        <v>0.79244999999999999</v>
      </c>
      <c r="V446">
        <v>0.78846000000000005</v>
      </c>
      <c r="W446">
        <v>0.30435000000000001</v>
      </c>
      <c r="X446">
        <v>0.68254000000000004</v>
      </c>
      <c r="Y446">
        <v>0.17646999999999999</v>
      </c>
      <c r="Z446">
        <v>0.1</v>
      </c>
    </row>
    <row r="447" spans="18:26" x14ac:dyDescent="0.25">
      <c r="R447" t="s">
        <v>602</v>
      </c>
      <c r="S447">
        <v>0.1875</v>
      </c>
      <c r="T447">
        <v>0.76388999999999996</v>
      </c>
      <c r="U447">
        <v>0.64285999999999999</v>
      </c>
      <c r="V447">
        <v>0.64444000000000001</v>
      </c>
      <c r="W447">
        <v>0.16980999999999999</v>
      </c>
      <c r="X447">
        <v>0.37287999999999999</v>
      </c>
      <c r="Y447">
        <v>0.24528</v>
      </c>
      <c r="Z447">
        <v>0.2069</v>
      </c>
    </row>
    <row r="448" spans="18:26" x14ac:dyDescent="0.25">
      <c r="R448" t="s">
        <v>603</v>
      </c>
      <c r="S448">
        <v>0.19564999999999999</v>
      </c>
      <c r="T448">
        <v>0.95713999999999999</v>
      </c>
      <c r="U448">
        <v>0.75509999999999999</v>
      </c>
      <c r="V448">
        <v>0.76</v>
      </c>
      <c r="W448">
        <v>9.5238000000000003E-2</v>
      </c>
      <c r="X448">
        <v>0.49253999999999998</v>
      </c>
      <c r="Y448">
        <v>5.2631999999999998E-2</v>
      </c>
      <c r="Z448">
        <v>0.17646999999999999</v>
      </c>
    </row>
    <row r="449" spans="18:26" x14ac:dyDescent="0.25">
      <c r="R449" t="s">
        <v>604</v>
      </c>
      <c r="S449">
        <v>0.18</v>
      </c>
      <c r="T449">
        <v>0.85526000000000002</v>
      </c>
      <c r="U449">
        <v>0.66666999999999998</v>
      </c>
      <c r="V449">
        <v>0.71428999999999998</v>
      </c>
      <c r="W449">
        <v>8.8888999999999996E-2</v>
      </c>
      <c r="X449">
        <v>0.52727000000000002</v>
      </c>
      <c r="Y449">
        <v>0.10526000000000001</v>
      </c>
      <c r="Z449">
        <v>0.32352999999999998</v>
      </c>
    </row>
    <row r="450" spans="18:26" x14ac:dyDescent="0.25">
      <c r="R450" t="s">
        <v>180</v>
      </c>
      <c r="S450">
        <v>0.15384999999999999</v>
      </c>
      <c r="T450">
        <v>0.8125</v>
      </c>
      <c r="U450">
        <v>0.33333000000000002</v>
      </c>
      <c r="V450">
        <v>0.3125</v>
      </c>
      <c r="W450">
        <v>0.17777999999999999</v>
      </c>
      <c r="X450">
        <v>0.33961999999999998</v>
      </c>
      <c r="Y450">
        <v>8.3333000000000004E-2</v>
      </c>
      <c r="Z450">
        <v>0.12245</v>
      </c>
    </row>
    <row r="451" spans="18:26" x14ac:dyDescent="0.25">
      <c r="R451" t="s">
        <v>181</v>
      </c>
      <c r="S451">
        <v>0.12048</v>
      </c>
      <c r="T451">
        <v>0.80281999999999998</v>
      </c>
      <c r="U451">
        <v>0.25</v>
      </c>
      <c r="V451">
        <v>0.26667000000000002</v>
      </c>
      <c r="W451">
        <v>0.14285999999999999</v>
      </c>
      <c r="X451">
        <v>0.28571000000000002</v>
      </c>
      <c r="Y451">
        <v>0.10811</v>
      </c>
      <c r="Z451">
        <v>0.22388</v>
      </c>
    </row>
    <row r="452" spans="18:26" x14ac:dyDescent="0.25">
      <c r="R452" t="s">
        <v>605</v>
      </c>
      <c r="S452">
        <v>0.18570999999999999</v>
      </c>
      <c r="T452">
        <v>0.81159000000000003</v>
      </c>
      <c r="U452">
        <v>0.38462000000000002</v>
      </c>
      <c r="V452">
        <v>0.38462000000000002</v>
      </c>
      <c r="W452">
        <v>0.18604999999999999</v>
      </c>
      <c r="X452">
        <v>0.41666999999999998</v>
      </c>
      <c r="Y452">
        <v>0.14285999999999999</v>
      </c>
      <c r="Z452">
        <v>0.14285999999999999</v>
      </c>
    </row>
    <row r="453" spans="18:26" x14ac:dyDescent="0.25">
      <c r="R453" t="s">
        <v>606</v>
      </c>
      <c r="S453">
        <v>0.23188</v>
      </c>
      <c r="T453">
        <v>0.8125</v>
      </c>
      <c r="U453">
        <v>0.37837999999999999</v>
      </c>
      <c r="V453">
        <v>0.3871</v>
      </c>
      <c r="W453">
        <v>0.30556</v>
      </c>
      <c r="X453">
        <v>0.23077</v>
      </c>
      <c r="Y453">
        <v>0.125</v>
      </c>
      <c r="Z453">
        <v>0.32835999999999999</v>
      </c>
    </row>
    <row r="454" spans="18:26" x14ac:dyDescent="0.25">
      <c r="R454" t="s">
        <v>607</v>
      </c>
      <c r="S454">
        <v>0.15093999999999999</v>
      </c>
      <c r="T454">
        <v>0.81667000000000001</v>
      </c>
      <c r="U454">
        <v>0.33333000000000002</v>
      </c>
      <c r="V454">
        <v>0.34375</v>
      </c>
      <c r="W454">
        <v>8.8888999999999996E-2</v>
      </c>
      <c r="X454">
        <v>0.18966</v>
      </c>
      <c r="Y454">
        <v>0.15556</v>
      </c>
      <c r="Z454">
        <v>0.22449</v>
      </c>
    </row>
    <row r="455" spans="18:26" x14ac:dyDescent="0.25">
      <c r="R455" t="s">
        <v>608</v>
      </c>
      <c r="S455">
        <v>0.17021</v>
      </c>
      <c r="T455">
        <v>0.76812000000000002</v>
      </c>
      <c r="U455">
        <v>0.46428999999999998</v>
      </c>
      <c r="V455">
        <v>0.46666999999999997</v>
      </c>
      <c r="W455">
        <v>0.16667000000000001</v>
      </c>
      <c r="X455">
        <v>0.39655000000000001</v>
      </c>
      <c r="Y455">
        <v>0.10811</v>
      </c>
      <c r="Z455">
        <v>0.17857000000000001</v>
      </c>
    </row>
    <row r="456" spans="18:26" x14ac:dyDescent="0.25">
      <c r="R456" t="s">
        <v>609</v>
      </c>
      <c r="S456">
        <v>0.10448</v>
      </c>
      <c r="T456">
        <v>0.79661000000000004</v>
      </c>
      <c r="U456">
        <v>0.33333000000000002</v>
      </c>
      <c r="V456">
        <v>0.4</v>
      </c>
      <c r="W456">
        <v>0.13952999999999999</v>
      </c>
      <c r="X456">
        <v>0.31667000000000001</v>
      </c>
      <c r="Y456">
        <v>0.14634</v>
      </c>
      <c r="Z456">
        <v>0.22414000000000001</v>
      </c>
    </row>
    <row r="457" spans="18:26" x14ac:dyDescent="0.25">
      <c r="R457" t="s">
        <v>610</v>
      </c>
      <c r="S457">
        <v>0.15151999999999999</v>
      </c>
      <c r="T457">
        <v>0.84211000000000003</v>
      </c>
      <c r="U457">
        <v>0.42857000000000001</v>
      </c>
      <c r="V457">
        <v>0.40909000000000001</v>
      </c>
      <c r="W457">
        <v>4.5455000000000002E-2</v>
      </c>
      <c r="X457">
        <v>0.20755000000000001</v>
      </c>
      <c r="Y457">
        <v>0.24</v>
      </c>
      <c r="Z457">
        <v>2.7026999999999999E-2</v>
      </c>
    </row>
    <row r="458" spans="18:26" x14ac:dyDescent="0.25">
      <c r="R458" t="s">
        <v>182</v>
      </c>
      <c r="S458">
        <v>0.15517</v>
      </c>
      <c r="T458">
        <v>0.86567000000000005</v>
      </c>
      <c r="U458">
        <v>0.31034</v>
      </c>
      <c r="V458">
        <v>0.33333000000000002</v>
      </c>
      <c r="W458">
        <v>0.14706</v>
      </c>
      <c r="X458">
        <v>0.13952999999999999</v>
      </c>
      <c r="Y458">
        <v>5.7142999999999999E-2</v>
      </c>
      <c r="Z458">
        <v>0.13158</v>
      </c>
    </row>
    <row r="459" spans="18:26" x14ac:dyDescent="0.25">
      <c r="R459" t="s">
        <v>183</v>
      </c>
      <c r="S459">
        <v>0.15254000000000001</v>
      </c>
      <c r="T459">
        <v>0.90476000000000001</v>
      </c>
      <c r="U459">
        <v>0.41176000000000001</v>
      </c>
      <c r="V459">
        <v>0.38889000000000001</v>
      </c>
      <c r="W459">
        <v>0.30556</v>
      </c>
      <c r="X459">
        <v>0.33333000000000002</v>
      </c>
      <c r="Y459">
        <v>0.29630000000000001</v>
      </c>
      <c r="Z459">
        <v>0.27272999999999997</v>
      </c>
    </row>
    <row r="460" spans="18:26" x14ac:dyDescent="0.25">
      <c r="R460" t="s">
        <v>611</v>
      </c>
      <c r="S460">
        <v>9.8361000000000004E-2</v>
      </c>
      <c r="T460">
        <v>0.86765000000000003</v>
      </c>
      <c r="U460">
        <v>0.45</v>
      </c>
      <c r="V460">
        <v>0.44444</v>
      </c>
      <c r="W460">
        <v>0.23683999999999999</v>
      </c>
      <c r="X460">
        <v>0.28571000000000002</v>
      </c>
      <c r="Y460">
        <v>0.22222</v>
      </c>
      <c r="Z460">
        <v>0.27272999999999997</v>
      </c>
    </row>
    <row r="461" spans="18:26" x14ac:dyDescent="0.25">
      <c r="R461" t="s">
        <v>612</v>
      </c>
      <c r="S461">
        <v>0.14582999999999999</v>
      </c>
      <c r="T461">
        <v>0.88</v>
      </c>
      <c r="U461">
        <v>9.0909000000000004E-2</v>
      </c>
      <c r="V461">
        <v>0.13889000000000001</v>
      </c>
      <c r="W461">
        <v>6.0606E-2</v>
      </c>
      <c r="X461">
        <v>0.21739</v>
      </c>
      <c r="Y461">
        <v>0.27778000000000003</v>
      </c>
      <c r="Z461">
        <v>7.1429000000000006E-2</v>
      </c>
    </row>
    <row r="462" spans="18:26" x14ac:dyDescent="0.25">
      <c r="R462" t="s">
        <v>613</v>
      </c>
      <c r="S462">
        <v>0.18966</v>
      </c>
      <c r="T462">
        <v>0.82813000000000003</v>
      </c>
      <c r="U462">
        <v>0.45455000000000001</v>
      </c>
      <c r="V462">
        <v>0.45161000000000001</v>
      </c>
      <c r="W462">
        <v>0.16667000000000001</v>
      </c>
      <c r="X462">
        <v>0.21667</v>
      </c>
      <c r="Y462">
        <v>0.12121</v>
      </c>
      <c r="Z462">
        <v>0.16667000000000001</v>
      </c>
    </row>
    <row r="463" spans="18:26" x14ac:dyDescent="0.25">
      <c r="R463" t="s">
        <v>614</v>
      </c>
      <c r="S463">
        <v>0.22222</v>
      </c>
      <c r="T463">
        <v>0.83870999999999996</v>
      </c>
      <c r="U463">
        <v>0.25</v>
      </c>
      <c r="V463">
        <v>0.25</v>
      </c>
      <c r="W463">
        <v>5.2631999999999998E-2</v>
      </c>
      <c r="X463">
        <v>0.22222</v>
      </c>
      <c r="Y463">
        <v>4.5455000000000002E-2</v>
      </c>
      <c r="Z463">
        <v>0.16667000000000001</v>
      </c>
    </row>
    <row r="464" spans="18:26" x14ac:dyDescent="0.25">
      <c r="R464" t="s">
        <v>615</v>
      </c>
      <c r="S464">
        <v>0.14035</v>
      </c>
      <c r="T464">
        <v>0.75</v>
      </c>
      <c r="U464">
        <v>0.375</v>
      </c>
      <c r="V464">
        <v>0.34782999999999997</v>
      </c>
      <c r="W464">
        <v>0.14285999999999999</v>
      </c>
      <c r="X464">
        <v>0.3</v>
      </c>
      <c r="Y464">
        <v>6.8966E-2</v>
      </c>
      <c r="Z464">
        <v>0.18182000000000001</v>
      </c>
    </row>
    <row r="465" spans="18:26" x14ac:dyDescent="0.25">
      <c r="R465" t="s">
        <v>616</v>
      </c>
      <c r="S465">
        <v>0.17646999999999999</v>
      </c>
      <c r="T465">
        <v>0.83018999999999998</v>
      </c>
      <c r="U465">
        <v>0.42308000000000001</v>
      </c>
      <c r="V465">
        <v>0.46154000000000001</v>
      </c>
      <c r="W465">
        <v>6.25E-2</v>
      </c>
      <c r="X465">
        <v>0.3</v>
      </c>
      <c r="Y465">
        <v>0.26923000000000002</v>
      </c>
      <c r="Z465">
        <v>7.4999999999999997E-2</v>
      </c>
    </row>
    <row r="466" spans="18:26" x14ac:dyDescent="0.25">
      <c r="R466" t="s">
        <v>184</v>
      </c>
      <c r="S466">
        <v>0.2</v>
      </c>
      <c r="T466">
        <v>0.85075000000000001</v>
      </c>
      <c r="U466">
        <v>0.51429000000000002</v>
      </c>
      <c r="V466">
        <v>0.51612999999999998</v>
      </c>
      <c r="W466">
        <v>0.13725000000000001</v>
      </c>
      <c r="X466">
        <v>0.37705</v>
      </c>
      <c r="Y466">
        <v>0.22642000000000001</v>
      </c>
      <c r="Z466">
        <v>0.18332999999999999</v>
      </c>
    </row>
    <row r="467" spans="18:26" x14ac:dyDescent="0.25">
      <c r="R467" t="s">
        <v>617</v>
      </c>
      <c r="S467">
        <v>0.13114999999999999</v>
      </c>
      <c r="T467">
        <v>0.87341999999999997</v>
      </c>
      <c r="U467">
        <v>0.51429000000000002</v>
      </c>
      <c r="V467">
        <v>0.51724000000000003</v>
      </c>
      <c r="W467">
        <v>0.14634</v>
      </c>
      <c r="X467">
        <v>0.38806000000000002</v>
      </c>
      <c r="Y467">
        <v>0.19355</v>
      </c>
      <c r="Z467">
        <v>0.21154000000000001</v>
      </c>
    </row>
    <row r="468" spans="18:26" x14ac:dyDescent="0.25">
      <c r="R468" t="s">
        <v>618</v>
      </c>
      <c r="S468">
        <v>0.12346</v>
      </c>
      <c r="T468">
        <v>0.80327999999999999</v>
      </c>
      <c r="U468">
        <v>0.52941000000000005</v>
      </c>
      <c r="V468">
        <v>0.5625</v>
      </c>
      <c r="W468">
        <v>6.9766999999999996E-2</v>
      </c>
      <c r="X468">
        <v>0.31944</v>
      </c>
      <c r="Y468">
        <v>0.29411999999999999</v>
      </c>
      <c r="Z468">
        <v>0.12162000000000001</v>
      </c>
    </row>
    <row r="469" spans="18:26" x14ac:dyDescent="0.25">
      <c r="R469" t="s">
        <v>619</v>
      </c>
      <c r="S469">
        <v>0.18056</v>
      </c>
      <c r="T469">
        <v>0.78125</v>
      </c>
      <c r="U469">
        <v>0.375</v>
      </c>
      <c r="V469">
        <v>0.41026000000000001</v>
      </c>
      <c r="W469">
        <v>0.25641000000000003</v>
      </c>
      <c r="X469">
        <v>0.33333000000000002</v>
      </c>
      <c r="Y469">
        <v>0.25</v>
      </c>
      <c r="Z469">
        <v>0.14924999999999999</v>
      </c>
    </row>
    <row r="470" spans="18:26" x14ac:dyDescent="0.25">
      <c r="R470" t="s">
        <v>620</v>
      </c>
      <c r="S470">
        <v>0.24590000000000001</v>
      </c>
      <c r="T470">
        <v>0.77612000000000003</v>
      </c>
      <c r="U470">
        <v>0.4</v>
      </c>
      <c r="V470">
        <v>0.4</v>
      </c>
      <c r="W470">
        <v>0.2</v>
      </c>
      <c r="X470">
        <v>0.38333</v>
      </c>
      <c r="Y470">
        <v>0.10204000000000001</v>
      </c>
      <c r="Z470">
        <v>7.6923000000000005E-2</v>
      </c>
    </row>
    <row r="471" spans="18:26" x14ac:dyDescent="0.25">
      <c r="R471" t="s">
        <v>621</v>
      </c>
      <c r="S471">
        <v>0.25</v>
      </c>
      <c r="T471">
        <v>0.73973</v>
      </c>
      <c r="U471">
        <v>0.47221999999999997</v>
      </c>
      <c r="V471">
        <v>0.48718</v>
      </c>
      <c r="W471">
        <v>0.17777999999999999</v>
      </c>
      <c r="X471">
        <v>0.27940999999999999</v>
      </c>
      <c r="Y471">
        <v>0.20455000000000001</v>
      </c>
      <c r="Z471">
        <v>0.15493000000000001</v>
      </c>
    </row>
    <row r="472" spans="18:26" x14ac:dyDescent="0.25">
      <c r="R472" t="s">
        <v>622</v>
      </c>
      <c r="S472">
        <v>0.18570999999999999</v>
      </c>
      <c r="T472">
        <v>0.77922000000000002</v>
      </c>
      <c r="U472">
        <v>0.44828000000000001</v>
      </c>
      <c r="V472">
        <v>0.48276000000000002</v>
      </c>
      <c r="W472">
        <v>0.19672000000000001</v>
      </c>
      <c r="X472">
        <v>0.21918000000000001</v>
      </c>
      <c r="Y472">
        <v>0.19231000000000001</v>
      </c>
      <c r="Z472">
        <v>0.20635000000000001</v>
      </c>
    </row>
    <row r="473" spans="18:26" x14ac:dyDescent="0.25">
      <c r="R473" t="s">
        <v>623</v>
      </c>
      <c r="S473">
        <v>0.18182000000000001</v>
      </c>
      <c r="T473">
        <v>0.76056000000000001</v>
      </c>
      <c r="U473">
        <v>0.40476000000000001</v>
      </c>
      <c r="V473">
        <v>0.4</v>
      </c>
      <c r="W473">
        <v>0.20455000000000001</v>
      </c>
      <c r="X473">
        <v>0.41509000000000001</v>
      </c>
      <c r="Y473">
        <v>0.18421000000000001</v>
      </c>
      <c r="Z473">
        <v>9.8361000000000004E-2</v>
      </c>
    </row>
    <row r="474" spans="18:26" x14ac:dyDescent="0.25">
      <c r="R474" t="s">
        <v>624</v>
      </c>
      <c r="S474">
        <v>0.26530999999999999</v>
      </c>
      <c r="T474">
        <v>0.82667000000000002</v>
      </c>
      <c r="U474">
        <v>0.29630000000000001</v>
      </c>
      <c r="V474">
        <v>0.31034</v>
      </c>
      <c r="W474">
        <v>2.7026999999999999E-2</v>
      </c>
      <c r="X474">
        <v>0.29166999999999998</v>
      </c>
      <c r="Y474">
        <v>9.5238000000000003E-2</v>
      </c>
      <c r="Z474">
        <v>7.9365000000000005E-2</v>
      </c>
    </row>
    <row r="475" spans="18:26" x14ac:dyDescent="0.25">
      <c r="R475" t="s">
        <v>625</v>
      </c>
      <c r="S475">
        <v>0.29268</v>
      </c>
      <c r="T475">
        <v>0.83116999999999996</v>
      </c>
      <c r="U475">
        <v>0.32257999999999998</v>
      </c>
      <c r="V475">
        <v>0.27585999999999999</v>
      </c>
      <c r="W475">
        <v>0.14815</v>
      </c>
      <c r="X475">
        <v>0.24443999999999999</v>
      </c>
      <c r="Y475">
        <v>0.10714</v>
      </c>
      <c r="Z475">
        <v>0.15909000000000001</v>
      </c>
    </row>
    <row r="476" spans="18:26" x14ac:dyDescent="0.25">
      <c r="R476" t="s">
        <v>626</v>
      </c>
      <c r="S476">
        <v>0.16667000000000001</v>
      </c>
      <c r="T476">
        <v>0.84482999999999997</v>
      </c>
      <c r="U476">
        <v>0.23077</v>
      </c>
      <c r="V476">
        <v>0.23077</v>
      </c>
      <c r="W476">
        <v>9.6773999999999999E-2</v>
      </c>
      <c r="X476">
        <v>0.33333000000000002</v>
      </c>
      <c r="Y476">
        <v>0.1</v>
      </c>
      <c r="Z476">
        <v>0.23255999999999999</v>
      </c>
    </row>
    <row r="477" spans="18:26" x14ac:dyDescent="0.25">
      <c r="R477" t="s">
        <v>627</v>
      </c>
      <c r="S477">
        <v>0.21154000000000001</v>
      </c>
      <c r="T477">
        <v>0.83333000000000002</v>
      </c>
      <c r="U477">
        <v>0.33333000000000002</v>
      </c>
      <c r="V477">
        <v>0.36364000000000002</v>
      </c>
      <c r="W477">
        <v>0.25713999999999998</v>
      </c>
      <c r="X477">
        <v>0.36</v>
      </c>
      <c r="Y477">
        <v>3.0303E-2</v>
      </c>
      <c r="Z477">
        <v>0.38889000000000001</v>
      </c>
    </row>
    <row r="478" spans="18:26" x14ac:dyDescent="0.25">
      <c r="R478" t="s">
        <v>628</v>
      </c>
      <c r="S478">
        <v>0.13333</v>
      </c>
      <c r="T478">
        <v>0.81818000000000002</v>
      </c>
      <c r="U478">
        <v>0.25</v>
      </c>
      <c r="V478">
        <v>0.21052999999999999</v>
      </c>
      <c r="W478">
        <v>4.6511999999999998E-2</v>
      </c>
      <c r="X478">
        <v>0.20832999999999999</v>
      </c>
      <c r="Y478">
        <v>0.21429000000000001</v>
      </c>
      <c r="Z478">
        <v>0.21154000000000001</v>
      </c>
    </row>
    <row r="479" spans="18:26" x14ac:dyDescent="0.25">
      <c r="R479" t="s">
        <v>629</v>
      </c>
      <c r="S479">
        <v>0.23683999999999999</v>
      </c>
      <c r="T479">
        <v>0.90164</v>
      </c>
      <c r="U479">
        <v>0.4</v>
      </c>
      <c r="V479">
        <v>0.4375</v>
      </c>
      <c r="W479">
        <v>0.27272999999999997</v>
      </c>
      <c r="X479">
        <v>0.29787000000000002</v>
      </c>
      <c r="Y479">
        <v>0.11538</v>
      </c>
      <c r="Z479">
        <v>6.5216999999999997E-2</v>
      </c>
    </row>
    <row r="480" spans="18:26" x14ac:dyDescent="0.25">
      <c r="R480" t="s">
        <v>630</v>
      </c>
      <c r="S480">
        <v>0.15909000000000001</v>
      </c>
      <c r="T480">
        <v>0.93332999999999999</v>
      </c>
      <c r="U480">
        <v>0.31034</v>
      </c>
      <c r="V480">
        <v>0.25925999999999999</v>
      </c>
      <c r="W480">
        <v>0.17391000000000001</v>
      </c>
      <c r="X480">
        <v>0.29091</v>
      </c>
      <c r="Y480">
        <v>0.10526000000000001</v>
      </c>
      <c r="Z480">
        <v>0.1</v>
      </c>
    </row>
    <row r="481" spans="18:26" x14ac:dyDescent="0.25">
      <c r="R481" t="s">
        <v>631</v>
      </c>
      <c r="S481">
        <v>0.16667000000000001</v>
      </c>
      <c r="T481">
        <v>0.81667000000000001</v>
      </c>
      <c r="U481">
        <v>0.31707000000000002</v>
      </c>
      <c r="V481">
        <v>0.30952000000000002</v>
      </c>
      <c r="W481">
        <v>0.29411999999999999</v>
      </c>
      <c r="X481">
        <v>0.31480999999999998</v>
      </c>
      <c r="Y481">
        <v>0.2</v>
      </c>
      <c r="Z481">
        <v>0.13158</v>
      </c>
    </row>
    <row r="482" spans="18:26" x14ac:dyDescent="0.25">
      <c r="R482" t="s">
        <v>632</v>
      </c>
      <c r="S482">
        <v>0.14285999999999999</v>
      </c>
      <c r="T482">
        <v>0.93242999999999998</v>
      </c>
      <c r="U482">
        <v>0.40740999999999999</v>
      </c>
      <c r="V482">
        <v>0.41666999999999998</v>
      </c>
      <c r="W482">
        <v>0.35293999999999998</v>
      </c>
      <c r="X482">
        <v>0.29508000000000001</v>
      </c>
      <c r="Y482">
        <v>0.17857000000000001</v>
      </c>
      <c r="Z482">
        <v>0.11364</v>
      </c>
    </row>
    <row r="483" spans="18:26" x14ac:dyDescent="0.25">
      <c r="R483" t="s">
        <v>633</v>
      </c>
      <c r="S483">
        <v>0.20338999999999999</v>
      </c>
      <c r="T483">
        <v>0.85185</v>
      </c>
      <c r="U483">
        <v>0.40909000000000001</v>
      </c>
      <c r="V483">
        <v>0.40909000000000001</v>
      </c>
      <c r="W483">
        <v>0.10345</v>
      </c>
      <c r="X483">
        <v>0.2</v>
      </c>
      <c r="Y483">
        <v>9.6773999999999999E-2</v>
      </c>
      <c r="Z483">
        <v>0.25</v>
      </c>
    </row>
    <row r="484" spans="18:26" x14ac:dyDescent="0.25">
      <c r="R484" t="s">
        <v>634</v>
      </c>
      <c r="S484">
        <v>0.18</v>
      </c>
      <c r="T484">
        <v>0.96923000000000004</v>
      </c>
      <c r="U484">
        <v>0.47619</v>
      </c>
      <c r="V484">
        <v>0.45</v>
      </c>
      <c r="W484">
        <v>0.11111</v>
      </c>
      <c r="X484">
        <v>0.27585999999999999</v>
      </c>
      <c r="Y484">
        <v>9.375E-2</v>
      </c>
      <c r="Z484">
        <v>0.12766</v>
      </c>
    </row>
    <row r="485" spans="18:26" x14ac:dyDescent="0.25">
      <c r="R485" t="s">
        <v>635</v>
      </c>
      <c r="S485">
        <v>0.16667000000000001</v>
      </c>
      <c r="T485">
        <v>0.93938999999999995</v>
      </c>
      <c r="U485">
        <v>0.3</v>
      </c>
      <c r="V485">
        <v>0.33333000000000002</v>
      </c>
      <c r="W485">
        <v>0.17857000000000001</v>
      </c>
      <c r="X485">
        <v>0.28888999999999998</v>
      </c>
      <c r="Y485">
        <v>0</v>
      </c>
      <c r="Z485">
        <v>0.11111</v>
      </c>
    </row>
    <row r="486" spans="18:26" x14ac:dyDescent="0.25">
      <c r="R486" t="s">
        <v>636</v>
      </c>
      <c r="S486">
        <v>0.13636000000000001</v>
      </c>
      <c r="T486">
        <v>0.91429000000000005</v>
      </c>
      <c r="U486">
        <v>0.28571000000000002</v>
      </c>
      <c r="V486">
        <v>0.25</v>
      </c>
      <c r="W486">
        <v>0.15151999999999999</v>
      </c>
      <c r="X486">
        <v>0.27660000000000001</v>
      </c>
      <c r="Y486">
        <v>0.1</v>
      </c>
      <c r="Z486">
        <v>0.20513000000000001</v>
      </c>
    </row>
    <row r="487" spans="18:26" x14ac:dyDescent="0.25">
      <c r="R487" t="s">
        <v>637</v>
      </c>
      <c r="S487">
        <v>0.20455000000000001</v>
      </c>
      <c r="T487">
        <v>0.85714000000000001</v>
      </c>
      <c r="U487">
        <v>0.5</v>
      </c>
      <c r="V487">
        <v>0.52381</v>
      </c>
      <c r="W487">
        <v>0.29166999999999998</v>
      </c>
      <c r="X487">
        <v>0.20313000000000001</v>
      </c>
      <c r="Y487">
        <v>0.14285999999999999</v>
      </c>
      <c r="Z487">
        <v>0.19608</v>
      </c>
    </row>
    <row r="488" spans="18:26" x14ac:dyDescent="0.25">
      <c r="R488" t="s">
        <v>638</v>
      </c>
      <c r="S488">
        <v>0.17499999999999999</v>
      </c>
      <c r="T488">
        <v>0.86567000000000005</v>
      </c>
      <c r="U488">
        <v>0.36842000000000003</v>
      </c>
      <c r="V488">
        <v>0.35</v>
      </c>
      <c r="W488">
        <v>0.2</v>
      </c>
      <c r="X488">
        <v>0.21276999999999999</v>
      </c>
      <c r="Y488">
        <v>3.8462000000000003E-2</v>
      </c>
      <c r="Z488">
        <v>0.18421000000000001</v>
      </c>
    </row>
    <row r="489" spans="18:26" x14ac:dyDescent="0.25">
      <c r="R489" t="s">
        <v>639</v>
      </c>
      <c r="S489">
        <v>0.16667000000000001</v>
      </c>
      <c r="T489">
        <v>0.95160999999999996</v>
      </c>
      <c r="U489">
        <v>0.33333000000000002</v>
      </c>
      <c r="V489">
        <v>0.30769000000000002</v>
      </c>
      <c r="W489">
        <v>0.21875</v>
      </c>
      <c r="X489">
        <v>0.28814000000000001</v>
      </c>
      <c r="Y489">
        <v>0</v>
      </c>
      <c r="Z489">
        <v>0.16</v>
      </c>
    </row>
    <row r="490" spans="18:26" x14ac:dyDescent="0.25">
      <c r="R490" t="s">
        <v>640</v>
      </c>
      <c r="S490">
        <v>0.2</v>
      </c>
      <c r="T490">
        <v>0.91025999999999996</v>
      </c>
      <c r="U490">
        <v>0.67925000000000002</v>
      </c>
      <c r="V490">
        <v>0.69388000000000005</v>
      </c>
      <c r="W490">
        <v>0.18919</v>
      </c>
      <c r="X490">
        <v>0.58462000000000003</v>
      </c>
      <c r="Y490">
        <v>0.23077</v>
      </c>
      <c r="Z490">
        <v>0.24657999999999999</v>
      </c>
    </row>
    <row r="491" spans="18:26" x14ac:dyDescent="0.25">
      <c r="R491" t="s">
        <v>641</v>
      </c>
      <c r="S491">
        <v>0.1875</v>
      </c>
      <c r="T491">
        <v>0.86301000000000005</v>
      </c>
      <c r="U491">
        <v>0.62263999999999997</v>
      </c>
      <c r="V491">
        <v>0.65454999999999997</v>
      </c>
      <c r="W491">
        <v>0.21875</v>
      </c>
      <c r="X491">
        <v>0.43939</v>
      </c>
      <c r="Y491">
        <v>5.7142999999999999E-2</v>
      </c>
      <c r="Z491">
        <v>0.21154000000000001</v>
      </c>
    </row>
    <row r="492" spans="18:26" x14ac:dyDescent="0.25">
      <c r="R492" t="s">
        <v>642</v>
      </c>
      <c r="S492">
        <v>0.21568999999999999</v>
      </c>
      <c r="T492">
        <v>0.84706000000000004</v>
      </c>
      <c r="U492">
        <v>0.76190000000000002</v>
      </c>
      <c r="V492">
        <v>0.72726999999999997</v>
      </c>
      <c r="W492">
        <v>0.19048000000000001</v>
      </c>
      <c r="X492">
        <v>0.48570999999999998</v>
      </c>
      <c r="Y492">
        <v>9.3022999999999995E-2</v>
      </c>
      <c r="Z492">
        <v>0.36207</v>
      </c>
    </row>
    <row r="493" spans="18:26" x14ac:dyDescent="0.25">
      <c r="R493" t="s">
        <v>643</v>
      </c>
      <c r="S493">
        <v>0.23635999999999999</v>
      </c>
      <c r="T493">
        <v>0.85365999999999997</v>
      </c>
      <c r="U493">
        <v>0.72602999999999995</v>
      </c>
      <c r="V493">
        <v>0.72221999999999997</v>
      </c>
      <c r="W493">
        <v>0.27906999999999998</v>
      </c>
      <c r="X493">
        <v>0.60274000000000005</v>
      </c>
      <c r="Y493">
        <v>0.19048000000000001</v>
      </c>
      <c r="Z493">
        <v>0.15</v>
      </c>
    </row>
    <row r="496" spans="18:26" x14ac:dyDescent="0.25">
      <c r="S496">
        <f>AVERAGE(S3:S493)</f>
        <v>0.19496829938900209</v>
      </c>
      <c r="T496">
        <f t="shared" ref="T496:W496" si="14">AVERAGE(T3:T493)</f>
        <v>0.92575645621181157</v>
      </c>
      <c r="U496">
        <f t="shared" si="14"/>
        <v>0.46848830346232151</v>
      </c>
      <c r="V496">
        <f t="shared" si="14"/>
        <v>0.47609931160896063</v>
      </c>
      <c r="W496">
        <f t="shared" si="14"/>
        <v>0.15171046639511201</v>
      </c>
      <c r="X496">
        <f>AVERAGE(X3:X493)</f>
        <v>0.41477187780040708</v>
      </c>
      <c r="Y496">
        <f t="shared" ref="Y496:Z496" si="15">AVERAGE(Y3:Y493)</f>
        <v>0.14170095315682288</v>
      </c>
      <c r="Z496">
        <f t="shared" si="15"/>
        <v>0.2046760346232179</v>
      </c>
    </row>
    <row r="497" spans="19:26" x14ac:dyDescent="0.25">
      <c r="S497">
        <f t="shared" ref="S497:Z497" si="16">VAR(S3:S493)</f>
        <v>3.2216434619693835E-3</v>
      </c>
      <c r="T497">
        <f t="shared" si="16"/>
        <v>4.6096149245588008E-3</v>
      </c>
      <c r="U497">
        <f t="shared" si="16"/>
        <v>5.957608336090145E-2</v>
      </c>
      <c r="V497">
        <f t="shared" si="16"/>
        <v>5.9816759721533656E-2</v>
      </c>
      <c r="W497">
        <f t="shared" si="16"/>
        <v>2.3802026061306481E-2</v>
      </c>
      <c r="X497">
        <f>VAR(X3:X493)</f>
        <v>4.2401285187732216E-2</v>
      </c>
      <c r="Y497">
        <f t="shared" si="16"/>
        <v>3.0095904056350788E-2</v>
      </c>
      <c r="Z497">
        <f t="shared" si="16"/>
        <v>2.0064559026123249E-2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tsachi tsachi</cp:lastModifiedBy>
  <dcterms:created xsi:type="dcterms:W3CDTF">2019-07-13T16:54:40Z</dcterms:created>
  <dcterms:modified xsi:type="dcterms:W3CDTF">2019-07-21T07:03:03Z</dcterms:modified>
</cp:coreProperties>
</file>