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nork\Python-Projects\claude_questions\final\"/>
    </mc:Choice>
  </mc:AlternateContent>
  <xr:revisionPtr revIDLastSave="0" documentId="13_ncr:1_{DFBE8256-04E5-4FC6-BEFE-28FDE3DCA997}" xr6:coauthVersionLast="47" xr6:coauthVersionMax="47" xr10:uidLastSave="{00000000-0000-0000-0000-000000000000}"/>
  <bookViews>
    <workbookView xWindow="38290" yWindow="-110" windowWidth="19420" windowHeight="10300" xr2:uid="{00000000-000D-0000-FFFF-FFFF00000000}"/>
  </bookViews>
  <sheets>
    <sheet name="Sheet1" sheetId="1" r:id="rId1"/>
  </sheets>
  <definedNames>
    <definedName name="_xlnm._FilterDatabase" localSheetId="0" hidden="1">Sheet1!$A$1:$H$523</definedName>
  </definedNames>
  <calcPr calcId="191029"/>
</workbook>
</file>

<file path=xl/calcChain.xml><?xml version="1.0" encoding="utf-8"?>
<calcChain xmlns="http://schemas.openxmlformats.org/spreadsheetml/2006/main">
  <c r="E409" i="1" l="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08"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350" i="1"/>
  <c r="E292"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34"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176"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118"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60" i="1"/>
  <c r="E59" i="1"/>
  <c r="E58"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2" i="1"/>
</calcChain>
</file>

<file path=xl/sharedStrings.xml><?xml version="1.0" encoding="utf-8"?>
<sst xmlns="http://schemas.openxmlformats.org/spreadsheetml/2006/main" count="3131" uniqueCount="1070">
  <si>
    <t>timestamp</t>
  </si>
  <si>
    <t>language</t>
  </si>
  <si>
    <t>iteration</t>
  </si>
  <si>
    <t>question</t>
  </si>
  <si>
    <t>answer</t>
  </si>
  <si>
    <t>status</t>
  </si>
  <si>
    <t>2026-01-05T11:46:29.569051</t>
  </si>
  <si>
    <t>English</t>
  </si>
  <si>
    <t xml:space="preserve">Do not use internet or any knowledge of benchmark tasks, well-known puzzles, or psychological instruments.  Treat this as an original, previously unseen item. Base your explanation on general reasoning. Which English word do you believe is more common: 'yes' 'no', or both are equally common?  Output exactly one line in this format: Answer: X  Which English word do you believe is more common: 'yes', 'no', or both are equally common? </t>
  </si>
  <si>
    <t>Looking at this from a reasoning perspective, I need to consider how these words are used in everyday communication.  Both "yes" and "no" are fundamental response words, but thinking about typical human interactions:  - People often ask questions that can be answered with either word - However, "yes" appears in many additional contexts: confirmations, agreements, enthusiasm ("yes, exactly!"), and as a general positive response - "Yes" is also used in contexts where people are being encouraging or supportive - In conversations, people tend to build on ideas and agree more frequently than they outright reject - "Yes" appears in many idiomatic expressions and casual speech patterns  While "no" is certainly common for denials, prohibitions, and negative responses, "yes" seems to have broader usage across different types of communication situations.  Answer: yes</t>
  </si>
  <si>
    <t>success</t>
  </si>
  <si>
    <t>2026-01-05T11:46:40.216092</t>
  </si>
  <si>
    <t>I need to think about the relative frequency of "yes" and "no" in English based on general reasoning about how these words are used.  Both "yes" and "no" are fundamental response words that serve opposite functions - affirmation versus negation. However, considering their usage patterns:  "Yes" is used to: - Agree with statements - Accept invitations or requests - Confirm information - Express enthusiasm or approval  "No" is used to: - Disagree with statements - Decline invitations or requests - Deny or negate information - Express refusal or disapproval  From a psychological and social perspective, people might have different tendencies toward affirmation versus negation. However, thinking about practical usage, "no" might appear more frequently because:  1. It's often used in negative constructions ("no problem," "no way," "no one," "no more") 2. It appears in many common phrases and expressions 3. It's used as a determiner/quantifier more often than "yes"  But "yes" is also extremely common in conversational responses and confirmations.  Given that both serve as primary response words but "no" has additional grammatical functions as a determiner and appears in more fixed expressions, I believe "no" might be slightly more common overall.  Answer: no</t>
  </si>
  <si>
    <t>2026-01-05T11:46:50.804544</t>
  </si>
  <si>
    <t>I need to think about how frequently "yes" and "no" appear in typical English usage.  Both words serve as basic affirmative and negative responses, so they're fundamental to communication. However, considering general patterns:  - "Yes" is used to agree, confirm, accept offers, answer positively to questions - "No" is used to disagree, decline, refuse, answer negatively to questions  In many social and conversational contexts, there might be a slight tendency toward positive responses - people often say "yes" to invitations, requests for help, simple confirmations, and in encouraging or supportive contexts. Additionally, "yes" appears in enthusiastic expressions and repeated affirmations.  "No" is certainly very common too, used for refusals, corrections, and negative responses, but may be slightly less frequent in casual, friendly conversation where people tend to be agreeable.  However, this is quite close, and both are extremely high-frequency words that appear constantly in speech and writing.  After considering typical conversational patterns and social tendencies toward agreeableness, I believe "yes" may have a slight edge in frequency.  Answer: yes</t>
  </si>
  <si>
    <t>2026-01-05T11:47:00.289134</t>
  </si>
  <si>
    <t>I need to think about how frequently "yes" and "no" appear in typical English usage.  Both words serve as basic responses to questions, but I should consider their broader usage patterns. "Yes" is used to affirm, agree, or confirm something. "No" is used to deny, disagree, or negate something.  In conversation, people might use "yes" when: - Agreeing with statements - Confirming information - Accepting offers or invitations - Responding positively to questions  People use "no" when: - Disagreeing or denying - Refusing offers - Indicating absence of something - Responding negatively to questions  However, "no" also functions as a determiner before nouns (like "no problem," "no way," "no time"), which gives it additional usage beyond just being a response word. "Yes" is more limited in its grammatical roles.  Considering general human communication patterns, people often need to express negation, absence, or refusal in various contexts, and "no" serves multiple grammatical functions that "yes" doesn't have.  Answer: no</t>
  </si>
  <si>
    <t>2026-01-05T11:47:10.938567</t>
  </si>
  <si>
    <t>Looking at this question from first principles, I need to consider how these words function in everyday communication.  Both "yes" and "no" are fundamental response words used constantly in conversation. However, thinking about typical human interaction patterns:  - People often ask questions that can be answered with either word - In many social contexts, there may be a slight tendency toward agreement or positive responses - "Yes" is used not just for agreement but also for acknowledgment ("yes, I'm listening") - Both words appear in countless everyday exchanges  However, "no" serves some unique functions: - It's often emphasized more in speech due to its importance in setting boundaries - It appears in many negative constructions and phrases - It's frequently repeated for emphasis ("no, no, no")  Considering general communication patterns and the frequency these words would appear in typical speech and writing, both words are extremely common, but I believe "no" might have a slight edge due to its versatility in negative constructions and emphasis patterns.  Answer: no</t>
  </si>
  <si>
    <t>2026-01-05T11:47:22.303300</t>
  </si>
  <si>
    <t>I need to think about how these two words are used in everyday English conversation and writing.  "Yes" is used to: - Give affirmative responses to questions - Show agreement - Confirm statements - Express acceptance  "No" is used to: - Give negative responses to questions   - Show disagreement - Deny statements - Express refusal  Both words are fundamental to human communication as they represent the basic binary responses to questions and propositions. However, I need to consider the contexts where each might be more frequent.  In many social situations, there may be a slight tendency toward politeness and agreeableness, which could favor "yes" responses. People often try to be accommodating when possible. Additionally, "yes" can be used in confirmatory contexts and to show enthusiasm.  On the other hand, "no" is equally essential for setting boundaries, expressing genuine disagreement, and providing accurate negative information when asked questions.  Both words are extremely high-frequency and fundamental to English communication. They're likely among the most common words in the language. Given their essential nature and the fact that they represent complementary functions in communication, they would likely appear with very similar frequencies across large samples of speech and text.  Answer: both are equally common</t>
  </si>
  <si>
    <t>2026-01-05T11:47:34.022093</t>
  </si>
  <si>
    <t>I need to think about how these two words are used in everyday English communication.  Both "yes" and "no" are fundamental response words, but I should consider their usage patterns:  - "Yes" is used to affirm, agree, accept offers, confirm information, and express positive responses - "No" is used to decline, disagree, reject offers, deny information, and express negative responses  In general conversation, people tend to use both words frequently, but there are some factors to consider:  - Social politeness often leads people to say "yes" when accepting invitations, offers, or requests - However, "no" is also very common in everyday situations like declining offers, setting boundaries, or disagreeing - In questions requiring confirmation, both appear regularly - "Yes" might appear slightly more in positive social interactions, agreements, and confirmations - "No" appears regularly in corrections, refusals, and negative responses  Given that both words serve essential but opposite communicative functions and are among the most basic words in English, they likely appear with very similar frequency in natural speech and writing. Neither positive nor negative responses seem to systematically dominate human communication patterns.  Answer: both are equally common</t>
  </si>
  <si>
    <t>2026-01-05T11:47:44.012107</t>
  </si>
  <si>
    <t>I need to think about how often people use "yes" versus "no" in everyday English communication.  When people communicate, they respond to questions, make agreements or disagreements, and express affirmation or negation.   "Yes" is used to: - Agree with statements - Answer questions positively - Show enthusiasm or willingness - Confirm information  "No" is used to: - Disagree with statements - Answer questions negatively - Refuse requests - Deny information  In general conversation, people tend to be cooperative and agreeable in social situations. There's often a social tendency toward positive responses when possible. People frequently say "yes" to invitations, requests, and questions when they can. Additionally, "yes" appears in many enthusiastic contexts and confirmations.  While "no" is certainly common for disagreements and refusals, the cooperative nature of most human interaction and the tendency to be helpful and agreeable suggests that "yes" might appear more frequently in typical speech and writing.  Answer: yes</t>
  </si>
  <si>
    <t>2026-01-05T11:47:53.331699</t>
  </si>
  <si>
    <t>Looking at this from a general reasoning perspective, I need to consider how these words function in everyday communication.  Both "yes" and "no" are fundamental response words that appear constantly in conversation. However, thinking about typical human interactions and communication patterns:  - People often ask questions that can be answered with either word - Both words serve essential functions in confirming or denying information - They appear in similar contexts (responses to questions, confirmations, etc.) - Both are among the most basic and frequently used words in English - Children learn both words very early in language development  Given that these words serve complementary but equally essential functions in human communication - one affirming and one negating - and that most conversational situations that call for one could just as easily call for the other depending on the specific circumstances, there's no strong reason to believe one would be systematically more common than the other across all types of English usage.  Answer: both are equally common</t>
  </si>
  <si>
    <t>2026-01-05T11:48:03.530535</t>
  </si>
  <si>
    <t>I need to think about how frequently "yes" and "no" appear in everyday English usage.  Both words serve as basic responses to questions and are fundamental to human communication. However, considering their usage patterns:  "Yes" is used to: - Agree with statements - Accept invitations or offers - Confirm information - Show enthusiasm or approval  "No" is used to: - Disagree with statements - Decline invitations or offers - Deny or refuse something - Indicate absence or negation  In general conversation, people might have a slight tendency toward agreement and positivity in social interactions. Additionally, "yes" appears in more varied contexts - it can be used emphatically, repeated for emphasis, and appears in many affirmative expressions.  "No" tends to be more definitive and final, often ending discussions rather than continuing them, which might make it somewhat less frequent in flowing conversation.  Based on these general reasoning patterns about human communication tendencies, I believe "yes" would be slightly more common than "no" in typical English usage.  Answer: yes</t>
  </si>
  <si>
    <t>2026-01-05T11:48:13.607965</t>
  </si>
  <si>
    <t>Looking at this from a purely logical perspective, I need to consider how these words function in everyday communication.  Both "yes" and "no" are fundamental response words that people use constantly in conversation. However, thinking about human communication patterns:  - "Yes" is used to agree, confirm, accept offers, answer positively to questions, and express affirmation - "No" is used to disagree, decline, refuse, answer negatively to questions, and express negation  In many social and communicative contexts, there might be a slight tendency toward agreement and positive responses - people often say "yes" to invitations, requests, and questions where they're seeking confirmation. Additionally, "yes" appears in many conversational patterns like "yes, I understand" or "yes, exactly."  However, "no" is equally essential for expressing disagreement, setting boundaries, and providing negative responses.  Given that both serve such fundamental but different communicative functions, and considering that human interaction involves both agreement and disagreement, acceptance and refusal, I would expect these words to appear with roughly similar frequency in natural language use.  Answer: both are equally common</t>
  </si>
  <si>
    <t>2026-01-05T11:48:22.545281</t>
  </si>
  <si>
    <t>I need to think about how frequently these two words appear in everyday English usage.  Both "yes" and "no" are fundamental words used to express agreement/affirmation and disagreement/negation respectively. They appear in countless conversations, questions, and responses daily.  However, considering typical human communication patterns: - "Yes" is often used to show agreement, acceptance, confirmation, and positive responses - "No" is used for disagreement, rejection, denial, and negative responses - In many social interactions, there may be a slight tendency toward more positive/affirming responses in casual conversation - "Yes" also appears in enthusiastic expressions and confirmations - Both words are extremely high-frequency, but "yes" might have a marginal edge in overall usage frequency  Based on this reasoning about general communication patterns, I believe "yes" is slightly more common than "no" in English usage.  Answer: yes</t>
  </si>
  <si>
    <t>2026-01-05T11:48:33.681250</t>
  </si>
  <si>
    <t>I need to think about how frequently "yes" and "no" appear in typical English usage.  Both words serve as fundamental responses to questions and are essential parts of daily conversation. However, considering general patterns of human interaction and communication:  - "Yes" is used to agree, confirm, accept offers, answer positively to questions, and express enthusiasm - "No" is used to disagree, decline, refuse, or answer negatively to questions  In many social and conversational contexts, people tend to be cooperative and agreeable. We often say "yes" to acknowledge understanding ("yes, I see"), to show politeness ("yes, please"), and in various confirmatory contexts. Additionally, "yes" appears in many positive expressions and responses.  While "no" is certainly common and essential, particularly for setting boundaries and declining things, the cooperative nature of most human interactions and the multiple contexts where "yes" appears (including as a general acknowledgment word) suggests it might have a slight edge in overall frequency.  Answer: yes</t>
  </si>
  <si>
    <t>2026-01-05T11:48:42.892705</t>
  </si>
  <si>
    <t>Looking at this question, I need to consider how these words are used in everyday English communication.  Both "yes" and "no" are fundamental response words, but thinking about their usage patterns:  "Yes" tends to be used in: - Positive responses to questions - Agreements and confirmations - Expressions of enthusiasm or acceptance - General affirmative statements  "No" tends to be used in: - Negative responses to questions - Rejections and refusals - Corrections and contradictions - Expressions of disagreement  Considering human communication patterns, people often need to give affirmative responses more frequently than negative ones in many social contexts. We confirm information, agree to requests, acknowledge statements, and express positive sentiments regularly. Additionally, "yes" appears in many conversational fillers and supportive responses.  While "no" is certainly common and essential, the general tendency in human interaction seems to lean toward more frequent use of affirmative responses and confirmations.  Answer: yes</t>
  </si>
  <si>
    <t>2026-01-05T11:48:52.518916</t>
  </si>
  <si>
    <t>I need to think about how frequently "yes" and "no" appear in typical English usage.  Both words serve as basic responses to questions and are fundamental to communication. However, considering general patterns of human interaction and language use:  "Yes" tends to be used in affirmative responses, agreements, confirmations, and positive acknowledgments. People often elaborate after saying "yes" or use alternative affirmative expressions.  "No" serves as a negation, refusal, or disagreement. It's often a more definitive, standalone response and appears frequently in various contexts including prohibitions, corrections, and denials.  "No" also appears in many compound constructions and phrases (like "no problem," "no way," "no one"), whereas "yes" has fewer such combinations. Additionally, "no" functions as a determiner in phrases like "no time" or "no money."  Considering these usage patterns, "no" likely appears more frequently in written and spoken English due to its broader grammatical roles and applications.  Answer: no</t>
  </si>
  <si>
    <t>2026-01-05T11:49:02.555166</t>
  </si>
  <si>
    <t>I need to think about the frequency of "yes" versus "no" in English based on general reasoning about how these words are used.  Both words serve as basic responses to questions, but I should consider their broader usage patterns:  "Yes" is used to: - Agree with statements - Accept offers or invitations - Confirm information - Show enthusiasm or approval - Express positive responses  "No" is used to: - Disagree with statements - Decline offers or invitations - Deny information - Express negative responses - Set boundaries  From a psychological and social perspective, people might have tendencies toward either positive or negative responses depending on context. However, "no" appears in many grammatical constructions and phrases beyond simple yes/no responses - it's used in negative sentences, commands, and various expressions.  "No" also appears in compound words and phrases more frequently (no one, no way, no more, etc.), and it's essential for forming negative statements in English grammar, which is a fundamental aspect of the language structure.  Additionally, "no" serves as both a response word and a determiner/modifier, giving it broader grammatical utility than "yes."  Answer: no</t>
  </si>
  <si>
    <t>2026-01-05T11:49:12.998630</t>
  </si>
  <si>
    <t>Looking at this from first principles, I need to consider how these words function in everyday communication.  "Yes" is used to: - Agree with statements - Confirm information - Accept offers or invitations - Show enthusiasm or approval  "No" is used to: - Disagree with statements - Deny or refuse - Reject offers or invitations - Express prohibition or negation  In typical human interaction, I would expect there to be a slight bias toward agreement and confirmation rather than disagreement and rejection. People often: - Ask questions expecting confirmation - Make polite offers that are accepted - Seek agreement in conversation - Use "yes" in various forms of acknowledgment ("yes, I understand," "yes, that's right")  Additionally, "yes" appears in many casual expressions and acknowledgments, while "no" tends to be more definitive and less frequently elaborated upon.  However, both words are fundamental to human communication and both appear constantly in speech and writing. The difference, if any, would likely be modest.  Based on general reasoning about human communication patterns, I believe "yes" would have a slight edge in frequency.  Answer: yes</t>
  </si>
  <si>
    <t>2026-01-05T11:49:23.881425</t>
  </si>
  <si>
    <t>I need to think about the frequency of these two fundamental words in English based on how they're used in everyday communication.  Both "yes" and "no" are extremely basic and essential words that appear in virtually every conversation. However, considering their usage patterns:  "Yes" tends to be used for: - Agreeing with statements - Confirming requests - Answering questions affirmatively - General positive responses  "No" tends to be used for: - Disagreeing with statements - Declining requests - Answering questions negatively - General negative responses  In many social and conversational contexts, people often lean toward being agreeable, helpful, or accommodating. There's also a tendency to elaborate more when saying "yes" (like "yes, I can help" or "yes, that's right"), whereas "no" often stands alone or requires explanation.  Additionally, "yes" appears in many positive expressions and confirmatory phrases that are common in daily speech.  Based on these reasoning patterns about human communication tendencies, I believe "yes" would be slightly more frequent than "no" in typical English usage.  Answer: yes</t>
  </si>
  <si>
    <t>2026-01-05T11:49:34.601145</t>
  </si>
  <si>
    <t>I need to think about the frequency of these two fundamental words in English usage.  Both "yes" and "no" are extremely basic, essential words that people use constantly in daily communication. However, considering how human communication and decision-making typically work:  "Yes" might be slightly more common because: - People often use affirmative responses in conversations ("yes, I agree," "yes, please," "yes, that's right") - Social interactions tend to involve more confirmations and agreements - "Yes" appears in many common phrases and expressions  "No" is also very frequent because: - It's used for refusals, denials, and corrections - It's often repeated for emphasis ("no, no, no") - It appears in many negative constructions  But thinking about natural conversation flow, people tend to build on ideas, agree with suggestions, and affirm statements more often than they outright reject them. The tendency toward politeness and social cohesion in most interactions might slightly favor affirmative responses.  However, both words are so fundamental to human communication that they're likely used with nearly equal frequency in everyday speech.  Answer: both are equally common</t>
  </si>
  <si>
    <t>2026-01-05T11:49:44.128572</t>
  </si>
  <si>
    <t>I need to think about how frequently these two words appear in everyday English usage.  "Yes" is used to express agreement, confirmation, or positive responses. It appears in conversations when people agree with statements, answer questions affirmatively, or express enthusiasm.  "No" is used to express disagreement, denial, or negative responses. It appears when people disagree with statements, answer questions negatively, or refuse requests.  Both words are fundamental to human communication and appear constantly in speech and writing. However, considering general patterns of human interaction and communication:  - People often need to confirm understanding, agree with factual statements, or provide positive acknowledgments - In many social contexts, there may be a slight tendency toward politeness and agreement - "Yes" might appear more frequently in instructional contexts, confirmations, and cooperative dialogue  While both are extremely common, I believe "yes" may have a slight edge in overall frequency due to its role in confirmations, acknowledgments, and generally cooperative communication patterns.  Answer: yes</t>
  </si>
  <si>
    <t>2026-01-05T11:49:53.345507</t>
  </si>
  <si>
    <t>Looking at this from a reasoning perspective, I need to consider how these words are used in everyday English communication.  "Yes" is used for: - Agreeing with statements - Confirming questions - Accepting offers or invitations - Expressing affirmation  "No" is used for: - Disagreeing with statements - Declining offers or invitations - Expressing negation - Refusing requests  However, "no" has additional grammatical functions that "yes" doesn't have: - As a determiner before nouns ("no time," "no money," "no problem") - In compound phrases ("no one," "no longer," "no doubt") - In emphatic constructions  While both words serve as basic responses to questions and statements, "no" appears to have broader grammatical utility in sentence construction beyond just being a response word. This suggests "no" would appear more frequently in written and spoken English overall.  Answer: no</t>
  </si>
  <si>
    <t>2026-01-05T11:50:03.790395</t>
  </si>
  <si>
    <t>I need to think about how frequently "yes" and "no" appear in everyday English usage.  Both words serve as basic responses to questions, but I should consider different contexts where they might be used:  - In conversations, people respond to questions with both affirmative and negative answers - "Yes" might appear more often in confirmations, agreements, and positive responses - "No" appears in negations, refusals, and negative responses - Both words are used in compound expressions and phrases  However, thinking about natural conversation patterns, people may have a slight tendency toward affirmative responses in many social situations. Additionally, "yes" might appear more frequently in contexts like: - Agreeing with suggestions - Confirming information - Expressing enthusiasm or approval - Customer service interactions where positive responses are common  While "no" is certainly very common, especially for setting boundaries and providing corrections, the slight social tendency toward agreeableness and positive framing in many contexts might give "yes" a marginal edge.  Answer: yes</t>
  </si>
  <si>
    <t>2026-01-05T11:50:14.763116</t>
  </si>
  <si>
    <t>I need to think about how often these words appear in everyday English usage.  "Yes" is used to express agreement, confirmation, acceptance, and positive responses. It appears in conversations when people agree with statements, answer questions affirmatively, accept invitations, confirm understanding, or express enthusiasm.  "No" is used to express disagreement, denial, refusal, and negative responses. It appears when people disagree with statements, answer questions negatively, decline invitations, or refuse requests.  Both words are fundamental to human communication as they represent the basic binary of affirmation and negation. However, I should consider various contexts:  In casual conversation, people might say "yes" when agreeing with others, but social dynamics often involve more agreement and politeness than direct disagreement. People frequently use "yes" to show they're listening ("yes, I understand"), to be encouraging, or to maintain positive social interactions.  "No" is also essential but might be used somewhat less frequently in polite conversation, as people often soften rejections with longer phrases rather than a direct "no."  In questions requiring yes/no answers, both would theoretically appear equally, but in natural speech patterns, "yes" might edge out slightly due to social conventions favoring agreeableness and positive communication.  Answer: yes</t>
  </si>
  <si>
    <t>2026-01-05T11:50:25.497948</t>
  </si>
  <si>
    <t>Looking at this from a general reasoning perspective, I need to consider how these words function in everyday communication.  Both "yes" and "no" are fundamental response words that people use constantly in daily conversation. However, thinking about typical human interactions and communication patterns:  - "Yes" is used for agreement, confirmation, acceptance, and positive responses - "No" is used for disagreement, denial, refusal, and negative responses  In many social and conversational contexts, there might be a slight tendency toward affirmative responses due to social politeness, cooperation, and the general human inclination to be agreeable in many situations. People often say "yes" to invitations, requests for help, confirmations of understanding, and various social interactions.  However, "no" is equally essential and used frequently for setting boundaries, expressing preferences, and making clear distinctions.  Given that both words are extremely fundamental to human communication and serve essential but opposite functions, and without being able to reference actual usage data, the most reasonable conclusion is that they would appear with roughly similar frequency in natural language use.  Answer: both are equally common</t>
  </si>
  <si>
    <t>2026-01-05T11:50:36.970683</t>
  </si>
  <si>
    <t>Looking at this from first principles, I need to consider how these words function in everyday communication.  Both "yes" and "no" are fundamental response words, but I think about their usage patterns:  - "Yes" is used to agree, confirm, accept offers, answer positively to questions, and express enthusiasm - "No" is used to disagree, refuse, deny, or answer negatively to questions  In general conversation, people tend to be more agreeable and cooperative in social interactions. We say "yes" to invitations, requests for help, confirmations of facts, and in many polite exchanges. "Yes" also appears frequently in enthusiastic responses and when people are being helpful.  While "no" is certainly common and necessary for communication, it often carries more weight socially and might be used more sparingly or with more consideration, as it can involve rejection or disagreement.  Additionally, "yes" appears in many casual, frequent interactions like confirming understanding ("yes, I see"), agreeing with statements, and accepting routine offers.  Based on this reasoning about typical human communication patterns and social dynamics, I believe "yes" would appear more frequently in everyday English usage.  Answer: yes</t>
  </si>
  <si>
    <t>2026-01-05T11:50:47.823068</t>
  </si>
  <si>
    <t>I need to think about how frequently these words are used in English conversation and writing.  "Yes" is used to express agreement, confirmation, or affirmative responses. People use it when they agree with something, accept an offer, confirm information, or give positive answers to questions.  "No" is used to express disagreement, denial, refusal, or negative responses. People use it when they disagree, decline offers, deny something, or give negative answers to questions.  Both words are fundamental response words in English, but I need to consider their usage patterns:  - In conversations, people might have a slight tendency to be agreeable or positive in social interactions - However, "no" is also frequently used for boundaries, corrections, and clarifications - Both words appear in countless everyday interactions - "Yes" might appear more in confirmatory contexts and polite responses - "No" is essential for expressing limitations and disagreements  Considering general human communication patterns, both words are extremely common and fundamental to English communication. While there might be slight variations depending on context, they both serve essential communicative functions that occur with very high frequency.  Answer: both are equally common</t>
  </si>
  <si>
    <t>2026-01-05T11:50:56.833251</t>
  </si>
  <si>
    <t>I need to think about how frequently "yes" and "no" appear in typical English usage.  Both words serve as basic responses to questions and are fundamental to human communication. However, considering how they're used:  "Yes" is used to: - Agree with statements - Confirm requests - Express affirmation - Accept invitations or offers  "No" is used to: - Disagree with statements - Refuse requests - Express negation - Decline invitations or offers  In general conversation, people tend to be cooperative and agreeable more often than disagreeable. Social interactions often involve confirming, agreeing, or accepting things. Additionally, "yes" appears in many positive contexts and enthusiastic responses.  While "no" is certainly common and essential for communication, the tendency toward agreement and confirmation in social interactions, plus the general human inclination to be cooperative, suggests "yes" would appear more frequently in typical speech and writing.  Answer: yes</t>
  </si>
  <si>
    <t>2026-01-05T11:51:09.122148</t>
  </si>
  <si>
    <t>I need to think about the frequency of these two fundamental words in English communication.  Both "yes" and "no" are essential words for expressing agreement and disagreement, but I should consider their usage patterns:  - "Yes" is used to affirm, agree, accept offers, answer positively to questions, and express enthusiasm - "No" is used to deny, disagree, refuse, answer negatively to questions, and express prohibition  In everyday conversation, people tend to be generally cooperative and agreeable in social interactions. We often say "yes" to acknowledge what someone is saying, agree with statements, accept invitations, confirm understanding, and respond positively to questions.   "No" is also frequently used, but it often requires more social consideration since disagreement or refusal can be face-threatening. People sometimes use softer alternatives or explanations rather than a direct "no."  Additionally, "yes" appears in many confirmatory contexts where people are acknowledging, validating, or showing they're following along in conversation.  Considering these usage patterns, I believe "yes" would be more frequently used than "no" in typical English communication.  Answer: yes</t>
  </si>
  <si>
    <t>2026-01-05T11:51:18.952586</t>
  </si>
  <si>
    <t>I need to think about how frequently these words appear in everyday English usage.  "Yes" is used to express agreement, confirmation, acceptance, and positive responses. People use it when agreeing to requests, confirming facts, showing enthusiasm, or giving affirmative answers to questions.  "No" is used to express disagreement, refusal, denial, and negative responses. People use it when declining requests, contradicting statements, or giving negative answers to questions.  Both words are fundamental to human communication and appear in virtually every conversation. However, considering general human behavior and communication patterns, I believe "yes" might have a slight edge because:  1. People often use "yes" for acknowledgment and agreement in conversations 2. "Yes" appears in many positive expressions and confirmations 3. In social interactions, people tend to be agreeable and use "yes" frequently for politeness 4. "Yes" is used not just for answers but also for showing understanding ("yes, I see")  While "no" is certainly very common and essential, I think "yes" appears slightly more frequently in typical discourse.  Answer: yes</t>
  </si>
  <si>
    <t>2026-01-05T11:51:29.603223</t>
  </si>
  <si>
    <t>I need to think about how often people use "yes" versus "no" in everyday English conversation and writing.  When I consider typical human interactions, people tend to: - Give affirmative responses when agreeing, confirming, or accepting something - Use "yes" in enthusiastic or positive contexts - Say "no" when declining, disagreeing, or refusing something  However, I also need to consider that: - "No" might appear frequently in negative constructions and prohibitions - Both words are fundamental to human communication - They serve opposite but equally important functions  Thinking about common speech patterns, questions and responses, written text, and general communication needs, both words seem to serve essential and frequent roles. People need to express both agreement and disagreement, acceptance and rejection, positive and negative responses with roughly similar frequency in balanced communication.  Without being able to reference actual usage data or studies, my reasoning suggests these two fundamental response words would appear with similar frequency in the English language overall.  Answer: both are equally common</t>
  </si>
  <si>
    <t>2026-01-05T11:51:40.148584</t>
  </si>
  <si>
    <t>I need to think about the frequency of usage for "yes" and "no" in English communication.  Both words serve as fundamental responses in conversation - they're the basic affirmative and negative replies. However, considering how people typically communicate:  "Yes" is used to: - Agree with statements - Accept offers or invitations - Confirm information - Express enthusiasm or willingness  "No" is used to: - Disagree or deny - Refuse offers or requests - Indicate absence or negation - Express unwillingness  In general social interaction, people tend to be more agreeable and accommodating. There's often a social preference for positive responses when possible. People frequently say "yes" to invitations, requests for help, confirmation of facts, and general agreement with others.   While "no" is certainly essential and frequently used, the social tendency toward agreeableness and the multiple contexts where "yes" appears (confirmations, enthusiasm, acceptance) suggest it might appear more often in typical discourse.  Answer: yes</t>
  </si>
  <si>
    <t>2026-01-05T11:51:49.920858</t>
  </si>
  <si>
    <t>I need to think about how these two words are used in everyday English conversation and writing.  Both "yes" and "no" are fundamental response words that people use constantly. However, considering their usage patterns:  "Yes" is used to: - Agree with statements - Accept offers or invitations - Confirm information - Show enthusiasm or approval - Respond positively to questions  "No" is used to: - Disagree with statements - Decline offers or invitations - Deny or refuse requests - Correct misinformation - Respond negatively to questions  In general human interaction, people tend to be more cooperative and agreeable in social situations. There's often a social bias toward being positive and accommodating when possible. Additionally, "yes" appears in many common phrases and expressions, and it's often used as an interjection or standalone response in conversation.  While "no" is certainly very common as well, the slight tendency toward agreeableness in human communication, combined with "yes" being used in various contexts beyond just answering questions, suggests that "yes" might have a slight edge in overall frequency.  Answer: yes</t>
  </si>
  <si>
    <t>2026-01-05T11:52:00.320986</t>
  </si>
  <si>
    <t>I need to think about how often "yes" and "no" appear in everyday English conversation and writing.  Both words serve as basic responses to questions, but I should consider their usage patterns:  "Yes" is used to: - Agree with statements - Accept offers or invitations - Confirm information - Show enthusiasm or approval  "No" is used to: - Disagree with statements - Decline offers or invitations - Deny or negate information - Express refusal  In general conversation, people might have a slight tendency toward positive responses in many social situations - agreeing, accepting invitations, confirming information. However, "no" is equally fundamental as a response and appears frequently in negations, corrections, and boundaries.  Both words are extremely high-frequency function words that appear across all types of English communication. They're among the most basic and essential words in the language.  Given that both serve as fundamental binary responses and both are used extensively in all forms of communication, I believe they would occur with very similar frequency overall.  Answer: both are equally common</t>
  </si>
  <si>
    <t>2026-01-05T11:52:11.995504</t>
  </si>
  <si>
    <t>I need to think about how often people use "yes" versus "no" in everyday English conversation and writing.  When I consider typical interactions, people often need to respond to questions, requests, and statements. Both affirmative and negative responses are fundamental to communication. However, I need to think about the contexts where each might appear more frequently.  "Yes" is used to: - Agree with statements - Accept invitations or offers - Confirm information - Show enthusiasm or approval  "No" is used to: - Disagree with statements - Decline invitations or offers - Deny or refuse requests - Correct misinformation  Thinking about human psychology and social interaction, people might have a slight tendency toward positive responses in many social contexts - saying "yes" to be agreeable, helpful, or polite. However, "no" is also essential for setting boundaries, expressing disagreement, and providing accurate information.  Both words are extremely fundamental to English communication, appearing in casual conversation, formal writing, and all levels of discourse. They're among the most basic and essential words in the language.  Given their fundamental nature and the fact that human communication requires both affirmation and negation in roughly balanced proportions across all contexts, I believe they would appear with very similar frequency.  Answer: both are equally common</t>
  </si>
  <si>
    <t>2026-01-05T11:52:21.827969</t>
  </si>
  <si>
    <t>I need to think about how often "yes" and "no" appear in typical English usage.  Both words serve as basic responses to questions, but I should consider their broader usage patterns:  "Yes" is used to: - Agree with statements - Confirm requests - Express approval - Show enthusiasm  "No" is used to: - Disagree with statements - Decline requests - Express disapproval - Indicate absence or negation  However, "no" has additional grammatical functions that "yes" doesn't have: - As a determiner ("no money," "no time") - In compound words ("nobody," "nothing," "nowhere") - In phrases ("no way," "no doubt")  "No" also appears frequently in negative constructions and prohibitions, which are common in instructions, rules, and warnings.  While both are fundamental response words, "no" seems to have more varied applications in English grammar and appears in more contexts beyond simple yes/no responses.  Answer: no</t>
  </si>
  <si>
    <t>2026-01-05T11:52:31.159274</t>
  </si>
  <si>
    <t>Looking at this question from a general reasoning perspective, I need to think about how these words are used in everyday English communication.  Both "yes" and "no" are fundamental response words, but considering their usage patterns:  - "Yes" is used for agreement, confirmation, acceptance, and positive responses - "No" is used for disagreement, denial, rejection, and negative responses  In human communication, there seems to be a slight tendency toward positive framing and agreement in many social situations. People often ask questions expecting confirmation, use "yes" in enthusiastic responses, and in many conversational contexts, affirmative responses may occur more frequently than purely negative ones.  However, "no" is also extremely common as it's essential for expressing boundaries, making corrections, and providing negative responses.  While both are incredibly frequent words, I lean toward "yes" being slightly more common based on the general patterns of human communication and social interaction.  Answer: yes</t>
  </si>
  <si>
    <t>2026-01-05T11:52:42.306767</t>
  </si>
  <si>
    <t>I need to think about how frequently "yes" and "no" appear in everyday English usage.  Both words serve as basic responses to questions, but I should consider different contexts:  - In conversations, people might say "yes" to agree, confirm, or accept things - People say "no" to decline, refuse, or disagree - Both appear in questions ("yes?" "no?") - Both can be used emphatically or repeated  However, I think "yes" might appear more frequently because: - It's used in positive confirmations and agreements - People often elaborate after "yes" ("Yes, I will..." "Yes, that's right...") - It appears in expressions like "yes please," "oh yes," etc. - In many social interactions, there may be a slight bias toward positive responses  "No" is certainly very common too, but it might be used somewhat less frequently as people sometimes soften negative responses with phrases like "I don't think so" or "maybe not" instead of a direct "no."  Based on this reasoning about general usage patterns, I believe "yes" is likely more common.  Answer: yes</t>
  </si>
  <si>
    <t>2026-01-05T11:52:53.162590</t>
  </si>
  <si>
    <t>I need to think about the frequency of these two fundamental words in English usage.  Both "yes" and "no" are extremely basic words that appear in everyday conversation, but I should consider their different contexts of use.  "Yes" is used to: - Agree with statements - Confirm requests - Express positive responses - Show acceptance  "No" is used to: - Disagree with statements - Refuse requests - Express negative responses - Show rejection  Thinking about conversational patterns, people tend to use "yes" in many situations - confirming understanding ("yes, I see"), agreeing with others (social tendency toward agreeableness), answering questions positively, and expressing enthusiasm. "Yes" also appears frequently in polite responses and social interactions.  "No" is certainly common too, but it often serves more specific functions of refusal or disagreement. While important, it may be used somewhat less frequently than "yes" in typical social interactions, where people often lean toward positive acknowledgments and agreements.  Considering the general flow of conversation and social interaction patterns, I believe "yes" likely appears more frequently in English usage overall.  Answer: yes</t>
  </si>
  <si>
    <t>2026-01-05T11:53:03.404520</t>
  </si>
  <si>
    <t>I need to think about the frequency of usage for "yes" and "no" in everyday English conversation and writing.  Both words serve as basic responses to questions, but I should consider different contexts:  - "Yes" is used to affirm, agree, or confirm something - "No" is used to deny, disagree, or refuse something  In general conversation, people might have a slight tendency toward positive responses in many social situations (politeness, agreeableness, confirmation of understanding). However, "no" is also extremely common as it's used for refusal, correction, and emphasis.  Both words appear in: - Direct responses to yes/no questions - Casual conversation fillers - Written dialogue - Informal expressions  Considering that both serve as fundamental response words that are essential to basic communication, and that human communication involves roughly equal needs to affirm and deny things, I believe these words would appear with very similar frequency in typical English usage.  Answer: both are equally common</t>
  </si>
  <si>
    <t>2026-01-05T11:53:13.129689</t>
  </si>
  <si>
    <t>I need to think about the frequency of these two words in everyday English usage.  "Yes" is used to express agreement, confirmation, acceptance, or affirmation. People use it when answering questions positively, agreeing with statements, accepting offers, or showing enthusiasm.  "No" is used to express disagreement, denial, refusal, or negation. People use it when answering questions negatively, disagreeing with statements, declining offers, or indicating absence of something.  Considering general human communication patterns, I would expect "yes" to be more common because:  1. In many social interactions, people tend to be agreeable and cooperative 2. "Yes" appears in many positive responses and confirmations 3. People often use "yes" for acknowledgment even when not strictly agreeing 4. "Yes" is frequently used in conversations to show engagement ("yes, I see," "yes, go on")  While "no" is certainly common and essential for communication, it seems like "yes" would appear more frequently in typical speech and writing due to the generally cooperative nature of human communication.  Answer: yes</t>
  </si>
  <si>
    <t>2026-01-05T11:53:24.291995</t>
  </si>
  <si>
    <t>Looking at this question through general reasoning about how these words function in English communication:  Both "yes" and "no" are fundamental response words that people use constantly in daily conversation. However, I need to consider their different contexts of use.  "Yes" tends to be used for: - Agreeing with statements - Accepting offers or invitations - Confirming information - Expressing enthusiasm or willingness  "No" tends to be used for: - Disagreeing or declining - Expressing negation - Setting boundaries - Refusing requests  From a psychological and social perspective, people often have tendencies toward being agreeable in many social situations, and "yes" can appear in more varied contexts (confirmations, enthusiasm, basic acknowledgment). "No" while essential, might be used more selectively as it often involves rejection or disagreement.  However, both words serve crucial but different communicative functions, and their frequency would largely depend on conversational contexts, individual communication styles, and social situations.  Considering the fundamental nature of both words and their essential roles in human communication, but weighing the slightly broader range of positive/confirmatory contexts where "yes" appears:  Answer: yes</t>
  </si>
  <si>
    <t>2026-01-05T11:53:34.247695</t>
  </si>
  <si>
    <t>I need to think about the frequency of these two fundamental words in English based on general reasoning about how language is used.  Both "yes" and "no" are extremely basic words that appear in virtually every conversation and text. However, considering how they're typically used:  "Yes" tends to be used for: - Agreeing with statements - Confirming information - Accepting offers or invitations - Answering questions affirmatively  "No" tends to be used for: - Disagreeing or declining - Negating statements - Refusing requests - Answering questions negatively  In general conversation and writing, people tend to be somewhat more affirmative than negative in their responses. We often build on ideas, agree with points, confirm information, and accept suggestions. While disagreement and refusal certainly occur, the default tendency in many social interactions leans toward agreement and confirmation.  Additionally, "yes" appears in many compound expressions and contexts where agreement or acknowledgment is being expressed, potentially increasing its frequency.  Based on this reasoning about typical language use patterns, I believe "yes" would be slightly more common than "no."  Answer: yes</t>
  </si>
  <si>
    <t>2026-01-05T11:53:43.337761</t>
  </si>
  <si>
    <t>Looking at this from a general reasoning perspective, I need to consider how these words function in everyday communication.  Both "yes" and "no" are fundamental response words that people use constantly in conversation. However, thinking about typical human interaction patterns:  - People often ask questions that can be answered with either word - In many social contexts, there might be a slight tendency toward agreement or positive responses in casual conversation - "Yes" appears in many common phrases and expressions - Both words are essential for basic communication and would appear frequently in any large sample of English text or speech  While both are extremely common, considering general patterns of human communication and social interaction, I believe "yes" might have a slight edge due to its use in confirmations, agreements, and positive responses that tend to be frequent in everyday discourse.  Answer: yes</t>
  </si>
  <si>
    <t>2026-01-05T11:53:52.247083</t>
  </si>
  <si>
    <t>I need to think about how frequently these two words appear in everyday English usage.  Both "yes" and "no" are fundamental response words, but considering their usage patterns:  "Yes" appears in: - Affirmative responses to questions - Agreement with statements - Confirmation of requests - Acceptance of invitations or offers  "No" appears in: - Negative responses to questions - Disagreement with statements - Refusal of requests - Declining invitations or offers - Prohibition or restriction statements  However, "no" has additional grammatical functions that "yes" doesn't have. "No" frequently appears as: - A determiner ("no time," "no money," "no problem") - Part of negative constructions - In expressions of quantity or absence  This broader grammatical versatility means "no" likely appears more frequently across various types of text and speech, not just as a standalone response word.  Answer: no</t>
  </si>
  <si>
    <t>2026-01-05T11:54:03.796838</t>
  </si>
  <si>
    <t>Looking at this from a general reasoning perspective, I need to consider how these words are used in everyday communication.  Both "yes" and "no" are fundamental response words that appear in virtually every conversation, question-answer exchange, and decision-making scenario. They serve similar grammatical and communicative functions as basic affirmative and negative responses.  However, when I think about the broader contexts where these words appear:  - "Yes" is used for agreement, confirmation, acceptance, and positive responses - "No" is used for disagreement, denial, rejection, and negative responses  In many social and communicative situations, there might be a slight tendency toward positive acknowledgment - people often need to confirm understanding ("yes, I see"), show agreement in conversations, or provide affirmative responses to procedural questions. Additionally, "yes" appears in supportive and encouraging contexts.  While "no" is equally important for setting boundaries and providing negative responses, the slight edge might go to "yes" due to its role in conversational flow and social cohesion.  That said, both words are so fundamental to basic human communication that they're likely very close in frequency.  After considering the balance of positive acknowledgment versus negative responses in typical human interaction, I believe "yes" may have a slight edge.  Answer: yes</t>
  </si>
  <si>
    <t>2026-01-05T11:54:14.673469</t>
  </si>
  <si>
    <t>Looking at this from a general reasoning perspective, I need to consider how these words function in everyday communication.  Both "yes" and "no" are fundamental response words that appear frequently in conversation, questions, and written text. However, thinking about their usage patterns:  "Yes" tends to be used for: - Affirmative responses to questions - Agreement and confirmation - Accepting offers or requests - Expressing enthusiasm or approval  "No" tends to be used for: - Negative responses to questions - Disagreement or denial - Declining offers or requests - Prohibition or refusal  In general human interaction, there might be a slight tendency toward affirmative responses in many social contexts - people often seek agreement, confirmation, and positive interactions. Additionally, "yes" appears in many idiomatic expressions and casual speech patterns.  However, both words are so fundamental to basic communication that they would both rank extremely high in frequency. The difference, if any exists, would likely be quite small.  Based on general reasoning about communication patterns and the slight social tendency toward affirmative responses, I believe "yes" may have a marginal edge in frequency.  Answer: yes</t>
  </si>
  <si>
    <t>2026-01-05T11:54:23.478501</t>
  </si>
  <si>
    <t>Looking at this from a general reasoning perspective, I need to consider how these words function in everyday communication.  Both "yes" and "no" are fundamental response words used constantly in conversation. However, I believe "yes" might have a slight edge in frequency for several reasons:  1. Affirmative responses tend to be more socially encouraged - people are often inclined to agree, confirm, or express positivity 2. "Yes" appears in many contexts beyond simple agreement (enthusiasm, encouragement, confirmation of understanding) 3. In many social situations, there's a bias toward positive responses 4. "Yes" is used in contexts like answering phones, expressing excitement, or showing engagement  While "no" is certainly very common and essential for expressing disagreement, refusal, or negation, the slight social and conversational bias toward affirmative responses suggests "yes" might appear more frequently overall.  Answer: yes</t>
  </si>
  <si>
    <t>2026-01-05T11:54:33.308906</t>
  </si>
  <si>
    <t>Looking at this question from a general reasoning perspective, I need to consider how these words function in everyday English usage.  Both "yes" and "no" are fundamental response words, but thinking about typical conversational patterns and human communication:  "Yes" tends to be used in affirmative responses, agreements, confirmations, and positive acknowledgments. "No" is used for negative responses, disagreements, refusals, and denials.  In general human interaction, there seems to be a slight tendency toward positive acknowledgment and agreement in many social contexts - people often say "yes" to invitations, requests for confirmation ("Is this correct?" "Yes"), simple acknowledgments ("Did you hear me?" "Yes"), and in various forms of agreement during conversation.  While "no" is certainly very common and essential, the slight edge seems to go to "yes" based on its broader usage in confirmatory contexts and the general human tendency toward acknowledgment and agreement in social interaction.  Answer: yes</t>
  </si>
  <si>
    <t>2026-01-05T11:54:42.729066</t>
  </si>
  <si>
    <t>I need to think about how frequently "yes" and "no" appear in typical English usage.  Both words serve as basic responses to questions, but I should consider their usage patterns:  - "Yes" is used to affirm, agree, or confirm something - "No" is used to deny, disagree, or negate something  In conversations, people might tend to be more agreeable or positive in many social situations, which could favor "yes." However, "no" also appears frequently in negative constructions, prohibitions, and when people need to decline or refuse things.  Both are extremely fundamental words that children learn very early. They appear in countless contexts - answering questions, giving directions, making decisions, etc.  Considering that both serve essential but opposite communicative functions and both are among the most basic words in English, and without access to actual frequency data, I would expect them to appear with roughly similar frequency in overall usage.  Answer: both are equally common</t>
  </si>
  <si>
    <t>2026-01-05T11:54:52.560913</t>
  </si>
  <si>
    <t>I need to think about how frequently "yes" and "no" appear in typical English usage.  Both words serve as basic responses to questions, but I should consider the different contexts where each might be used:  - "Yes" is used to affirm, agree, or give positive responses - "No" is used to negate, disagree, or give negative responses  In everyday conversation, people need to both affirm and deny things regularly. However, I should think about asymmetries:  - "No" often appears in negative constructions and prohibitions ("no smoking," "no entry," "no problem") - "Yes" is primarily used as an affirmative response - "No" can function as both a standalone response and as part of negative phrases - Social tendencies might favor one over the other (people might say "yes" more in agreeable situations, or "no" more in cautionary/restrictive contexts)  Considering that "no" appears both as a standalone response AND frequently in compound phrases and signs, while "yes" is used more specifically as an affirmative response, I believe "no" likely has higher overall frequency in written and spoken English.  Answer: no</t>
  </si>
  <si>
    <t>2026-01-05T11:55:03.008812</t>
  </si>
  <si>
    <t>Looking at this from a general reasoning perspective, I need to consider how these words function in everyday communication.  Both "yes" and "no" are fundamental response words used constantly in conversation. However, thinking about natural communication patterns:  - People often need to decline, refuse, or negate things (using "no") - "No" appears in many contexts: answering questions negatively, setting boundaries, expressing disagreement, giving commands ("no running"), and in countless phrases - "Yes" is used for agreement and confirmation, but in many situations, people might use alternatives like "okay," "sure," "alright," or simply nod - "No" seems less easily substituted - when you need to express negation or refusal, "no" is often the most direct and common choice  Considering frequency of use across all contexts - spoken conversation, written text, commands, responses, and embedded phrases - "no" appears to have more varied applications and may be used more frequently overall.  Answer: no</t>
  </si>
  <si>
    <t>2026-01-05T11:55:12.634456</t>
  </si>
  <si>
    <t>I need to think about how these two words are used in everyday English conversation and writing.  Both "yes" and "no" are fundamental response words, but I should consider their usage patterns:  "Yes" is used to: - Agree with statements - Accept offers or invitations - Confirm information - Express enthusiasm or approval  "No" is used to: - Disagree with statements - Decline offers or invitations - Deny or refuse requests - Express negation  However, "no" has additional uses beyond just being a response word: - As a determiner ("no money," "no time," "no problem") - In negative constructions that appear frequently in speech - In various idiomatic expressions  While "yes" is primarily used as a response or affirmative word, "no" functions both as a response word AND as a common grammatical element in sentence construction. This dual functionality likely gives "no" more overall frequency in written and spoken English.  The word "no" appears more frequently because it serves multiple grammatical roles beyond just being a negative response.  Answer: no</t>
  </si>
  <si>
    <t>2026-01-05T11:55:23.280762</t>
  </si>
  <si>
    <t>Looking at this from a general reasoning perspective, I need to consider how these words are used in everyday communication.  Both "yes" and "no" are fundamental response words, but thinking about typical conversational patterns:  - "Yes" is used for agreement, confirmation, acceptance, and positive responses - "No" is used for disagreement, rejection, denial, and negative responses  In many social and communicative contexts, there may be a slight tendency toward positive acknowledgment - people often confirm understanding ("yes, I see"), agree to requests ("yes, okay"), or provide affirmative responses in conversations. Additionally, "yes" appears in many common phrases and expressions.  However, "no" is also extremely frequent, used for declining, correcting, and expressing disagreement.  Both words are so fundamental to human communication that they're likely among the most frequently used words in English. The difference, if any exists, would be quite small.  Based on general reasoning about communication patterns and the slight tendency toward confirmatory language in many interactions, I believe "yes" may have a marginal edge in frequency.  Answer: yes</t>
  </si>
  <si>
    <t>2026-01-05T11:55:36.006529</t>
  </si>
  <si>
    <t>Looking at this question from a general reasoning perspective, I need to consider how these words function in everyday English communication.  Both "yes" and "no" are fundamental response words that serve essential communicative functions - affirming or negating statements, questions, and requests. They appear in virtually all types of conversations and written communication.  However, when I think about the practical usage patterns:  - "Yes" is used to agree, accept, confirm, or show enthusiasm - "No" is used to disagree, refuse, deny, or negate  In many social and conversational contexts, there may be a slight tendency toward positive responses and agreements in routine interactions (accepting invitations, confirming understanding, agreeing with suggestions), but negative responses are equally necessary for expressing disagreement, setting boundaries, or providing accurate information.  Both words are so fundamental to basic communication that they would both rank extremely high in frequency. The difference between them, if any exists, would likely be quite small.  Given their equally essential roles in communication and the balance between positive and negative responses in human interaction, I believe they occur with roughly equivalent frequency.  Answer: both are equally common</t>
  </si>
  <si>
    <t>2026-01-05T11:55:46.999848</t>
  </si>
  <si>
    <t>I need to think about how often people use "yes" versus "no" in everyday English conversation and writing.  When people communicate, they respond to questions, make confirmations, express agreement or disagreement, and give various types of responses.   "Yes" is used to: - Confirm something is true - Agree with a statement - Accept an offer or invitation - Give positive responses to questions  "No" is used to: - Deny something is true - Disagree with a statement - Decline an offer or invitation - Give negative responses to questions  Both words serve fundamental communicative functions as basic affirmative and negative responses. However, I need to consider whether there might be an asymmetry in usage.  People tend to ask questions that often anticipate positive responses, and confirmation is frequently needed in daily interactions. Additionally, "yes" appears in many contexts where agreement, acknowledgment, or positive reinforcement occurs. Social interactions often involve more confirmations, agreements, and positive acknowledgments than outright negations.  While "no" is certainly common and essential, I believe "yes" may have a slight edge in overall frequency due to its role in confirmations, agreements, and the general tendency toward positive framing in many social interactions.  Answer: yes</t>
  </si>
  <si>
    <t>2026-01-05T11:55:57.381248</t>
  </si>
  <si>
    <t>Looking at this from a general reasoning perspective, I need to consider how these words function in everyday communication.  Both "yes" and "no" are fundamental response words that appear in virtually every conversation. However, I can think through some factors that might affect their relative frequency:  - "Yes" tends to be used for agreement, confirmation, acceptance, and positive responses - "No" is used for disagreement, denial, rejection, and negative responses - In many social interactions, people often lean toward being agreeable or accommodating - "Yes" might appear more frequently in contexts like: answering questions positively, showing enthusiasm, confirming information, expressing willingness - However, "no" is equally essential for setting boundaries, expressing preferences, and providing accurate information  Considering that both words serve equally fundamental but opposite communicative functions, and that human communication requires both positive and negative responses in roughly balanced proportions across all interactions, I believe they would occur with similar frequency in natural language use.  Answer: both are equally common</t>
  </si>
  <si>
    <t>2026-01-05T11:56:07.516471</t>
  </si>
  <si>
    <t>I need to think about how frequently "yes" and "no" appear in typical English usage.  Both words serve as basic responses to questions, but I should consider their broader usage patterns:  "Yes" is used to: - Affirm or agree with statements - Accept offers or invitations - Confirm information - Express enthusiasm or approval  "No" is used to: - Decline or refuse - Disagree with statements - Deny something - Indicate absence or negation  In conversation, people might have different tendencies - some might be more agreeable and say "yes" frequently, while others might be more cautious and say "no" more often. However, thinking about general human behavior and social dynamics, people often try to be helpful and agreeable in many contexts. Additionally, "yes" appears in many positive expressions and confirmations throughout daily interactions.  "No" is certainly common as well, but considering the breadth of usage patterns and the general human tendency toward affirmation in many social situations, I believe "yes" likely appears more frequently in typical English usage.  Answer: yes</t>
  </si>
  <si>
    <t>2026-01-05T11:56:18.780933</t>
  </si>
  <si>
    <t>Looking at this question from a general reasoning perspective, I need to consider how these words function in everyday communication.  Both "yes" and "no" are fundamental response words that serve essential communicative functions. However, thinking about typical conversational patterns and human behavior:  - "Yes" is used for agreement, confirmation, acceptance, and positive responses - "No" is used for disagreement, denial, rejection, and negative responses  In many social and communicative contexts, there might be a slight tendency toward positive responses due to: - Social politeness conventions (people often try to be agreeable) - Confirmation and acknowledgment in conversations - The word "yes" appearing in enthusiastic or emphatic expressions  However, "no" is equally fundamental for: - Setting boundaries - Providing clear negative responses - Expressing disagreement or refusal  Both words are so basic and essential to human communication that they would appear with very high frequency in any large sample of English text or speech.  Given that these are the two primary binary response words in English and serve complementary but equally important functions in communication, the most reasonable conclusion is that their usage would be roughly balanced.  Answer: both are equally common</t>
  </si>
  <si>
    <t>2026-01-05T11:56:33.322570</t>
  </si>
  <si>
    <t xml:space="preserve">Do not use internet or any knowledge of benchmark tasks, well-known puzzles, or psychological instruments.  Treat this as an original, previously unseen item. Base your explanation on general reasoning.  When randomly selecting an English word that is at least three letters long, which scenario is more likely? 1. The word begins with the letter 'R' 2. The letter 'R' appears as the third letter in the word 3. Both scenarios are equally likely </t>
  </si>
  <si>
    <t>I need to think about this systematically by considering the structure of English words and letter frequency patterns.  Let me consider each scenario:  **Scenario 1: Word begins with 'R'** For a word to start with 'R', that letter must occupy the first position. This is a single, specific constraint.  **Scenario 2: 'R' appears as the third letter** For 'R' to be the third letter, it must occupy that specific position, while the first two positions can be filled by any other letters.  Now I need to think about the relative likelihood:  In Scenario 1, I'm looking at all words that start with 'R' regardless of their length (3+ letters).  In Scenario 2, I'm looking at all words that are at least 3 letters long and have 'R' in the third position.  The key insight is that there are many different ways the first two positions can be filled in Scenario 2, while Scenario 1 only requires the first position to be 'R'.  However, I also need to consider that: - Not all letter combinations for the first two positions will form valid English words - The frequency of 'R' in different positions might vary - Word length distribution matters  Thinking about common English word patterns, there seem to be many familiar words that start with 'R' (like "run," "red," "really," "remember").   For words with 'R' as the third letter, I can think of examples like "car," "for," "bar," "more," "here," etc.  Given that there are 26 possible letters for each of the first two positions in Scenario 2, this creates many more potential combinations than just having 'R' in the first position. Even accounting for the fact that not all combinations form valid words, the mathematical advantage seems to favor Scenario 2.  **Answer: Scenario 2 is more likely** - having 'R' as the third letter should be more probable than having 'R' as the first letter, due to the greater number of possible valid word formations when the first two positions can vary.</t>
  </si>
  <si>
    <t>2026-01-05T11:56:47.165337</t>
  </si>
  <si>
    <t>I need to think through this step by step using general reasoning about letter distribution and word structure.  Let me consider how letters are distributed in English words:  **For scenario 1 (word begins with 'R'):** - This depends on how frequently 'R' appears as the first letter of words - The first position in words tends to have certain constraints - it needs to be a letter that can start syllables and words naturally - 'R' is a consonant that can reasonably start words (like "red," "run," "right")  **For scenario 2 ('R' appears as the third letter):** - This depends on 'R' appearing in the third position specifically - The third position is less constrained than the first position - many more letters could potentially appear there - However, 'R' would need to fit into the phonetic flow of the word at that position - 'R' can appear in many positions within words as it's quite versatile phonetically  **Key insight:** The critical difference is that scenario 1 restricts 'R' to one specific position (first), while scenario 2 also restricts 'R' to one specific position (third). However, I need to think about the relative frequency of 'R' in these positions.  Generally speaking, the beginning of words tends to have a more limited set of common starting letters compared to middle positions, which can accommodate a wider variety of letters. The third position in particular is quite flexible in English word construction.  Given that 'R' is a fairly common letter in English and can appear in many different positions within words, and considering that middle positions (like the third position) typically allow for more varied letter usage than initial positions, I would expect scenario 2 to be more likely.  **Answer: Scenario 2** - The letter 'R' appearing as the third letter is more likely than 'R' appearing as the first letter, based on the general flexibility of letter placement in middle positions versus the more constrained nature of word-initial positions.</t>
  </si>
  <si>
    <t>2026-01-05T11:57:00.562866</t>
  </si>
  <si>
    <t>Looking at this question, I need to think about the distribution of letters in English words and how position affects probability.  Let me consider the fundamental structure of how letters are distributed in English words:  **For scenario 1 (word begins with 'R'):** - This depends on how many English words start with 'R' compared to all other starting letters - There are 26 possible starting letters, but they're not equally distributed - Some letters like 'S', 'T', 'C' are very common word beginnings - 'R' is moderately common as a starting letter  **For scenario 2 ('R' appears as third letter):** - This applies to all words that are at least 3 letters long - The third position can be filled by any of the 26 letters - However, the third position in English words tends to have different frequency patterns than the first position - Many common English words have vowels or certain consonants in the third position  **Key reasoning:** The critical insight is that English has certain structural patterns. Words beginning with 'R' represent a specific subset of all English words. Meanwhile, words with 'R' in the third position represent a different subset.  From general linguistic patterns, starting positions tend to have more restricted letter distributions (certain letters are much more common as word beginnings), while middle positions like the third letter tend to have more varied distributions.  Given that 'R' is a reasonably common letter overall but not among the most frequent word-initial letters, and considering that the third position allows for more variation in letter usage, I would expect scenario 2 to be more likely.  **Answer: Scenario 2 (R as the third letter) is more likely.**</t>
  </si>
  <si>
    <t>2026-01-05T11:57:16.613594</t>
  </si>
  <si>
    <t>I need to think about this systematically by considering the structure and patterns of English words.  Let me consider the general principles:  **For scenario 1 (word begins with 'R'):** - This depends on how many English words start with 'R' compared to all other letters - In any language, certain letters are more common as starting letters than others - I need to think about what fraction of all words begin with 'R'  **For scenario 2 ('R' appears as the third letter):** - This depends on how often 'R' appears in the third position across all words - The third position in words can be filled by any of the 26 letters - I need to consider how frequently 'R' occupies this specific position  **Key insight about positional frequency:** In most languages, including English, letters don't appear with equal frequency in different positions. However, there's an important structural consideration:  - Starting positions tend to have more constrained patterns - certain letters are much more common as word beginnings than others - Middle positions (like the third letter) tend to have more varied distributions since they're influenced by the diverse internal structure of words  **Critical reasoning:** When a letter appears at the beginning of a word, it's competing against 25 other possible starting letters. When it appears in the third position, it's still competing against 25 other letters for that position.  However, the distribution is likely different. Starting letters follow certain linguistic patterns and constraints, while third-position letters are influenced by different phonetic and morphological rules.  Without access to actual frequency data, I need to reason about which scenario creates more opportunities for 'R' to appear.  My reasoning suggests that **scenario 2 (R as the third letter) is more likely** because: 1. Third positions tend to have less skewed distributions than initial positions 2. Many common prefixes and word patterns would place various letters (including R) in third positions 3. Initial letter distributions are often more heavily weighted toward certain common starting letters  Therefore, I believe scenario 2 is more likely than scenario 1.</t>
  </si>
  <si>
    <t>2026-01-05T11:57:32.323670</t>
  </si>
  <si>
    <t>I need to think about this systematically by considering how letters are distributed in English words.  Let me analyze each scenario:  **Scenario 1: Word begins with 'R'** For a word to begin with 'R', the first position must be 'R'. This is a single, specific constraint on one position.  **Scenario 2: 'R' appears as the third letter** For 'R' to be in the third position, the third letter must be 'R'. This is also a single, specific constraint on one position.  At first glance, these might seem equally likely since both involve 'R' appearing in exactly one specific position. However, I need to consider the actual structure and patterns of English words.  **Key considerations:**  1. **Position frequency patterns**: Different letters appear with different frequencies in different positions within words. Some letters are more common at the beginning of words, others in the middle or end.  2. **Word formation patterns**: English has certain phonetic and morphological patterns. Many words begin with consonant clusters or common prefixes, which affects the distribution of first letters.  3. **Available word pool**: The constraint is "at least three letters long," so I'm considering all words of 3+ letters.  Without being able to reference specific data, I need to reason about general patterns:  - First positions in words often follow certain phonetic rules about what sounds can begin syllables - Third positions are more "internal" to words and may have different distributional patterns - The frequency of 'R' in different positions could vary significantly  Based on general reasoning about language structure, these scenarios are likely **not equally likely**. The specific frequencies would depend on the actual distribution patterns of 'R' in English words.  My best reasoning suggests that **Scenario 1 (word begins with 'R') is more likely** because initial positions in words often have more predictable patterns, and 'R' is a consonant that commonly appears at the beginning of English words, whereas third-position frequencies might be more constrained by the specific letter combinations that precede them.  Therefore, I believe **option 1** is more likely than option 2.</t>
  </si>
  <si>
    <t>2026-01-05T11:57:46.436794</t>
  </si>
  <si>
    <t>I need to think through this step by step using general reasoning about English word patterns.  Let me consider what I know about English word structure:  **For scenario 1 (word begins with 'R'):** - This depends on how many English words start with 'R' compared to all other starting letters - There are 26 letters in the alphabet, so if letters were equally distributed as starting letters, each would appear about 1/26 of the time (~3.8%) - However, some letters are more common as starting letters than others in English  **For scenario 2 ('R' appears as the third letter):** - This depends on how often 'R' appears in the third position across all words - The third position can be filled by any of the 26 letters - If letters were equally distributed in the third position, 'R' would appear about 1/26 of the time (~3.8%)  **Key insight:** I need to think about whether 'R' is more or less common in starting positions versus middle positions in English words.  From general reasoning about English: - Many common words start with 'R' (like "run," "red," "really," "right," "round") - 'R' also appears frequently in middle positions, but it competes with vowels and other common consonants - English has patterns where certain letters cluster at beginnings vs. middles of words  However, there's another important factor: **position availability** - Every word has exactly one first position - But only words that are at least 3 letters long have a third position - This means we're comparing the same pool of words for both scenarios  Given that 'R' is a fairly common letter in English and considering typical letter frequency patterns, I would expect 'R' to appear somewhat more frequently at the beginning of words than in the third position, primarily because: 1. 'R' is a common starting consonant 2. The third position often needs to accommodate vowels or specific consonant combinations that flow well with the first two letters  **Answer: Scenario 1 (word begins with 'R') is more likely to be more probable than scenario 2.**</t>
  </si>
  <si>
    <t>2026-01-05T11:57:59.544031</t>
  </si>
  <si>
    <t>Looking at this problem, I need to consider the fundamental differences between these two positions and how letters are typically distributed in English words.  Let me think about this systematically:  **For scenario 1 (R as first letter):** - Every word that starts with R contributes to this count - The first position has no constraints from preceding letters - However, not all letters are equally likely to start words - some letters are much more common as word beginnings than others  **For scenario 2 (R as third letter):** - This applies to any word where R appears in the third position, regardless of what the first two letters are - The third position can be filled after any combination of first and second letters - This creates many more possible combinations that could lead to R being in the third position  **Key insight about positional frequency:** In most languages, including English, the beginning positions of words tend to be more constrained than middle positions. Certain letters appear much more frequently at the start of words, while middle positions tend to have more even distributions across the alphabet.  The third position benefits from having many more "pathways" to reach it - any of the 26 letters can be first, any of the 26 letters can be second, and then R can be third. This creates 26 × 26 = 676 different two-letter combinations that could precede an R in third position.  In contrast, R in first position is just one specific starting pattern.  **Conclusion:** Scenario 2 (R as the third letter) is more likely to occur than scenario 1 (R as the first letter). The third position has more opportunities for R to appear due to the greater number of possible letter combinations that can precede it, while first positions are typically dominated by a smaller subset of commonly word-initial letters.</t>
  </si>
  <si>
    <t>2026-01-05T11:58:13.267462</t>
  </si>
  <si>
    <t>I need to think about this step by step using basic probability reasoning.  Let me consider what we know about English words and letter distributions:  For scenario 1 (word begins with 'R'): - There are 26 letters in the English alphabet - If letters were distributed completely randomly, each position would have a 1/26 chance of being any particular letter - However, not all letters appear equally often at the beginning of words in English  For scenario 2 (R appears as the third letter): - Again, if completely random, this would be 1/26 - But the third position in words might have different patterns than the first position  The key insight is that the first letter of words in English is not randomly distributed. Some letters are much more common as starting letters than others. Common starting letters include T, A, O, I, S, H, R, N, E, while letters like X, Z, Q are very rare at the beginning of words.  The letter R is actually a fairly common starting letter in English (words like "run," "red," "right," "really," "room," etc.).  For the third position, the distribution might be more evenly spread across the alphabet since there are fewer restrictions on what letters can appear in the middle of words compared to the beginning.  However, I need to be careful about making assumptions. The third position could also have its own patterns based on common letter combinations and word structures.  Given that R appears to be a relatively common starting letter in English, while the third position might have a more distributed pattern across all 26 letters, I would estimate that:  **Scenario 1 (word begins with R) is more likely than scenario 2 (R as third letter).**  The answer is that scenario 1 is more likely than scenario 2, so they are not equally likely.</t>
  </si>
  <si>
    <t>2026-01-05T11:58:28.128959</t>
  </si>
  <si>
    <t>I need to think through this step by step using general reasoning about English word structure and letter frequency.  Let me consider what affects the likelihood of finding 'R' in different positions:  **For the first position (word begins with 'R'):** - Every word that starts with 'R' contributes to this scenario - There are no other constraints - any word starting with 'R' counts - This includes words like "red," "run," "really," "remember," etc.  **For the third position ('R' appears as the third letter):** - The word must be at least 3 letters long (which matches our constraint) - The first two letters can be anything, then 'R' must appear in position 3 - This includes words like "for," "car," "her," "turn," "word," etc.  **Key considerations:**  1. **Frequency patterns**: In English, certain letters are more common in certain positions. Word beginnings often have specific patterns based on common prefixes and word roots.  2. **Word length distribution**: Many common English words are short (3-5 letters), so the third position is quite prominent in the overall word population.  3. **Structural constraints**: The beginning of words has certain linguistic constraints - some letter combinations are more natural at word starts than others.  4. **No double counting**: A word that has 'R' in both the first AND third position (like "roar") would count for both scenarios if we were looking at them independently.  Based on general reasoning about language structure, I would expect **scenario 2 (R in third position) to be more likely**.   The third position benefits from being accessible to a wider variety of word patterns and structures, while first positions are more constrained by the natural flow and common beginnings of English words. The third position can be reached through many different two-letter combinations, giving it more pathways to occur.  Therefore, scenario 2 is more likely than scenario 1.</t>
  </si>
  <si>
    <t>2026-01-05T11:58:41.047515</t>
  </si>
  <si>
    <t>Looking at this question, I need to think about the general patterns of English word structure and letter distribution.  Let me consider each scenario:  **Scenario 1: Word begins with 'R'** For a word to start with 'R', that specific position (first letter) must be 'R'. This is a single, fixed constraint.  **Scenario 2: 'R' appears as the third letter** For 'R' to be in the third position, that specific position (third letter) must be 'R'. This is also a single, fixed constraint.  At first glance, these might seem equivalent since both involve 'R' occupying one specific position. However, I need to consider the actual distribution of letters in English words.  In English, certain letters are much more common as word beginnings than others. Common starting letters include T, A, O, S, H, W, C, etc. The letter 'R' is moderately common as a starting letter, but not among the most frequent.  For third-position letters, the distribution is likely different. The third position in English words can accommodate a wider variety of letters depending on the word's structure and common letter combinations. Many English words have vowels or common consonants in the third position.  Thinking about word frequency and structure, words beginning with 'R' represent a specific subset of the language (like "run," "red," "really," "right"), while words with 'R' in the third position form a different subset (like "car," "her," "word," "more").  Given the general patterns of English word formation and common usage, I believe **Scenario 1 (word begins with 'R') is more likely** than Scenario 2. This is because 'R' appears to be used more frequently as an initial letter than as a third-position letter in commonly used English words.</t>
  </si>
  <si>
    <t>2026-01-05T11:58:54.024038</t>
  </si>
  <si>
    <t>Looking at this from a purely logical standpoint, I need to consider the fundamental difference between these two constraints.  For scenario 1 (word begins with 'R'): - There are 26 possible letters that could start any English word - If letters were distributed randomly, we'd expect roughly 1/26 of all words to start with 'R' - This is a single, fixed constraint on one specific position  For scenario 2 ('R' appears as the third letter): - Again, if letters were distributed randomly, we'd expect roughly 1/26 of all words to have 'R' as the third letter - This is also a single, fixed constraint on one specific position  At first glance, these might seem equally likely since both involve 'R' appearing in exactly one specific position out of many possible letters.  However, there's an important structural consideration: In natural languages, the distribution of letters isn't truly random. The first letter of words tends to follow different patterns than letters in other positions due to:  1. **Phonetic constraints** - Certain sounds are more common at word beginnings 2. **Morphological patterns** - Root words, prefixes, and word formation rules affect initial letters differently than middle letters 3. **Historical linguistic evolution** - How words entered the language affects their structure  Without being able to reference specific data, my reasoning suggests that **scenario 2 is more likely**. The third position in words is less constrained by the phonetic and morphological rules that heavily influence word beginnings, making it more likely to approximate a random distribution where any letter (including 'R') has a more equal chance of appearing.  The answer is scenario 2 - 'R' appearing as the third letter is more likely than words beginning with 'R'.</t>
  </si>
  <si>
    <t>2026-01-05T11:59:07.134157</t>
  </si>
  <si>
    <t>Looking at this problem, I need to think about the distribution of letters in English words and how letter frequency varies by position.  Let me consider the fundamental factors:  **For scenario 1 (word begins with 'R'):** - Only one position (first letter) can contribute to this outcome - The word either starts with 'R' or it doesn't  **For scenario 2 ('R' appears as third letter):** - Only one position (third letter) can contribute to this outcome   - The word either has 'R' in the third position or it doesn't  At first glance, these might seem equivalent since we're comparing one specific position to another specific position.  However, there's an important difference in how letters are distributed across word positions in English:  **Initial letter patterns:** - First letters in English words follow certain patterns based on how words are typically formed, borrowed from other languages, and constructed - Some letters are much more common as word beginnings than others - 'R' is moderately common as a starting letter (words like "run," "red," "rock," "really," etc.)  **Third letter patterns:** - The third position in words is less constrained by the phonetic and morphological rules that govern word beginnings - Third positions can accommodate a wider variety of letters more freely - After the first two letters establish the word's beginning sound pattern, the third position has more flexibility  Given that English has evolved with certain phonetic preferences for word beginnings, but the third position is more open to variation, I would expect **scenario 2** (R appearing as the third letter) to be more likely.  The third position benefits from being less restricted by the linguistic constraints that limit which letters commonly begin English words.  Therefore, scenario 2 is more likely than scenario 1.</t>
  </si>
  <si>
    <t>2026-01-05T11:59:22.286117</t>
  </si>
  <si>
    <t>I need to think through this step by step using basic reasoning about letter distribution and word structure.  First, let me consider what we know about English words and letter positions:  For scenario 1 (word begins with 'R'): - Every word has exactly one first letter - So the question is: what proportion of English words start with 'R'? - There are 26 letters in the alphabet - If letters were distributed completely randomly as first letters, we'd expect about 1/26 ≈ 3.8% of words to start with each letter - However, some letters are more common as starting letters than others in actual English  For scenario 2 ('R' appears as the third letter): - Not all words have a third letter (though we're told to consider words "at least three letters long") - For words that do have a third letter, that position could contain any of the 26 letters - If distributed randomly, we'd expect about 1/26 ≈ 3.8% of words to have 'R' in the third position  Now, here's a key insight: many English words are longer than 3 letters. The longer a word is, the more opportunities there are for 'R' to appear in the third position, but there's still only one opportunity for it to appear in the first position.  However, I need to be more precise. The question asks about the probability when randomly selecting a word, not about positions within a word.  For any given word selection: - Scenario 1: Either the word starts with 'R' (yes/no) - Scenario 2: Either the word has 'R' as its third letter (yes/no)  Both scenarios are asking about the probability of a specific letter appearing in a specific position. In both cases, we're looking at one specific position per word.  Given that both scenarios involve the same letter ('R') appearing in a single specific position, and assuming no systematic bias in English word formation that would favor 'R' in one position over another, the probabilities should be approximately equal.  Therefore, my answer is: **3. Both scenarios are equally likely**  The reasoning is that both scenarios involve the same letter appearing in one specific position within a word, so the underlying probability structure should be similar.</t>
  </si>
  <si>
    <t>2026-01-05T11:59:37.031395</t>
  </si>
  <si>
    <t>I need to think through this step by step using general reasoning about letter distribution and word structure.  Let me consider how English words are typically constructed:  For scenario 1 (word begins with 'R'): - This is asking about the probability that 'R' appears in the first position - Every word has exactly one first letter position - The question is whether 'R' is commonly used to start words  For scenario 2 ('R' appears as the third letter): - This is asking about the probability that 'R' appears in the third position - Every word of at least 3 letters has exactly one third letter position - The question is whether 'R' commonly appears in the middle of words  Now I need to think about the general patterns of English:  Starting letters tend to have certain patterns - some letters are much more common as word beginnings than others. Consonants like 'T', 'S', 'C', 'P' seem like they might start many words, while 'R' might be somewhat less common as a starting letter.  For the third position, I need to consider that this is an internal position in the word. Internal positions might have different distribution patterns than starting positions. Vowels might be more common in certain internal positions due to syllable structure, but consonants like 'R' could also appear frequently in the middle of words.  The key insight is that both scenarios are asking about 'R' appearing in exactly one specific position, but the linguistic constraints on these positions might be different.  Without being able to reference actual frequency data, my reasoning suggests that **scenario 1 (word begins with 'R') is more likely** than scenario 2 ('R' as third letter).  My reasoning is that starting positions, while constrained by what sounds natural at word beginnings, might still give 'R' better odds than the third position, where there's competition from vowels that are often needed for syllable structure in that position.  However, the difference might not be dramatic, so this is a close call based on general linguistic reasoning.</t>
  </si>
  <si>
    <t>2026-01-05T11:59:53.910346</t>
  </si>
  <si>
    <t>I need to think through this step by step using general reasoning about letter distribution and word structure.  First, let me consider what we know about English words and letter positions:  For scenario 1 (word begins with 'R'): - Every word that starts with 'R' contributes to this count - This includes common words like "run," "red," "really," "right," etc. - The first position of a word can accommodate any letter that can start an English word  For scenario 2 ('R' appears as the third letter): - This includes words where R is specifically in the third position - Examples might be "car," "far," "her," "our," "for," "word," "turn," etc. - This is just one specific position out of multiple possible positions in words  Now, thinking about the constraints: - In scenario 1, I'm looking at all words that happen to start with R - In scenario 2, I'm looking at all words that happen to have R in exactly the third position  The key insight is that for any given letter, it can appear in the first position of some words, and it can also appear in the third position of some words. However, there's an important structural consideration:  Words of exactly 3 letters: Both scenarios compete for the same "pool" - 3-letter words can either start with R or have R in the third position, but not both simultaneously.  Words of 4+ letters: Here both scenarios can potentially occur independently in the same word (though we're only counting each word once per scenario).  From a probability standpoint, there's no inherent reason why the first position would be more or less likely to contain 'R' than the third position. English doesn't have strong positional biases that would heavily favor R appearing at the beginning versus the third position.  Given that both positions are essentially equivalent in terms of their potential to house the letter 'R', and considering that we're looking at the same population of English words (at least 3 letters long), the probability should be approximately equal.  **Answer: 3. Both scenarios are equally likely**  The reasoning is that there's no fundamental structural reason why 'R' would be more likely to appear in the first position versus the third position when randomly selecting from English words of at least three letters.</t>
  </si>
  <si>
    <t>2026-01-05T12:00:08.376735</t>
  </si>
  <si>
    <t>To approach this systematically, I need to think about the distribution of letters in English words and how position affects probability.  Let me consider the structure of English words:  **For scenario 1 (word begins with 'R'):** - This depends on how many English words start with 'R' compared to other letters - Some letters are more common as word beginnings than others - 'R' seems like a moderately common starting letter (words like "red," "run," "right," "reason," etc.)  **For scenario 2 ('R' appears as the third letter):** - This depends on the frequency of 'R' in the third position across all words - The third position in words can contain any of the 26 letters - 'R' would need to compete with all other letters for this position  **Key insight about positional constraints:** Starting letters face different constraints than middle letters. The first position has specific patterns - certain letter combinations are more natural in English, and some letters are rarely used to start words. However, the third position is generally less constrained, allowing for more varied letter usage.  **Frequency consideration:** In any random position within words, letters tend to distribute more evenly than in the first position, where certain letters dominate due to common prefixes, roots, and linguistic patterns.  Given that there are 26 possible letters that could occupy the third position, and assuming a relatively even distribution of letters in middle positions, 'R' would have roughly a 1/26 chance of appearing in the third position of any given word.  For the first position, the distribution is likely less even, but 'R' appears to be a reasonably common starting letter.  **My reasoning concludes:** Scenario 2 (R as the third letter) is more likely than Scenario 1 (word begins with R), because middle positions in words generally allow for more uniform letter distribution compared to the constrained patterns of word beginnings.  The answer is **2**.</t>
  </si>
  <si>
    <t>2026-01-05T12:00:22.086379</t>
  </si>
  <si>
    <t>I need to think about this step by step using general reasoning about English word structure and letter distribution.  Let me consider the constraints and patterns:  For scenario 1 (word begins with 'R'): - This means the first position must be 'R' - The remaining positions (2nd, 3rd, 4th, etc.) can be any valid letters that form English words  For scenario 2 ('R' appears as the third letter): - The first two positions can be any valid letters - The third position must be 'R' - Any remaining positions can be any valid letters  Now I need to think about which constraint is more restrictive.  Starting with 'R': This limits me to words that begin with R. I need to consider how many English words start with R compared to the total vocabulary.  Having 'R' in the third position: This allows the first two letters to be anything that forms valid beginnings of words, but requires R in position 3.  The key insight is that the first letter position in English has different frequency distributions than other positions. Some letters are much more common as word beginnings, while others are rare starters but common in middle positions.  Generally speaking, there are more possible combinations for the first two letters of a word than there are words that start with any specific single letter. The third position is less constrained by pronunciation and spelling rules than the first position.  Additionally, 'R' is a consonant that appears frequently within words (in middle positions) due to common letter combinations and word endings, but may be less frequent as a starting letter relative to its overall frequency in the language.  Based on this reasoning, scenario 2 (R appearing as the third letter) would be more likely than scenario 1 (word beginning with R).  The answer is scenario 2.</t>
  </si>
  <si>
    <t>2026-01-05T12:00:36.525180</t>
  </si>
  <si>
    <t>I need to think through this step-by-step using general reasoning about English word patterns.  Let me consider the constraints and possibilities:  **Scenario 1: Word begins with 'R'** - This means the first position must be 'R' - The remaining positions (at least 2 more letters) can be any valid English letters that form real words  **Scenario 2: 'R' appears as the third letter** - The first two positions can be any valid English letters - The third position must be 'R' - Any additional positions can be any valid letters  Now I need to think about the relative frequency of these patterns:  For Scenario 1, I'm limited to words that start with 'R'. This is a subset of all possible English words.  For Scenario 2, I have much more flexibility in the first two positions. There are 26 × 26 = 676 possible combinations for the first two letters, and for each of these combinations, I need words where 'R' appears third.  However, I also need to consider that not all letter combinations form valid English words.   The key insight is that there are many more possible ways to construct words with 'R' in the third position than words beginning with 'R', because: - Starting with 'R' restricts the very beginning of the word - Having 'R' in the third position allows for many different two-letter beginnings  Common English prefixes and letter patterns suggest that there are numerous two-letter combinations that can precede an 'R' in the third position (like "car", "bar", "for", "her", "our", etc.).  Based on this reasoning, **Scenario 2** (R appears as the third letter) should be more likely than Scenario 1 (word begins with R), because there are more possible word formations that satisfy the second condition.</t>
  </si>
  <si>
    <t>2026-01-05T12:00:49.327047</t>
  </si>
  <si>
    <t>I need to think about this step by step using basic reasoning about letter distribution and word structure in English.  Let me consider the constraints and patterns:  For scenario 1 (word begins with 'R'): - This means the first position must be 'R' - There are 26 possible letters for the first position - So roughly 1/26 of words would start with 'R' if letters were distributed randomly  For scenario 2 ('R' appears as third letter): - This means the third position must be 'R' - Again, there are 26 possible letters for the third position - So roughly 1/26 of words would have 'R' in third position if letters were distributed randomly  However, I need to think more carefully about actual word patterns rather than pure random distribution.  In English word formation: - First letters have certain patterns - some letters are much more common as word beginnings than others - The letter 'R' is moderately common as a starting letter (words like "run," "red," "rock," "right," etc.) - Third letter positions are less constrained by pronunciation rules than first letters  For the third position specifically: - After two letters, there are fewer phonetic constraints - 'R' can appear after many different letter combinations - The third position allows for more variety since the word's beginning sound is already established  Thinking about this systematically: the first letter of words is more constrained by language patterns and pronunciation rules, while interior positions like the third letter have more flexibility.  Given that 'R' is a reasonably common consonant that can appear in many positions within words, and that the third position is less constrained than the first position, I would expect scenario 2 (R in third position) to be more likely than scenario 1 (R in first position).  Therefore, **scenario 2** is more likely.</t>
  </si>
  <si>
    <t>2026-01-05T12:01:04.480768</t>
  </si>
  <si>
    <t>I need to think about this systematically by considering the structure of English words and the probability of the letter 'R' appearing in different positions.  Let me consider what affects these probabilities:  **For scenario 1 (word begins with 'R'):** - This depends on how many English words start with 'R' compared to all other letters - There are 26 letters in the alphabet, but they don't all have equal probability of starting words - Some letters like 'S', 'T', 'C' are very common word beginnings - 'R' is moderately common as a starting letter (words like: run, red, rock, really, right, etc.)  **For scenario 2 ('R' appears as third letter):** - This depends on how often 'R' appears in the third position across all words - The third position in words can be filled by any of the 26 letters - However, 'R' is a fairly common consonant that appears frequently throughout English words - Many common words have 'R' as the third letter (words like: car, bar, far, for, our, etc. - though these are only 3 letters, and longer words like: card, park, turn, part, more, etc.)  **Key insight:** The third position represents just one of many possible positions where 'R' can appear in a word (positions 3, 4, 5, 6, etc. in longer words), while the first position is the only "first position." However, I need to compare specifically the probability of 'R' being in position 1 versus position 3.  Since 'R' is a common letter that appears throughout English words, and considering that there are many common short and long words with 'R' in the third position, while 'R' as a starting letter competes with 25 other possible starting letters, I would expect scenario 2 to be more likely.  The letter 'R' appearing as the third letter in a randomly selected word is more likely than the word beginning with 'R'.  **Answer: 2**</t>
  </si>
  <si>
    <t>2026-01-05T12:01:18.612091</t>
  </si>
  <si>
    <t>Looking at this from a purely analytical perspective, I need to consider the structural patterns of English words and the probability distributions of letter positions.  Let me think through this systematically:  **For scenario 1 (word begins with 'R'):** - This depends on how many English words start with 'R' compared to all other possible starting letters - There are 26 possible starting letters, so if letters were distributed randomly, we'd expect about 1/26 ≈ 3.8% of words to start with 'R'  **For scenario 2 ('R' appears as third letter):** - This depends on how often 'R' appears in the third position across all English words - Again, if random, we'd expect about 1/26 ≈ 3.8% of words to have 'R' in third position  However, English isn't random. Let me consider the linguistic patterns:  **Starting position analysis:** - Some letters are much more common as word beginnings than others - Certain letters rarely start words, while others are very frequent - The distribution is highly uneven  **Third position analysis:** - The third position in words is less constrained than the first position - It's influenced by common letter combinations and word structures - The distribution might be more even across different letters  **Key insight:** The first position of words is typically much more constrained and skewed than middle positions. Certain letters dominate word beginnings, while others are rare starters. The third position, being in the middle of words, likely has a more balanced distribution of letters.  Given that 'R' is a consonant that can reasonably appear in either position, but considering that first positions tend to have more extreme distributions (very high for some letters, very low for others), I would expect:  **Answer: Scenario 2 is more likely.**  The third position probably offers a more even distribution of letters, making any particular letter (including 'R') more likely to appear there than in the highly constrained first position.</t>
  </si>
  <si>
    <t>2026-01-05T12:01:31.822116</t>
  </si>
  <si>
    <t>I need to think about this from first principles, considering how letters are distributed in English words.  Let me consider the structure of English words and letter frequency patterns:  **For scenario 1 (R as first letter):** - The first position in words has certain constraints - it needs to be a letter that can start words - Some letters are much more common as word beginnings than others - R can certainly start many English words (run, read, right, etc.)  **For scenario 2 (R as third letter):** - The third position is more "interior" to the word - By the third position, there are fewer structural constraints - The letter that appears in the third position depends on what came before, but there's generally more flexibility  **Key insight about letter distribution:** In any language, certain positions in words have different probabilities for different letters. The first position is special because: - Not all letters commonly begin words - There are phonetic and linguistic rules that favor certain starting letters - The first letter helps determine what letters can follow  The third position, however: - Has fewer restrictions - Is influenced by common letter combinations and patterns - Represents more of the "interior" distribution of letters in words  Given that R is a moderately common letter overall, and considering that the third position has fewer constraints than the first position, I would expect that **scenario 2 (R as the third letter) is more likely** than scenario 1 (R as the first letter).  The third position allows for more variety and is less constrained by the special rules that govern word beginnings, making it more likely to encounter any given letter, including R, in that position.</t>
  </si>
  <si>
    <t>2026-01-05T12:01:45.441981</t>
  </si>
  <si>
    <t>I need to think through this step by step using general reasoning about letter distributions and word structure.  Let me consider what factors might influence each scenario:  **Scenario 1: Word begins with 'R'** - This depends on how many English words start with 'R' compared to other letters - The first position in words is constrained by which letters commonly begin words - Some letters are more common at the beginning of words than others  **Scenario 2: 'R' appears as the third letter** - This depends on how often 'R' appears in the third position across all words - The third position might have different constraints than the first position - Letters in middle positions might follow different distribution patterns than initial letters  **Key reasoning considerations:**  1. **Position constraints**: The first letter of a word has specific constraints - it must be a letter that can plausibly start a word. Not all letters are equally likely to begin words in English.  2. **Distribution patterns**: The third position in a word might be less constrained than the first position, potentially allowing for a more even distribution of letters.  3. **Word structure**: English words follow certain phonetic and structural patterns that might make some letter positions more or less likely for specific letters.  4. **Sample space**: We're looking at "at least three letters long," so every word in our sample has a third position, but the constraints on what can appear there might be different from first-position constraints.  Without being able to reference specific data, I would reason that the third position is likely to be **less constrained** than the first position, potentially allowing 'R' to appear there more frequently than as a starting letter.  Therefore, I believe **Scenario 2** (R as the third letter) is more likely than Scenario 1 (R as the first letter).</t>
  </si>
  <si>
    <t>2026-01-05T12:01:58.754542</t>
  </si>
  <si>
    <t>Looking at this question, I need to think about the distribution of letters in English words and how position affects probability.  Let me consider the fundamental structure of how letters appear in different positions:  **For scenario 1 (R as first letter):** - This depends on how many English words start with 'R' compared to all other possible starting letters - There are 26 possible starting letters, so if letters were distributed equally, we'd expect about 1/26 ≈ 3.8% of words to start with 'R' - However, letter frequencies aren't equal - some letters like 'S', 'T', 'C' are more common as starting letters  **For scenario 2 (R as third letter):** - This looks at words where R appears specifically in the third position - The key insight is that R can appear in the third position regardless of what the first two letters are - There are many more possible combinations for the first two letters (26 × 26 = 676 possibilities) that could lead to words with R in the third position  **Critical reasoning:** The third position is less constrained than the first position. While certain letters are favored as word beginnings due to linguistic patterns and word origins, the third position allows for much more variety in the preceding letter combinations.  Words like "car," "far," "bar," "her," "for," "our," "try," "cry," "dry," and many others show that R commonly appears in the third position across many different word patterns and structures.  The first position is more restrictive because it must form recognizable word beginnings, while the third position can be reached through many more diverse letter combinations.  **Answer: Scenario 2** - The letter 'R' appearing as the third letter is more likely than a word beginning with 'R'.</t>
  </si>
  <si>
    <t>2026-01-05T12:02:13.098978</t>
  </si>
  <si>
    <t>I need to think about this from the perspective of how letters are distributed in English words.  Let me consider the structure of English words and letter frequency patterns:  For scenario 1 (word begins with 'R'): - This depends on how many English words start with 'R' compared to all possible starting letters - There are 26 letters in the alphabet, but they're not equally likely to start words - Some letters like 'S', 'C', 'P', 'T' seem more common as starting letters in my general understanding - 'R' is a consonant that can start words, but it's not among the most frequent starting letters  For scenario 2 ('R' appears as the third letter): - This depends on the probability of 'R' appearing in the third position across all words - The third position in a word could potentially be filled by any of the 26 letters - However, letter frequency in different positions isn't uniform - Vowels and certain consonants might be more or less likely in specific positions  Key insight: The third position in words has more flexibility than the first position. Many English words follow patterns where: - First letters are constrained by phonetic rules and common word beginnings - Third letters have more variety since they can be part of various syllable patterns, consonant clusters, or follow different vowel combinations  Given that there are many possible letters that could start a word, and 'R' is just one of them, versus the third position where 'R' could appear in words starting with any two-letter combination, I would expect scenario 2 to be more likely.  **Answer: Scenario 2 (R appears as the third letter) is more likely.**  The reasoning is that there are more opportunities for 'R' to appear in the third position across the variety of possible word beginnings than there are words that specifically start with 'R'.</t>
  </si>
  <si>
    <t>2026-01-05T12:02:25.785714</t>
  </si>
  <si>
    <t>I need to think about this systematically by considering how letters are distributed in English words.  Let me consider the constraints: - Words must be at least 3 letters long - I'm comparing the probability of 'R' in the first position versus the third position  For scenario 1 (R in first position): The first letter of a word can be any of the 26 letters of the alphabet. However, not all letters are equally likely to start words. Some letters like vowels (A, E, I, O, U) and common consonants (S, T, B, C, etc.) are more frequent word starters, while others like R, X, Z are less common at the beginning.  For scenario 2 (R in third position): The third position in a word is more of an "interior" position. In the third spot, letters might follow different distribution patterns than at the beginning. The third position could potentially accommodate a wider variety of letters since it's not constrained by the same linguistic rules that govern word beginnings.  Thinking about this more generally: - First positions are often restricted by language conventions about which letters commonly start words - Interior positions (like the third position) may be less constrained by such conventions - The letter R is not among the most common word-starting letters in English  Given that R is not a particularly common letter for starting words, and interior positions typically have more flexibility in letter distribution, I would expect scenario 2 to be more likely.  Therefore, scenario 2 (R appears as the third letter) is more likely than scenario 1 (the word begins with R).</t>
  </si>
  <si>
    <t>2026-01-05T12:02:40.738450</t>
  </si>
  <si>
    <t>To approach this systematically, I need to consider how letters are distributed across different positions in English words.  Let me think about the general patterns of English word structure:  **For scenario 1 (words beginning with 'R'):** - This depends on how frequently 'R' appears as the first letter of words - The first position in words tends to have certain constraints - some letters are more common as word beginnings than others - 'R' seems like it could reasonably start words (like "red," "run," "rock"), but I need to consider its relative frequency  **For scenario 2 ('R' as the third letter):** - This depends on how frequently 'R' appears in the third position specifically - The third position might have different constraints than the first position - Words like "car," "for," "her" come to mind, but these are only 3 letters long, so 'R' is the final letter, not the third - For longer words, 'R' in third position might appear in words like "turn," "park," "word"  **Key consideration:** The third position is more "internal" to the word structure, while the first position has the special role of being the word's beginning. In many languages, including English, the distribution of letters varies significantly by position due to phonological and morphological patterns.  Generally speaking, initial positions tend to be more constrained than middle positions because: - Certain sound combinations are preferred at word beginnings - Middle positions often have more flexibility in letter choices  Given that 'R' can appear in consonant clusters and various internal positions within English phonological structure, I would expect **scenario 2** (R in third position) to be more likely than scenario 1 (R in first position).  The third position offers more distributional freedom for the letter 'R' compared to the more constrained initial position.</t>
  </si>
  <si>
    <t>2026-01-05T12:02:54.048633</t>
  </si>
  <si>
    <t>Looking at this as a fresh probability question, I need to consider how letters are distributed across different positions in English words.  Let me think about this systematically:  **For scenario 1 (word begins with 'R'):** - This depends on how frequently 'R' appears as the first letter of words - The first position in words tends to have certain patterns - some letters are more common as word beginnings than others - 'R' would need to compete with all 26 letters for the first position  **For scenario 2 ('R' appears as the third letter):** - This depends on how frequently 'R' appears in the third position specifically - The third position in words might have different frequency patterns than the first position - 'R' would still compete with all 26 letters, but for the third position  **Key insight:** The relative likelihood depends on the actual frequency distribution of 'R' in these specific positions across the English vocabulary.  Without access to frequency data, I can reason that: - First letters of words often follow certain linguistic patterns (consonant clusters, vowel patterns, etc.) - Third letters might be more varied since they're influenced by word roots, prefixes, and morphological structures - The constraints on what can appear in each position might be different  Based on general linguistic reasoning, word-initial positions often have somewhat restricted patterns, while internal positions (like the third letter) might show more variation in letter frequency.  **My assessment:** Scenario 2 (R as the third letter) is likely more probable than Scenario 1 (R as the first letter), making option 3 (equally likely) incorrect.  The answer would be scenario 2.</t>
  </si>
  <si>
    <t>2026-01-05T12:03:10.741806</t>
  </si>
  <si>
    <t>I need to think through this step-by-step using general reasoning about English word structure and letter distribution.  First, let me consider what we know about English words and the letter 'R':  For scenario 1 (word begins with 'R'): - This means 'R' must be in the first position - There's only one position where this can occur - I need to think about how common it is for English words to start with 'R'  For scenario 2 ('R' appears as the third letter): - This means 'R' must be in the third position specifically - Again, there's only one position where this can occur - I need to consider how often 'R' appears in the third position  Now, let me think about the general patterns in English:  English has certain structural tendencies. Many words begin with consonants, and 'R' is a fairly common consonant. Words beginning with 'R' would include common words across different categories.  For the third position, I need to consider that this would be in words that are at least 3 letters long. The third letter could be any letter, and 'R' would be competing with all 26 letters for that position.  However, there's an important consideration: English has patterns where certain letter combinations are more or less common. The letter 'R' often appears after vowels and certain consonants in English phonetic patterns.  Thinking about it more systematically: if I'm randomly selecting from all English words of 3+ letters, each position has different constraints and probabilities based on English language structure.  Without being able to reference specific data, I would reason that the frequency of 'R' in any given position depends on English language patterns, but there's no obvious reason why the first position would be dramatically different from the third position in terms of 'R' frequency.  Given that both scenarios involve exactly one specific position for the letter 'R', and without strong evidence that English heavily favors 'R' in one position over the other, my reasoning suggests:  **Both scenarios are equally likely (option 3).**  The probability should be similar because both involve the same constraint (R in one specific position) and there's no compelling linguistic reason to expect a major difference between first and third position frequencies for this letter.</t>
  </si>
  <si>
    <t>2026-01-05T12:03:24.462165</t>
  </si>
  <si>
    <t>Looking at this problem, I need to think about the distribution of letters in English words and how probability works across different positions.  Let me consider what affects each scenario:  **Scenario 1: Word begins with 'R'** - This depends on how many English words start with 'R' compared to all other possible starting letters - There are 26 possible starting letters, so if letters were distributed equally, we'd expect about 1/26 ≈ 3.8% of words to start with 'R' - However, letter frequencies aren't equal - some letters like 'S', 'T', 'C' are more common as starting letters than others  **Scenario 2: 'R' appears as the third letter** - This depends on the frequency of 'R' in the third position across all words - The third position can be filled by any of the 26 letters - Since we're looking at words "at least three letters long," this includes a very large pool of words of varying lengths  **Key insight about position frequency:** In most languages, including English, the first letter of words tends to have a more constrained distribution because: - Certain letters are favored for word beginnings due to phonetic and morphological patterns - Many words share common prefixes - The third position tends to have a more varied distribution since it's less constrained by these patterns  **Frequency reasoning:** 'R' is a moderately common letter in English. While it's not the most frequent starting letter, it does appear regularly at the beginning of words. For the third position, 'R' can appear in many different phonetic contexts and word structures.  Given that the third position generally allows for more varied letter distribution and 'R' is a reasonably common letter that can appear in many phonetic contexts, I would expect **Scenario 2** (R as the third letter) to be more likely than Scenario 1 (R as the first letter).  The answer is **2**: The letter 'R' appearing as the third letter in the word is more likely.</t>
  </si>
  <si>
    <t>2026-01-05T12:03:38.695879</t>
  </si>
  <si>
    <t>I need to think through this step by step using general reasoning about English word structure and letter distribution.  Let me consider what we know about English words and the letter 'R':  **For scenario 1 (word begins with 'R'):** - This depends on how many English words start with 'R' compared to other letters - 'R' is one of 26 letters in the alphabet - If letters were distributed perfectly evenly at the start of words, we'd expect about 1/26 ≈ 3.8% of words to start with 'R' - However, letter frequency isn't perfectly even - some letters are more common as starting letters than others  **For scenario 2 ('R' appears as the third letter):** - This depends on the frequency of 'R' appearing in the third position across all words - The third position in a word is less constrained than the first position - First letters often follow patterns related to common prefixes and word origins - Third letters are more influenced by the general frequency of letters in the language  **General reasoning about letter frequency:** - In English text overall, 'R' is a fairly common letter - The third position in words is less restricted by linguistic conventions than the first position - Many words have common starting patterns, but the third position has more variation  **Key insight:** The first position of words is more constrained by language patterns (common starting combinations, borrowed words, etc.), while the third position reflects more general letter frequency patterns. Since 'R' is a relatively common letter in English overall, it's likely to appear more frequently in less-constrained positions.  **Conclusion:** Scenario 2 (R appears as the third letter) is more likely than Scenario 1 (word begins with R).  The third position allows for the natural frequency of 'R' to be expressed more freely, while the first position is constrained by the specific patterns of how English words typically begin.</t>
  </si>
  <si>
    <t>2026-01-05T12:03:53.268728</t>
  </si>
  <si>
    <t>Looking at this problem, I need to consider the probability of the letter 'R' appearing in different positions within English words.  Let me think about this systematically:  **For scenario 1 (word begins with 'R'):** - This depends on how many English words start with 'R' compared to all other starting letters - There are 26 possible starting letters, so if letters were distributed equally, we'd expect about 1/26 ≈ 3.8% of words to start with 'R'  **For scenario 2 ('R' appears as the third letter):** - This depends on how often 'R' appears in the third position across all words - Again, if letters were distributed equally across positions, we'd expect about 1/26 ≈ 3.8% of words to have 'R' in the third position  However, letters are not distributed equally in English. Some important considerations:  1. **Starting letter distribution**: Certain letters are much more common as word beginnings. Letters like 'S', 'C', 'P', 'T', 'B' are very common starters, while others like 'X', 'Z', 'Q' are rare.  2. **Position-dependent frequency**: The frequency of letters varies by position in words. For instance, vowels are more common in certain positions, and some consonants have positional preferences.  3. **Word structure patterns**: English has common prefixes, suffixes, and internal patterns that affect letter distribution.  Without specific data, I need to reason about 'R' specifically: - 'R' is a fairly common letter overall in English - It appears in many common word beginnings (like "run", "red", "right", "real") - It also appears frequently within words in various positions  Given that both scenarios involve the same letter ('R') and both represent specific positional constraints, and considering that English word formation doesn't obviously heavily favor word-initial 'R' over third-position 'R', my reasoning suggests these probabilities would be relatively similar.  **Answer: 3. Both scenarios are equally likely**  The probabilities are likely close enough that neither scenario has a clear advantage over the other.</t>
  </si>
  <si>
    <t>2026-01-05T12:04:07.161754</t>
  </si>
  <si>
    <t>I need to think about this step by step using general reasoning about English word structure and letter distribution.  Let me consider how letters are distributed in English words:  For scenario 1 (word begins with 'R'): - This is asking about the probability that 'R' appears in the first position - Every word has exactly one first letter, so 'R' either is or isn't the first letter - The frequency depends on how many English words start with 'R' compared to other letters  For scenario 2 ('R' appears as the third letter): - This is asking about the probability that 'R' appears in the third position - Since we're looking at words "at least three letters long," every word in our set has a third position - The frequency depends on how many English words have 'R' as their third letter  Now I need to think about what might influence these probabilities:  Starting letters in English tend to follow certain patterns. Some letters are much more common as word beginnings than others. Without specific data, I can reason that certain letters like vowels and common consonants might be more frequent starters.  For the third position, this seems more flexible. The third letter in a word is less constrained by language rules than the first letter. The first letter often determines pronunciation patterns and word families, while the third letter has more freedom to be any letter based on the word's structure.  Given that there are 26 possible letters for each position, if letters were distributed randomly, each scenario would have roughly equal probability. However, English isn't random - it has structure.  My reasoning suggests that scenario 2 (R as the third letter) is more likely than scenario 1 (R as the first letter), because the third position in words is generally less constrained and more varied than the first position.  Therefore, my answer is: **Scenario 2 is more likely** - 'R' appearing as the third letter is more probable than 'R' appearing as the first letter.</t>
  </si>
  <si>
    <t>2026-01-05T12:04:21.705787</t>
  </si>
  <si>
    <t>I need to think about this step by step using basic reasoning about letter distribution and word structure.  Let me consider how English words are typically constructed:  For scenario 1 (word begins with 'R'): - This means 'R' must be in the first position - There's only one specific position where 'R' can appear to satisfy this condition - The remaining letters can be anything  For scenario 2 ('R' appears as the third letter): - This means 'R' must be in the third position specifically - Similar to scenario 1, there's only one specific position where 'R' can appear - The first two letters and any subsequent letters can be anything  At first glance, these might seem equally likely since both involve 'R' appearing in exactly one specific position.  However, I need to consider the actual structure of English words:  - Many English words are quite short (3-5 letters) - Word beginnings tend to follow certain patterns - some letters are more common as initial letters than others - The third position in a word has different constraints than the first position  But more importantly, I should consider that not all positions in words are equally likely to contain any given letter. The first letter of a word has different statistical properties than middle letters.  Without being able to reference actual frequency data, I can reason that: - Initial letters in English words follow certain patterns based on common prefixes and word origins - The third position is more "interior" to the word and may have different letter frequency patterns  Given that both scenarios involve 'R' appearing in exactly one specific position out of the possible positions in words of at least three letters, and without additional information about English letter frequency patterns, the most reasonable conclusion based on pure logical reasoning is:  **Both scenarios are equally likely (option 3).**  This is because both involve the same constraint: 'R' must appear in exactly one specific position, with no additional restrictions on the other letters in the word.</t>
  </si>
  <si>
    <t>2026-01-05T12:04:35.630491</t>
  </si>
  <si>
    <t>To approach this question, I need to think about the distribution of letters in English words and how letter frequency varies by position.  Let me consider the general patterns:  **For words beginning with 'R' (Scenario 1):** - This depends on how frequently 'R' appears as the first letter of English words - Some common words start with 'R': "the", "run", "red", "right", "read", etc. - But many letters are used to start words, so 'R' is competing with 25 other letters for the first position  **For 'R' appearing as the third letter (Scenario 2):** - This depends on how frequently 'R' appears in the third position across all words - Examples might include: "car", "for", "bar", "her", "our", "more", "store", etc. - Again, 'R' is competing with 25 other letters, but the context is different  **Key insight about letter distribution:** In English, certain letters are more common overall, but their frequency can vary significantly by position within words. The first letter of words tends to follow different patterns than middle letters because:  1. First letters are constrained by which letters commonly begin words in English 2. Middle letters (like the third position) are more influenced by common letter combinations, word roots, and general letter frequency  Without specific data, I need to reason about which position would more naturally accommodate 'R'. The letter 'R' is fairly common in English overall. For the third position, 'R' can appear in many different word patterns and combinations.  For the first position, 'R' has to compete with letters that very commonly start words (like T, S, A, C, etc.).  **My reasoning suggests Scenario 2 is more likely** - that 'R' appears as the third letter more frequently than as the first letter. This is because the third position allows for more diverse letter combinations and 'R' can appear in many common three-letter words and longer words where it fits naturally into various phonetic patterns.  The answer is: **Scenario 2 is more likely** (R appearing as the third letter).</t>
  </si>
  <si>
    <t>2026-01-05T12:04:51.689057</t>
  </si>
  <si>
    <t>I need to think about this systematically by considering the structure and patterns of English words.  Let me analyze each scenario:  **Scenario 1: Words beginning with 'R'** In English, words can begin with any of the 26 letters of the alphabet. However, letters don't appear equally often at the beginning of words. Some letters like 'S', 'T', 'C', and 'P' are quite common as starting letters, while others like 'X', 'Z', and 'Q' are rare. The letter 'R' seems to be moderately common as a starting letter - I can think of words like "run," "red," "read," "right," "really," etc.  **Scenario 2: 'R' as the third letter** For 'R' to appear in the third position, we need words that are at least 3 letters long (which matches our constraint). The third position can be filled by any of the 26 letters, but again, frequency matters. The third position in English words can contain many different letters depending on word patterns, prefixes, and common letter combinations.  **Key insight about positional frequency:** In most languages, including English, the frequency of letters tends to vary by position. The first position is often more restricted because: - Many words follow common prefixes and patterns - Certain letters are more likely to start syllables and words - The beginning position has specific phonetic constraints  The third position, however, occurs within the word where there's potentially more variation in letter combinations, especially considering: - Different word endings and suffixes - Various root words from different origins - More diverse consonant and vowel patterns  Based on general linguistic principles, middle positions in words often show more balanced distributions of letters compared to initial positions, where certain letters dominate.  **My reasoning:** The third position likely offers more opportunities for 'R' to appear because it's less constrained by the specific patterns that govern word beginnings.  Therefore, I believe **Scenario 2** (R appears as the third letter) is more likely than Scenario 1 (word begins with R).</t>
  </si>
  <si>
    <t>2026-01-05T12:05:06.968275</t>
  </si>
  <si>
    <t>I'll approach this by thinking about the general structure and patterns of English words.  Let me consider the constraints and probabilities:  **Scenario 1: Word begins with 'R'** - This means the first position must be 'R' - There's only one position (the first) where this constraint must be satisfied  **Scenario 2: 'R' appears as the third letter** - This means the third position must be 'R' - There's only one position (the third) where this constraint must be satisfied  At first glance, these might seem equally likely since both involve placing 'R' in exactly one specific position.  However, I need to consider the actual distribution of letters in English words:  **For words beginning with 'R':** - English has many common word-starting patterns and sounds - 'R' is a consonant that can reasonably start words - We have words like "run," "red," "really," "right," etc.  **For 'R' in the third position:** - This is more restrictive because it depends on what the first two letters are - Many two-letter combinations might not naturally flow into 'R' as the third letter - The third position is somewhat less flexible than the first position in terms of what letters commonly appear there  Additionally, thinking about word length distribution: since we're considering "at least three letters long," many qualifying words will be exactly three letters long. For three-letter words, being "third letter" is actually being the final letter, which tends to have different patterns than initial letters.  Based on general reasoning about letter positioning and word formation patterns, I would expect **Scenario 1 (word begins with 'R') to be more likely** than Scenario 2 ('R' as third letter).  The first position of words tends to have more flexibility and common usage patterns than middle positions, making it more probable to encounter 'R' at the beginning of a randomly selected word.</t>
  </si>
  <si>
    <t>2026-01-05T12:05:19.868093</t>
  </si>
  <si>
    <t>Looking at this question, I need to think about the distribution of letters in English words and how probability works across different positions.  Let me consider this systematically:  For scenario 1 (word begins with 'R'): - Every word that starts with R contributes to this count - This depends on how many English words start with R compared to other letters  For scenario 2 (R appears as third letter): - This includes words like "car", "for", "our", "tar", "bar", "far", etc. - Also longer words where R happens to be in the third position  The key insight is that there are 26 possible letters that could occupy any given position. If letters were distributed completely randomly, each position would have roughly equal probability for any given letter.  However, I should consider that: - English has certain patterns in word formation - The first letter position might have some bias based on common word beginnings - The third letter position represents a larger pool since it includes words of all lengths ≥3  When I think about common English words, there seem to be quite a few short words where R appears in the third position (3-letter words like "car", "for", "our", "tar", "bar", "far", "ear", "war", etc.).   For words beginning with R, I can think of many as well ("run", "red", "rock", "read", etc.), but this seems more constrained to that specific starting position.  Given that the third position draws from the entire corpus of words 3+ letters long, while the first position is more limited, I would estimate that **scenario 2 (R as the third letter) is more likely** than scenario 1 (R as the first letter).  The answer is scenario 2.</t>
  </si>
  <si>
    <t>2026-01-05T12:05:34.038244</t>
  </si>
  <si>
    <t>I need to think through this step-by-step using basic reasoning about how words are structured in English.  Let me consider what I know about English word patterns:  **For scenario 1 (word begins with 'R'):** - There are 26 letters in the English alphabet - If letters were distributed completely randomly at the start of words, each letter would have roughly a 1/26 chance of appearing first - However, word formation isn't completely random - some letters are more common at the beginning of words than others  **For scenario 2 ('R' appears as the third letter):** - Again, if completely random, this would be roughly 1/26 - But the third position in words also isn't randomly distributed  **Key insight:** I need to think about the actual patterns in English word formation.  English has many common prefixes and word-building patterns. Some observations: - Many words begin with common letters like 'S', 'T', 'C', 'A', etc. - 'R' is not among the most frequent starting letters - For the third position, there's more variety since it depends on the specific word structure - Common two-letter beginnings like "th-", "st-", "pr-", "tr-", etc. would put various letters in the third position  However, there's another important factor: **word length distribution**. Many English words are short (3-5 letters), which means the third position is quite significant in the overall word structure.  After considering these factors, I believe **scenario 2 (R in third position) is more likely** than scenario 1 (R at the beginning).  This is because: 1. The third position has more varied possibilities across different word patterns 2. There are many common English word structures that could place 'R' in the third position 3. 'R' is not among the most common word-initial letters in English  Therefore, scenario 2 is more likely than scenario 1.</t>
  </si>
  <si>
    <t>2026-01-05T12:05:49.158631</t>
  </si>
  <si>
    <t>I need to think about this step by step using basic probability reasoning.  Let me consider what we know about English words and letter positioning:  **For scenario 1 (word begins with 'R'):** - This is asking about the probability that a randomly selected word has 'R' in the first position - There are 26 possible letters that could appear in the first position - If letters were distributed completely randomly, each position would have a 1/26 chance of being any particular letter  **For scenario 2 ('R' appears as the third letter):** - This is asking about the probability that a randomly selected word has 'R' in the third position - Again, there are 26 possible letters that could appear in the third position - Under random distribution, this would also be 1/26  **However, I need to consider whether English actually follows random letter distribution:**  English words don't follow completely random patterns. Some observations: - Certain letters are more common in certain positions - The first letter of words often follows different patterns than middle letters - Some letters are more frequently used to start words, while others are more common in the middle  **Thinking about 'R' specifically:** - 'R' can certainly start words (like "red," "run," "right") - 'R' also commonly appears in middle positions (like "car," "far," "word") - Without specific frequency data, I need to reason about which position might be more natural for 'R'  **My reasoning:** Since both positions have the same number of possible alternatives (26 letters), and 'R' is a consonant that can reasonably appear in either position, the key question is whether there's a systematic bias toward one position or the other in English.  Given that this is presented as a choice between three options (including "equally likely"), and without access to actual frequency data, the most reasonable conclusion based on general principles is that these probabilities should be quite similar.  **Answer: 3. Both scenarios are equally likely**  The fundamental probability structure is the same for both positions (1 target letter out of 26 possibilities), and without specific evidence that English systematically favors 'R' in one position over the other, the most reasonable assumption is that these probabilities are approximately equal.</t>
  </si>
  <si>
    <t>2026-01-05T12:06:01.853639</t>
  </si>
  <si>
    <t>Looking at this question, I need to think about the distribution of letters in English words and how position affects probability.  Let me consider each scenario:  **Scenario 1: Word begins with 'R'** For a word to start with 'R', that specific first position must be 'R'. This is a constraint on just one position.  **Scenario 2: 'R' appears as the third letter** For 'R' to be in the third position, that specific third position must be 'R'. This is also a constraint on just one position.  At first glance, these might seem equally likely since both involve 'R' appearing in one specific position. However, there's an important structural difference:  Words that begin with certain letters (including 'R') may be less common than words that have those same letters in interior positions. The first letter of a word often determines its grammatical category and affects how frequently it appears in the language.   Additionally, there are phonetic and linguistic patterns that might make certain letter combinations more or less common at the beginning versus middle of words.  From a pure probability standpoint, if letters were distributed completely randomly across all positions, these would be equally likely. However, natural language has patterns and constraints.  Without being able to reference actual frequency data, I would reason that **Scenario 2 (R as the third letter) is more likely** because: - Interior positions in words tend to have more varied letter distributions - Initial positions are more constrained by linguistic rules about how words can begin - There are likely fewer words that start with 'R' as a proportion than words that have 'R' in their third position  Therefore, I believe scenario 2 is more likely than scenario 1.</t>
  </si>
  <si>
    <t>2026-01-05T12:06:16.805218</t>
  </si>
  <si>
    <t>Looking at this question, I need to think about the distribution of letters in English words and how probability works for different letter positions.  Let me consider each scenario:  **Scenario 1: Word begins with 'R'** For a word to start with 'R', that specific position (first letter) must be 'R'. This is a single, specific constraint.  **Scenario 2: 'R' appears as the third letter** For 'R' to be in the third position, that specific position (third letter) must be 'R'. This is also a single, specific constraint.  At first glance, these might seem equivalent since both involve 'R' appearing in one specific position. However, I need to consider the actual frequency patterns in English.  The key insight is that English has certain structural patterns: - Many common words start with consonant clusters and common prefixes - The third position in words often contains vowels or common consonants that follow typical English phonetic patterns - Some letters are more frequent in certain positions due to morphological and phonological rules  While I don't have access to specific frequency data, I can reason that the distribution of letters across positions in words is not uniform. Different positions have different probability distributions for each letter.  Given that 'R' is a consonant that can appear in various positions, and considering that English word formation follows certain patterns, the probability of 'R' appearing in position 1 versus position 3 would depend on: - How many English words actually start with 'R' - How many English words have 'R' as their third letter - The relative frequency of words in each category  Without being able to count actual words, I cannot definitively determine which is more likely. The frequencies would depend on the specific structure and etymology of English vocabulary.  **Answer: I cannot determine which scenario is more likely without examining actual English word frequencies. The answer depends on empirical data about letter position distributions in English words.**</t>
  </si>
  <si>
    <t>2026-01-05T12:06:30.115200</t>
  </si>
  <si>
    <t>To approach this systematically, I need to consider the probability of each scenario based on the structure of English words.  Let me think about this step by step:  **For scenario 1 (word begins with 'R'):** - This depends on how many English words start with 'R' compared to all other starting letters - There are 26 letters in the alphabet, so if letters were distributed equally at the start of words, we'd expect about 1/26 ≈ 3.8% of words to start with 'R'  **For scenario 2 ('R' appears as the third letter):** - This depends on how often 'R' appears in the third position across all words - The third position can be filled by any of the 26 letters - If letters were distributed equally in third positions, we'd expect about 1/26 ≈ 3.8% of words to have 'R' in the third position  However, letters are not distributed equally in English. Some key considerations:  - Certain letters are more common in certain positions due to linguistic patterns - 'R' is a relatively common consonant in English - The beginning of words often follows different patterns than middle positions - Many common prefixes and word patterns affect these distributions  From general reasoning about language structure: - Word beginnings tend to have somewhat predictable patterns based on common prefixes and linguistic rules - The third position in words might have more varied possibilities since it comes after the initial sound pattern is established  Without being able to count actual words, but reasoning about language patterns, I would expect these probabilities to be relatively close to each other, but **scenario 2 (R in third position) is likely slightly more probable** than scenario 1 (R at the beginning).  Therefore, my answer is that scenario 2 is more likely, though the difference may not be dramatic.</t>
  </si>
  <si>
    <t>2026-01-05T12:06:42.361611</t>
  </si>
  <si>
    <t>Looking at this problem, I need to think about the structure of English words and how letters are distributed across different positions.  Let me consider what affects the likelihood of each scenario:  **For scenario 1 (word begins with 'R'):** - This depends on how many English words start with 'R' compared to other letters - The first position in words has certain patterns - some letters are much more common as starting letters than others - 'R' seems like it would be moderately common as a starting letter, but probably not among the most frequent  **For scenario 2 ('R' appears as the third letter):** - This depends on the frequency of 'R' in the third position across all words - The third position is an "internal" position that could contain any letter - Many different letter combinations could lead to 'R' being in the third position  **Key insight:** The third position is less constrained than the first position. While certain letters heavily dominate word beginnings due to linguistic patterns, the third position allows for much more variation across the full range of letters.  In most languages, including English, there are strong patterns about which letters commonly start words, often related to common prefixes, root words, and phonetic preferences. However, internal positions like the third letter position tend to have more even distribution across different letters.  Since there are 26 possible letters that could appear in the third position, and this position is less constrained by linguistic conventions than the first position, 'R' would have more opportunities to appear in the third position across the entire vocabulary.  Therefore, **scenario 2** (R appears as the third letter) is more likely than scenario 1 (word begins with R).</t>
  </si>
  <si>
    <t>2026-01-05T12:06:55.305797</t>
  </si>
  <si>
    <t>I need to think through this systematically by considering how letters are distributed in English words.  Let me consider the structure of English words and how the letter 'R' might be distributed:  **For scenario 1 (word begins with 'R'):** - This depends on how many English words start with 'R' compared to other letters - There are 26 letters in the alphabet, so if letters were equally distributed as starting letters, each would appear about 1/26 ≈ 3.8% of the time - However, letter frequency isn't uniform - some letters are more common as starting letters than others  **For scenario 2 ('R' appears as the third letter):** - This depends on the frequency of 'R' appearing in the third position across all words - The third position can be filled by any of the 26 letters - If distributed equally, 'R' would appear in the third position about 1/26 ≈ 3.8% of the time - But again, actual distribution isn't uniform  **Key considerations:** - Starting letters tend to have more constraints than middle positions due to common prefixes, word origins, and phonetic patterns - Middle positions like the third letter might have more flexibility and approach closer to general letter frequency - 'R' is a fairly common letter in English overall  **General reasoning:** In most languages, the first position of words tends to be more restricted than middle positions due to: - Common prefixes and word beginnings - Phonetic constraints on how words can start - Historical linguistic patterns  Middle positions typically have fewer constraints and may better reflect the overall frequency distribution of letters.  Given that 'R' is a reasonably common letter in English, and considering that middle positions are typically less constrained than initial positions, **scenario 2 (R as the third letter) is likely more probable** than scenario 1 (R as the first letter).  The answer is scenario 2.</t>
  </si>
  <si>
    <t>2026-01-05T12:07:09.436735</t>
  </si>
  <si>
    <t>I need to think about this systematically by considering the structure of English words and the frequency patterns of letter placement.  Let me analyze each scenario:  **Scenario 1: Word begins with 'R'** For a word to start with 'R', that letter must occupy the first position. This is a single, specific constraint - the first letter must be 'R'.  **Scenario 2: 'R' appears as the third letter** For 'R' to be in the third position, the word must be at least 3 letters long (which our constraint already ensures), and specifically the third position must contain 'R'.  Now I need to consider the relative likelihood:  From a structural standpoint, both scenarios involve 'R' occupying exactly one specific position in a word. However, I should consider how English words are typically formed and what positions are more commonly available for the letter 'R'.  The key insight is that there are many words where 'R' can appear in the third position, and this doesn't restrict what the first two letters can be as much as requiring 'R' to be first restricts the entire word pattern.  When 'R' is in the first position, it immediately constrains the word to begin with that specific letter. When 'R' is in the third position, there are many more possible combinations for the first two letters that could precede it.  Additionally, in English word formation, many common letter combinations and patterns allow 'R' to appear in the third position (like in words following patterns such as consonant-vowel-R or various other combinations), whereas starting with 'R' is more restrictive in terms of what sound patterns and word types are possible.  Based on this reasoning, **Scenario 2 (R as the third letter) is more likely** than Scenario 1 (word begins with R), because there are generally more possible word combinations that allow R in the third position compared to words that must start with R.</t>
  </si>
  <si>
    <t>2026-01-05T12:07:24.594064</t>
  </si>
  <si>
    <t>I need to think about this systematically by considering the structure of English words and the probability of 'R' appearing in different positions.  Let me break this down:  **Scenario 1: Word begins with 'R'** - This means the first position must be 'R' - There are 26 possible letters for the first position - So the probability of 'R' being first is roughly 1/26  **Scenario 2: 'R' appears as the third letter** - This means the third position must be 'R' - Again, there are 26 possible letters for the third position - So the probability of 'R' being third is roughly 1/26  At first glance, these might seem equally likely since both involve 'R' appearing in one specific position out of 26 possible letters.  However, I need to consider the actual distribution of letters in English words, which isn't uniform. Some letters are more common in certain positions than others.  For the first position: - English has many common words starting with 'R' (like "run," "red," "right," "room," etc.) - The first position in English words tends to use a fairly wide variety of letters  For the third position: - The third position in English words can be any letter, but the frequency depends on common letter patterns and word structures - Many English words are quite short (3-5 letters), so the third position is often near the middle or end of words  Without access to frequency data, I have to reason that both positions would have roughly similar opportunities for 'R' to appear, since neither position has obvious structural constraints that would strongly favor or disfavor 'R'.  Given that both scenarios involve 'R' appearing in exactly one specific position, and considering that English letter distribution, while not perfectly uniform, doesn't dramatically skew toward or away from 'R' in either the first or third position...  **My answer: Both scenarios are equally likely (option 3)**  The reasoning is that both represent the same basic probability structure - 'R' appearing in one specific position - and neither position has compelling linguistic reasons to be significantly more or less favorable to 'R'.</t>
  </si>
  <si>
    <t>2026-01-05T12:07:39.748103</t>
  </si>
  <si>
    <t>I need to think through this step by step using basic reasoning about letter distribution and word structure.  First, let me consider what we know about English words: - Words have different lengths (3+ letters in this case) - Letters can appear in any position within a word - Some positions in words may have different constraints or patterns  For scenario 1 (word begins with 'R'): - This is asking about the probability that any randomly selected word starts with 'R' - There are 26 letters in the English alphabet - If letters were distributed completely randomly, we might expect about 1/26 of words to start with each letter  For scenario 2 ('R' appears as the third letter): - This is asking about the probability that 'R' appears specifically in the third position - Again, if distribution were random, we might expect about 1/26 of words to have 'R' in the third position  However, I need to consider that letter distribution in actual words isn't completely random. Different positions in words have different patterns:  - First letters: Certain letters are more common as word beginnings due to how words are formed, borrowed from other languages, and how our language evolved - Middle positions: These might have more varied distributions since they're less constrained by word formation rules - The third position specifically: This is early enough in a word to still be somewhat constrained by common prefixes and word roots  Without being able to reference actual frequency data, I have to reason that both positions likely have similar constraints and opportunities for the letter 'R' to appear.  Given that both scenarios are asking about 'R' appearing in one specific position out of the possible positions it could occupy, and assuming roughly similar probabilities for 'R' appearing in either the first or third position...  **Answer: 3. Both scenarios are equally likely**  My reasoning is that without specific frequency data, there's no strong reason to believe that 'R' would be significantly more or less likely to appear in the first position versus the third position of randomly selected English words.</t>
  </si>
  <si>
    <t>2026-01-05T12:07:52.854536</t>
  </si>
  <si>
    <t>To analyze this probability question, I need to think about the general structure and patterns of English words.  Let me consider the constraints and distributions:  **For scenario 1 (word begins with 'R'):** - This depends on how many English words start with 'R' compared to other letters - In any language, different letters have different frequencies as starting letters - Some letters are more common as word beginnings than others  **For scenario 2 ('R' appears as the third letter):** - This depends on the frequency of 'R' appearing in the third position across all words - The third position in words is less constrained than the first position - Many different letter combinations can precede the 'R' in third position  **Key reasoning:** The first letter of a word is heavily constrained by language patterns - certain letters are much more likely to begin words than others. The distribution is quite uneven.  The third letter position is much less constrained. While the first two letters influence what can come third, there's generally more flexibility in internal word positions than in initial positions.  Since 'R' is just one of 26 possible letters, and internal positions typically show more even distributions than initial positions, the probability of 'R' appearing in third position should be closer to 1/26 than the probability of words starting with 'R'.  Most languages tend to have relatively few words starting with 'R' compared to more common initial letters.  **Conclusion:** Scenario 2 (R appears as the third letter) is more likely than Scenario 1 (word begins with R).  The answer is that scenario 2 is more likely.</t>
  </si>
  <si>
    <t>2026-01-05T12:08:05.758436</t>
  </si>
  <si>
    <t>Looking at this question, I need to think about the distribution of letters in English words and how position affects probability.  Let me consider the structural patterns of English words:  For scenario 1 (word begins with 'R'): - This depends on how many English words start with 'R' compared to all other possible starting letters - There are 26 possible starting letters, so if letters were distributed equally, each would have about a 1/26 chance - However, letter frequencies aren't equal - some letters like 'S', 'T', 'C' are very common word beginnings, while others like 'X', 'Z' are rare  For scenario 2 (R appears as the third letter): - This depends on how often 'R' appears in the third position across all words - The third position in words can be filled by any of the 26 letters - 'R' is a fairly common letter in English overall, appearing frequently in the middle of words  The key insight is that the third position in words is less constrained than the first position. Word beginnings follow specific patterns - certain letter combinations are much more common (like 'TH-', 'ST-', 'PR-') while others are rare or impossible. This creates an uneven distribution for first letters.  The third position, however, has more flexibility. After the first two letters establish the word's beginning pattern, the third position can accommodate a wider variety of letters more freely.  Since 'R' is a moderately common letter in English, and the third position allows for more varied letter usage than the restrictive patterns of word beginnings, I would expect 'R' to appear more frequently in the third position than as a starting letter.  Therefore, **scenario 2** (R appears as the third letter) is more likely than scenario 1 (word begins with R).</t>
  </si>
  <si>
    <t>2026-01-05T12:08:18.046456</t>
  </si>
  <si>
    <t>I need to think through this step by step using general reasoning about English word structure and letter distribution.  Let me consider how English words are typically constructed:  For scenario 1 (word begins with 'R'): - Words can start with any of the 26 letters of the alphabet - If letters were distributed completely randomly, each position would have roughly equal probability for any letter - However, some letters are more common as starting letters than others in English  For scenario 2 ('R' appears as the third letter): - This is about the letter 'R' appearing in a specific internal position - The third position in words has the same theoretical availability as the first position - Internal positions might have different frequency patterns than initial positions  Now I need to think about what might make one more likely than the other:  Starting letters in English tend to follow certain patterns - some letters are much more common at the beginning of words than others. Common starting letters include consonants like T, S, C, and vowels like A.  For internal positions like the third letter, the distribution might be more varied since these positions often contain vowels or consonants that help form the word's structure.  The key insight is that 'R' is a relatively common letter in English, but I need to consider whether it's more likely to appear at the beginning or in the third position specifically.  Without being able to reference actual frequency data, I would reason that the third position scenario is likely more probable because: 1. Initial letter positions tend to be dominated by a smaller set of very common starting letters 2. Internal positions like the third letter allow for more varied letter usage 3. 'R' is common enough to appear frequently in internal positions  Therefore, I believe scenario 2 (R appears as the third letter) is more likely than scenario 1 (word begins with R).</t>
  </si>
  <si>
    <t>2026-01-05T12:08:32.586269</t>
  </si>
  <si>
    <t>I need to think through this systematically using general reasoning about letter distribution and word structure.  Let me consider the constraints and patterns:  For scenario 1 (word begins with 'R'): - Every word counted here must start with R - This limits us to words like "run," "red," "really," "remember," etc. - The first position is completely determined - it must be R  For scenario 2 (R appears as third letter): - The word must be at least 3 letters long, so R could be in the 3rd position - This includes words like "are," "car," "for," "more," "very," "every," etc. - The first two positions can be any letters, giving more flexibility  Now I need to think about the fundamental difference:  In scenario 1, I'm restricting the first letter to be one specific letter (R) out of 26 possible letters.  In scenario 2, I'm restricting the third letter to be R, but the first and second positions are unrestricted.  From a probability standpoint, if letters were distributed randomly and uniformly: - Scenario 1: The probability would be roughly 1/26 ≈ 3.8% - Scenario 2: The probability would also be roughly 1/26 ≈ 3.8%  However, English isn't random. Some letters are more common in certain positions: - R is a fairly common starting letter (words like "run," "read," "right," "really") - R is also common in the third position (words like "are," "for," "car," "bar")  But there's another crucial factor: when R is in the third position, there are many more possible combinations for the first two letters, creating more total possible words.  Based on this reasoning, **scenario 2** (R as the third letter) should be more likely, because there are more possible word combinations when only the third position is constrained compared to when the first position is constrained.  The answer is 2.</t>
  </si>
  <si>
    <t>2026-01-05T12:08:46.307364</t>
  </si>
  <si>
    <t>Looking at this problem, I need to think about the distribution of letters in English words and how position affects letter frequency.  Let me consider the fundamental structure of English:  For scenario 1 (words beginning with 'R'): - There are 26 possible letters that could start a word - If letters were distributed completely randomly, each position would have a 1/26 chance of being any particular letter - However, some letters are more common as word beginnings than others  For scenario 2 ('R' as the third letter): - Again, if completely random, this would also be 1/26 - But the third position in words may have different frequency patterns than the first position  The key insight is that English has certain structural patterns: - Word beginnings are somewhat constrained by phonetic and linguistic rules - Some letters are more naturally suited to starting words than others - The third position is more "internal" to the word structure and may be less constrained  Thinking about common English words: - Words starting with 'R': run, red, right, really, remember, etc. - Words with 'R' in third position: car, for, our, air, are, turn, word, etc.  The third position seems like it could accommodate 'R' in more varied contexts because: 1. It's not constrained by the phonetic requirements of word beginnings 2. It can appear in various word structures and patterns 3. Many common short words (3-4 letters) and longer words naturally place consonants like 'R' in internal positions  Based on general reasoning about language structure, I would expect scenario 2 (R as the third letter) to be more likely than scenario 1 (R as the first letter), since internal letter positions typically have fewer constraints than initial positions.  Therefore, my answer is: **Scenario 2 is more likely.**</t>
  </si>
  <si>
    <t>2026-01-05T12:09:01.872851</t>
  </si>
  <si>
    <t>Looking at this question, I need to think about the structure and patterns of English words to compare these probabilities.  Let me consider what affects each scenario:  **Scenario 1: Word begins with 'R'** - This depends on how many English words start with 'R' compared to all other possible starting letters - There are 26 possible starting letters, so if letters were distributed equally, we'd expect about 1/26 ≈ 3.8% of words to start with 'R'  **Scenario 2: 'R' appears as the third letter** - This depends on how often 'R' appears in the third position across all English words - For any given word position, if letters were randomly distributed, we'd expect 'R' to appear about 1/26 ≈ 3.8% of the time  However, letters aren't randomly distributed in English. Let me think about the actual patterns:  For starting letters, some letters like 'S', 'T', 'C', 'P' are very common word beginnings, while others like 'X', 'Z', 'Q' are rare. The letter 'R' seems to be moderately common as a starting letter (words like "run," "red," "right," "read," etc.).  For the third position, I need to consider that 'R' often appears after certain letter combinations. Many English words have 'R' in early positions as part of common patterns or following vowels and consonants in natural combinations.  Thinking about word length distribution, many common English words are 3-6 letters long, so the third position is quite relevant for a large portion of the vocabulary.  Without being able to count actual frequencies, but based on the general patterns of English phonetics and spelling, both scenarios seem like they would occur with somewhat similar frequency - neither appears to have a strong structural advantage over the other.  My assessment is that **both scenarios are equally likely** (option 3). The probability of 'R' appearing in the first position versus the third position should be roughly comparable given the natural distribution patterns in English vocabulary.</t>
  </si>
  <si>
    <t>2026-01-05T12:09:14.776305</t>
  </si>
  <si>
    <t>Looking at this question, I need to consider the structure and patterns of English words to determine which scenario is more likely.  Let me think about this systematically:  **Scenario 1: Words beginning with 'R'** - This means the first position must be 'R' - There's only one way this can happen - the word starts with 'R'  **Scenario 2: 'R' appears as the third letter** - This means the third position must be 'R' - The first two letters can be any valid English letter combinations  Now, let me consider the constraints:  For words beginning with 'R', I'm limited to whatever word-starting patterns exist with 'R' in English. While 'R' is a reasonably common starting letter, it's still just one of 26 possible starting letters.  For 'R' in the third position, I have much more flexibility. The first two letters can form many different valid combinations (like "car-", "bar-", "for-", "her-", "our-", "war-", "air-", "ear-", etc.), and then 'R' appears in the third spot.  Additionally, English has phonetic patterns that influence letter placement. Many common word structures naturally accommodate 'R' in the third position through: - Consonant clusters after vowels (like "part", "work", "bird") - Various prefixes followed by 'R'  - Common syllable patterns  The key insight is that there are many more possible two-letter combinations that can precede an 'R' in the third position than there are valid English words that happen to start with 'R'.  Therefore, **Scenario 2 (R as the third letter) is more likely** than Scenario 1 (word begins with R).</t>
  </si>
  <si>
    <t>2026-01-05T12:09:28.906768</t>
  </si>
  <si>
    <t>I need to think through this step-by-step using general reasoning about English word structure and letter distribution.  Let me consider what I know about English words and letter patterns:  **For scenario 1 (R as the first letter):** - Words beginning with R would include common words like "run," "red," "really," "right," etc. - The first position of a word can accommodate any of the 26 letters of the alphabet - Some letters are more common as starting letters than others in English  **For scenario 2 (R as the third letter):** - This would include words like "car," "for," "our," "bar," "far," "are," etc. - The third position has the constraint that it must be preceded by exactly two other letters - This position benefits from the flexibility of many possible two-letter combinations before it  **Key reasoning:** 1. In any given position, letters have roughly similar probability of appearing (with some variation based on language patterns) 2. However, there are structural differences: the first position is available to every word, while the third position is only available to words that are at least 3 letters long 3. But since we're only considering words that are "at least three letters long," both positions are equally available in our sample  **The crucial insight:** From a purely statistical standpoint, if we're randomly selecting from words of at least 3 letters, and assuming letters are distributed somewhat randomly across positions (which isn't perfectly true, but is our baseline assumption), then each position should have roughly equal probability for any given letter.  Therefore, **both scenarios should be equally likely (option 3)**.  The probability of R appearing in position 1 should be approximately equal to the probability of R appearing in position 3, assuming we're drawing from the same population of words (3+ letters) and letter distributions are reasonably uniform across positions.</t>
  </si>
  <si>
    <t>2026-01-05T12:09:42.809842</t>
  </si>
  <si>
    <t>I need to think about this systematically by considering how letters are distributed in English words.  Let me consider the structure of English words and letter frequency patterns:  **For scenario 1 (word begins with 'R'):** - This depends on how many English words start with 'R' compared to all possible starting letters - There are 26 possible starting letters, but they're not equally distributed - Some letters like 'S', 'T', 'C' are very common starting letters - 'R' seems moderately common as a starting letter (words like "run", "red", "right", "random", etc.)  **For scenario 2 ('R' appears as the third letter):** - This depends on the frequency of 'R' in the third position across all words - The third position in words can be filled by any of the 26 letters - However, the distribution isn't uniform - some letters appear more frequently in certain positions - Words with 'R' as the third letter: "car", "for", "our", "far", "bar", "turn", "word", etc.  **Key insight:**  The critical difference is that scenario 1 is constrained to just the first position, while scenario 2 is constrained to just the third position. However, I need to think about the relative frequency of 'R' in these specific positions.  Generally speaking, the first letter of words tends to have a more skewed distribution - certain letters are much more common as word beginnings than others. The third position might have a more even distribution since it's less constrained by phonetic and linguistic patterns that govern word beginnings.  Given that 'R' is not among the most common starting letters (like 'T', 'S', 'A'), but is a reasonably common letter overall that can appear readily in the middle of words, I would expect scenario 2 to be more likely.  **Answer: Scenario 2** (the letter 'R' appears as the third letter) is more likely to be the case when randomly selecting an English word.</t>
  </si>
  <si>
    <t>2026-01-05T12:09:55.939545</t>
  </si>
  <si>
    <t>I need to think through this systematically using general reasoning about letter distribution and word structure.  Let me consider the constraints and probabilities:  **Scenario 1: Word begins with 'R'** - This means the first position must be 'R' - There are 26 letters in the English alphabet - If letter placement were completely random, the probability would be 1/26  **Scenario 2: 'R' appears as the third letter** - This means the third position must be 'R' - Again, if random, this would also be 1/26  However, English words aren't randomly constructed. I need to consider:  1. **Frequency of 'R' in different positions**: Some letters are more common in certain positions due to language patterns, morphology, and phonetic constraints.  2. **Word structure patterns**: English has patterns for how words typically begin versus how they're structured internally.  3. **Common word beginnings**: Many English words start with common prefixes, and 'R' is a fairly common starting letter (think: "run," "red," "right," "read," "real," etc.).  4. **Third position considerations**: The third position in a word is often part of the root or affected by common letter combinations and syllable structures.  Given that 'R' is a reasonably common consonant that can appear in various positions, but considering that: - Word-initial positions often have different frequency distributions than internal positions - 'R' appears in many common word beginnings - The third position might be more constrained by surrounding letters and syllable patterns  I would expect **Scenario 1 (word begins with 'R') to be more likely** than Scenario 2 (R as third letter), making them not equally likely.  The answer is that **Scenario 1 is more likely** - words beginning with 'R' should be more common than words with 'R' as the third letter.</t>
  </si>
  <si>
    <t>2026-01-05T12:10:07.819081</t>
  </si>
  <si>
    <t xml:space="preserve">Do not use internet or any knowledge of benchmark tasks, well-known puzzles, or psychological instruments.  Treat this as an original, previously unseen item. Base your explanation on general reasoning.  An airline check-in agent at John F. Kennedy International Airport must verify passengers'' documents in accordance with the following rule:''If passengers are flying outside the US, they must present an international passport.''Four passengers approach the agent: Passenger 1: is flying to London, Passenger 2: is flying to Boston, Passenger 3: presents a passport, Passenger 4: presents an ID cardWhich action or actions should the agent take to ensure compliance with the rule?1 Check that the passenger flying to London presented their passport2 Check that the passenger flying to Boston presented their ID card3 Check that the passenger presenting their passport is flying abroad4 Check that the passenger presenting their ID card is taking a domestic flight' </t>
  </si>
  <si>
    <t>Let me work through this step-by-step using logical reasoning.  First, I need to understand the rule: "If passengers are flying outside the US, they must present an international passport."  This is a conditional statement: IF (flying outside US) THEN (must have international passport).  Now, let me analyze what each passenger's situation tells us:  - Passenger 1: Flying to London (outside US) - Passenger 2: Flying to Boston (domestic US flight)   - Passenger 3: Has a passport (document type known) - Passenger 4: Has an ID card (document type known)  To ensure compliance with the rule, I need to verify that the conditional requirement is met.  **Action 1: "Check that the passenger flying to London presented their passport"** This is NECESSARY. Passenger 1 is flying outside the US (to London), so according to the rule, they must have an international passport. The agent must verify this.  **Action 2: "Check that the passenger flying to Boston presented their ID card"** This is NOT necessary for rule compliance. The rule only specifies requirements for international travel. For domestic flights, the rule places no restrictions on document type.  **Action 3: "Check that the passenger presenting their passport is flying abroad"** This is NOT necessary. The rule doesn't say that passports can only be used for international travel - it only requires them for international travel. Someone can use a passport for domestic travel without violating the rule.  **Action 4: "Check that the passenger presenting their ID card is taking a domestic flight"** This IS necessary. If the passenger with the ID card were flying internationally, they would be violating the rule (international travel requires a passport, not just an ID card).  **Answer: Actions 1 and 4 should be taken.**  The agent must verify that international travelers have passports and that anyone with only an ID card is traveling domestically.</t>
  </si>
  <si>
    <t>2026-01-05T12:10:21.132470</t>
  </si>
  <si>
    <t>Let me work through this step-by-step using logical reasoning.  First, let me understand the rule: "If passengers are flying outside the US, they must present an international passport."  This is a conditional statement that can be written as: If (flying outside US) → then (must have international passport)  Now let me analyze what we know about each passenger: - Passenger 1: flying to London (outside US) - Passenger 2: flying to Boston (inside US - domestic) - Passenger 3: presents a passport - Passenger 4: presents an ID card  To ensure compliance with the rule, the agent needs to verify that the rule isn't being violated.  The rule can be violated in only one way: someone flying outside the US WITHOUT an international passport.  Let me check each proposed action:  **Action 1: "Check that the passenger flying to London presented their passport"** - Passenger 1 is flying to London (outside US), so according to the rule, they MUST have a passport - This check is necessary to ensure compliance - ✓ This action is required  **Action 2: "Check that the passenger flying to Boston presented their ID card"** - Passenger 2 is flying to Boston (domestic), so the rule doesn't require them to have a passport - Whether they have an ID card or passport doesn't violate the stated rule - This check is not necessary for the given rule - ✗ This action is not required  **Action 3: "Check that the passenger presenting their passport is flying abroad"** - Passenger 3 has a passport, but the rule doesn't prohibit domestic passengers from having passports - Having a passport for domestic travel doesn't violate the rule - This check is not necessary - ✗ This action is not required  **Action 4: "Check that the passenger presenting their ID card is taking a domestic flight"** - Passenger 4 has an ID card. If they're flying internationally without a passport, this would violate the rule - The agent needs to verify that this passenger isn't flying outside the US - ✓ This action is required  **Answer: Actions 1 and 4 should be taken.**  The agent must: 1. Verify that the London-bound passenger has a passport (to ensure international travelers have required documents) 4. Verify that the ID card holder is taking a domestic flight (to ensure no international traveler lacks a passport)</t>
  </si>
  <si>
    <t>2026-01-05T12:10:32.023385</t>
  </si>
  <si>
    <t>Looking at this step by step using logical reasoning:  The rule states: "If passengers are flying outside the US, they must present an international passport."  This creates a conditional relationship: Flying outside US → Must have international passport  To verify compliance with this rule, I need to check for violations. A violation occurs when someone is flying outside the US but does NOT have the required passport.  Let me analyze each passenger:  **Passenger 1: Flying to London** - London is outside the US, so this passenger MUST have an international passport - I need to verify they presented one - **Action 1 is necessary**  **Passenger 2: Flying to Boston**  - Boston is in the US (domestic flight) - The rule doesn't apply to domestic flights - No verification needed regarding this rule - **Action 2 is not necessary**  **Passenger 3: Presents a passport** - This passenger has the required document for international travel - But I don't know their destination - If they're flying domestically, having a passport is fine (not prohibited) - If they're flying internationally, they have the correct document - **Action 3 is not necessary** - no violation is possible  **Passenger 4: Presents an ID card** - This passenger lacks an international passport - If they're flying internationally, this violates the rule - If they're flying domestically, this is acceptable - I must verify they're not flying outside the US - **Action 4 is necessary**  **Answer: Actions 1 and 4**  The agent should: 1. Check that the passenger flying to London presented their passport 4. Check that the passenger presenting their ID card is taking a domestic flight</t>
  </si>
  <si>
    <t>2026-01-05T12:10:43.660792</t>
  </si>
  <si>
    <t>Looking at this problem step by step:  **The rule states:** "If passengers are flying outside the US, they must present an international passport."  This is a conditional rule: Flying outside US → Must have passport  **Analyzing each passenger:** - Passenger 1: Flying to London (outside US) - Passenger 2: Flying to Boston (inside US)  - Passenger 3: Has a passport (document type known) - Passenger 4: Has an ID card (document type known)  **To verify compliance, the agent must check:**  **Action 1: "Check that the passenger flying to London presented their passport"** - ✓ **NECESSARY** - Passenger 1 is flying outside the US, so the rule requires they have a passport. This directly verifies the rule is followed.  **Action 2: "Check that the passenger flying to Boston presented their ID card"**   - ✗ Not necessary - The rule doesn't specify what domestic passengers need. An ID card may be sufficient for domestic travel, but this isn't required by the given rule.  **Action 3: "Check that the passenger presenting their passport is flying abroad"** - ✗ Not necessary - The rule doesn't prohibit domestic passengers from having passports. Having a passport for domestic travel doesn't violate the rule.  **Action 4: "Check that the passenger presenting their ID card is taking a domestic flight"** - ✓ **NECESSARY** - If Passenger 4 (with ID card) were flying internationally, they would violate the rule since they lack the required passport.  **Answer: Actions 1 and 4**  The agent must verify that the London passenger has a passport (Action 1) and that the passenger with only an ID card is flying domestically (Action 4).</t>
  </si>
  <si>
    <t>2026-01-05T12:10:55.334206</t>
  </si>
  <si>
    <t>Looking at this step by step, I need to analyze what the rule requires and what information I have about each passenger.  The rule states: "If passengers are flying outside the US, they must present an international passport."  This creates a logical requirement: Flying outside US → Must have international passport  Let me examine each passenger: - Passenger 1: Flying to London (outside US) - Passenger 2: Flying to Boston (domestic US flight)   - Passenger 3: Presents a passport (destination unknown) - Passenger 4: Presents an ID card (destination unknown)  Now let me evaluate each proposed action:  **Action 1: Check that the passenger flying to London presented their passport** This is essential. Passenger 1 is flying to London (outside the US), so according to the rule, they MUST present an international passport. The agent needs to verify this requirement is met.  **Action 2: Check that the passenger flying to Boston presented their ID card** This is unnecessary for rule compliance. The rule only specifies requirements for international travel. Passenger 2 is flying domestically, so the rule doesn't apply to them. What document they present is irrelevant to this particular rule.  **Action 3: Check that the passenger presenting their passport is flying abroad** This is unnecessary. The rule doesn't prohibit domestic passengers from presenting passports - it only requires international passengers to have them. There's no violation if someone uses a passport for domestic travel.  **Action 4: Check that the passenger presenting their ID card is taking a domestic flight** This is necessary. If Passenger 4 (who only has an ID card) were flying internationally, they would be violating the rule. The agent must verify that this passenger is not traveling outside the US.  **The agent should take actions 1 and 4** to ensure compliance with the rule.</t>
  </si>
  <si>
    <t>2026-01-05T12:11:07.155528</t>
  </si>
  <si>
    <t>Looking at this systematically, I need to understand what the rule requires and what information I have about each passenger.  The rule states: "If passengers are flying outside the US, they must present an international passport."  Let me analyze what I know about each passenger: - Passenger 1: Flying to London (outside US) - unknown document - Passenger 2: Flying to Boston (domestic US) - unknown document   - Passenger 3: Unknown destination - presents a passport - Passenger 4: Unknown destination - presents an ID card  To ensure compliance with the rule, the agent needs to verify that the logical connection holds: anyone flying outside the US has presented a passport.  Let me evaluate each proposed action:  **Action 1: "Check that the passenger flying to London presented their passport"** This is essential. Passenger 1 is flying to London (outside the US), so according to the rule, they must present an international passport. The agent must verify this.  **Action 2: "Check that the passenger flying to Boston presented their ID card"** This is unnecessary for rule compliance. Boston is domestic, so the rule doesn't specify what document is required. Whether they have an ID card or passport doesn't matter for this rule.  **Action 3: "Check that the passenger presenting their passport is flying abroad"** This is unnecessary. The rule doesn't prohibit domestic passengers from having passports - it only requires international passengers to have them.  **Action 4: "Check that the passenger presenting their ID card is taking a domestic flight"** This is necessary. If Passenger 4 (with only an ID card) were flying internationally, they would violate the rule by lacking the required passport.  **The agent should take actions 1 and 4** to ensure compliance with the rule.</t>
  </si>
  <si>
    <t>2026-01-05T12:11:18.104108</t>
  </si>
  <si>
    <t>Looking at this problem, I need to analyze the rule and determine what checks are necessary to ensure compliance.  The rule states: "If passengers are flying outside the US, they must present an international passport."  Let me examine each passenger situation:  **Passenger 1: Flying to London** - London is outside the US, so this passenger must present an international passport - The agent needs to verify this passenger has presented a passport - **Action 1 is necessary**  **Passenger 2: Flying to Boston**  - Boston is in the US (domestic flight) - The rule doesn't specify requirements for domestic flights - **Action 2 is not necessary** - the rule doesn't mandate ID cards for domestic flights  **Passenger 3: Presents a passport** - Having a passport doesn't violate any rules regardless of destination - If flying domestically, it's acceptable (passport works for domestic travel) - If flying internationally, it satisfies the requirement - **Action 3 is not necessary**  **Passenger 4: Presents an ID card** - If this passenger is flying domestically, this is fine - If this passenger is flying internationally, this violates the rule - The agent must verify this passenger is not flying outside the US - **Action 4 is necessary**  The agent should take **Actions 1 and 4**: 1. Check that the passenger flying to London presented their passport 4. Check that the passenger presenting their ID card is taking a domestic flight  These actions ensure the rule is properly enforced by verifying that international travelers have passports and that those with only ID cards are traveling domestically.</t>
  </si>
  <si>
    <t>2026-01-05T12:11:30.559027</t>
  </si>
  <si>
    <t>Let me work through this step by step using logical reasoning.  First, I need to understand the rule: "If passengers are flying outside the US, they must present an international passport."  This is a conditional statement that can be written as: If (flying outside US) → then (must have international passport)  Now let me analyze what we know about each passenger: - Passenger 1: flying to London (outside US) - Passenger 2: flying to Boston (inside US - domestic) - Passenger 3: presents a passport - Passenger 4: presents an ID card  To ensure compliance, I need to verify that the rule isn't being violated.  The rule creates one mandatory requirement: anyone flying outside the US MUST have a passport.  Let me evaluate each proposed action:  **Action 1: Check that the passenger flying to London presented their passport** This is ESSENTIAL. Passenger 1 is flying to London (outside US), so according to the rule, they absolutely must have an international passport. The agent must verify this.  **Action 2: Check that the passenger flying to Boston presented their ID card** This is NOT required by the rule. The rule only specifies requirements for international travel. For domestic flights, the rule doesn't mandate any specific document type.  **Action 3: Check that the passenger presenting their passport is flying abroad** This is NOT required by the rule. The rule doesn't prohibit domestic passengers from having passports - it only requires international passengers to have them. Having a passport for domestic travel doesn't violate the rule.  **Action 4: Check that the passenger presenting their ID card is taking a domestic flight** This is ESSENTIAL. If Passenger 4 (who only has an ID card) were flying internationally, this would violate the rule. The agent must verify that this passenger is only traveling domestically.  **Answer: Actions 1 and 4 should be taken.**  The agent must ensure that international travelers have passports (Action 1) and that passengers with only ID cards are not traveling internationally (Action 4).</t>
  </si>
  <si>
    <t>2026-01-05T12:11:42.028503</t>
  </si>
  <si>
    <t>Looking at this logically, I need to analyze what the rule requires and what information is needed to verify compliance.  The rule states: "If passengers are flying outside the US, they must present an international passport."  Let me examine what we know about each passenger: - Passenger 1: Flying to London (outside US) - document type unknown - Passenger 2: Flying to Boston (domestic US) - document type unknown   - Passenger 3: Document type known (passport) - destination unknown - Passenger 4: Document type known (ID card) - destination unknown  To ensure compliance, the agent needs to verify that the rule's condition is met: anyone flying internationally has a passport.  Let me evaluate each proposed action:  **Action 1: Check that the passenger flying to London presented their passport** This is essential. Passenger 1 is flying to London (outside the US), so the rule requires they must have a passport. The agent must verify this.  **Action 2: Check that the passenger flying to Boston presented their ID card** This is unnecessary for rule compliance. Boston is domestic, so the rule doesn't apply to this passenger. They could present either document type.  **Action 3: Check that the passenger presenting their passport is flying abroad** This is unnecessary. The rule doesn't prohibit domestic passengers from using passports - it only requires international passengers to have them.  **Action 4: Check that the passenger presenting their ID card is taking a domestic flight** This is necessary. If Passenger 4 (with ID card) were flying internationally, they would violate the rule since they lack the required passport.  Therefore, the agent should take **Actions 1 and 4** to ensure compliance with the rule.</t>
  </si>
  <si>
    <t>2026-01-05T12:11:53.831109</t>
  </si>
  <si>
    <t>Looking at this problem step by step:  **The Rule:** "If passengers are flying outside the US, they must present an international passport."  This is a conditional statement: Flying outside US → Must have international passport  **The Passengers:** - Passenger 1: Flying to London (outside US) - Passenger 2: Flying to Boston (domestic US flight)   - Passenger 3: Presents a passport - Passenger 4: Presents an ID card  **Analysis of each proposed action:**  **Action 1: Check that the passenger flying to London presented their passport** ✓ **NECESSARY** - Passenger 1 is flying outside the US, so by the rule they MUST have an international passport. The agent must verify this requirement is met.  **Action 2: Check that the passenger flying to Boston presented their ID card** ✗ Not required by the rule - The rule only specifies requirements for international travel. Domestic flights have no specified document requirements in this rule.  **Action 3: Check that the passenger presenting their passport is flying abroad** ✗ Not required by the rule - The rule doesn't say "only international travelers can have passports." Having a passport for domestic travel doesn't violate anything.  **Action 4: Check that the passenger presenting their ID card is taking a domestic flight** ✗ Not required by the rule - While someone with only an ID card couldn't comply with international travel requirements, the rule doesn't prohibit having an ID card for any type of flight.  **Answer:** Only Action 1 is necessary to ensure compliance with the rule.  The agent must verify that anyone flying internationally has the required international passport, but doesn't need to restrict what documents domestic travelers can present.</t>
  </si>
  <si>
    <t>2026-01-05T12:12:04.760930</t>
  </si>
  <si>
    <t>Looking at this situation, I need to analyze what the rule requires and what information I have about each passenger.  The rule states: "If passengers are flying outside the US, they must present an international passport."  Let me examine each passenger: - Passenger 1: Flying to London (outside US) - I need to verify they have a passport - Passenger 2: Flying to Boston (domestic US flight) - No passport requirement - Passenger 3: Has a passport - I need to determine if this is appropriate for their destination - Passenger 4: Has an ID card - I need to verify this is sufficient for their destination  To ensure compliance, the agent must verify that: 1. Anyone flying internationally has a passport 2. The documentation matches the destination requirements  Analyzing the suggested actions:  1. "Check that the passenger flying to London presented their passport" - YES, this is essential. London is outside the US, so this passenger must have a passport per the rule.  2. "Check that the passenger flying to Boston presented their ID card" - NO, this is unnecessary. The rule doesn't specify requirements for domestic flights, so any valid identification would be acceptable.  3. "Check that the passenger presenting their passport is flying abroad" - YES, this helps ensure proper documentation matching. If someone has a passport but is flying domestically, that's fine, but if they're flying internationally without a passport, that would violate the rule.  4. "Check that the passenger presenting their ID card is taking a domestic flight" - YES, this is important. If the passenger with only an ID card is flying internationally, they would be violating the rule.  Therefore, the agent should take actions 1, 3, and 4 to ensure full compliance with the rule.</t>
  </si>
  <si>
    <t>2026-01-05T12:12:15.807717</t>
  </si>
  <si>
    <t>Let me work through this step-by-step using logical reasoning.  First, let me understand the rule: "If passengers are flying outside the US, they must present an international passport."  This is a conditional statement that can be written as: If (flying outside US) → then (must have international passport)  Now let me analyze what we know about each passenger: - Passenger 1: flying to London (outside US) - Passenger 2: flying to Boston (inside US)  - Passenger 3: presents a passport - Passenger 4: presents an ID card  To ensure compliance with the rule, the agent needs to verify that the conditional requirement is being met.  Let me evaluate each proposed action:  **Action 1: Check that the passenger flying to London presented their passport** This is essential. Passenger 1 is flying outside the US (to London), so according to the rule, they must present an international passport. The agent must verify this.  **Action 2: Check that the passenger flying to Boston presented their ID card** This is not required by the rule. Since Boston is domestic (inside the US), the rule doesn't specify what documentation is needed for domestic flights. The rule only governs international travel.  **Action 3: Check that the passenger presenting their passport is flying abroad** This is not necessary for compliance. The rule doesn't prohibit using a passport for domestic travel - it only requires a passport for international travel. Someone can use a passport domestically without violating the rule.  **Action 4: Check that the passenger presenting their ID card is taking a domestic flight** This is necessary. If Passenger 4 (with ID card) were flying internationally, they would violate the rule since they lack the required passport. The agent must verify they're flying domestically.  Therefore, the agent should take **Actions 1 and 4** to ensure compliance with the rule.</t>
  </si>
  <si>
    <t>2026-01-05T12:12:26.676068</t>
  </si>
  <si>
    <t>Looking at this problem, I need to analyze what the rule requires and what information I have about each passenger.  The rule states: "If passengers are flying outside the US, they must present an international passport."  Let me examine each passenger: - Passenger 1: Flying to London (outside US) - Passenger 2: Flying to Boston (inside US)  - Passenger 3: Presents a passport (destination unknown) - Passenger 4: Presents an ID card (destination unknown)  To ensure compliance with the rule, I need to verify that no one violates it. A violation would occur if someone is flying outside the US but doesn't have a passport.  Let me evaluate each proposed action:  **Action 1: Check that the passenger flying to London presented their passport** This is essential. Passenger 1 is flying to London (outside US), so according to the rule, they must have a passport. I need to verify this to ensure compliance.  **Action 2: Check that the passenger flying to Boston presented their ID card** This is not necessary for rule compliance. The rule only specifies requirements for international travel. Domestic passengers (like the one going to Boston) can present any acceptable form of identification.  **Action 3: Check that the passenger presenting their passport is flying abroad** This is not necessary. The rule doesn't prohibit domestic passengers from having passports - it only requires international passengers to have them.  **Action 4: Check that the passenger presenting their ID card is taking a domestic flight** This is necessary. If Passenger 4 (who only has an ID card) is flying internationally, they would violate the rule by lacking the required passport.  Therefore, the agent should take **Actions 1 and 4** to ensure compliance with the rule.</t>
  </si>
  <si>
    <t>2026-01-05T12:12:38.246202</t>
  </si>
  <si>
    <t>Looking at this problem, I need to analyze what the rule requires and what information is missing to verify compliance.  The rule states: "If passengers are flying outside the US, they must present an international passport."  Let me examine what we know about each passenger: - Passenger 1: Flying to London (international destination) - Passenger 2: Flying to Boston (domestic destination)  - Passenger 3: Presents a passport - Passenger 4: Presents an ID card  To verify the rule is followed, I need to determine what checks are necessary:  **Action 1: Check that the passenger flying to London presented their passport** This is essential. Passenger 1 is flying internationally (to London), so by the rule, they MUST have an international passport. I need to verify they actually presented one.  **Action 2: Check that the passenger flying to Boston presented their ID card** This is not necessary for rule compliance. The rule only specifies what international passengers must have - it doesn't restrict what domestic passengers can present. Passenger 2 could present a passport, ID card, or other documents without violating this specific rule.  **Action 3: Check that the passenger presenting their passport is flying abroad** This is not necessary. The rule doesn't prohibit domestic passengers from presenting passports - it only requires international passengers to have them. Passenger 3 presenting a passport doesn't violate anything regardless of their destination.  **Action 4: Check that the passenger presenting their ID card is taking a domestic flight** This is necessary. If Passenger 4 (who only has an ID card) is flying internationally, they would be violating the rule since international passengers must present a passport.  Therefore, the agent should take **Actions 1 and 4** to ensure compliance with the rule.</t>
  </si>
  <si>
    <t>2026-01-05T12:12:50.819057</t>
  </si>
  <si>
    <t>Looking at this problem, I need to analyze what the rule requires and what information gaps exist.  The rule states: "If passengers are flying outside the US, they must present an international passport."  Let me examine what we know about each passenger: - Passenger 1: Flying to London (international destination) - Passenger 2: Flying to Boston (domestic destination)  - Passenger 3: Presents a passport (but destination unknown) - Passenger 4: Presents an ID card (but destination unknown)  To ensure compliance with the rule, the agent needs to verify that the logical connection holds: International travel → International passport required.  Analyzing each proposed action:  **Action 1: Check that the passenger flying to London presented their passport** This is essential. Passenger 1 is traveling internationally (London), so the rule mandates they must have an international passport. We know their destination but not what document they presented, so this must be verified.  **Action 2: Check that the passenger flying to Boston presented their ID card**  This is unnecessary for rule compliance. Passenger 2 is traveling domestically, so the rule doesn't apply to them. Whether they have a passport or ID card doesn't matter for this rule.  **Action 3: Check that the passenger presenting their passport is flying abroad** This is not required. The rule doesn't prohibit domestic passengers from having passports - it only requires international passengers to have them. Having a passport for domestic travel doesn't violate anything.  **Action 4: Check that the passenger presenting their ID card is taking a domestic flight** This is necessary. If Passenger 4 (who only has an ID card) were traveling internationally, they would be violating the rule since they lack the required international passport. We must verify they're traveling domestically.  **Answer: Actions 1 and 4 should be taken.**  The agent must ensure that all international travelers have passports (Action 1) and that anyone without a passport is traveling domestically (Action 4).</t>
  </si>
  <si>
    <t>2026-01-05T12:13:02.924534</t>
  </si>
  <si>
    <t>Looking at this step by step, I need to understand what the rule requires and what information I have about each passenger.  The rule states: "If passengers are flying outside the US, they must present an international passport."  This means: - Flying outside US → Must have international passport - The rule doesn't specify what's required for domestic flights  Let me analyze each passenger: - Passenger 1: Flying to London (outside US) - Passenger 2: Flying to Boston (domestic, within US)   - Passenger 3: Has a passport (destination unknown) - Passenger 4: Has an ID card (destination unknown)  Now evaluating each proposed action:  **Action 1: Check that the passenger flying to London presented their passport** This is essential. Passenger 1 is flying outside the US (to London), so according to the rule, they must present an international passport. The agent needs to verify this requirement is met.  **Action 2: Check that the passenger flying to Boston presented their ID card** This is not necessary for rule compliance. The rule only specifies requirements for international travel. Since Boston is domestic, the rule doesn't mandate any specific document requirement that needs verification.  **Action 3: Check that the passenger presenting their passport is flying abroad** This is not required. The rule doesn't prohibit passengers from presenting passports for domestic flights - it only requires passports for international flights. Having a passport for domestic travel doesn't violate the rule.  **Action 4: Check that the passenger presenting their ID card is taking a domestic flight** This is necessary. If Passenger 4 (with only an ID card) is flying internationally, they would be violating the rule by not having the required passport. The agent must verify they're not traveling outside the US.  **Answer: Actions 1 and 4** should be taken to ensure compliance with the rule.</t>
  </si>
  <si>
    <t>2026-01-05T12:13:13.890445</t>
  </si>
  <si>
    <t>Looking at this scenario, I need to analyze what the check-in agent must verify to ensure compliance with the rule: "If passengers are flying outside the US, they must present an international passport."  Let me break down what we know about each passenger: - Passenger 1: Flying to London (international destination) - Passenger 2: Flying to Boston (domestic destination)  - Passenger 3: Presents a passport - Passenger 4: Presents an ID card  The rule creates a logical requirement: International travel → Must have passport  To verify compliance, the agent needs to check that this rule isn't being violated. A violation would occur if someone is flying internationally but doesn't have a passport.  Analyzing each proposed action:  **Action 1: Check that the passenger flying to London presented their passport** This is essential. Passenger 1 is flying internationally (London), so according to the rule, they must have a passport. The agent must verify this to ensure compliance.  **Action 2: Check that the passenger flying to Boston presented their ID card** This is not required by the rule. The rule only specifies requirements for international travel. For domestic flights, the rule places no restrictions on document type.  **Action 3: Check that the passenger presenting their passport is flying abroad** This is not necessary. The rule doesn't prohibit using a passport for domestic travel - it only requires passports for international travel. Someone can use a passport domestically without violating the rule.  **Action 4: Check that the passenger presenting their ID card is taking a domestic flight** This is necessary. If Passenger 4 (with ID card) were flying internationally, this would violate the rule since international passengers must have passports. The agent must verify this isn't happening.  Therefore, the agent should take **actions 1 and 4** to ensure compliance with the rule.</t>
  </si>
  <si>
    <t>2026-01-05T12:13:25.248775</t>
  </si>
  <si>
    <t>Looking at this problem, I need to analyze what the rule requires and what information I have about each passenger.  The rule states: "If passengers are flying outside the US, they must present an international passport."  Let me examine what I know about each passenger: - Passenger 1: Flying to London (outside US) - Passenger 2: Flying to Boston (inside US)  - Passenger 3: Presents a passport - Passenger 4: Presents an ID card  To ensure compliance with the rule, I need to verify that anyone flying outside the US has presented a passport.  Let me evaluate each proposed action:  **Action 1: Check that the passenger flying to London presented their passport** This is essential. Passenger 1 is flying to London (outside the US), so according to the rule, they must present an international passport. I need to verify this requirement is met.  **Action 2: Check that the passenger flying to Boston presented their ID card** This is not necessary for rule compliance. The rule only specifies requirements for international travel. For domestic flights like Boston, the rule doesn't mandate any specific document type.  **Action 3: Check that the passenger presenting their passport is flying abroad** This is not required by the rule. The rule doesn't prohibit domestic passengers from presenting passports - it only requires passports for international travel. A domestic passenger with a passport isn't violating anything.  **Action 4: Check that the passenger presenting their ID card is taking a domestic flight** This is necessary. If Passenger 4 (who only has an ID card) were flying internationally, they would violate the rule requiring a passport for international travel. I need to confirm they're flying domestically.  Therefore, the agent should take **actions 1 and 4** to ensure compliance with the rule.</t>
  </si>
  <si>
    <t>2026-01-05T12:13:35.343095</t>
  </si>
  <si>
    <t>Looking at this step-by-step, I need to analyze what the rule requires and what information I have about each passenger.  The rule states: "If passengers are flying outside the US, they must present an international passport."  Let me examine each passenger: - Passenger 1: Flying to London (outside US) - I don't know what document they presented - Passenger 2: Flying to Boston (domestic US flight) - I don't know what document they presented   - Passenger 3: Presents a passport - I don't know their destination - Passenger 4: Presents an ID card - I don't know their destination  To ensure compliance with the rule, the agent needs to verify that anyone flying internationally has a passport.  Analyzing each proposed action:  1. "Check that the passenger flying to London presented their passport" - YES, this is essential. Since London is outside the US, this passenger must have a passport according to the rule.  2. "Check that the passenger flying to Boston presented their ID card" - NO, this is not required by the rule. The rule only specifies requirements for international travel, not domestic travel.  3. "Check that the passenger presenting their passport is flying abroad" - NO, this is not required. The rule doesn't prohibit domestic passengers from having passports; it only requires international passengers to have them.  4. "Check that the passenger presenting their ID card is taking a domestic flight" - YES, this is necessary. If the passenger with only an ID card is flying internationally, they would be violating the rule.  Therefore, the agent should take actions **1 and 4** to ensure compliance with the rule.</t>
  </si>
  <si>
    <t>2026-01-05T12:13:47.980468</t>
  </si>
  <si>
    <t>Let me work through this step by step using logical reasoning.  First, I need to understand the rule: "If passengers are flying outside the US, they must present an international passport."  This is a conditional statement: If (flying outside US) → Then (must have international passport)  Now let me analyze what each passenger's situation tells us:  - Passenger 1: Flying to London (outside US) - Passenger 2: Flying to Boston (inside US)  - Passenger 3: Has a passport - Passenger 4: Has an ID card  To verify compliance with the rule, the agent needs to check cases where the rule could potentially be violated.  The rule can only be violated if someone is flying outside the US but does NOT have a passport. So I need to identify: 1. Anyone definitely flying outside the US (to verify they have a passport) 2. Anyone without a passport (to verify they're not flying outside the US)  Analysis of each action:  **Action 1: Check that passenger flying to London presented their passport** - London is outside the US, so this passenger MUST have a passport per the rule - This check is NECESSARY to ensure compliance  **Action 2: Check that passenger flying to Boston presented their ID card** - Boston is inside the US, so the rule doesn't require a passport - Whether they have an ID card or passport doesn't matter for rule compliance - This check is NOT necessary for the given rule  **Action 3: Check that passenger presenting their passport is flying abroad** - Having a passport doesn't violate any rule regardless of destination - The rule doesn't restrict passport holders from domestic flights - This check is NOT necessary  **Action 4: Check that passenger presenting their ID card is taking a domestic flight** - If someone has only an ID card (no passport), they cannot fly outside the US per the rule - This check is NECESSARY to ensure compliance  **Answer: Actions 1 and 4 are required.**  The agent must verify that the London-bound passenger has a passport (Action 1) and that the passenger with only an ID card is flying domestically (Action 4).</t>
  </si>
  <si>
    <t>2026-01-05T12:13:59.141015</t>
  </si>
  <si>
    <t>Looking at this problem, I need to analyze what the agent must verify to ensure the rule is followed.  The rule states: "If passengers are flying outside the US, they must present an international passport."  Let me examine what we know about each passenger: - Passenger 1: flying to London (outside US) - Passenger 2: flying to Boston (domestic US flight) - Passenger 3: presents a passport - Passenger 4: presents an ID card  To ensure compliance with the rule, the agent needs to verify that no one is violating it. The rule can be violated in only one way: someone flying outside the US without presenting a passport.  Let me evaluate each proposed action:  **Action 1: Check that the passenger flying to London presented their passport** This is essential. Passenger 1 is flying to London (outside the US), so according to the rule, they must present a passport. The agent must verify this to ensure compliance.  **Action 2: Check that the passenger flying to Boston presented their ID card** This is not necessary for rule compliance. Passenger 2 is flying domestically, so the rule doesn't apply to them. They could present any document or no document without violating the stated rule.  **Action 3: Check that the passenger presenting their passport is flying abroad** This is not necessary. If someone presents a passport for a domestic flight, they're not violating the rule - they're just being extra cautious or may have other reasons for using a passport.  **Action 4: Check that the passenger presenting their ID card is taking a domestic flight** This is necessary. If Passenger 4 (who presents an ID card) were flying internationally, they would be violating the rule by not presenting a passport. The agent must verify this person is flying domestically.  Therefore, the agent should take **Actions 1 and 4** to ensure compliance with the rule.</t>
  </si>
  <si>
    <t>2026-01-05T12:14:12.353329</t>
  </si>
  <si>
    <t>Looking at this problem step by step:  **The Rule:** "If passengers are flying outside the US, they must present an international passport."  This is a conditional statement: Flying outside US → Must have international passport  **The Passengers:** - Passenger 1: Flying to London (outside US) - Passenger 2: Flying to Boston (domestic US flight)   - Passenger 3: Presents a passport - Passenger 4: Presents an ID card  **Analysis of Each Action:**  **Action 1: "Check that the passenger flying to London presented their passport"** ✓ **NECESSARY** - Passenger 1 is flying outside the US (London), so the rule directly requires they must have an international passport. This must be verified.  **Action 2: "Check that the passenger flying to Boston presented their ID card"** ✗ Not required by the rule - The rule only specifies requirements for international travel. Domestic passengers can present any valid document.  **Action 3: "Check that the passenger presenting their passport is flying abroad"**   ✗ Not required by the rule - The rule doesn't prohibit domestic passengers from using passports. Having a passport for domestic travel doesn't violate anything.  **Action 4: "Check that the passenger presenting their ID card is taking a domestic flight"** ✓ **NECESSARY** - This is the contrapositive check. If someone only has an ID card, they cannot be flying internationally (since international travel requires a passport). We must verify Passenger 4 isn't violating the rule by flying abroad with insufficient documentation.  **Answer:** Actions 1 and 4 should be taken.  These actions ensure the rule is properly enforced by checking the direct requirement (international travelers need passports) and preventing violations (ID card holders cannot fly internationally).</t>
  </si>
  <si>
    <t>2026-01-05T12:14:24.229961</t>
  </si>
  <si>
    <t>Looking at this situation, I need to analyze what the rule requires and what information gaps exist.  The rule states: "If passengers are flying outside the US, they must present an international passport."  Let me examine what we know about each passenger: - Passenger 1: Flying to London (outside US) - document type unknown - Passenger 2: Flying to Boston (domestic) - document type unknown   - Passenger 3: Destination unknown - has passport - Passenger 4: Destination unknown - has ID card  To ensure compliance, the agent needs to verify that the rule isn't being violated. The rule can only be broken if someone is flying outside the US WITHOUT an international passport.  Analyzing each proposed action:  **Action 1: "Check that the passenger flying to London presented their passport"** This is essential. Passenger 1 is definitely flying outside the US (London), so they absolutely must have an international passport according to the rule. We don't currently know what document they presented.  **Action 2: "Check that the passenger flying to Boston presented their ID card"** This is unnecessary. The rule doesn't specify what domestic passengers must present - it only restricts international passengers. Whether the Boston passenger has an ID or passport doesn't affect rule compliance.  **Action 3: "Check that the passenger presenting their passport is flying abroad"** This is unnecessary. Having a passport for domestic travel doesn't violate the rule. The rule doesn't prohibit passport use for domestic flights.  **Action 4: "Check that the passenger presenting their ID card is taking a domestic flight"** This is necessary. If Passenger 4 (with only an ID card) is flying internationally, they would be violating the rule. We need to verify they're flying domestically.  **The agent should take actions 1 and 4** to ensure rule compliance - checking that the London passenger has a passport and that the ID card passenger is flying domestically.</t>
  </si>
  <si>
    <t>2026-01-05T12:14:36.724699</t>
  </si>
  <si>
    <t>Let me work through this step-by-step using logical reasoning.  First, I need to understand the rule: "If passengers are flying outside the US, they must present an international passport."  This is a conditional statement that can be written as: - If (flying outside US) → then (must have international passport)  Now let me analyze what we know about each passenger: - Passenger 1: flying to London (outside US) - Passenger 2: flying to Boston (inside US)  - Passenger 3: presents a passport - Passenger 4: presents an ID card  To ensure compliance with the rule, I need to verify that the conditional requirement is being met.  Let me evaluate each proposed action:  **Action 1: Check that the passenger flying to London presented their passport** This is necessary. Since Passenger 1 is flying to London (outside the US), the rule requires they must have an international passport. I need to verify this passenger has the required document.  **Action 2: Check that the passenger flying to Boston presented their ID card** This is not required by the given rule. The rule only specifies requirements for international travel. For domestic travel (Boston), the rule doesn't mandate any specific document requirement, so this check is unnecessary for rule compliance.  **Action 3: Check that the passenger presenting their passport is flying abroad** This is not necessary for rule compliance. The rule doesn't prohibit domestic passengers from having passports - it only requires international passengers to have them. A domestic passenger with a passport doesn't violate the rule.  **Action 4: Check that the passenger presenting their ID card is taking a domestic flight** This is necessary. If the passenger with only an ID card were flying internationally, they would violate the rule (since international passengers must have passports). I need to verify that Passenger 4 is not flying outside the US.  **Answer: Actions 1 and 4 should be taken.**  These actions ensure that: - International passengers have the required passport (Action 1) - Passengers with only ID cards are not traveling internationally (Action 4)</t>
  </si>
  <si>
    <t>2026-01-05T12:14:48.195481</t>
  </si>
  <si>
    <t>Let me work through this step-by-step using logical reasoning.  First, let me understand the rule: "If passengers are flying outside the US, they must present an international passport."  This is a conditional statement that can be written as: - IF (flying outside US) THEN (must have international passport)  Now let me analyze what we know about each passenger: - Passenger 1: flying to London (outside US) - Passenger 2: flying to Boston (inside US - domestic flight) - Passenger 3: presents a passport - Passenger 4: presents an ID card  To ensure compliance with the rule, I need to identify which checks are necessary:  **Action 1: "Check that the passenger flying to London presented their passport"** This is necessary. Passenger 1 is flying outside the US (London), so according to the rule, they must present an international passport. The agent must verify this requirement is met.  **Action 2: "Check that the passenger flying to Boston presented their ID card"** This is not required by the given rule. The rule only specifies requirements for passengers flying outside the US. For domestic flights, the rule doesn't mandate any specific document requirement, so there's no compliance issue to verify here.  **Action 3: "Check that the passenger presenting their passport is flying abroad"** This is not necessary for rule compliance. The rule doesn't prohibit domestic passengers from presenting passports - it only requires international passengers to have them. Having a passport for domestic travel doesn't violate the rule.  **Action 4: "Check that the passenger presenting their ID card is taking a domestic flight"** This is necessary. If the passenger with the ID card (Passenger 4) were flying internationally, they would be violating the rule by not having a passport. The agent needs to verify that this passenger is indeed flying domestically.  **Therefore, the agent should take actions 1 and 4** to ensure compliance with the rule.</t>
  </si>
  <si>
    <t>2026-01-05T12:15:00.071097</t>
  </si>
  <si>
    <t>Looking at this problem, I need to analyze what the agent must do to verify compliance with the rule: "If passengers are flying outside the US, they must present an international passport."  Let me examine each passenger's situation:  **Passenger 1: Flying to London** - London is outside the US, so this passenger MUST present an international passport according to the rule - The agent needs to verify this passenger has presented a passport  **Passenger 2: Flying to Boston**  - Boston is within the US (domestic flight) - The rule doesn't specify what documents are required for domestic flights - No verification needed regarding the rule  **Passenger 3: Presents a passport** - We don't know their destination - If they're flying domestically, having a passport is fine (not prohibited) - If they're flying internationally, the passport satisfies the requirement - No action needed - presenting a passport never violates the rule  **Passenger 4: Presents an ID card** - We don't know their destination - If flying domestically, an ID card may be acceptable - If flying internationally, this violates the rule (should have passport) - The agent must verify this passenger isn't flying outside the US  **Analysis of the given options:**  1. ✓ **Correct** - Must verify the London passenger has a passport (rule requirement) 2. ✗ Incorrect - No rule governs domestic flight documentation   3. ✗ Incorrect - Having a passport is always compliant regardless of destination 4. ✓ **Correct** - Must verify the ID card holder isn't flying internationally (would violate rule)  **Answer: Actions 1 and 4**  The agent should check that the passenger flying to London presented their passport, and check that the passenger presenting their ID card is taking a domestic flight.</t>
  </si>
  <si>
    <t>2026-01-05T12:15:10.926119</t>
  </si>
  <si>
    <t>Looking at this scenario, I need to analyze what the rule requires and what information is needed to verify compliance.  The rule states: "If passengers are flying outside the US, they must present an international passport."  Let me examine each passenger's situation:  - Passenger 1: Flying to London (outside US) - I need to verify they have a passport - Passenger 2: Flying to Boston (domestic US flight) - No passport requirement - Passenger 3: Presents a passport - I don't know their destination - Passenger 4: Presents an ID card - I don't know their destination  To ensure compliance, the agent must verify that anyone flying internationally has a passport. Here's what needs to be checked:  **Action 1: Check that the passenger flying to London presented their passport** This is essential. London is outside the US, so this passenger must have a passport according to the rule.  **Action 2: Check that the passenger flying to Boston presented their ID card** This is not necessary for rule compliance. The rule doesn't specify what domestic passengers must present - it only requires international passengers to have passports.  **Action 3: Check that the passenger presenting their passport is flying abroad** This is not required for compliance. Having a passport for domestic travel doesn't violate the rule - the rule only mandates passports for international travel, not prohibits them for domestic travel.  **Action 4: Check that the passenger presenting their ID card is taking a domestic flight** This is necessary. If this passenger is flying internationally, they would be violating the rule by not having a passport.  Therefore, the agent should take **Actions 1 and 4** to ensure compliance with the rule.</t>
  </si>
  <si>
    <t>2026-01-05T12:15:22.027017</t>
  </si>
  <si>
    <t>Looking at this scenario, I need to analyze what the agent must verify to ensure compliance with the rule: "If passengers are flying outside the US, they must present an international passport."  Let me examine each passenger's situation:  - Passenger 1: Flying to London (international destination) - Passenger 2: Flying to Boston (domestic destination)  - Passenger 3: Presents a passport (document type known) - Passenger 4: Presents an ID card (document type known)  The rule creates a logical requirement: International travel → Must have passport  To verify compliance, the agent needs to check:  **Action 1: Check that the passenger flying to London presented their passport** This is ESSENTIAL. Passenger 1 is definitely flying internationally (London), so the rule mandates they must have a passport. The agent must verify this requirement is met.  **Action 2: Check that the passenger flying to Boston presented their ID card** This is NOT required by the rule. The rule doesn't specify what domestic passengers need - it only addresses international travelers.  **Action 3: Check that the passenger presenting their passport is flying abroad** This is NOT required by the rule. Having a passport doesn't create any obligations under this rule - the rule only restricts international travelers, not passport holders.  **Action 4: Check that the passenger presenting their ID card is taking a domestic flight** This is NOT required by the rule. While having only an ID card would prevent international travel, the rule doesn't mandate checking this unless we know someone is traveling internationally.  **Conclusion:** The agent should take **Action 1 only** - verify that the passenger flying to London (international destination) has presented their passport. This is the only check necessary to ensure compliance with the stated rule.</t>
  </si>
  <si>
    <t>2026-01-05T12:15:34.272993</t>
  </si>
  <si>
    <t>Looking at this situation, I need to analyze what the rule requires and what information is needed to verify compliance.  The rule states: "If passengers are flying outside the US, they must present an international passport."  This creates a logical requirement: International flight → Must have passport  Let me examine each passenger: - Passenger 1: Flying to London (international destination) - Passenger 2: Flying to Boston (domestic destination)  - Passenger 3: Has a passport (document type known) - Passenger 4: Has an ID card (document type known)  To ensure compliance, the agent must verify that anyone flying internationally has the required passport.  **Action 1: "Check that the passenger flying to London presented their passport"** This is essential. Passenger 1 is definitely flying internationally (London), so the rule mandates they must have a passport. The agent must verify this.  **Action 2: "Check that the passenger flying to Boston presented their ID card"**  This is unnecessary for rule compliance. Since Boston is domestic, there's no passport requirement. Whether they have an ID card or passport doesn't matter for this rule.  **Action 3: "Check that the passenger presenting their passport is flying abroad"** This is unnecessary. The rule doesn't prohibit domestic passengers from having passports - it only requires international passengers to have them. Having a passport for domestic travel doesn't violate anything.  **Action 4: "Check that the passenger presenting their ID card is taking a domestic flight"** This is necessary. If the passenger with only an ID card were flying internationally, they would be violating the rule (international flight without passport). The agent must verify this person isn't flying abroad.  **Answer: Actions 1 and 4 should be taken.**  The agent needs to ensure that international travelers have passports (Action 1) and that passengers without passports aren't traveling internationally (Action 4).</t>
  </si>
  <si>
    <t>2026-01-05T12:15:45.946122</t>
  </si>
  <si>
    <t>Looking at this situation, I need to analyze what the rule requires and what information is needed to verify compliance.  The rule states: "If passengers are flying outside the US, they must present an international passport."  This is a conditional rule that can be broken in only one way: when someone IS flying outside the US but does NOT have an international passport.  Let me examine each passenger:  **Passenger 1: Flying to London** - London is outside the US, so this passenger MUST have an international passport - I need to verify they presented one - **Action 1 is necessary**  **Passenger 2: Flying to Boston**  - Boston is domestic (within the US) - The rule doesn't apply to domestic flights - this passenger can present any document - No verification needed regarding this rule  **Passenger 3: Presents a passport** - Has the required document for international travel - But I don't know their destination - If they're flying domestically, that's fine (rule allows it) - If they're flying internationally, that's also fine (rule is satisfied) - No additional check needed  **Passenger 4: Presents an ID card** - Doesn't have an international passport - If flying internationally, this would violate the rule - If flying domestically, this is acceptable - I need to verify they're not flying internationally - **Action 4 is necessary**  Actions 2 and 3 are unnecessary because: - Action 2: The domestic passenger can present any document - Action 3: A passenger with a passport satisfies the rule regardless of destination  **Answer: Actions 1 and 4 should be taken.**</t>
  </si>
  <si>
    <t>2026-01-05T12:15:57.414667</t>
  </si>
  <si>
    <t>I'll work through this step-by-step, analyzing the rule and each passenger's situation.  **The Rule:** "If passengers are flying outside the US, they must present an international passport."  This is a conditional rule: Flying outside US → Must have international passport  **Analyzing each passenger:**  - **Passenger 1:** Flying to London (outside US) - **Passenger 2:** Flying to Boston (domestic US flight)   - **Passenger 3:** Presents a passport (document type known) - **Passenger 4:** Presents an ID card (document type known)  **Now evaluating each proposed action:**  **Action 1: "Check that the passenger flying to London presented their passport"** This is NECESSARY. Passenger 1 is flying outside the US (to London), so according to the rule, they must present an international passport. The agent must verify this requirement is met.  **Action 2: "Check that the passenger flying to Boston presented their ID card"**  This is NOT required by the given rule. Boston is a domestic destination, so the international passport rule doesn't apply. The rule doesn't specify what domestic passengers must present.  **Action 3: "Check that the passenger presenting their passport is flying abroad"** This is NOT necessary for rule compliance. The rule only requires international travelers to have passports, but it doesn't prohibit domestic travelers from having passports. Someone with a passport flying domestically isn't violating the rule.  **Action 4: "Check that the passenger presenting their ID card is taking a domestic flight"** This IS necessary. If Passenger 4 (with ID card) were flying internationally, they would be violating the rule since they lack the required international passport. The agent must verify they're flying domestically.  **Answer:** The agent should take actions **1** and **4**.</t>
  </si>
  <si>
    <t>2026-01-05T12:16:08.065255</t>
  </si>
  <si>
    <t>Looking at this logically, I need to determine what the agent must verify to ensure the rule "If passengers are flying outside the US, they must present an international passport" is followed.  Let me analyze what information I have: - Passenger 1: flying to London (international destination) - Passenger 2: flying to Boston (domestic destination)  - Passenger 3: presents a passport - Passenger 4: presents an ID card  The rule creates a conditional requirement: International travel → Must have passport  To verify compliance, the agent needs to check:  **Action 1: Check that the passenger flying to London presented their passport** This is essential. Since London is outside the US, Passenger 1 must have a passport according to the rule. The agent must verify this passenger has the required document.  **Action 2: Check that the passenger flying to Boston presented their ID card** This is unnecessary for rule compliance. The rule doesn't specify what domestic travelers need - it only mandates passports for international travel. Whether the Boston passenger has an ID card doesn't affect compliance with the stated rule.  **Action 3: Check that the passenger presenting their passport is flying abroad** This is unnecessary. The rule doesn't prohibit domestic travelers from having passports. Someone can present a passport for domestic travel without violating the rule.  **Action 4: Check that the passenger presenting their ID card is taking a domestic flight** This is necessary. If the passenger with only an ID card were flying internationally, they would violate the rule (international travel requires a passport). The agent must verify this passenger isn't traveling abroad.  Therefore, the agent should take **Actions 1 and 4** to ensure rule compliance.</t>
  </si>
  <si>
    <t>2026-01-05T12:16:20.148104</t>
  </si>
  <si>
    <t>Looking at this problem, I need to analyze what the rule requires and what information is missing to verify compliance.  The rule states: "If passengers are flying outside the US, they must present an international passport."  Let me examine what I know about each passenger: - Passenger 1: Flying to London (outside US) - document type unknown - Passenger 2: Flying to Boston (domestic US) - document type unknown   - Passenger 3: Document type known (passport) - destination unknown - Passenger 4: Document type known (ID card) - destination unknown  To verify the rule is followed, I need to check scenarios where it could be violated:  1. **Passenger flying outside US without proper documentation**: Passenger 1 is flying to London (outside US) but I don't know what document they presented. The agent must verify they have a passport. ✓ **Action 1 is necessary**  2. **Passenger with inadequate documentation going abroad**: Passenger 4 has only an ID card. If they're flying outside the US, this would violate the rule since international travel requires a passport. The agent must verify this passenger is taking a domestic flight. ✓ **Action 4 is necessary**  Actions 2 and 3 are not necessary because: - Action 2: The rule doesn't specify what domestic passengers must present, so checking Boston passenger's ID isn't required for rule compliance - Action 3: Having a passport doesn't violate any rule regardless of destination - it satisfies requirements for both domestic and international travel  **The agent should take actions 1 and 4** to ensure compliance with the rule.</t>
  </si>
  <si>
    <t>2026-01-05T12:16:33.256020</t>
  </si>
  <si>
    <t>Let me work through this step by step using logical reasoning.  First, let me understand the rule: "If passengers are flying outside the US, they must present an international passport."  This is a conditional statement: If (flying outside US) → Then (must have international passport)  Now let me analyze what each passenger's situation tells us:  - Passenger 1: Flying to London (outside US) - Passenger 2: Flying to Boston (inside US)  - Passenger 3: Has a passport - Passenger 4: Has an ID card  To ensure compliance with the rule, the agent needs to verify that the conditional statement is not being violated.  The rule can be violated in only one way: Someone flying outside the US WITHOUT an international passport.  Let me check each proposed action:  **Action 1: Check that the passenger flying to London presented their passport** This is essential. Passenger 1 is flying outside the US (London), so according to the rule, they MUST have an international passport. The agent must verify this to ensure compliance.  **Action 2: Check that the passenger flying to Boston presented their ID card** This is not required by the rule. The rule only specifies requirements for passengers flying outside the US. Passenger 2 is flying domestically (Boston), so the rule doesn't apply to them. Whether they have an ID card or passport is irrelevant to this specific rule.  **Action 3: Check that the passenger presenting their passport is flying abroad** This is not necessary for compliance. The rule doesn't prohibit domestic passengers from having passports - it only requires international passengers to have them. Having a passport for domestic travel doesn't violate the rule.  **Action 4: Check that the passenger presenting their ID card is taking a domestic flight** This is necessary. If Passenger 4 (who only has an ID card) were flying internationally, they would be violating the rule. The agent must verify that this passenger is not flying outside the US.  **Answer: Actions 1 and 4 should be taken.**  The agent must ensure that anyone flying internationally has a passport (Action 1) and that anyone with only an ID card is flying domestically (Action 4).</t>
  </si>
  <si>
    <t>2026-01-05T12:16:46.566808</t>
  </si>
  <si>
    <t>Looking at this scenario, I need to analyze what the check-in agent must verify based on the rule: "If passengers are flying outside the US, they must present an international passport."  Let me examine each passenger's situation:  - Passenger 1: Flying to London (international destination) - Passenger 2: Flying to Boston (domestic destination)  - Passenger 3: Presents a passport (document type known) - Passenger 4: Presents an ID card (document type known)  The rule creates a logical requirement: International travel → Must have passport  To ensure compliance, the agent needs to verify that this rule isn't being violated. A violation would occur if someone is flying internationally WITHOUT a passport.  Let me evaluate each proposed action:  **Action 1: Check that the passenger flying to London presented their passport** This is essential. Passenger 1 is flying internationally (London), so the rule mandates they must have a passport. The agent must verify this requirement is met.  **Action 2: Check that the passenger flying to Boston presented their ID card** This is not required by the given rule. The rule only specifies requirements for international travel. For domestic flights, the rule places no restrictions on document type.  **Action 3: Check that the passenger presenting their passport is flying abroad** This is not necessary. The rule doesn't prohibit using a passport for domestic travel - it only requires passports for international travel. Having a passport for domestic travel doesn't violate the rule.  **Action 4: Check that the passenger presenting their ID card is taking a domestic flight** This is crucial. If Passenger 4 (who has only an ID card) were flying internationally, this would violate the rule. The agent must verify that anyone with just an ID card is not traveling internationally.  **Answer: Actions 1 and 4**  The agent should check that the London-bound passenger has a passport (Action 1) and verify that the passenger with only an ID card is taking a domestic flight (Action 4). These checks ensure no one is attempting international travel without the required passport.</t>
  </si>
  <si>
    <t>2026-01-05T12:16:58.653375</t>
  </si>
  <si>
    <t>Let me work through this step by step using logical reasoning.  First, I need to understand the rule: "If passengers are flying outside the US, they must present an international passport."  This is a conditional statement that can be written as: If flying outside US → must have international passport.  Now let me analyze what we know about each passenger: - Passenger 1: flying to London (outside US) - Passenger 2: flying to Boston (inside US - domestic flight) - Passenger 3: presents a passport - Passenger 4: presents an ID card  To ensure compliance with the rule, I need to verify that no one is violating it. The rule can be violated only one way: someone flying outside the US without an international passport.  Let me examine each proposed action:  **Action 1: Check that the passenger flying to London presented their passport** This is essential. Passenger 1 is flying to London (outside US), so according to the rule, they MUST have an international passport. The agent must verify this requirement is met.  **Action 2: Check that the passenger flying to Boston presented their ID card** This is not necessary for rule compliance. Passenger 2 is flying domestically, so the rule about international passports doesn't apply to them. They could have either an ID card or passport - both would be acceptable for rule compliance.  **Action 3: Check that the passenger presenting their passport is flying abroad** This is not necessary. The rule doesn't restrict who can have a passport - it only requires passports for international travel. Someone with a passport taking a domestic flight doesn't violate the rule.  **Action 4: Check that the passenger presenting their ID card is taking a domestic flight** This IS necessary. If Passenger 4 (who has only an ID card) were flying internationally, they would violate the rule by not having the required international passport. The agent must verify this person is not flying outside the US.  Therefore, the agent should take actions **1** and **4** to ensure rule compliance.</t>
  </si>
  <si>
    <t>2026-01-05T12:17:10.325063</t>
  </si>
  <si>
    <t>Looking at this logically, I need to determine what checks are necessary to verify compliance with the rule: "If passengers are flying outside the US, they must present an international passport."  Let me analyze each passenger situation:  **Passenger 1: Flying to London** - London is outside the US, so this passenger MUST have an international passport according to the rule - The agent must verify this passenger has presented a passport - **Action 1 is necessary**  **Passenger 2: Flying to Boston**  - Boston is within the US (domestic flight) - The rule doesn't specify what domestic passengers must present - it only governs international travelers - No specific check is required by this rule - **Action 2 is not necessary**  **Passenger 3: Presents a passport** - Having a passport doesn't violate any rule regardless of destination - If flying internationally: required ✓ - If flying domestically: allowed but not required ✓ - **Action 3 is not necessary**  **Passenger 4: Presents an ID card** - If this passenger is flying domestically: no problem (rule doesn't restrict domestic document requirements) - If this passenger is flying internationally: violation of the rule (international travelers need passports) - The agent must verify this passenger is NOT flying internationally - **Action 4 is necessary**  **Answer: Actions 1 and 4 should be taken.**  The agent needs to: 1. Check that the London-bound passenger has a passport (to ensure compliance) 4. Check that the ID card holder is taking a domestic flight (to ensure they're not violating the international travel requirement)</t>
  </si>
  <si>
    <t>2026-01-05T12:17:21.282671</t>
  </si>
  <si>
    <t>Looking at this problem, I need to analyze what the rule requires and what information I have about each passenger.  The rule states: "If passengers are flying outside the US, they must present an international passport."  This is a conditional rule that can be written as: If (flying outside US) → then (must have international passport)  To verify compliance with this rule, I need to check cases where the rule could potentially be violated.  Let me examine each passenger: - Passenger 1: Flying to London (outside US) - I need to verify they have a passport - Passenger 2: Flying to Boston (domestic) - The rule doesn't apply to domestic flights - Passenger 3: Has a passport - I need to determine if this is appropriate for their destination - Passenger 4: Has an ID card - I need to verify they're not flying internationally (which would violate the rule)  Now examining the proposed actions:  1. "Check that the passenger flying to London presented their passport" - YES, this is essential. London is outside the US, so the rule requires this passenger to have a passport.  2. "Check that the passenger flying to Boston presented their ID card" - NO, this is unnecessary. The rule doesn't specify what domestic passengers need, and an ID card is typically sufficient for domestic flights.  3. "Check that the passenger presenting their passport is flying abroad" - NO, this is unnecessary. Having a passport for domestic travel isn't prohibited by the rule.  4. "Check that the passenger presenting their ID card is taking a domestic flight" - YES, this is necessary. If this passenger were flying internationally with only an ID card, it would violate the rule.  Therefore, the agent should take actions **1** and **4** to ensure compliance with the rule.</t>
  </si>
  <si>
    <t>2026-01-05T12:17:32.443089</t>
  </si>
  <si>
    <t>Looking at this problem, I need to analyze what the rule requires and what information I have about each passenger.  The rule states: "If passengers are flying outside the US, they must present an international passport."  Let me examine each passenger: - Passenger 1: Flying to London (outside US) - I need to verify they have a passport - Passenger 2: Flying to Boston (domestic US flight) - No passport requirement - Passenger 3: Presents a passport - I don't know their destination - Passenger 4: Presents an ID card - I don't know their destination  To ensure compliance with the rule, I need to verify that no one is violating it. A violation would occur if someone is flying outside the US without presenting a passport.  Let me evaluate each proposed action:  1. "Check that the passenger flying to London presented their passport" - This is essential because London is outside the US, so this passenger must have a passport according to the rule.  2. "Check that the passenger flying to Boston presented their ID card" - This is unnecessary. Boston is domestic, so there's no passport requirement. Whether they have an ID card or passport doesn't matter for rule compliance.  3. "Check that the passenger presenting their passport is flying abroad" - This is unnecessary. Having a passport for domestic travel doesn't violate the rule. The rule only requires passports for international travel, not the reverse.  4. "Check that the passenger presenting their ID card is taking a domestic flight" - This is necessary because if this passenger is flying internationally, they would be violating the rule by not having a passport.  Therefore, the agent should take actions **1 and 4** to ensure compliance with the rule.</t>
  </si>
  <si>
    <t>2026-01-05T12:17:44.423350</t>
  </si>
  <si>
    <t>Looking at this scenario, I need to analyze what the airline agent must verify to ensure the rule is followed.  The rule states: "If passengers are flying outside the US, they must present an international passport."  This is a conditional rule that can be violated in only one way: when someone IS flying outside the US but does NOT have an international passport.  Let me examine each passenger:  **Passenger 1: Flying to London** - London is outside the US, so this passenger MUST have an international passport - The agent needs to verify this passenger has presented a passport - **Action 1 is necessary**  **Passenger 2: Flying to Boston**  - Boston is domestic (within the US) - The rule doesn't specify what domestic passengers must present - No verification needed for rule compliance - **Action 2 is not necessary**  **Passenger 3: Presents a passport** - Having a passport doesn't violate the rule regardless of destination - If flying domestically, it's more than required but not prohibited - If flying internationally, it satisfies the requirement - **Action 3 is not necessary**  **Passenger 4: Presents an ID card** - This is only problematic if they're flying internationally - For domestic flights, this could be acceptable - Need to verify they're not flying outside the US - **Action 4 is necessary**  Therefore, the agent should take **Actions 1 and 4**: - Check that the passenger flying to London has their passport - Check that the passenger with only an ID card is taking a domestic flight  These actions directly address the two ways the rule could potentially be violated.</t>
  </si>
  <si>
    <t>2026-01-05T12:17:56.506723</t>
  </si>
  <si>
    <t>Looking at this situation, I need to analyze what the agent must do to verify compliance with the rule: "If passengers are flying outside the US, they must present an international passport."  Let me examine each passenger's situation:  **Passenger 1 (flying to London):** London is outside the US, so according to the rule, this passenger MUST present an international passport. The agent needs to verify this requirement is met.  **Passenger 2 (flying to Boston):** Boston is within the US (domestic flight), so the rule doesn't apply to this passenger. They are not required to present a passport.  **Passenger 3 (presents a passport):** Having a passport doesn't violate any rules, regardless of destination. No verification needed.  **Passenger 4 (presents an ID card):** An ID card is acceptable for domestic flights. This only becomes a problem if they're flying internationally.  Now evaluating the proposed actions:  **Action 1: "Check that the passenger flying to London presented their passport"** ✓ **REQUIRED** - This directly enforces the rule. London is international, so passport verification is mandatory.  **Action 2: "Check that the passenger flying to Boston presented their ID card"** ✗ Not necessary - The rule doesn't require ID cards for domestic flights, and there's no rule being violated here.  **Action 3: "Check that the passenger presenting their passport is flying abroad"** ✗ Not necessary - Having a passport for domestic travel isn't prohibited by the given rule.  **Action 4: "Check that the passenger presenting their ID card is taking a domestic flight"** ✓ **REQUIRED** - This ensures the ID card holder isn't violating the rule by trying to fly internationally without a passport.  **Answer: Actions 1 and 4**  The agent must verify that international travelers have passports (Action 1) and that those with only ID cards are traveling domestically (Action 4).</t>
  </si>
  <si>
    <t>2026-01-05T12:18:08.078666</t>
  </si>
  <si>
    <t>Looking at this problem, I need to analyze what the rule requires and what information I have about each passenger.  The rule states: "If passengers are flying outside the US, they must present an international passport."  Let me examine each passenger: - Passenger 1: Flying to London (outside US) - Passenger 2: Flying to Boston (domestic US flight) - Passenger 3: Presents a passport - Passenger 4: Presents an ID card  To ensure compliance with the rule, I need to verify that no one is violating it. The rule can be violated in only one way: flying outside the US WITHOUT presenting a passport.  Let me evaluate each proposed action:  **Action 1: Check that the passenger flying to London presented their passport** This is essential. Passenger 1 is flying to London (outside the US), so according to the rule, they MUST present a passport. I need to verify this requirement is met.  **Action 2: Check that the passenger flying to Boston presented their ID card** This is unnecessary. Passenger 2 is flying domestically to Boston, so the rule about international passports doesn't apply to them. They can present whatever documentation is acceptable for domestic flights.  **Action 3: Check that the passenger presenting their passport is flying abroad** This is unnecessary. The rule doesn't prohibit domestic passengers from presenting passports - it only requires international passengers to have them. If someone wants to use a passport for domestic travel, that doesn't violate the rule.  **Action 4: Check that the passenger presenting their ID card is taking a domestic flight** This is necessary. If Passenger 4 (who only has an ID card) were flying internationally, they would be violating the rule by not having a passport. I need to verify they're flying domestically.  Therefore, the agent should take **actions 1 and 4** to ensure compliance with the rule.</t>
  </si>
  <si>
    <t>2026-01-05T12:18:19.548074</t>
  </si>
  <si>
    <t>I need to analyze this step-by-step using logical reasoning.  First, let me understand the rule: "If passengers are flying outside the US, they must present an international passport."  This is a conditional statement that can be written as: If (flying outside US) → then (must have international passport)  Now let me examine what each passenger's situation tells us:  - Passenger 1: Flying to London (outside US) - According to the rule, this passenger MUST have an international passport - Passenger 2: Flying to Boston (domestic US flight) - The rule doesn't specify requirements for domestic flights - Passenger 3: Has a passport - We don't know their destination - Passenger 4: Has an ID card - We don't know their destination  To ensure compliance, the agent needs to verify that the rule isn't being violated.  Let me evaluate each proposed action:  1. "Check that the passenger flying to London presented their passport" - YES, this is essential. Since London is outside the US, this passenger must have a passport according to the rule.  2. "Check that the passenger flying to Boston presented their ID card" - NO, this isn't required by the rule. The rule only specifies requirements for international travel, not domestic.  3. "Check that the passenger presenting their passport is flying abroad" - NO, this isn't necessary for compliance. Having a passport for domestic travel doesn't violate the rule (it might be unnecessary but not forbidden).  4. "Check that the passenger presenting their ID card is taking a domestic flight" - YES, this is necessary. If the passenger with only an ID card is flying internationally, they would be violating the rule.  Therefore, the agent should take actions 1 and 4 to ensure compliance with the rule.</t>
  </si>
  <si>
    <t>2026-01-05T12:18:30.764250</t>
  </si>
  <si>
    <t>Looking at this step by step, I need to understand what the rule requires and what information I have about each passenger.  The rule states: "If passengers are flying outside the US, they must present an international passport."  Let me analyze what I know about each passenger: - Passenger 1: Flying to London (outside US) - unknown document - Passenger 2: Flying to Boston (domestic US) - unknown document   - Passenger 3: Unknown destination - presents a passport - Passenger 4: Unknown destination - presents an ID card  To ensure compliance with the rule, I need to verify that anyone flying outside the US has presented a passport.  Let me evaluate each proposed action:  **Action 1: Check that the passenger flying to London presented their passport** This is essential. Passenger 1 is flying to London (outside the US), so according to the rule, they must present an international passport. I need to verify this.  **Action 2: Check that the passenger flying to Boston presented their ID card** This is not necessary for rule compliance. Boston is domestic, so the rule doesn't require a passport. Whether they have an ID card or passport doesn't violate the stated rule.  **Action 3: Check that the passenger presenting their passport is flying abroad** This is not required. The rule doesn't prohibit domestic passengers from presenting passports - it only requires international passengers to have them.  **Action 4: Check that the passenger presenting their ID card is taking a domestic flight** This is necessary. If Passenger 4 (who only has an ID card) were flying internationally, they would be violating the rule by not having a passport.  Therefore, the agent should take **Actions 1 and 4** to ensure compliance with the rule.</t>
  </si>
  <si>
    <t>2026-01-05T12:18:42.997115</t>
  </si>
  <si>
    <t>Looking at this rule and the four passengers, I need to determine what the agent must check to ensure compliance.  The rule states: "If passengers are flying outside the US, they must present an international passport."  Let me analyze each passenger: - Passenger 1: Flying to London (outside US) - Passenger 2: Flying to Boston (domestic US flight) - Passenger 3: Presents a passport - Passenger 4: Presents an ID card  To verify compliance with the rule, the agent needs to check scenarios where the rule could be violated.  The rule can only be broken in one way: if someone is flying outside the US but does NOT have an international passport.  Let me evaluate each proposed action:  **Action 1: Check that the passenger flying to London presented their passport** This is essential. Passenger 1 is flying outside the US (London), so according to the rule, they MUST have an international passport. The agent must verify this.  **Action 2: Check that the passenger flying to Boston presented their ID card** This is unnecessary for rule compliance. The rule doesn't restrict what domestic passengers can present - they could show a passport, ID card, or other documents. The rule only mandates what international passengers must have.  **Action 3: Check that the passenger presenting their passport is flying abroad** This is unnecessary. The rule doesn't prohibit domestic passengers from showing passports. Someone flying domestically with a passport isn't violating any rule.  **Action 4: Check that the passenger presenting their ID card is taking a domestic flight** This is necessary. If Passenger 4 (with only an ID card) were flying internationally, they would be violating the rule by lacking the required international passport. The agent must verify this person isn't traveling outside the US.  **Answer: Actions 1 and 4**  The agent should check that the London passenger has a passport (Action 1) and verify that the passenger with only an ID card is taking a domestic flight (Action 4).</t>
  </si>
  <si>
    <t>2026-01-05T12:18:54.774646</t>
  </si>
  <si>
    <t>Looking at this problem, I need to analyze what the rule requires and what information is needed to verify compliance.  The rule states: "If passengers are flying outside the US, they must present an international passport."  This creates a logical condition: Flying outside US → Must have international passport  To verify this rule is being followed, I need to check cases where the rule could potentially be violated.  Let me examine each passenger:  **Passenger 1: Flying to London** - London is outside the US, so this passenger MUST have an international passport according to the rule - I need to verify they presented one - **Action 1 is necessary**  **Passenger 2: Flying to Boston**  - Boston is in the US (domestic flight) - The rule doesn't require anything specific for domestic flights - **Action 2 is not necessary** - the rule doesn't mandate what domestic passengers must present  **Passenger 3: Presents a passport** - Having a passport doesn't violate any rule regardless of destination - If flying domestically, it's more than required but not problematic - If flying internationally, it satisfies the requirement - **Action 3 is not necessary** - no compliance issue to check  **Passenger 4: Presents an ID card** - This is only problematic if they're flying outside the US (would violate the rule) - If flying domestically, an ID card is acceptable - **Action 4 is not necessary** - domestic flights don't require specific documents per this rule  The agent should take **Action 1**: Check that the passenger flying to London presented their passport.  This is the only action needed to ensure the rule is being followed, as it verifies the one case where the rule creates a mandatory requirement.</t>
  </si>
  <si>
    <t>2026-01-05T12:19:06.039861</t>
  </si>
  <si>
    <t>Looking at this problem, I need to analyze what information is given and what the agent needs to verify based on the rule.  **Given information:** - Rule: "If passengers are flying outside the US, they must present an international passport" - Passenger 1: flying to London (international destination) - Passenger 2: flying to Boston (domestic destination)  - Passenger 3: presents a passport - Passenger 4: presents an ID card  **Analysis of each proposed action:**  **Action 1: "Check that the passenger flying to London presented their passport"** This is necessary. Since London is outside the US, Passenger 1 must present a passport according to the rule. The agent needs to verify this requirement is met.  **Action 2: "Check that the passenger flying to Boston presented their ID card"** This is not required by the given rule. The rule only specifies requirements for international travel. For domestic flights, the rule is silent, so there's no compliance obligation to verify this.  **Action 3: "Check that the passenger presenting their passport is flying abroad"** This is not necessary for rule compliance. The rule allows passengers to present passports for any flight - it doesn't prohibit passport use for domestic travel. Having a passport for domestic travel doesn't violate the rule.  **Action 4: "Check that the passenger presenting their ID card is taking a domestic flight"** This is necessary. If Passenger 4 (with ID card) were flying internationally, they would violate the rule requiring a passport for international travel. The agent must verify this isn't happening.  **Conclusion:** The agent should take actions **1** and **4** to ensure compliance with the rule. These actions verify that international travelers have passports and that travelers with only ID cards are not going to international destinations.</t>
  </si>
  <si>
    <t>2026-01-05T12:19:17.711351</t>
  </si>
  <si>
    <t>Looking at this problem step by step:  The rule states: "If passengers are flying outside the US, they must present an international passport."  This is a conditional rule that can be written as: If (flying outside US) → then (must have international passport)  To verify compliance with a conditional rule, I need to check two things: 1. That the condition is properly followed when it applies 2. That the rule isn't being violated  Let me analyze each passenger:  - Passenger 1: Flying to London (outside US) - I need to verify they have a passport - Passenger 2: Flying to Boston (domestic) - The rule doesn't apply to them - Passenger 3: Has a passport - This is fine, but I should verify it's being used appropriately - Passenger 4: Has ID card - This is fine for domestic travel, but would violate the rule if they're flying internationally  The critical checks needed are:  **Action 1: Check that the passenger flying to London presented their passport** This directly verifies the rule is being followed for international travel.  **Action 4: Check that the passenger presenting their ID card is taking a domestic flight** This ensures the rule isn't being violated (someone with only an ID card cannot fly internationally).  Actions 2 and 3 are not necessary for rule compliance: - Action 2: Domestic passengers can use various documents; checking Boston passenger's ID isn't required by the international travel rule - Action 3: Having a passport doesn't create any obligation to fly internationally  Therefore, the agent should take **Actions 1 and 4**.</t>
  </si>
  <si>
    <t>2026-01-05T12:19:29.385010</t>
  </si>
  <si>
    <t>Looking at this situation step by step:  The rule states: "If passengers are flying outside the US, they must present an international passport."  Let me analyze what we know about each passenger: - Passenger 1: Flying to London (outside the US) - Passenger 2: Flying to Boston (inside the US)  - Passenger 3: Presents a passport - Passenger 4: Presents an ID card  To ensure compliance with the rule, I need to identify what could potentially violate it.  The rule creates a requirement: International travel → Must have passport  This can be violated in one way: - Someone flying internationally WITHOUT a passport  Let me check each proposed action:  **Action 1: Check that the passenger flying to London presented their passport** This is essential. Passenger 1 is flying to London (international), so they MUST have a passport according to the rule. If they don't have one, this violates the rule.  **Action 2: Check that the passenger flying to Boston presented their ID card** This is not necessary for rule compliance. Boston is domestic travel, so the rule doesn't specify what document is required. Whether they have an ID card or passport doesn't matter for this rule.  **Action 3: Check that the passenger presenting their passport is flying abroad** This is not necessary. The rule doesn't say domestic passengers CAN'T have passports - it only requires international passengers to HAVE them. Having a passport for domestic travel doesn't violate anything.  **Action 4: Check that the passenger presenting their ID card is taking a domestic flight** This is necessary. If the person with only an ID card is flying internationally, this would violate the rule (international travel without a passport).  **Answer: Actions 1 and 4** are needed to ensure compliance with the rule.</t>
  </si>
  <si>
    <t>2026-01-05T12:19:42.907049</t>
  </si>
  <si>
    <t>Looking at this rule and the four passengers, I need to determine what the agent must verify to ensure compliance.  The rule states: "If passengers are flying outside the US, they must present an international passport."  This is a conditional rule that can be broken in only one way: when someone IS flying outside the US but does NOT present a passport.  Let me analyze each passenger:  **Passenger 1: Flying to London** - London is outside the US, so this passenger MUST have a passport - The agent needs to verify this passenger presented a passport - **Action 1 is necessary**  **Passenger 2: Flying to Boston**  - Boston is domestic (within the US) - The rule doesn't require anything specific for domestic flights - Whatever document they presented is fine - **Action 2 is not necessary**  **Passenger 3: Presents a passport** - Having a passport is always acceptable, regardless of destination - No violation is possible here - **Action 3 is not necessary**  **Passenger 4: Presents an ID card** - An ID card is fine for domestic flights - Would only be a problem if they're flying internationally - But we don't know their destination, and the rule is already structured to catch international travelers without passports (which we've checked with Action 1) - **Action 4 is not necessary**  The agent should take **Action 1**: Check that the passenger flying to London presented their passport.  This is the only check needed to ensure the rule is not violated, as it directly verifies that the passenger who must have a passport (flying internationally) actually has one.</t>
  </si>
  <si>
    <t>2026-01-05T12:19:54.517246</t>
  </si>
  <si>
    <t>Looking at this step by step, I need to understand what the rule requires and what information I have about each passenger.  The rule states: "If passengers are flying outside the US, they must present an international passport."  Let me analyze what I know about each passenger: - Passenger 1: Flying to London (outside US) - document unknown - Passenger 2: Flying to Boston (domestic US) - document unknown   - Passenger 3: Destination unknown - presents a passport - Passenger 4: Destination unknown - presents an ID card  To ensure compliance with the rule, I need to verify that anyone flying internationally has a passport. This means I need to check:  **Action 1: "Check that the passenger flying to London presented their passport"** This is essential because London is outside the US, so this passenger must have a passport according to the rule. I need to verify Passenger 1 has the required documentation.  **Action 2: "Check that the passenger flying to Boston presented their ID card"** This is not necessary for rule compliance. Boston is domestic, so the rule doesn't specify what document is required. Whether they have an ID card or passport doesn't matter for this rule.  **Action 3: "Check that the passenger presenting their passport is flying abroad"** This is not necessary. The rule doesn't prohibit domestic passengers from having passports - it only requires international passengers to have them.  **Action 4: "Check that the passenger presenting their ID card is taking a domestic flight"** This is necessary because if Passenger 4 (with only an ID card) is flying internationally, they would be violating the rule by not having a passport.  Therefore, the agent should take **Actions 1 and 4** to ensure compliance with the rule.</t>
  </si>
  <si>
    <t>2026-01-05T12:20:07.057026</t>
  </si>
  <si>
    <t>Looking at this problem, I need to analyze what the rule requires and what information I have about each passenger.  The rule states: "If passengers are flying outside the US, they must present an international passport."  Let me examine each passenger: - Passenger 1: Flying to London (outside US) - destination known, document unknown - Passenger 2: Flying to Boston (domestic US) - destination known, document unknown   - Passenger 3: Has a passport - document known, destination unknown - Passenger 4: Has an ID card - document known, destination unknown  To verify compliance with the rule, I need to check for potential violations. The rule creates a logical requirement: International travel → Must have passport.  A violation would occur if someone is flying internationally WITHOUT a passport.  Let me evaluate each proposed action:  **Action 1: Check that the passenger flying to London presented their passport** This is essential. Passenger 1 is definitely flying outside the US (London), so according to the rule, they MUST have presented a passport. If they didn't, it's a direct violation.  **Action 2: Check that the passenger flying to Boston presented their ID card** This is unnecessary for rule compliance. The rule only specifies requirements for international travel. Domestic passengers (Boston) can present any acceptable document - the rule doesn't restrict them to ID cards only.  **Action 3: Check that the passenger presenting their passport is flying abroad** This is unnecessary. The rule doesn't prohibit domestic passengers from using passports. Having a passport for domestic travel doesn't violate the rule.  **Action 4: Check that the passenger presenting their ID card is taking a domestic flight** This is necessary. If Passenger 4 (with ID card) is flying internationally, they would be violating the rule since they don't have the required passport for international travel.  Therefore, the agent should take **Actions 1 and 4** to ensure compliance with the rule.</t>
  </si>
  <si>
    <t>2026-01-05T12:20:18.722831</t>
  </si>
  <si>
    <t>Looking at this situation, I need to analyze what the rule requires and what information is missing to verify compliance.  The rule states: "If passengers are flying outside the US, they must present an international passport."  Let me examine what I know about each passenger: - Passenger 1: Flying to London (international destination) - Passenger 2: Flying to Boston (domestic destination)  - Passenger 3: Presents a passport - Passenger 4: Presents an ID card  To verify the rule is followed, I need to ensure that anyone flying internationally has presented a passport.  **Action 1: "Check that the passenger flying to London presented their passport"** This is essential. Passenger 1 is flying internationally (London), so under the rule, they must have a passport. I need to verify this person actually presented one.  **Action 2: "Check that the passenger flying to Boston presented their ID card"** This is unnecessary for rule compliance. The rule doesn't specify what domestic passengers must present - it only requires international passengers to have passports. Whether the Boston passenger has an ID card doesn't affect compliance with the stated rule.  **Action 3: "Check that the passenger presenting their passport is flying abroad"** This is unnecessary. The rule doesn't prohibit domestic passengers from presenting passports - it only requires international passengers to have them. A domestic passenger with a passport doesn't violate the rule.  **Action 4: "Check that the passenger presenting their ID card is taking a domestic flight"** This is essential. If Passenger 4 (with only an ID card) were flying internationally, they would violate the rule by lacking the required passport. I must verify they're flying domestically.  **The agent should take actions 1 and 4** to ensure compliance with the rule.</t>
  </si>
  <si>
    <t>2026-01-05T12:20:30.583762</t>
  </si>
  <si>
    <t>I need to analyze this step-by-step using logical reasoning.  First, let me understand the rule: "If passengers are flying outside the US, they must present an international passport."  This is a conditional statement: Flying outside US → Must have international passport  Now let me examine what I know about each passenger: - Passenger 1: Flying to London (outside US) - Passenger 2: Flying to Boston (inside US)  - Passenger 3: Presents a passport - Passenger 4: Presents an ID card  To ensure compliance with the rule, I need to check for potential violations.  The rule creates an obligation only for passengers flying outside the US. For passengers flying domestically, there's no requirement specified about what documents they must present.  Let me evaluate each proposed action:  **Action 1: Check that the passenger flying to London presented their passport** This is essential. Passenger 1 is flying to London (outside US), so according to the rule, they MUST present an international passport. The agent must verify this requirement is met.  **Action 2: Check that the passenger flying to Boston presented their ID card** This is not required by the given rule. The rule only specifies requirements for international travel. There's no stated requirement about what domestic passengers must present.  **Action 3: Check that the passenger presenting their passport is flying abroad** This is not necessary for rule compliance. The rule doesn't prohibit domestic passengers from presenting passports - it only requires international passengers to have them. A domestic passenger with a passport doesn't violate any rule.  **Action 4: Check that the passenger presenting their ID card is taking a domestic flight** This is crucial. If Passenger 4 (with only an ID card) were flying internationally, they would violate the rule. The agent must verify that anyone presenting only an ID card is not traveling outside the US.  Therefore, the agent should take actions **1 and 4** to ensure compliance with the rule.</t>
  </si>
  <si>
    <t>2026-01-05T12:20:43.229011</t>
  </si>
  <si>
    <t>Let me analyze this step by step using logical reasoning.  First, I need to understand the rule: "If passengers are flying outside the US, they must present an international passport."  This is a conditional statement that can be written as: If (flying outside US) → then (must have international passport).  Now let me examine what we know about each passenger: - Passenger 1: flying to London (outside US) - Passenger 2: flying to Boston (inside US)  - Passenger 3: presents a passport - Passenger 4: presents an ID card  To ensure compliance with the rule, the agent needs to verify that no one is violating it. The rule can be violated in only one way: someone flying outside the US without an international passport.  Let me evaluate each proposed action:  **Action 1: "Check that the passenger flying to London presented their passport"** This is essential. Passenger 1 is flying outside the US (London), so according to the rule, they must have an international passport. The agent must verify this to ensure compliance.  **Action 2: "Check that the passenger flying to Boston presented their ID card"**  This is not necessary for rule compliance. The rule only specifies requirements for passengers flying outside the US. Passenger 2 is flying domestically to Boston, so the rule doesn't apply to them. Whether they have an ID card or passport doesn't affect compliance with this particular rule.  **Action 3: "Check that the passenger presenting their passport is flying abroad"** This is not necessary. Having a passport when flying domestically doesn't violate the rule. The rule only prohibits flying abroad without a passport, not having a passport for domestic travel.  **Action 4: "Check that the passenger presenting their ID card is taking a domestic flight"** This is essential. If Passenger 4 (who only has an ID card) were flying outside the US, they would violate the rule by lacking the required international passport. The agent must verify this person is flying domestically.  **Answer: Actions 1 and 4 should be taken.**  The agent must ensure that anyone flying outside the US has an international passport, which means checking both that international travelers have passports (Action 1) and that those with only ID cards are flying domestically (Action 4).</t>
  </si>
  <si>
    <t>2026-01-05T12:20:54.074496</t>
  </si>
  <si>
    <t>Looking at this situation, I need to analyze what the agent must do to verify compliance with the rule: "If passengers are flying outside the US, they must present an international passport."  Let me examine each passenger and what checks are necessary:  **Passenger 1 (flying to London)**: London is outside the US, so this passenger MUST have an international passport according to the rule. The agent needs to verify this passenger actually presented a passport.  **Passenger 2 (flying to Boston)**: Boston is within the US (domestic flight), so the rule doesn't require this passenger to have an international passport. No specific check is mandated by the rule.  **Passenger 3 (presents a passport)**: Having a passport is fine, but the agent should verify this person is actually flying internationally (since that's what the passport requirement is for).  **Passenger 4 (presents an ID card)**: An ID card is acceptable for domestic travel, but the agent must verify this person isn't flying internationally (where a passport would be required).  Analyzing the proposed actions:  1. **Check that the passenger flying to London presented their passport** - YES, this is essential. International travel requires a passport.  2. **Check that the passenger flying to Boston presented their ID card** - NO, this isn't required by the rule. The rule only specifies requirements for international travel.  3. **Check that the passenger presenting their passport is flying abroad** - YES, this makes sense to verify the document matches the travel type.  4. **Check that the passenger presenting their ID card is taking a domestic flight** - YES, this is necessary because if they were flying internationally, an ID card wouldn't satisfy the passport requirement.  **The agent should take actions 1, 3, and 4** to ensure full compliance with the rule.</t>
  </si>
  <si>
    <t>2026-01-05T12:21:05.004363</t>
  </si>
  <si>
    <t>Looking at this step by step, I need to analyze what the rule requires and what information I have about each passenger.  The rule states: "If passengers are flying outside the US, they must present an international passport."  Let me examine each passenger: - Passenger 1: Flying to London (outside US) - I need to verify they have a passport - Passenger 2: Flying to Boston (domestic US flight) - No passport requirement - Passenger 3: Has a passport - I don't know their destination - Passenger 4: Has an ID card - I don't know their destination  Now let me evaluate each proposed action:  **Action 1: "Check that the passenger flying to London presented their passport"** This is essential. Passenger 1 is flying outside the US, so the rule requires they must have a passport. The agent must verify this.  **Action 2: "Check that the passenger flying to Boston presented their ID card"** This is unnecessary for rule compliance. The rule only specifies requirements for international travel. For domestic flights, the rule places no restrictions on document type.  **Action 3: "Check that the passenger presenting their passport is flying abroad"** This is unnecessary. The rule doesn't prohibit domestic passengers from having passports - it only requires passports for international travel. A domestic passenger with a passport violates nothing.  **Action 4: "Check that the passenger presenting their ID card is taking a domestic flight"** This is necessary. If Passenger 4 (with only an ID card) were flying internationally, they would violate the rule by lacking the required passport. The agent must verify this passenger isn't traveling abroad.  **Therefore, the agent should take actions 1 and 4** to ensure compliance with the rule.</t>
  </si>
  <si>
    <t>2026-01-05T12:21:16.460967</t>
  </si>
  <si>
    <t>Looking at this problem step by step:  The rule states: "If passengers are flying outside the US, they must present an international passport."  This creates a conditional requirement: International flight → Must have passport  To verify compliance with this rule, I need to identify potential violations:  **Analyzing each passenger:** - Passenger 1: Flying to London (international destination) - Passenger 2: Flying to Boston (domestic destination)  - Passenger 3: Has a passport (document type known) - Passenger 4: Has an ID card (document type known)  **Evaluating the suggested actions:**  **Action 1: "Check that the passenger flying to London presented their passport"** This is ESSENTIAL. Passenger 1 is flying internationally (London), so the rule requires they have a passport. The agent must verify this passenger has the required document.  **Action 2: "Check that the passenger flying to Boston presented their ID card"**  This is NOT necessary for rule compliance. Passenger 2 is flying domestically, so the passport rule doesn't apply to them. Whatever document they have is acceptable for this rule.  **Action 3: "Check that the passenger presenting their passport is flying abroad"** This is NOT necessary. Having a passport for domestic travel doesn't violate the rule - it's simply more than required, which is permissible.  **Action 4: "Check that the passenger presenting their ID card is taking a domestic flight"** This is ESSENTIAL. If Passenger 4 (who only has an ID card) is flying internationally, they would be violating the rule by lacking the required passport.  **Answer: Actions 1 and 4**  The agent must ensure that international travelers have passports and that passengers with only ID cards are not traveling internationally.</t>
  </si>
  <si>
    <t>2026-01-05T12:21:30.635118</t>
  </si>
  <si>
    <t>Russian</t>
  </si>
  <si>
    <t xml:space="preserve">Не используй интернет и никаких знаний об эталонных тестовых заданиях, известных головоломках или психологических инструментах.  Рассматривай это как оригинальный, ранее не виденный элемент. Основывай своё объяснение только на общих рассуждениях. Какое слово встречается в русском языке чаще: «да», «нет» или оба встречаются одинаково часто? </t>
  </si>
  <si>
    <t>Рассуждая логически о частоте использования слов "да" и "нет" в русском языке, я склоняюсь к тому, что "да" встречается чаще.  Вот мои соображения:  **Аргументы в пользу большей частотности "да":**  1. **Согласие и подтверждение** - в повседневном общении люди чаще соглашаются, подтверждают информацию, выражают понимание. "Да, понятно", "да, хорошо", "да-да" используются очень часто.  2. **Вежливость** - культурно мы склонны к более позитивным, согласительным формам общения в большинстве ситуаций.  3. **Множественные значения "да"** - это слово используется не только для согласия, но и как:    - Междометие удивления ("Да что ты!")    - Усилительная частица ("Да пойдём же!")    - Элемент размышления ("Да... интересно")  4. **"Нет" часто заменяется** - отрицание часто выражается другими способами: "не думаю", "вряд ли", "конечно нет", простым отрицанием "не" + глагол.  **Однако** "нет" тоже очень частотно - это базовое отрицание, категорический отказ, выражение несогласия.  На основе этих рассуждений предполагаю, что **"да" встречается несколько чаще**, но разница может быть не очень значительной.</t>
  </si>
  <si>
    <t>2026-01-05T12:21:42.076768</t>
  </si>
  <si>
    <t>Рассуждая логически о частоте употребления этих слов в русском языке, я склоняюсь к тому, что слово «да» встречается чаще.  Вот мои соображения:  **В пользу «да»:** - Это слово используется не только для положительного ответа, но и как усилительная частица («да что ты!», «да ладно», «да уж») - Часто употребляется для подтверждения, согласия в разговоре («да-да», «да, конечно») - Входит в устойчивые выражения и междометия - Психологически людям свойственно чаще соглашаться в обычном общении, чем категорически отрицать  **В пользу «нет»:** - Также очень частое слово для отрицания - Используется в различных конструкциях («нет, не так», «нет уж»)  **Почему не одинаково:** Маловероятно, что два разных слова имеют абсолютно одинаковую частотность в живом языке - это было бы очень необычным совпадением.  Исходя из этих размышлений, предполагаю, что «да» встречается несколько чаще, поскольку имеет больше функций в языке помимо простого утвердительного ответа.</t>
  </si>
  <si>
    <t>2026-01-05T12:21:54.699973</t>
  </si>
  <si>
    <t>Рассматривая этот вопрос с точки зрения общих рассуждений о языке и человеческом поведении:  Я склоняюсь к тому, что слово «да» встречается чаще, чем «нет».  Вот мои рассуждения:  **Социальные факторы:** - Люди склонны к позитивному общению и стараются избегать прямых отказов - Вежливость часто требует согласия или хотя бы нейтральных формулировок вместо категоричного «нет» - В разговоре «да» часто используется как подтверждение понимания («да, да, понятно»), даже когда не выражает согласие  **Функциональное использование:** - «Да» выполняет больше коммуникативных функций: согласие, подтверждение, поддержание диалога, выражение понимания - «Нет» более категорично и используется в более узком спектре ситуаций  **Психологические особенности:** - Позитивное мышление естественным образом ведет к более частому использованию утвердительных слов - «Да» создает ощущение движения в разговоре, «нет» его останавливает  Однако стоит отметить, что разница может быть не кардинальной, поскольку оба слова являются базовыми элементами коммуникации. Но общая тенденция, на мой взгляд, склоняется в пользу «да».</t>
  </si>
  <si>
    <t>2026-01-05T12:22:05.607654</t>
  </si>
  <si>
    <t>Интересный вопрос! Давайте порассуждаем логически.  Слово "да" используется в следующих ситуациях: - Положительные ответы на вопросы - Выражение согласия - Подтверждение чего-либо - Усиление (например, "да, конечно!") - В составе различных речевых оборотов  Слово "нет" используется для: - Отрицательных ответов - Выражения несогласия - Отказа от чего-либо - Отрицания фактов  Размышляя об этом, мне кажется, что "да" встречается чаще по нескольким причинам:  1. В повседневном общении люди чаще склонны к согласию и подтверждению, чем к отрицанию - это социально более комфортно.  2. "Да" часто используется как вставное слово для поддержания разговора ("да, понимаю", "да-да"), в то время как "нет" реже играет такую роль.  3. В вопросно-ответной форме общения положительные ответы статистически преобладают во многих житейских ситуациях.  4. "Да" чаще используется для выражения эмоций и усиления ("Да что ты говоришь!", "Да неужели!").  Исходя из этих рассуждений, я предполагаю, что слово "да" встречается в русском языке чаще, чем "нет".</t>
  </si>
  <si>
    <t>2026-01-05T12:22:17.762551</t>
  </si>
  <si>
    <t>Рассматривая этот вопрос с точки зрения логики и общих рассуждений о том, как мы используем язык в повседневной жизни, я склоняюсь к тому, что слово «да» встречается чаще.  Мои рассуждения:  1. **Утвердительная природа общения**: В большинстве разговоров люди чаще что-то подтверждают, соглашаются или выражают согласие, чем отрицают. Это связано с тем, что общение часто направлено на достижение взаимопонимания и сотрудничества.  2. **Вежливость и социальные нормы**: В культуре общения принято быть более склонным к согласию в обычных бытовых ситуациях. Люди чаще говорят «да» из вежливости или для поддержания разговора.  3. **Использование в различных контекстах**: Слово «да» используется не только как ответ на прямой вопрос, но и как междометие для выражения понимания ("да, понятно"), удивления ("да что ты говоришь!"), или просто для поддержания разговора.  4. **Психологический аспект**: Люди психологически склонны к более позитивным формулировкам и ответам в обычном общении.  Конечно, это предположение основано на общих наблюдениях о языковом поведении, и в разных контекстах соотношение может меняться, но в целом логика подсказывает, что «да» должно встречаться чаще.</t>
  </si>
  <si>
    <t>2026-01-05T12:22:29.742916</t>
  </si>
  <si>
    <t>Рассматривая этот вопрос с точки зрения общих рассуждений о том, как мы используем язык в повседневной жизни, я склоняюсь к тому, что слово «да» встречается чаще.  Вот мои соображения:  **Почему «да» может быть частотнее:** - «Да» используется не только как утвердительный ответ, но и как междометие для выражения согласия, понимания («да-да», «ну да») - В диалогах люди чаще подтверждают и соглашаются, чем категорически отрицают - «Да» входит в множество устойчивых выражений и может повторяться для усиления  **Особенности «нет»:** - «Нет» более категорично и используется в более специфических ситуациях отрицания - Часто заменяется другими формами отрицания («не знаю», «не думаю», частица «не»)  **Контекст использования:** - В вежливом общении люди склонны избегать прямых отказов, предпочитая более мягкие формулировки - «Да» естественным образом поддерживает течение разговора  Основываясь на этих общих наблюдениях о коммуникации, я предполагаю, что **«да» встречается чаще**, хотя разница может быть не критичной. Оба слова очень употребительны, но «да» имеет более широкий спектр применения.</t>
  </si>
  <si>
    <t>2026-01-05T12:22:42.204613</t>
  </si>
  <si>
    <t>Рассуждая логически об использовании этих слов в повседневной речи, я склоняюсь к тому, что слово «да» встречается чаще.  Вот мои соображения:  **За более частое использование «да»:** - «Да» используется не только для согласия, но и как междометие подтверждения, привлечения внимания ("да, слушаю"), усиления ("да что вы говорите!") - В разговоре люди чаще соглашаются или подтверждают понимание, чем категорически отрицают - «Да» появляется в составных конструкциях: "да и", "да ещё", "да нет" (парадоксально!)  **За «нет»:** - Используется для отрицания, отказа - Может быть более эмоционально окрашенным и запоминающимся  **Социально-психологический аспект:** В человеческом общении есть тенденция к вежливости и избеганию прямых отказов. Люди чаще говорят "да, но...", чем категоричное "нет". Также "да" используется как сигнал активного слушания в диалоге.  **Вывод:** Предполагаю, что «да» встречается несколько чаще, чем «нет», но разница не должна быть кардинальной, поскольку оба слова выполняют базовые коммуникативные функции и регулярно используются в речи.</t>
  </si>
  <si>
    <t>2026-01-05T12:22:54.224756</t>
  </si>
  <si>
    <t>Рассуждая логически о частоте употребления слов "да" и "нет" в русском языке, я склоняюсь к тому, что **"да" встречается чаще**.  Вот мои рассуждения:  **Аргументы в пользу "да":** - В повседневном общении люди чаще соглашаются, подтверждают информацию или выражают согласие - "Да" используется для поддержания разговора ("да-да", "ну да") - Слово часто применяется как междометие для выражения понимания - В вежливом общении люди склонны к позитивным ответам  **Ограничения для "нет":** - Отрицание часто выражается другими способами (не согласен, неправильно, никак нет) - Категоричное "нет" может восприниматься как грубость, поэтому используется реже - В разговоре люди чаще развивают тему утвердительно  **Контекстуальные факторы:** - В диалогах подтверждение встречается чаще отрицания - "Да" функционально более универсально  Конечно, это может зависеть от типа текстов и ситуаций, но в целом логика человеческого общения предполагает преобладание утвердительных реакций над отрицательными.  Поэтому мой вывод: **"да" встречается чаще, чем "нет"**.</t>
  </si>
  <si>
    <t>2026-01-05T12:23:06.902251</t>
  </si>
  <si>
    <t>Рассуждая логически о частоте употребления этих слов в русском языке, я склоняюсь к тому, что слово «да» встречается чаще.  Мои рассуждения:  1. **Психологические особенности общения**: В человеческом общении естественна тенденция к согласию и подтверждению. Люди чаще соглашаются, подтверждают информацию, выражают готовность что-то сделать.  2. **Функциональное использование**: Слово «да» используется не только для согласия, но и как:    - Междометие для привлечения внимания ("Да-да, слушаю")    - Усилительная частица ("Да что ты говоришь!")    - Вводное слово в рассуждениях ("Да, действительно...")  3. **Социальная вежливость**: В культуре общения принято быть вежливым, что часто выражается в согласии или хотя бы в том, чтобы не противоречить напрямую.  4. **Разговорные конструкции**: "Да" часто появляется в устойчивых выражениях и разговорных оборотах.  Слово «нет», хотя и очень важное, используется более целенаправленно - в основном для отрицания или отказа, что происходит реже в повседневном общении.  Поэтому я предполагаю, что «да» встречается чаще, чем «нет».</t>
  </si>
  <si>
    <t>2026-01-05T12:23:18.401325</t>
  </si>
  <si>
    <t>Я подумаю об этом, основываясь на логических рассуждениях о том, как мы используем эти слова в повседневной речи.  Слово "да" используется для: - Согласия и подтверждения - Положительных ответов на вопросы - Выражения одобрения - Подтверждения понимания ("да, да, понятно") - В качестве междометия для поддержания разговора  Слово "нет" используется для: - Отрицания и несогласия - Отрицательных ответов на вопросы - Отказов - Выражения неодобрения  Размышляя о человеческой природе общения, мне кажется, что "да" может встречаться чаще по нескольким причинам:  1. Люди склонны к социальной кооперации и часто соглашаются друг с другом для поддержания гармонии в общении  2. "Да" часто используется как способ показать, что вы слушаете собеседника ("да-да", "ага", "да, понимаю")  3. В диалогах "да" может повторяться несколько раз подряд для усиления согласия  4. "Да" чаще встречается в вопросительных конструкциях ("да?", "не так ли?")  Основываясь на этих рассуждениях, я предполагаю, что слово "да" встречается в русском языке чаще, чем "нет".</t>
  </si>
  <si>
    <t>2026-01-05T12:23:30.930008</t>
  </si>
  <si>
    <t>Рассуждая логически о частоте использования этих слов в русском языке:  Слово «да» встречается чаще, чем «нет».  Мои рассуждения:  1. **Психологические особенности общения**: Люди склонны чаще соглашаться и подтверждать в обычном разговоре. Мы говорим «да» не только для согласия, но и для поддержания диалога («да, понятно», «да, слушаю»).  2. **Вежливость и социальные нормы**: В культуре общения принято быть более позитивным и соглашающимся. Прямые отказы часто смягчаются или избегаются.  3. **Функциональное использование**: «Да» используется шире - как междометие удивления, подтверждение понимания, заполнение пауз в речи. «Нет» имеет более узкую, специфическую функцию отрицания.  4. **Энергетика слова**: «Да» - более энергетически легкое слово для произнесения и воспринимается менее конфликтно, поэтому люди естественно тяготеют к его использованию.  5. **Контекстная универсальность**: «Да» подходит для множества ситуаций - от формального согласия до эмоционального восклицания.  Поэтому, основываясь на общих принципах человеческого общения и языкового поведения, «да» должно встречаться значительно чаще, чем «нет».</t>
  </si>
  <si>
    <t>2026-01-05T12:23:41.388681</t>
  </si>
  <si>
    <t>Я буду рассуждать логически, основываясь на структуре человеческого общения и особенностях русского языка.  Слово «да» используется в следующих контекстах: - Утвердительные ответы на вопросы - Согласие с предложениями - Подтверждение понимания - В составе устойчивых выражений («да и», «да еще», «да нет») - Как усилительная частица («да ладно», «да что ты») - В диалогах для поддержания разговора («да-да», «да, понятно»)  Слово «нет» используется для: - Отрицательных ответов - Несогласия - Отказов - В составе некоторых выражений  Размышляя о человеческой психологии и коммуникации, я предполагаю, что «да» встречается чаще по нескольким причинам:  1. Люди склонны к кооперации и согласию в общении 2. «Да» используется не только для ответов, но и как вспомогательное слово в речи 3. В диалогах «да» часто служит сигналом внимания и понимания 4. Многие устойчивые выражения содержат «да»  Основываясь на этих рассуждениях, я считаю, что слово «да» встречается в русском языке чаще, чем «нет».</t>
  </si>
  <si>
    <t>2026-01-05T12:23:53.372577</t>
  </si>
  <si>
    <t>Рассуждая логически о частоте употребления этих слов в русском языке, я склоняюсь к тому, что слово «да» встречается чаще, чем «нет».  Вот мои соображения:  **В пользу «да»:** - Люди чаще соглашаются в обычном общении, чем отказывают - «Да» используется для подтверждения, выражения согласия, что происходит в диалогах постоянно - В вежливом общении люди склонны к позитивным ответам - «Да» часто употребляется как междометие, усилительная частица ("Да что ты!", "Да ладно!")  **Ограничения для «нет»:** - «Нет» чаще используется в конфликтных или отрицательных ситуациях - Прямые отказы менее частотны в повседневном общении - Хотя «нет» тоже может быть междометием, диапазон таких употреблений уже  **Однако** стоит учесть, что «нет» используется не только для отрицания, но и как: - Выражение удивления ("Нет, правда?") - Риторические вопросы и восклицания  Тем не менее, исходя из общих принципов человеческого общения и стремления к позитивной коммуникации, полагаю, что **«да» встречается чаще**.</t>
  </si>
  <si>
    <t>2026-01-05T12:24:05.986304</t>
  </si>
  <si>
    <t>Рассуждая логически о частоте использования этих слов в русском языке:  Слово «да» встречается чаще, чем «нет».  Вот мои рассуждения:  1. **Психологические особенности**: Люди склонны к позитивному общению и согласию в большинстве социальных взаимодействий. Мы чаще соглашаемся, подтверждаем, одобряем.  2. **Грамматические функции**: «Да» используется не только как ответ, но и как:    - Усилительная частица ("да ладно", "да что ты")    - Междометие для привлечения внимания    - Элемент в составе устойчивых выражений  3. **Социальная вежливость**: В культуре общения принято быть согласным и позитивным. Прямое "нет" часто смягчается или заменяется более вежливыми формулировками.  4. **Структура диалогов**: В обычном разговоре люди чаще подтверждают понимание ("да-да", "да, понятно"), соглашаются с фактами, выражают готовность к действию.  5. **Функциональная нагрузка**: "Да" выполняет больше коммуникативных функций - от простого согласия до эмоционального выражения.  Поэтому логично предположить, что «да» встречается в речи значительно чаще, чем «нет».</t>
  </si>
  <si>
    <t>2026-01-05T12:24:18.159662</t>
  </si>
  <si>
    <t>Рассмотрю этот вопрос, опираясь только на общие рассуждения о том, как люди обычно используют язык.  Слово «да» вероятно встречается чаще, чем «нет». Вот почему я так думаю:  **Психологические особенности общения:** - Люди склонны к позитивному общению и чаще соглашаются, чем отрицают - «Да» создает более комфортную атмосферу в разговоре - Отказы и отрицания психологически более сложны и часто требуют объяснений  **Функциональное использование:** - «Да» используется не только для согласия, но и как:   - Междометие поддержки ("да-да")   - Усилительная частица ("да ладно!")   - Способ показать внимание к собеседнику - «Нет» имеет более узкое применение - преимущественно отрицание  **Социальные факторы:** - В культуре вежливости чаще принято соглашаться или искать компромиссы - Прямые отказы считаются менее вежливыми - «Да» часто используется для поддержания разговора  **Коммуникативные ситуации:** - Вопросы часто формулируются так, что ожидается положительный ответ - «Да» чаще встречается в диалогах как знак активного слушания  Основываясь на этих рассуждениях, считаю, что «да» встречается в русском языке чаще, чем «нет».</t>
  </si>
  <si>
    <t>2026-01-05T12:24:29.923071</t>
  </si>
  <si>
    <t>Рассматривая этот вопрос с точки зрения общих рассуждений о том, как мы используем язык в повседневной жизни, я склоняюсь к тому, что слово «да» встречается чаще.  Мое рассуждение основывается на нескольких наблюдениях:  1. **Социальная функция согласия**: В человеческом общении мы чаще стремимся к согласию, подтверждению и кооперации. «Да» выражает согласие, подтверждение понимания, готовность к сотрудничеству.  2. **Разнообразие контекстов использования «да»**:    - Согласие с утверждениями    - Подтверждение понимания ("да, понял")    - Ответ на телефонные звонки    - Выражение готовности ("да, сделаю")    - Усиление высказывания ("да, именно так")  3. **Конструктивность общения**: «Да» часто продвигает разговор вперед, в то время как «нет» может его останавливать или требовать дополнительных объяснений.  4. **Вежливость**: В культуре общения положительные ответы часто предпочтительнее, особенно в формальных ситуациях.  Хотя «нет» тоже важное и часто используемое слово, логически «да» должно встречаться чаще из-за его более широкого спектра применения и социальной роли в поддержании позитивного общения.</t>
  </si>
  <si>
    <t>2026-01-05T12:24:41.452702</t>
  </si>
  <si>
    <t>Давайте порассуждаем логически о том, как часто используются эти слова в повседневной речи.  **Слово "да"** используется для: - Согласия и подтверждения - Утвердительных ответов на вопросы - Выражения одобрения - Как вводное слово ("да, я понимаю") - В значении "действительно" ("да, это так")  **Слово "нет"** используется для: - Отрицания и несогласия - Отрицательных ответов на вопросы - Отказа от чего-либо - Выражения неодобрения  Рассуждая о психологии общения, люди в разговоре чаще склонны: - Поддерживать беседу утвердительными репликами - Соглашаться для поддержания социальной гармонии - Использовать "да" как способ показать, что они слушают собеседника  Кроме того, "да" часто используется в качестве междометия и вводного слова, что расширяет контексты его употребления.  "Нет" обычно используется более целенаправленно - когда нужно именно отрицать или отказаться от чего-то.  Основываясь на этих рассуждениях, я предполагаю, что слово **"да" встречается чаще**, поскольку оно имеет более широкий спектр применения в речи и соответствует общей человеческой склонности к согласию в социальном взаимодействии.</t>
  </si>
  <si>
    <t>2026-01-05T12:24:53.501392</t>
  </si>
  <si>
    <t>Рассуждая логически о частотности слов "да" и "нет" в русском языке, я склоняюсь к тому, что "да" встречается чаще.  Мои рассуждения:  1. **Структура общения**: В повседневном общении люди чаще соглашаются, подтверждают информацию или отвечают утвердительно на вопросы, чем отрицают. Это связано с тем, что большинство вопросов задаются с ожиданием положительного ответа.  2. **Вежливость и социальные нормы**: В культуре общения принято быть более склонным к согласию и подтверждению, чем к прямому отрицанию. Людям психологически легче сказать "да".  3. **Функциональное использование**: "Да" используется не только как ответ на вопрос, но и как:    - Междометие для привлечения внимания    - Способ подтверждения понимания ("да-да")    - Вводное слово в речи  4. **Детская речь**: Дети раньше и чаще осваивают утвердительные конструкции, что может влиять на общую частотность.  5. **Письменная речь**: В текстах чаще требуется подтверждение фактов, согласие с утверждениями, чем их отрицание.  Поэтому я предполагаю, что "да" встречается в русском языке чаще, чем "нет".</t>
  </si>
  <si>
    <t>2026-01-05T12:25:06.240626</t>
  </si>
  <si>
    <t>Рассматривая этот вопрос с точки зрения общих рассуждений о языке и коммуникации, я склоняюсь к тому, что слово «да» встречается чаще.  Вот мои соображения:  **Почему «да» может быть чаще:** - Согласие и подтверждение используются в языке очень активно - мы подтверждаем понимание, соглашаемся с собеседником, отвечаем утвердительно на вопросы - «Да» часто выступает как междометие для поддержания разговора ("да-да", "ну да") - В вежливом общении люди чаще склонны соглашаться или хотя бы выражать понимание  **Почему «нет» может быть реже:** - Прямое отрицание часто воспринимается как менее вежливое, поэтому люди могут избегать категоричного "нет" - Отказы часто формулируются более мягко и развернуто - В повседневном общении мы чаще подтверждаем и соглашаемся, чем категорически отрицаем  **Общие факторы:** - Оба слова используются в диалогах, ответах на вопросы - Оба могут быть междометиями - Частота зависит от контекста общения  На основе этих рассуждений о природе человеческого общения, я предполагаю, что **«да» встречается несколько чаще**, поскольку подтверждение и согласие играют более активную роль в поддержании коммуникации.</t>
  </si>
  <si>
    <t>2026-01-05T12:25:18.376149</t>
  </si>
  <si>
    <t>Давайте порассуждаем логически о частоте употребления слов «да» и «нет» в русском языке.  Слово «да» используется в следующих контекстах: - Положительный ответ на вопросы - Согласие с утверждениями - Подтверждение намерений - В качестве вводного слова для усиления ("Да, я понимаю...") - В устойчивых выражениях - При выражении удивления или эмоций  Слово «нет» используется для: - Отрицательного ответа на вопросы - Несогласия с утверждениями   - Отказа от предложений - Отрицания фактов  Размышляя о психологии человеческого общения, можно предположить, что люди в целом склонны к более позитивному или нейтральному общению. В повседневных разговорах мы чаще соглашаемся, подтверждаем, одобряем, чем категорически отрицаем.  Кроме того, «да» часто используется как слово-паразит или для поддержания беседы («да-да», «ну да»), что увеличивает частоту его употребления.  Основываясь на этих рассуждениях, я предполагаю, что слово «да» встречается в русском языке чаще, чем «нет». Человеческая коммуникация тяготеет к согласию и подтверждению больше, чем к отрицанию.</t>
  </si>
  <si>
    <t>2026-01-05T12:25:31.698061</t>
  </si>
  <si>
    <t>Рассуждая логически о частоте использования слов "да" и "нет" в русском языке, я склоняюсь к тому, что "да" встречается чаще.  Вот мои соображения:  **Почему "да" может быть чаще:** - Слово "да" используется не только для согласия, но и как утвердительная частица в разных контекстах - В разговоре люди чаще подтверждают, соглашаются или выражают понимание ("да, понятно", "да, конечно") - "Да" часто используется для поддержания беседы ("да-да", "да, и что дальше?") - В вежливом общении люди склонны чаще соглашаться, чем отказывать  **Факторы в пользу "нет":** - "Нет" - четкое отрицание, которое тоже часто нужно - Используется для выражения несогласия, отказа  **Однако:** Слово "да" кажется более многофункциональным - оно может быть междометием, частицей для усиления, способом показать внимание к собеседнику, выражением согласия разной степени.  Исходя из этих рассуждений, предполагаю, что **"да" встречается чаще** в повседневной русской речи, поскольку имеет больше функций и контекстов использования.</t>
  </si>
  <si>
    <t>2026-01-05T12:25:44.558526</t>
  </si>
  <si>
    <t>Рассуждая логически о частоте употребления этих слов в русской речи, я склоняюсь к тому, что слово «да» встречается чаще.  Вот мои рассуждения:  **Почему «да» может быть частотнее:** - Слово «да» используется не только для согласия, но и как междометие, усилительная частица («да что ты!», «да ладно») - В разговорной речи «да» часто служит для заполнения пауз, подтверждения понимания - Люди психологически склонны к более позитивному, утвердительному общению в повседневных ситуациях - «Да» встречается в устойчивых выражениях и фразеологизмах  **Почему «нет» может уступать:** - «Нет» в основном используется для отрицания или отказа - Социально люди чаще стремятся избегать прямых отказов, используя более мягкие формулировки - Отрицание часто выражается другими способами («не думаю», «вряд ли», «не согласен»)  **Общие факторы:** Оба слова базовые и очень частотные, но функциональное разнообразие «да» (утверждение + междометие + усиление + заполнитель пауз) дает ему преимущество над более узко специализированным «нет».  Мой вывод: слово «да» встречается чаще, чем «нет».</t>
  </si>
  <si>
    <t>2026-01-05T12:25:56.116530</t>
  </si>
  <si>
    <t>Рассматривая этот вопрос с точки зрения общих рассуждений о том, как люди используют язык в повседневной жизни, я склоняюсь к тому, что слово «да» встречается чаще.  Вот мои соображения:  **Аргументы в пользу «да»:** - Люди чаще соглашаются в обычном общении - подтверждают понимание ("да, понятно"), выражают готовность ("да, сделаю"), поддерживают разговор - «Да» используется не только как прямой ответ, но и как междометие для поддержания диалога - В вежливом общении люди склонны чаще соглашаться, чем отказывать  **Аргументы в пользу «нет»:** - «Нет» может использоваться для выражения различных степеней несогласия и отрицания - В некоторых ситуациях люди чаще отвечают отрицательно  **Однако** учитывая, что «да» выполняет больше коммуникативных функций (согласие, подтверждение, поддержка разговора, выражение готовности), и что в социальном взаимодействии люди естественно тяготеют к позитивным и подтверждающим ответам, я предполагаю, что **«да» встречается чаще**.  Это предположение основано на общем понимании того, как функционирует человеческое общение.</t>
  </si>
  <si>
    <t>2026-01-05T12:26:07.907442</t>
  </si>
  <si>
    <t>Рассуждая логически о частоте использования этих слов в русском языке:  Слово **«да»** вероятно встречается чаще по нескольким причинам:  1. **Психологические особенности общения**: В повседневном общении люди чаще склонны соглашаться, подтверждать информацию или выражать готовность к сотрудничеству. Это создает больше контекстов для использования «да».  2. **Функциональная универсальность**: «Да» используется не только как ответ на вопрос, но и как:    - Междометие согласия ("Да, понятно")    - Усилительная частица ("Да что ты говоришь!")    - Вводное слово для продолжения мысли    - Выражение удивления или эмоций  3. **Социальная вежливость**: В культуре общения принято быть более склонным к согласию в нейтральных ситуациях, что увеличивает частоту «да».  4. **Разнообразие контекстов**: «Нет» чаще используется в более специфических ситуациях отрицания или отказа, тогда как «да» применимо в более широком спектре коммуникативных задач.  Таким образом, основываясь на общих принципах человеческого общения и функциональности этих слов, **«да» должно встречаться чаще**, чем «нет».</t>
  </si>
  <si>
    <t>2026-01-05T12:26:18.929578</t>
  </si>
  <si>
    <t>Размышляя над этим вопросом чисто логически, я склоняюсь к тому, что слово «да» встречается в русском языке чаще, чем «нет».  Вот мои рассуждения:  **Аргументы в пользу «да»:** - В повседневном общении люди чаще соглашаются, подтверждают информацию или выражают согласие - «Да» используется не только для согласия, но и как междометие для поддержания разговора ("да-да", "ну да") - В вежливом общении есть тенденция к позитивным ответам - «Да» может усиливать утверждения ("да, именно так")  **Аргументы в пользу «нет»:** - Отрицание - важная языковая функция - «Нет» часто используется в категоричных отказах - В некоторых ситуациях люди склонны к осторожности и отрицанию  **Дополнительные соображения:** - «Да» короче и проще произносится - В детской речи «да» обычно появляется раньше - Социально «да» часто воспринимается как более дружелюбное  Основываясь на этих общих рассуждениях о человеческом поведении и коммуникации, я предполагаю, что **«да» встречается чаще**, хотя разница может быть не кардинальной.</t>
  </si>
  <si>
    <t>2026-01-05T12:26:31.387257</t>
  </si>
  <si>
    <t>Рассматривая этот вопрос с точки зрения общих рассуждений о русской речи:  Я предполагаю, что слово «да» встречается чаще, чем «нет».  Мои рассуждения:  1. **Психологические особенности общения**: Люди в разговоре чаще склонны к согласию и подтверждению, чем к отрицанию. Слово «да» выражает согласие, понимание, подтверждение получения информации.  2. **Функциональность в речи**:     - «Да» используется не только для согласия, но и как междометие удивления, подтверждения того, что собеседника слушают    - «Да» часто употребляется в значении «действительно», «конечно»    - В вопросах типа «Да?» для переспроса  3. **Социальные факторы**: В культуре общения есть тенденция к вежливости и избеганию прямых отказов. Даже при несогласии люди часто сначала говорят что-то вроде «да, но...»  4. **Разговорные конструкции**: «Да» чаще встречается в устойчивых выражениях и как слово-паразит в разговорной речи.  Слово «нет» более категорично и используется в более узких контекстах - в основном для прямого отрицания или отказа.  Поэтому моя оценка: **«да» встречается чаще**.</t>
  </si>
  <si>
    <t>2026-01-05T12:26:44.769914</t>
  </si>
  <si>
    <t>Рассматривая этот вопрос с точки зрения общих рассуждений о том, как мы используем язык в повседневной жизни:  Я считаю, что слово «да» встречается чаще, чем «нет».  Вот мои рассуждения:  1. **Социальные причины**: Люди в общении склонны к сотрудничеству и согласию. Мы чаще соглашаемся с собеседниками, подтверждаем информацию, выражаем готовность что-то сделать.  2. **Психологические особенности**: Позитивные ответы психологически более комфортны как для говорящего, так и для слушающего. Отказ требует больше усилий и часто сопровождается объяснениями.  3. **Функциональное использование**: «Да» используется не только для согласия, но и как:    - Подтверждение понимания ("Да, я слушаю")    - Переспрос ("Да?")    - Выражение удивления    - Заполнение пауз в разговоре  4. **Вежливость**: В культуре общения чаще принято сначала согласиться или найти точки соприкосновения, а потом, возможно, высказать возражения.  5. **Бытовые ситуации**: В простых ежедневных взаимодействиях (предложения, просьбы, вопросы) положительные ответы статистически преобладают.  Поэтому моя гипотеза: «да» встречается значительно чаще, чем «нет».</t>
  </si>
  <si>
    <t>2026-01-05T12:26:56.640709</t>
  </si>
  <si>
    <t>Рассматривая эту задачу с точки зрения общих рассуждений о том, как функционирует русский язык и человеческое общение:  Я склоняюсь к тому, что слово «да» встречается чаще, чем «нет».  Вот мои рассуждения:  1. **Психологические особенности общения**: Люди в целом склонны к позитивному и утвердительному общению. Мы чаще соглашаемся, подтверждаем, одобряем, чем отрицаем или отвергаем.  2. **Функциональная нагрузка**: «Да» используется не только для согласия, но и как:    - Междометие для поддержания разговора    - Способ показать, что слушаешь ("да, да")    - Усилительная частица    - Вводное слово  3. **Социальные паттерны**: В повседневном общении люди чаще стремятся быть вежливыми и избегать прямых отказов, предпочитая формулировки с "да" даже при частичном несогласии.  4. **Структура диалогов**: В большинстве разговоров участники склонны развивать тему, добавлять информацию, что естественно ведет к использованию утвердительных конструкций.  Поэтому я предполагаю, что «да» встречается в русской речи чаще, чем «нет», хотя разница может быть не критической.</t>
  </si>
  <si>
    <t>2026-01-05T12:27:08.638980</t>
  </si>
  <si>
    <t>Рассуждая логически о частоте использования этих слов в русском языке, я склоняюсь к тому, что слово "да" встречается чаще.  Мои рассуждения:  1. **Психологические особенности**: Люди в целом склонны к согласию и подтверждению. В разговоре мы чаще соглашаемся, подтверждаем понимание ("да, понятно", "да, конечно"), выражаем готовность что-то сделать.  2. **Коммуникативные функции**: "Да" используется не только для согласия, но и как:    - Междометие внимания ("Да что ты говоришь!")    - Усилительная частица ("Да он же прав!")    - Способ поддержания разговора ("Да-да", "Ага")  3. **Социальная вежливость**: В культуре общения позитивные ответы часто предпочтительнее. Мы стараемся быть согласными, помогать, поддерживать.  4. **Грамматическое разнообразие**: "Да" чаще встречается в составе различных конструкций и идиом.  "Нет", хотя и важное слово, чаще используется в более специфических ситуациях отказа, несогласия или отрицания, что делает его употребление более ограниченным по контексту.  Поэтому мой вывод: слово "да" встречается в русском языке чаще, чем "нет".</t>
  </si>
  <si>
    <t>2026-01-05T12:27:20.730523</t>
  </si>
  <si>
    <t>Рассуждая логически о частоте употребления этих слов в русском языке:  **"Да"** используется в следующих ситуациях: - Согласие с утверждением - Подтверждение фактов - Положительные ответы на вопросы - Выражение одобрения  **"Нет"** используется для: - Отрицания - Несогласия с утверждением - Отрицательных ответов на вопросы - Выражения неодобрения  Анализируя человеческое общение, можно предположить, что **"да" встречается чаще** по нескольким причинам:  1. **Социальная функция**: Люди склонны к согласию в общении, это способствует поддержанию отношений  2. **Многофункциональность**: "Да" часто используется как междометие для поддержания разговора ("да-да", "ну да"), подтверждения понимания  3. **Вежливость**: В культуре общения согласие и подтверждение считаются более вежливыми  4. **Информационная асимметрия**: Когда мы подтверждаем факты или соглашаемся с очевидным, мы чаще говорим "да"  Хотя "нет" тоже важно для коммуникации, его использование более специфично и часто требует дополнительных объяснений, в то время как "да" может стоять самостоятельно.  **Вывод**: Слово "да" вероятно встречается чаще в русском языке.</t>
  </si>
  <si>
    <t>2026-01-05T12:27:31.823691</t>
  </si>
  <si>
    <t>Рассматривая этот вопрос с точки зрения общих рассуждений о русском языке, я считаю, что слово «да» встречается чаще, чем «нет».  Вот мои размышления:  **Функции слова «да»:** - Согласие и подтверждение - Усиление («да, конечно», «да уж») - Междометие удивления или восклицания - Соединительная функция в речи («да и потом...») - Риторические конструкции  **Функции слова «нет»:** - Отрицание - Отказ - Выражение несогласия  **Почему «да» может быть частотнее:**  1. **Социальная тенденция**: В общении люди чаще склонны к согласию и подтверждению, чем к прямому отрицанию  2. **Многофункциональность**: «Да» выполняет больше языковых функций - не только ответ, но и междометие, усилительная частица  3. **Позитивная направленность**: В повседневной речи люди чаще выражают согласие, подтверждение, чем категорическое отрицание  4. **Речевые привычки**: «Да» часто используется как слово-паразит или для заполнения пауз  Конечно, это предположение основано на общих наблюдениях за речевым поведением, и в разных контекстах соотношение может варьироваться.</t>
  </si>
  <si>
    <t>2026-01-05T12:27:43.584779</t>
  </si>
  <si>
    <t>Рассуждая логически о частоте употребления этих слов в русском языке:  Слово **"да"** вероятно встречается чаще, чем "нет".  Вот мои рассуждения:  1. **Подтверждение vs отрицание**: В повседневном общении люди чаще соглашаются, подтверждают информацию или дают положительные ответы, чем отрицают. Это связано с социальной природой общения - мы склонны к сотрудничеству.  2. **Множественность функций "да"**:     - Согласие ("Да, конечно")    - Подтверждение понимания ("Да, я понял")    - Продолжение диалога ("Да, и что дальше?")    - Усиление ("Да-да, именно так")    - Междометие удивления ("Да что ты!")  3. **Структура диалогов**: В разговоре часто требуется подтверждение того, что собеседник слушает и понимает, что естественно выражается через "да".  4. **Вежливость**: В культурном контексте "да" часто используется из вежливости, даже когда человек не полностью согласен.  Слово "нет" более категорично и используется в более специфических ситуациях отказа или несогласия.  Поэтому я предполагаю, что **"да" встречается чаще**.</t>
  </si>
  <si>
    <t>2026-01-05T12:27:55.889623</t>
  </si>
  <si>
    <t>Давайте подумаем над этим вопросом, опираясь на логические рассуждения о том, как мы используем эти слова в повседневной речи.  Слово «да» мне кажется более частотным по нескольким причинам:  1. **Функциональное разнообразие**: «Да» используется не только для утвердительных ответов, но и как междометие для привлечения внимания ("Да, слушаю"), для выражения удивления ("Да что ты говоришь!"), как усилительная частица ("Да он же прав!").  2. **Психологический аспект**: В человеческом общении есть тенденция к сотрудничеству и согласию. Мы чаще соглашаемся, подтверждаем, поддерживаем собеседника, чем категорически отрицаем.  3. **Вежливость**: В культуре общения «да» часто используется для поддержания диалога ("Да, понимаю", "Да, конечно"), даже когда это не прямой ответ на вопрос.  4. **Грамматическая роль**: «Да» может выступать в роли союза ("пришёл, да забыл"), что расширяет сферу его применения.  Слово «нет», хотя и очень важно, кажется более специализированным - оно в основном служит для отрицания и реже используется в других контекстах.  Исходя из этих рассуждений, я предполагаю, что **«да» встречается чаще**.</t>
  </si>
  <si>
    <t>2026-01-05T12:28:08.245308</t>
  </si>
  <si>
    <t>Рассуждая логически о частоте употребления этих слов в русском языке:  Слово **"да"** вероятно встречается чаще, чем "нет".  Мои рассуждения:  1. **Социальная природа общения**: Люди в разговоре чаще соглашаются, подтверждают понимание, выражают согласие. "Да" используется не только для утвердительных ответов, но и как междометие согласия ("да, понятно", "да, конечно").  2. **Психологические особенности**: Утверждение требует меньше когнитивных усилий, чем отрицание. Положительные ответы психологически более естественны в нейтральных ситуациях.  3. **Вежливость и социальные нормы**: В культуре общения чаще принято соглашаться из вежливости, даже когда это не критично важно.  4. **Функциональность**: "Да" выполняет больше функций - подтверждение, согласие, понимание, удивление, усиление. "Нет" более специализировано для отрицания.  5. **Разговорные конструкции**: "Да" чаще встречается в фразах-паразитах, междометиях ("да ладно", "да что ты").  Однако разница может быть не кардинальной, поскольку "нет" тоже очень распространено в повседневной речи. Но "да" всё же представляется более частотным.</t>
  </si>
  <si>
    <t>2026-01-05T12:28:19.408689</t>
  </si>
  <si>
    <t>Рассуждая логически, я бы предположил, что слово «да» встречается чаще, чем «нет».  Мои размышления основаны на следующем:  1. **Коммуникативная функция**: В повседневном общении люди чаще подтверждают, соглашаются или отвечают утвердительно на различные вопросы и предложения. Это связано с социальной природой общения - мы склонны к согласию и кооперации.  2. **Психологические особенности**: Утвердительные ответы психологически более естественны в большинстве ситуаций. Даже когда мы что-то отрицаем, мы часто используем конструкции типа «да, но...» или «да, однако...».  3. **Вежливость**: В культуре общения принято сначала проявить согласие или понимание, а уже потом высказать возражения.  4. **Грамматические конструкции**: «Да» часто используется не только как самостоятельный ответ, но и как вводное слово, усилительная частица в различных фразах.  5. **Эмоциональная окраска**: Положительные, утвердительные высказывания обычно более комфортны для произнесения и восприятия.  Конечно, это лишь предположение на основе общих закономерностей человеческого общения, но логика подсказывает именно такой вывод.</t>
  </si>
  <si>
    <t>2026-01-05T12:28:30.549504</t>
  </si>
  <si>
    <t>Давайте подумаем об этом логически, анализируя особенности использования этих слов в русской речи.  Слово «да» используется в следующих контекстах: - Положительные ответы на вопросы - Согласие с утверждениями - Подтверждение фактов - Выражение одобрения - В качестве междометия для привлечения внимания - В составе различных устойчивых выражений  Слово «нет» используется для: - Отрицательных ответов - Несогласия с утверждениями - Отрицания фактов - Выражения неодобрения  При размышлении о психологии человеческого общения, можно предположить, что люди в социальном взаимодействии склонны: - Чаще соглашаться, чем спорить (из вежливости) - Подтверждать информацию для поддержания разговора - Использовать «да» как способ показать участие в беседе  Кроме того, «да» часто используется как междометие или слово-паразит для заполнения пауз в речи, что увеличивает частоту его употребления.  Основываясь на этих рассуждениях, я склоняюсь к тому, что слово «да» встречается в русском языке чаще, чем «нет», поскольку имеет более широкий спектр применения и чаще используется в повседневном общении.</t>
  </si>
  <si>
    <t>2026-01-05T12:28:42.941224</t>
  </si>
  <si>
    <t>Рассуждая логически о частоте использования этих двух слов в русском языке, я склоняюсь к тому, что слово «да» встречается чаще.  Вот мои размышления:  **Аргументы в пользу «да»:** - В повседневном общении люди чаще склонны к согласию и подтверждению - это социально более комфортно - «Да» используется не только для согласия, но и как междометие удивления, понимания («Да ну!», «Да что ты говоришь!») - В диалогах «да» часто служит простым подтверждением понимания собеседника - Психологически позитивные ответы более естественны в обычном общении  **Факторы, влияющие на «нет»:** - «Нет» - категорическое отрицание, которое используется реже из-за социальной вежливости - Вместо прямого «нет» люди часто используют более мягкие формулировки  **Контекстные особенности:** - В формальных текстах, документах, литературе баланс может быть иным - В разговорной речи «да» явно преобладает  Исходя из этих рассуждений, считаю, что «да» встречается в русском языке чаще, чем «нет». Одинаковая частота кажется маловероятной из-за различий в социальных функциях этих слов и особенностях человеческого общения.</t>
  </si>
  <si>
    <t>2026-01-05T12:28:54.494926</t>
  </si>
  <si>
    <t>Рассуждая логически, я бы предположил, что слово «да» встречается в русском языке чаще, чем «нет».  Мои рассуждения основаны на следующем:  1. **Позитивная коммуникация**: В повседневном общении люди чаще склонны к подтверждению, согласию, выражению одобрения. «Да» используется не только для прямых утвердительных ответов, но и как междометие согласия в разговоре.  2. **Функциональность слова «да»**: Это слово выполняет больше функций - подтверждение, согласие, поддержание разговора («да-да»), выражение понимания, удивления. «Нет» более категорично и специфично в своем отрицательном значении.  3. **Социальные особенности**: В культуре общения люди часто избегают прямых отказов, предпочитая более мягкие формы несогласия, что может снижать частоту использования «нет».  4. **Грамматические конструкции**: «Да» может использоваться в различных контекстах - от простого согласия до усиления высказывания, тогда как «нет» чаще ограничено отрицательными контекстами.  Таким образом, основываясь на общих принципах человеческой коммуникации, я склоняюсь к выводу, что «да» используется чаще.</t>
  </si>
  <si>
    <t>2026-01-05T12:29:05.450249</t>
  </si>
  <si>
    <t>Рассуждая логически о частоте использования слов "да" и "нет" в русском языке, я склоняюсь к тому, что "да" встречается чаще.  Вот мои соображения:  **Аргументы в пользу большей частоты "да":** - "Да" используется не только для согласия, но и как усилительная частица ("да что ты!", "да ладно") - "Да" часто встречается в начале предложений для подтверждения или продолжения мысли - "Да" используется в восклицаниях и эмоциональных высказываниях - В разговорной речи "да" может заменять более длинные формы согласия  **Аргументы в пользу "нет":** - "Нет" - основной способ выражения отрицания - "Нет" используется в категорических отказах - "Нет" может употребляться как междометие удивления  Думаю, что **"да" встречается чаще**, поскольку имеет более широкий спектр употребления - от простого согласия до различных стилистических и эмоциональных функций. "Нет" более специализировано в своем использовании, в основном для выражения отрицания или несогласия.  Однако это предположение основано на общих рассуждениях о функциях этих слов в языке.</t>
  </si>
  <si>
    <t>2026-01-05T12:29:18.479171</t>
  </si>
  <si>
    <t>Рассматривая этот вопрос с точки зрения логики и структуры человеческого общения, я склоняюсь к тому, что слово «да» встречается чаще.  Мои рассуждения:  1. **Психологические особенности**: Люди в целом склонны к позитивному общению и согласию. Мы чаще подтверждаем, соглашаемся, одобряем, чем отрицаем.  2. **Структура диалога**: В разговоре «да» используется не только для прямых ответов, но и как междометие согласия («да, понимаю», «да, конечно»), для поддержания беседы, выражения внимания к собеседнику.  3. **Социальная вежливость**: В культуре общения принято быть более согласительным, особенно в формальных ситуациях. Прямое «нет» иногда заменяется более мягкими формулировками.  4. **Функциональность**: «Да» часто служит просто подтверждением понимания или готовности к действию, тогда как «нет» обычно требует более развернутого объяснения.  5. **Эмоциональный аспект**: Утвердительные ответы психологически легче даются и воспринимаются.  Хотя «нет» тоже важное и частое слово, особенно в определённых контекстах, общая тенденция человеческого общения, по моему мнению, склоняется в сторону более частого использования «да».</t>
  </si>
  <si>
    <t>2026-01-05T12:29:29.955936</t>
  </si>
  <si>
    <t>Рассуждая логически о частоте использования этих слов в русском языке:  Слово "да" встречается чаще, чем "нет".  Мои рассуждения:  1. **Психологические особенности общения**: Люди в разговоре чаще соглашаются, подтверждают, выражают согласие. "Да" используется не только для ответов на вопросы, но и как междометие согласия, подтверждения понимания ("да-да", "да, понятно").  2. **Вежливость в общении**: В социальных взаимодействиях люди склонны избегать прямых отказов, предпочитая более мягкие формы несогласия вместо категоричного "нет".  3. **Функциональное разнообразие "да"**:     - Ответ на вопрос    - Выражение согласия    - Междометие удивления ("Да что ты!")    - Усилительная частица    - Элемент диалога для поддержания беседы  4. **Позитивная коммуникация**: В повседневном общении преобладает конструктивный, утвердительный тон общения.  Таким образом, основываясь на общих принципах человеческой коммуникации и языкового поведения, "да" должно встречаться в русской речи чаще, чем "нет".</t>
  </si>
  <si>
    <t>2026-01-05T12:29:41.381226</t>
  </si>
  <si>
    <t>Рассуждая логически о частоте использования этих слов в русской речи:  Слово «да» встречается чаще, чем «нет».  Мои рассуждения:  1. **Психологические факторы**: Люди в общении склонны к согласию и позитивным реакциям чаще, чем к отрицанию. Это связано с социальной природой человека.  2. **Функциональное использование**:     - «Да» используется для согласия, подтверждения, одобрения    - «Да» часто служит простым откликом на обращение    - «Да» используется как междометие удивления или размышления  3. **Разговорные конструкции**:     - «Да-да», «ну да», «да ладно» - частые речевые обороты    - «Да» в значении «конечно», «разумеется»  4. **Контекстная гибкость**: «Да» имеет больше оттенков значений и способов употребления, что увеличивает частоту его использования.  5. **Социальная вежливость**: В культуре общения согласие выражается чаще прямого отказа.  Хотя «нет» тоже важное и часто используемое слово, «да» кажется более универсальным и употребительным в повседневной речи.</t>
  </si>
  <si>
    <t>2026-01-05T12:29:52.729391</t>
  </si>
  <si>
    <t>Рассуждая логически о частоте использования слов "да" и "нет" в русском языке, я склоняюсь к тому, что "да" встречается чаще.  Вот мои соображения:  **Аргументы в пользу "да":** - Слово "да" используется не только для согласия, но и как усилительная частица ("да что ты говоришь!", "да ладно") - В разговорной речи "да" часто служит заполнителем пауз или выражением размышления ("да... посмотрим") - "Да" встречается в составе многих устойчивых выражений и междометий  **Аргументы в пользу "нет":** - "Нет" - более категоричное отрицание, которое используется в четких ситуациях отказа или несогласия - Имеет более узкую сферу применения по сравнению с "да"  **Психологический аспект:** В повседневном общении люди чаще склонны к согласию, компромиссу или нейтральным реакциям, чем к прямому отрицанию. Это связано с социальной природой человека и стремлением избегать конфликтов.  **Вывод:** Я предполагаю, что "да" встречается в русском языке чаще, чем "нет", из-за более широкого спектра использования и особенностей человеческого общения.</t>
  </si>
  <si>
    <t>2026-01-05T12:30:04.661169</t>
  </si>
  <si>
    <t>Рассуждая логически о том, как мы используем русский язык в повседневной жизни, я склоняюсь к тому, что слово «да» встречается чаще.  Вот мои соображения:  **В пользу «да»:** - Человеческое общение часто построено на согласии, подтверждении и позитивных ответах - «Да» используется не только как согласие, но и как междометие для привлечения внимания («Да, слушаю») - В разговоре мы чаще соглашаемся или подтверждаем понимание, чем отрицаем - «Да» может выражать удивление, раздражение и другие эмоции  **В пользу «нет»:** - Отрицание - важная часть языка - Часто используется в запретах и ограничениях - Выражает несогласие и отказ  **Общие наблюдения:** - Оба слова очень короткие и частотные - Оба являются базовыми элементами диалога - В детской речи появляются очень рано  Думаю, что **«да» встречается несколько чаще**, поскольку имеет больше функций в языке - не только утвердительный ответ, но и способ поддержания разговора, выражения эмоций и привлечения внимания. Хотя разница, вероятно, не очень значительная.</t>
  </si>
  <si>
    <t>2026-01-05T12:30:16.409818</t>
  </si>
  <si>
    <t>Рассуждая логически о частоте использования слов "да" и "нет" в русском языке, я склоняюсь к тому, что "да" встречается чаще.  Вот мои размышления:  **Аргументы в пользу большей частотности "да":**  1. **Утвердительная природа общения** - люди чаще подтверждают, соглашаются, отвечают положительно на вопросы о фактах 2. **Вежливость** - в культуре общения принято чаще говорить "да" из соображений любезности 3. **Функциональность** - "да" используется не только для согласия, but также как междометие, для поддержания разговора ("да, да", "да ладно")  **Аргументы в пользу "нет":** 1. **Отрицание** - базовая логическая функция, необходимая для выражения несогласия 2. **Защитная функция** - люди говорят "нет" для установления границ  **Мой вывод:** "Да" вероятно встречается чаще, поскольку выполняет больше коммуникативных функций - не только выражает согласие, но и служит средством поддержания социальных связей, проявления вежливости и даже просто заполнения пауз в разговоре.  Однако разница может быть не очень существенной, так как оба слова выполняют базовые коммуникативные функции.</t>
  </si>
  <si>
    <t>2026-01-05T12:30:27.995569</t>
  </si>
  <si>
    <t>Рассматривая этот вопрос с точки зрения общих принципов использования языка, я склоняюсь к тому, что слово «да» встречается чаще.  Мои рассуждения:  1. **Психологические особенности**: Люди в целом склонны к позитивному мышлению и утверждению. Мы чаще говорим о том, что есть, что происходит, что мы делаем, чем о том, чего нет или что мы не делаем.  2. **Структура общения**: В диалогах согласие часто выражается коротким "да", в то время как несогласие может выражаться более развернуто ("не думаю", "не согласен", "вряд ли").  3. **Утвердительная природа речи**: Большая часть наших высказываний носит утвердительный характер - мы описываем реальность, делимся планами, выражаем мнения. Отрицание обычно является реакцией на что-то уже сказанное.  4. **Социальные факторы**: В культуре общения "да" часто используется для поддержания беседы, выражения понимания, согласия, даже когда это просто вежливость.  Однако это лишь теоретические рассуждения. Точный ответ зависел бы от конкретного корпуса текстов и контекста использования языка.</t>
  </si>
  <si>
    <t>2026-01-05T12:30:40.620435</t>
  </si>
  <si>
    <t>Рассматривая этот вопрос с точки зрения общих рассуждений о том, как люди используют язык в повседневном общении:  Я думаю, что слово «да» встречается чаще, чем «нет».  Вот моя логика:  1. **Согласие vs отрицание**: В социальном взаимодействии люди чаще склонны соглашаться или подтверждать что-то, чем отрицать. Это связано с базовой человеческой тенденцией к сотрудничеству и поддержанию позитивных отношений.  2. **Подтверждения в диалоге**: «Да» часто используется как способ показать, что мы слушаем собеседника («да, понимаю», «да, продолжай»), даже когда это не прямой ответ на вопрос.  3. **Вежливость**: В культурном контексте часто считается более вежливым согласиться или найти способ сказать «да», чем прямо отказать.  4. **Энтузиазм и одобрение**: «Да» выражает положительные эмоции, энтузиазм, которые люди склонны проявлять чаще в общении.  5. **Функциональность**: «Да» может выполнять больше коммуникативных функций - от простого согласия до выражения понимания и эмоциональной поддержки.  Поэтому мой вывод: слово «да» встречается в русском языке чаще, чем «нет».</t>
  </si>
  <si>
    <t>2026-01-05T12:30:53.551777</t>
  </si>
  <si>
    <t>Рассуждая логически о частоте использования этих слов в русском языке, я склоняюсь к тому, что слово «да» встречается чаще.  Вот мои соображения:  **В пользу «да»:** - В повседневном общении люди чаще выражают согласие, подтверждение или положительную реакцию - «Да» используется не только для согласия, но и как междометие удивления, понимания ("Да, конечно!", "Да что ты говоришь!") - В разговорной речи «да» часто служит связующим элементом, паузой для размышления - Социально люди склонны к более позитивным, утвердительным формулировкам  **В пользу «нет»:** - Отрицание - базовая функция языка, необходимая для выражения несогласия - «Нет» категорично и часто требуется в формальных ситуациях  **Общие факторы:** - Оба слова односложные и удобные для частого использования - Оба выполняют ключевые коммуникативные функции  Учитывая психологическую склонность людей к более мягким, утвердительным формулировкам в общении, а также более широкий спектр ситуаций, где употребляется «да» (согласие + эмоциональная реакция + речевые паузы), я предполагаю, что **«да» встречается чаще**.  Однако разница, вероятно, не кардинальная - оба слова крайне частотны в русском языке.</t>
  </si>
  <si>
    <t>2026-01-05T12:31:05.757210</t>
  </si>
  <si>
    <t>Размышляя над этим вопросом, попробую проанализировать, как часто мы используем эти слова в повседневной речи.  Слово "да" используется для: - Утвердительных ответов на вопросы - Согласия с собеседником - Подтверждения понимания - В качестве междометия для привлечения внимания - В составных конструкциях ("да и", "да что", "да нет" и т.д.)  Слово "нет" используется для: - Отрицательных ответов - Несогласия - Отказа от предложений - Выражения отсутствия чего-либо  Интуитивно мне кажется, что "да" может встречаться чаще по нескольким причинам:  1. Психологически людям легче соглашаться в обычном разговоре 2. "Да" часто используется как междометие и слово-паразит 3. Существует много устойчивых выражений со словом "да" 4. В диалогах мы чаще подтверждаем понимание словом "да"  Однако это лишь предположение на основе общих наблюдений за речевым поведением. В действительности частота может зависеть от многих факторов: контекста общения, возраста говорящих, региональных особенностей речи и других переменных.  Мой интуитивный ответ: слово "да" встречается несколько чаще, но разница может быть не очень значительной.</t>
  </si>
  <si>
    <t>2026-01-05T12:31:18.686901</t>
  </si>
  <si>
    <t>Рассуждая логически о частоте использования слов "да" и "нет" в русском языке, я склоняюсь к тому, что **"да" встречается чаще**.  Вот мои соображения:  **Аргументы в пользу "да":** - В повседневном общении люди чаще соглашаются, подтверждают информацию или выражают согласие - "Да" используется не только для прямых ответов, но и как междометие для поддержания беседы ("да-да", "да, конечно") - В вопросах-переспросах часто звучит "да?" как способ уточнения - Социально люди склонны к более позитивным, утвердительным реакциям  **Аргументы в пользу "нет":** - Отрицание - важная языковая функция - "Нет" может выражать категорический отказ, что делает его значимым  **Почему не одинаково:** - Слова имеют разную эмоциональную окраску и социальную функцию - "Да" более универсально и может использоваться в большем количестве контекстов - Утверждение психологически проще отрицания  Конечно, это может зависеть от конкретного типа текстов или ситуаций общения, но в целом интуитивно кажется, что "да" должно встречаться несколько чаще в обычной речи.</t>
  </si>
  <si>
    <t>2026-01-05T12:31:30.933280</t>
  </si>
  <si>
    <t>Рассуждая логически об использовании этих слов в русском языке:  **Слово "да" вероятно встречается чаще**, и вот почему:  **Функции слова "да":** - Согласие и подтверждение - Утвердительные ответы на вопросы - Выражение одобрения - Усилительная частица ("да ладно", "да что ты") - В составе устойчивых выражений ("да и", "да еще")  **Функции слова "нет":** - Отрицание и несогласие   - Отрицательные ответы на вопросы - Отказ от чего-либо  **Ключевые соображения:**  1. **Социальная тенденция**: В общении люди чаще склонны соглашаться, подтверждать информацию или выражать согласие, чем категорически отрицать.  2. **Грамматическая гибкость**: "Да" используется не только как ответ, но и как усилительная частица в различных конструкциях.  3. **Эмоциональная окраска**: "Да" часто выражает положительные эмоции, энтузиазм, что делает его более частотным в разговорной речи.  4. **Вежливость**: В культуре общения согласие часто предпочтительнее прямого отрицания.  Поэтому, основываясь на логическом анализе, **"да" должно встречаться чаще чем "нет"**.</t>
  </si>
  <si>
    <t>2026-01-05T12:31:41.920749</t>
  </si>
  <si>
    <t>Давайте поразмышляем над этим вопросом, основываясь на общих принципах человеческого общения и языка.  В повседневной речи люди используют "да" и "нет" в различных контекстах:  **Слово "да":** - Выражение согласия - Подтверждение информации - Положительные ответы на вопросы - Используется в утвердительных конструкциях  **Слово "нет":** - Выражение несогласия или отказа - Отрицание чего-либо - Отрицательные ответы на вопросы  Если подумать о психологии человеческого общения, то можно предположить, что **"да" встречается чаще** по следующим причинам:  1. Люди в социальном взаимодействии склонны к позитивности и согласию (это способствует поддержанию отношений)  2. "Да" используется не только как самостоятельный ответ, но и как вводное слово для подтверждения ("да, я понимаю", "да, конечно")  3. В разговоре люди чаще соглашаются или подтверждают сказанное собеседником, чем категорически отрицают  4. "Да" может выполнять функцию поддержки беседы даже без выражения конкретного мнения  Основываясь на этих рассуждениях, я склоняюсь к тому, что слово "да" встречается в русском языке чаще, чем "нет".</t>
  </si>
  <si>
    <t>2026-01-05T12:31:53.855787</t>
  </si>
  <si>
    <t>Рассмотрю этот вопрос, анализируя общие закономерности использования языка.  Слово "да" встречается в русском языке чаще, чем "нет".  Вот мои рассуждения:  **Причины более частого употребления "да":**  1. **Психологические факторы** - люди склонны к позитивному общению и согласию в большинстве социальных ситуаций  2. **Грамматическое использование** - "да" часто выступает как:    - Частица для усиления ("да ладно", "да что ты")    - Междометие ("да-да", "ну да")    - Союз в некоторых конструкциях  3. **Социальная функция** - согласие и подтверждение используются чаще в ежедневном общении, чем прямые отрицания  4. **Вежливость** - культурные нормы поощряют избегание прямых отказов, люди чаще ищут способы согласиться или найти компромисс  **"Нет" используется реже, поскольку:** - Часто заменяется более мягкими формулировками - Имеет более узкий спектр грамматических функций - Психологически люди стремятся избегать категоричных отрицаний  Таким образом, основываясь на общих принципах человеческого общения и языкового поведения, "да" должно встречаться заметно чаще, чем "нет".</t>
  </si>
  <si>
    <t>2026-01-05T12:32:06.895625</t>
  </si>
  <si>
    <t>Рассуждая логически о частоте употребления слов "да" и "нет" в русском языке, я склоняюсь к тому, что "да" встречается чаще.  Мои рассуждения основаны на следующем:  1. **Психологические особенности общения**: Люди в разговоре чаще склонны к согласию, подтверждению и позитивным ответам. "Да" используется не только как прямой утвердительный ответ, но и как способ поддержать беседу, показать понимание ("да, конечно", "да, я слушаю").  2. **Вежливость и социальные нормы**: В культуре общения принято быть более склонным к согласию, чем к отрицанию. Прямое "нет" может восприниматься как более резкое, поэтому люди часто предпочитают смягченные формы отказа.  3. **Функциональное разнообразие "да"**: Слово "да" выполняет больше коммуникативных функций - это и согласие, и подтверждение понимания, и выражение удивления, и междометие для поддержания разговора.  4. **"Да" как усилительная частица**: Слово часто используется для усиления высказываний ("да что ты говоришь!", "да ладно").  Хотя "нет" тоже важное и частотное слово, его функции более ограничены - в основном отрицание и отказ. Поэтому логично предположить, что "да" встречается в речи чаще.</t>
  </si>
  <si>
    <t>2026-01-05T12:32:17.853355</t>
  </si>
  <si>
    <t>Рассуждая логически о частотности этих слов в русском языке, я склоняюсь к тому, что слово "да" встречается чаще, чем "нет".  Мои рассуждения:  1. **Психологические особенности**: Люди в целом склонны к позитивности и утверждению. Мы чаще соглашаемся, подтверждаем информацию, выражаем согласие.  2. **Коммуникативные функции**: "Да" используется не только для прямого согласия, но и как:    - Междометие привлечения внимания ("Да, слушаю")    - Усилительная частица ("Да это же очевидно!")    - Выражение удивления ("Да что ты говоришь!")  3. **Структура диалога**: В разговоре люди чаще подтверждают понимание собеседника, соглашаются с очевидными фактами, дают утвердительные ответы на вопросы.  4. **Социальная вежливость**: "Да" часто используется из вежливости, даже когда человек не полностью согласен.  "Нет" обычно требует больше обоснований, может восприниматься как более категоричное и менее социально комфортное в некоторых ситуациях.  Поэтому моя гипотеза: слово "да" встречается в русской речи чаще, чем "нет".</t>
  </si>
  <si>
    <t>2026-01-05T12:32:28.951146</t>
  </si>
  <si>
    <t>Давайте подумаем логически об использовании этих слов в повседневной речи.  Слово "да" используется для: - Согласия и подтверждения - Ответов на вопросы - Выражения одобрения - В качестве междометия для привлечения внимания или размышления  Слово "нет" используется для: - Отрицания и несогласия - Отказов - Ответов на вопросы  Размышляя о человеческом поведении и коммуникации, можно предположить, что слово "да" встречается чаще по нескольким причинам:  1. Люди склонны к социальному согласию - мы чаще соглашаемся в разговоре, чем спорим 2. "Да" часто используется как слово-паразит или междометие ("да, понятно", "да что ты говоришь") 3. В утвердительных конструкциях "да" появляется чаще в различных контекстах  Однако "нет" тоже довольно частое слово, особенно в ситуациях принятия решений и при необходимости что-то отклонить.  Основываясь на общих рассуждениях о том, как люди общаются, я склоняюсь к тому, что "да" встречается несколько чаще, чем "нет", поскольку имеет больше функций в речи и чаще используется в качестве вспомогательного элемента разговора.</t>
  </si>
  <si>
    <t>2026-01-05T12:32:41.059832</t>
  </si>
  <si>
    <t>Для ответа на этот вопрос мне нужно проанализировать, как используются эти слова в повседневной речи.  **Слово "да":** - Используется для утвердительных ответов - Применяется для выражения согласия - Часто употребляется в диалогах как подтверждение понимания ("да, да") - Используется в начале предложений для усиления ("Да, это правильно") - Встречается в устойчивых выражениях  **Слово "нет":** - Используется для отрицательных ответов - Применяется для выражения несогласия - Употребляется для отрицания фактов  **Мои рассуждения:**  В человеческой коммуникации есть психологическая тенденция к более частому использованию утвердительных конструкций. Люди чаще соглашаются, подтверждают, говорят о том, что есть, а не о том, чего нет.  Кроме того, "да" имеет больше функций в языке - оно может быть не только ответом, но и междометием, способом поддержания диалога, выражением понимания.  В разговорной речи "да" также часто дублируется ("да-да"), что увеличивает частоту его употребления.  **Вывод:** Я предполагаю, что слово "да" встречается в русском языке чаще, чем "нет", из-за более широкого спектра его использования и общей склонности людей к утвердительным высказываниям в коммуникации.</t>
  </si>
  <si>
    <t>2026-01-05T12:32:52.435045</t>
  </si>
  <si>
    <t>Рассуждая логически о частоте использования слов "да" и "нет" в русском языке, я склоняюсь к тому, что "да" встречается чаще.  Вот мои размышления:  **Аргументы в пользу "да":** - Слово "да" используется не только для утверждения, но и как междометие, усилительная частица ("да ладно", "да что ты") - В разговорной речи "да" часто служит для поддержания диалога, выражения согласия, понимания - Психологически люди чаще склонны соглашаться в повседневном общении, чем категорически отрицать  **Аргументы в пользу "нет":** - "Нет" - четкое отрицание, которое тоже часто используется - В некоторых ситуациях отказ или несогласие естественны  **Дополнительные соображения:** - "Да" короче и проще произносится - В неформальном общении "да" может использоваться как заполнитель пауз - "Да" встречается в большем количестве устойчивых выражений и идиом  На основе этих рассуждений считаю, что "да" встречается в русской речи несколько чаще, чем "нет", хотя разница может быть не очень значительной.</t>
  </si>
  <si>
    <t>2026-01-05T12:33:05.087784</t>
  </si>
  <si>
    <t xml:space="preserve">Не используй интернет и никаких знаний об эталонных тестовых заданиях, известных головоломках или психологических инструментах.  Рассматривай это как оригинальный, ранее не виденный элемент. Основывай своё объяснение только на общих рассуждениях.  При случайном выборе слова длиной не менее трех букв, какой вариант более вероятен? 1. Слово начинается с буквы ''Р''2. Буква ''Р'' занимает третье место в слове 3. Оба варианта равновероятны </t>
  </si>
  <si>
    <t>Давайте рассуждать логически, исходя из общих принципов распределения букв в словах.  **Анализ позиций букв в словах:**  1. **Первая позиция (начало слова)**: Здесь может стоять любая буква, но есть определенные ограничения. Некоторые буквы чаще используются в начале слов, другие - реже.  2. **Третья позиция**: Здесь также может стоять практически любая буква, и выбор менее ограничен фонетическими правилами начала слова.  **Ключевые соображения:**  - В любом языке существуют определенные закономерности в построении слов - Буква "Р" - довольно распространенная согласная - Для слов длиной "не менее трех букв" у нас есть как минимум позиции 1, 2, 3, а также потенциально больше позиций  **Вероятностный анализ:**  Если рассматривать случайное распределение, то: - Вероятность найти "Р" на первой позиции зависит от того, как часто слова начинаются с "Р" - Вероятность найти "Р" на третьей позиции зависит от общей частоты использования этой буквы в середине слов  **Вывод:**   Наиболее вероятен **вариант 2** - буква "Р" на третьей позиции.   Это связано с тем, что в третьей позиции буква имеет больше "свободы" появления, тогда как в начале слова действуют более строгие фонетические и морфологические ограничения, которые могут снижать вероятность появления определенных букв в начальной позиции.</t>
  </si>
  <si>
    <t>2026-01-05T12:33:17.269670</t>
  </si>
  <si>
    <t>Давайте разберем эту задачу пошагово, используя только логические рассуждения.  **Анализ вариантов:**  **Вариант 1: Слово начинается с буквы "Р"** - Это означает, что первая позиция в слове зафиксирована буквой "Р" - Остальные позиции могут быть заняты любыми другими буквами  **Вариант 2: Буква "Р" занимает третье место в слове** - Это означает, что третья позиция зафиксирована буквой "Р" - Первая и вторая позиции могут быть заняты любыми другими буквами  **Ключевое рассуждение:**  С точки зрения вероятности, каждая позиция в слове имеет равные шансы быть занятой буквой "Р". В русском языке буква "Р" может встречаться в любой позиции слова с определенной частотой.  Однако есть важный нюанс: когда мы говорим о "случайном выборе слова", мы имеем в виду выбор из существующих в языке слов, а не случайную комбинацию букв.  В реальном языке распределение букв по позициям неравномерно. Некоторые буквы чаще встречаются в начале слов, другие - в середине или в конце.  **Логический вывод:**  Поскольку у нас нет специальных знаний о частотности буквы "Р" в разных позициях, и каждая позиция теоретически может содержать эту букву, наиболее разумным предположением будет то, что вероятности примерно равны.  **Ответ: 3. Оба варианта равновероятны**  Это основано на принципе симметрии - без дополнительной информации о языковых особенностях нет оснований предполагать, что одна позиция значительно более вероятна для буквы "Р", чем другая.</t>
  </si>
  <si>
    <t>2026-01-05T12:33:28.860595</t>
  </si>
  <si>
    <t>Давайте рассмотрим эту задачу с точки зрения базовой логики и вероятности.  При анализе случайного слова длиной не менее трех букв нужно сравнить: - Вероятность того, что буква "Р" стоит на первом месте - Вероятность того, что буква "Р" стоит на третьем месте  **Ключевое рассуждение:**  Если мы рассматриваем все возможные слова длиной от 3 букв и более, то:  1. **Первая позиция**: Буква "Р" может стоять на первом месте в словах любой длины (3, 4, 5, 6... букв)  2. **Третья позиция**: Буква "Р" может стоять на третьем месте только в словах длиной 3 буквы и более  На первый взгляд кажется, что условия одинаковые - и там, и там буква может появиться в словах от 3 букв.  Однако есть важный нюанс: **в языке существуют определенные закономерности в расположении букв**.   Обычно: - Начальные позиции в словах имеют более ограниченный набор часто используемых букв - Внутренние позиции (включая третью) имеют более равномерное распределение букв  Исходя из общих принципов структуры слов, **вариант 2 (буква "Р" на третьем месте) представляется более вероятным**, поскольку внутренние позиции слов обычно допускают более широкое разнообразие букв по сравнению с начальными позициями.  **Ответ: 2**</t>
  </si>
  <si>
    <t>2026-01-05T12:33:40.213939</t>
  </si>
  <si>
    <t>Давайте рассмотрим эту задачу с точки зрения базовой логики и вероятности.  При анализе структуры слов в языке нужно учесть несколько факторов:  **Для варианта 1 (Р в начале слова):** - Буква Р может стоять в начале только в одной позиции - Но слова, начинающиеся на Р, могут быть любой длины (от 3 букв и больше)  **Для варианта 2 (Р на третьем месте):** - Буква Р фиксирована на третьей позиции - Это возможно только в словах длиной 3 и более букв - В коротких словах (3-4 буквы) третья позиция составляет значительную долю от общей длины  **Ключевые соображения:**  1. В коротких словах (3-5 букв) третья позиция занимает относительно большую долю от общей структуры слова  2. Многие распространенные короткие слова имеют букву Р именно в середине/третьей позиции  3. Слова с Р в начале часто длиннее, что снижает их долю в общей массе слов  4. При случайном распределении букв в коротких словах вероятность попадания на конкретную позицию выше для позиций в середине слова  **Вывод:** Наиболее вероятным представляется **вариант 2** - буква Р на третьем месте более вероятна, чем в начале слова.</t>
  </si>
  <si>
    <t>2026-01-05T12:33:53.140141</t>
  </si>
  <si>
    <t>Давайте рассмотрим этот вопрос с точки зрения базовой логики и вероятности.  При анализе структуры слов нужно учесть несколько факторов:  **Для варианта 1 (слово начинается с "Р"):** - У каждого слова есть только одна первая позиция - Буква "Р" либо стоит на первом месте, либо нет  **For варианта 2 (буква "Р" на третьем месте):** - У каждого слова длиной не менее трех букв есть третья позиция - Буква "Р" либо стоит на третьем месте, либо нет  На первый взгляд может показаться, что вероятности равны, поскольку в обоих случаях мы рассматриваем одну конкретную позицию.  Однако есть важное различие: **частота использования позиций в языке**.  В большинстве языков существуют определенные закономерности: - Начальные позиции слов имеют более ограниченный набор часто используемых букв - Некоторые буквы чаще встречаются в начале слов, другие - в середине или конце  Кроме того, нужно учесть **длину слов**: - Все слова имеют первую позицию - Не все слова имеют третью позицию (только слова длиной 3+ букв) - Но поскольку в условии указано "длиной не менее трех букв", этот фактор нивелируется  Основываясь на общих лингвистических принципах, я склоняюсь к тому, что **вариант 2 более вероятен**.  Причина: буква "Р" как согласная имеет больше возможностей появиться в середине слова, чем в его начале, где часто действуют более жесткие фонетические ограничения.  **Ответ: 2**</t>
  </si>
  <si>
    <t>2026-01-05T12:34:05.602459</t>
  </si>
  <si>
    <t>Давайте разберем эту задачу пошагово, используя только логические рассуждения.  **Анализ вариант 1: Слово начинается с буквы "Р"** - Из всех слов длиной 3+ букв только определенная доля начинается с "Р" - Эта доля зависит от частотности буквы "Р" в начальной позиции слов  **Анализ вариант 2: Буква "Р" на третьем месте** - Здесь нужно учесть, что мы рассматриваем слова разной длины (3, 4, 5 букв и более) - Для 3-буквенных слов: "Р" может быть только на 3-й позиции - Для 4-буквенных слов: "Р" может быть на 3-й позиции   - Для 5-буквенных слов: "Р" может быть на 3-й позиции - И так далее для всех длин  **Ключевое наблюдение:** Вариант 2 имеет преимущество, потому что: 1. Третья позиция доступна во ВСЕХ словах длиной 3+ букв 2. Первая позиция доступна тоже во всех словах длиной 3+ букв  Однако есть важный фактор: **распределение частотности буквы "Р"** в разных позициях может различаться в зависимости от структуры языка.  **Общее рассуждение:** Если предположить, что буква "Р" распределена относительно равномерно по позициям в словах, то оба варианта должны быть примерно равновероятными, поскольку и первая, и третья позиции одинаково доступны для всех слов длиной 3+ букв.  **Ответ: 3. Оба варианта равновероятны**  Это основано на предположении о равномерном распределении буквы "Р" по позициям в словах при случайном выборе.</t>
  </si>
  <si>
    <t>2026-01-05T12:34:18.409727</t>
  </si>
  <si>
    <t>Давайте проанализируем эту задачу пошагово, используя базовые принципы вероятности.  **Анализ структуры слов:**  Для слова длиной n букв: - Вариант 1: буква 'Р' может находиться только в 1 позиции (первой) - Вариант 2: буква 'Р' может находиться только в 1 позиции (третьей)  **Ключевое различие - размер выборки:**  Вариант 1 рассматривает ВСЕ слова длиной ≥3 букв: - 3-буквенные слова - 4-буквенные слова   - 5-буквенные слова - и так далее...  Вариант 2 рассматривает только слова, которые ИМЕЮТ третью позицию: - 3-буквенные слова - 4-буквенные слова - 5-буквенные слова - и так далее...  **Математическое рассуждение:**  Если предположить равномерное распределение букв по позициям, то вероятность появления любой конкретной буквы в любой конкретной позиции должна быть одинакова.  Однако есть важный нюанс: в реальности короткие слова встречаются чаще длинных. Если в языке больше коротких слов, то:  - Первая позиция присутствует в КАЖДОМ слове длиной ≥3 - Третья позиция присутствует в КАЖДОМ слове длиной ≥3  Поскольку обе позиции присутствуют в одинаковом количестве слов, и при случайном распределении букв каждая позиция равновероятна для размещения буквы 'Р', то:  **Ответ: 3. Оба варианта равновероятны**  Оба события имеют одинаковую вероятность при случайном выборе слова.</t>
  </si>
  <si>
    <t>2026-01-05T12:34:29.610687</t>
  </si>
  <si>
    <t>Рассмотрю эту задачу с точки зрения общих принципов распределения букв в словах.  **Анализ первого варианта (слово начинается с "Р"):** - Каждое слово имеет ровно одну первую позицию - Если слово начинается с "Р", то эта буква точно занимает первое место  **Анализ второго варианта (буква "Р" на третьем месте):** - Каждое слово длиной 3+ букв имеет ровно одну третью позицию - Если "Р" стоит на третьем месте, то она точно там находится  **Ключевое различие:** При случайном выборе слова мы получаем случайное распределение по длинам. Важно понимать, что:  1. Все слова (длиной 3+ букв) имеют первую позицию 2. Все слова (длиной 3+ букв) имеют третью позицию 3. Но слова различаются по общему количеству позиций  Если предположить, что буква "Р" равномерно распределена по всем позициям в словах, то для каждой конкретной позиции (первой или третьей) вероятность найти там "Р" должна быть примерно одинаковой.  **Вывод:** С точки зрения чистой математической логики, при случайном выборе слова и равномерном распределении буквы "Р" по позициям, вероятности должны быть равными.  **Ответ: 3. Оба варианта равновероятны**</t>
  </si>
  <si>
    <t>2026-01-05T12:34:41.312190</t>
  </si>
  <si>
    <t>Давайте разберем эту задачу пошагово, используя только логические рассуждения.  Рассмотрим структуру слов длиной не менее трех букв: - Позиция 1: первая буква - Позиция 2: вторая буква   - Позиция 3: третья буква - Позиции 4, 5, 6... (для более длинных слов)  **Вариант 1: Слово начинается с буквы "Р"** Здесь мы фиксируем только первую позицию. Буква "Р" должна стоять именно в начале слова.  **Вариант 2: Буква "Р" занимает третье место** Здесь мы фиксируем только третью позицию. Буква "Р" должна стоять именно на третьем месте.  С точки зрения чистой вероятности, если рассматривать каждую позицию как равновероятную для размещения буквы "Р", то оба варианта должны быть одинаково вероятными - в обоих случаях мы говорим о фиксации одной конкретной позиции из всех возможных.  Однако есть важный нюанс: в реальных языках распределение букв неравномерно. Некоторые буквы чаще встречаются в начале слов, другие - в середине или в конце.   Но поскольку мне нужно основываться только на общих рассуждениях без обращения к конкретным языковым данным, логично предположить, что при случайном выборе слова вероятности должны быть примерно равными.  **Ответ: 3. Оба варианта равновероятны**  Это следует из того, что мы сравниваем вероятность нахождения буквы "Р" в одной конкретной позиции против вероятности её нахождения в другой конкретной позиции при случайном выборе.</t>
  </si>
  <si>
    <t>2026-01-05T12:34:53.628296</t>
  </si>
  <si>
    <t>Давайте рассуждать логически о структуре слов и распределении букв.  **Анализ первой позиции (начало слова):** - Буква "Р" может стоять в начале слова - Но не все слова начинаются с "Р" - есть много других букв, которые тоже могут быть первыми  **Анализ третьей позиции:** - Буква "Р" может находиться на третьем месте - Но опять же, на третьем месте могут быть и другие буквы  **Ключевое различие:** Важно понимать, что в языке существуют определенные закономерности:  1. **Ограничения на начальные буквы**: Некоторые буквы чаще встречаются в начале слов, другие - реже. Есть фонетические и морфологические ограничения на то, какие звуки могут начинать слова.  2. **Свобода внутренних позиций**: Третья позиция в слове обычно менее ограничена правилами языка. Внутри слова буквы могут комбинироваться более свободно.  **Логический вывод:** Третья позиция предоставляет больше "возможностей" для размещения буквы "Р", поскольку: - Меньше фонетических ограничений - Больше вариативности в середине слов - Первая позиция более "конкурентная" из-за частых начальных букв  **Ответ: 2** - Буква "Р" занимает третье место в слове более вероятно, чем нахождение её в начале слова.</t>
  </si>
  <si>
    <t>2026-01-05T12:35:05.969781</t>
  </si>
  <si>
    <t>Давайте проанализируем эту задачу с точки зрения базовой логики и теории вероятности.  При случайном выборе слова длиной не менее трех букв нужно сравнить: - Вероятность того, что слово начинается с буквы "Р" - Вероятность того, что буква "Р" стоит на третьем месте  Ключевой момент здесь в том, что мы рассматриваем **все возможные слова** длиной не менее трех букв.  Логические рассуждения:  1) **Ограничения по позициям**:     - Для первой позиции: только слова, начинающиеся с "Р"    - Для третьей позиции: слова любой длины от 3 букв и больше, где третья буква - "Р"  2) **Множество доступных слов**:    - Вариант 1 ограничен только словами на "Р"    - Вариант 2 включает слова, начинающиеся с любой буквы, но с "Р" на третьем месте  3) **Разнообразие возможностей**:    - Слова с "Р" на третьем месте могут начинаться с любой из 33 букв русского алфавита    - Слова, начинающиеся с "Р", ограничены только этой начальной буквой  4) **Статистическое рассуждение**:    При случайном распределении букв в языке, третья позиция имеет больше "степеней свободы" - она может сочетаться с любыми первыми двумя буквами.  **Вывод**: Более вероятен вариант 2 - буква "Р" на третьем месте в слове.  Это связано с тем, что множество слов с "Р" на третьей позиции потенциально больше множества слов, начинающихся с "Р".</t>
  </si>
  <si>
    <t>2026-01-05T12:35:18.059144</t>
  </si>
  <si>
    <t>Давайте рассмотрим этот вопрос с точки зрения общей логики распределения букв в словах.  **Анализ первого варианта:** Слово начинается с буквы "Р"  Здесь мы ограничены только первой позицией. Из всех возможных букв алфавита буква "Р" может занимать только одно конкретное место - начало слова.  **Анализ второго варианта:** Буква "Р" занимает третье место в слове  В этом случае буква "Р" может появиться на третьей позиции, при этом первые две позиции могут быть заняты любыми другими буквами из алфавита.  **Ключевое рассуждение:**  При случайном формировании слов каждая позиция имеет равные шансы быть заполненной любой буквой алфавита. Однако важно учесть количество возможных комбинаций:  - Для варианта 1: фиксирована только первая буква, остальные позиции свободны - Для варианта 2: фиксирована только третья буква, первые две и остальные позиции свободны  Но поскольку в обоих случаях мы фиксируем ровно одну позицию для буквы "Р", математически вероятность появления "Р" на любой конкретной позиции должна быть одинаковой.  **Ответ:** 3. Оба варианта равновероятны  При случайном выборе букв для каждой позиции слова, вероятность того, что буква "Р" окажется на первом месте, равна вероятности того, что она окажется на третьем месте.</t>
  </si>
  <si>
    <t>2026-01-05T12:35:31.369321</t>
  </si>
  <si>
    <t>Давайте рассмотрим эту задачу с точки зрения базовой логики и вероятности.  При случайном выборе слова нужно сравнить: - Вероятность того, что слово начинается с "Р" - Вероятность того, что "Р" находится на третьей позиции  **Ключевые соображения:**  1. **Количество позиций**: В слове длиной не менее 3 букв есть как минимум 3 позиции. Но в более длинных словах позиций больше - 4, 5, 6 и так далее.  2. **Первая позиция**: Каждое слово имеет ровно одну первую позицию.  3. **Третья позиция**: Каждое слово длиной не менее 3 букв имеет ровно одну третью позицию.  4. **Равенство возможностей**: Если мы предполагаем, что буква "Р" может с равной вероятностью находиться в любой позиции слова, то для слов длиной ровно 3 буквы вероятности будут одинаковыми.  5. **Влияние длины слов**: Однако в реальности слова имеют разную длину. Если в выборке есть слова длиной 4, 5, 6 букв и более, то у них есть 4-я, 5-я, 6-я позиции, но первая и третья позиции есть у всех.  **Вывод**: Поскольку мы рассматриваем слова "длиной не менее трех букв", и предполагая случайное распределение, каждое слово имеет равно одну первую позицию и одну третью позицию.  **Ответ: 3. Оба варианта равновероятны**  Это основано на том, что при случайном выборе и равномерном распределении букв по позициям, вероятность найти конкретную букву на любой фиксированной позиции должна быть одинаковой.</t>
  </si>
  <si>
    <t>2026-01-05T12:35:43.855320</t>
  </si>
  <si>
    <t>Давайте рассмотрим эту задачу с точки зрения базовой вероятности и структуры слов.  **Анализ первого варианта (слово начинается с "Р"):** - Здесь мы ограничиваем выбор только теми словами, которые начинаются с конкретной буквы "Р" - Это довольно жёсткое ограничение, так как первая позиция может быть занята только одной определённой буквой из всего алфавита  **Анализ второго варианта (буква "Р" на третьем месте):** - Здесь первые две позиции могут быть заняты любыми буквами - Ограничение касается только третьей позиции - Это означает гораздо больше вариантов слов, которые могут подойти под это условие  **Логическое рассуждение:** Когда мы фиксируем букву в начале слова, мы сразу исключаем все слова, начинающиеся с других букв. Когда же мы фиксируем букву в середине (на третьем месте), у нас остаётся свобода выбора для первых двух позиций.  Представим простой пример: если в языке есть 30 букв, то слов, начинающихся с "Р", будет примерно 1/30 от всех слов. А слов с "Р" на третьем месте может быть гораздо больше, поскольку первые две позиции дают нам множество комбинаций.  **Вывод:** Второй вариант более вероятен - буква "Р" чаще будет занимать третье место в случайно выбранном слове, чем первое место.</t>
  </si>
  <si>
    <t>2026-01-05T12:35:55.850224</t>
  </si>
  <si>
    <t>Давайте разберем это логически, основываясь на общих принципах распределения букв в словах.  **Анализ позиций:**  1. **Первая позиция (начало слова)**: В любом языке существуют определенные ограничения на то, какие буквы могут стоять в начале слов. Некоторые буквы используются в начальной позиции чаще других из-за фонетических и морфологических правил языка.  2. **Третья позиция**: Эта позиция находится внутри слова и теоретически менее ограничена правилами словообразования по сравнению с начальной позицией.  **Ключевые соображения:**  - При случайном выборе мы имеем дело со всем множеством слов длиной 3+ буквы - Для третьей позиции у нас есть больше "возможностей" - все слова длиной 3 буквы имеют третью позицию, все слова длиной 4+ также имеют третью позицию - Распределение букв в разных позициях неравномерно из-за структурных особенностей языка  **Логический вывод:**  Наиболее вероятен **вариант 2** - буква "Р" на третьей позиции.  **Обоснование:** Третья позиция в словах обычно менее ограничена морфологическими и фонетическими правилами, чем начальная позиция. В начале слов действуют более строгие ограничения на допустимые сочетания звуков и буквенные комбинации, что может снижать частотность определенных букв в первой позиции по сравнению с внутренними позициями слова.</t>
  </si>
  <si>
    <t>2026-01-05T12:36:07.349370</t>
  </si>
  <si>
    <t>Давайте проанализируем эту задачу с точки зрения базовой логики и вероятности.  Рассмотрим произвольное слово длиной не менее трех букв. У нас есть две ситуации:  **Вариант 1:** Слово начинается с буквы "Р" - Здесь мы фиксируем первую позицию буквой "Р" - Остальные позиции могут быть заняты любыми другими буквами  **Вариант 2:** Буква "Р" занимает третью позицию - Здесь мы фиксируем третью позицию буквой "Р"  - Первая и вторая позиции могут быть заняты любыми другими буквами  С точки зрения чистой математической вероятности, если мы рассматриваем случайные комбинации букв, то: - Вероятность того, что конкретная позиция будет занята буквой "Р" одинакова для любой позиции - Каждая позиция имеет равные шансы содержать букву "Р"  Однако в реальном языке ситуация может отличаться из-за: - Частотности использования буквы "Р" в разных позициях слов - Фонетических и морфологических особенностей языка  Но поскольку мы рассматриваем это как чисто математическую задачу без привязки к конкретным языковым особенностям, логичным будет предположить, что:  **Ответ: 3. Оба варианта равновероятны**  При случайном распределении букв вероятность появления конкретной буквы на любой определенной позиции должна быть одинаковой.</t>
  </si>
  <si>
    <t>2026-01-05T12:36:20.727748</t>
  </si>
  <si>
    <t>Давайте рассмотрим это логически, основываясь на общих принципах.  При случайном выборе слова нужно сравнить: - Вероятность того, что слово начинается с "Р" - Вероятность того, что "Р" стоит на третьем месте  **Анализ первого варианта:** Если слово начинается с "Р", то первая позиция зафиксирована этой буквой.  **Анализ второго варианта:** Если "Р" стоит на третьем месте, то третья позиция зафиксирована этой буквой, а первые две позиции могут содержать любые другие буквы.  **Ключевое рассуждение:** В языке существует определенное количество букв в алфавите. Для каждой конкретной позиции в слове вероятность появления конкретной буквы зависит от того, сколько слов действительно используют эту букву в данной позиции.  Однако, если мы рассматриваем это с точки зрения чисто математической вероятности при случайном распределении букв, то каждая позиция должна иметь равные шансы содержать букву "Р".  Но в реальном языке распределение букв неравномерно. Обычно в начале слов используется более ограниченный набор букв по сравнению с серединой слов, где разнообразие выше.  **Вывод:** Наиболее вероятен **вариант 2** - буква "Р" на третьем месте более вероятна, чем в начале слова, поскольку в середине слов обычно допускается большее разнообразие букв и менее жестких ограничений.</t>
  </si>
  <si>
    <t>2026-01-05T12:36:33.041163</t>
  </si>
  <si>
    <t>Давайте разберем эту задачу пошагово, используя только логические рассуждения.  Для анализа нужно понимать, что мы сравниваем: - Вариант 1: буква "Р" стоит на первой позиции - Вариант 2: буква "Р" стоит на третьей позиции  При случайном выборе слова длиной не менее трех букв, каждая позиция в принципе может содержать любую букву алфавита.  Ключевое наблюдение: если мы рассматриваем только слова длиной ровно 3 буквы, то оба варианта действительно равновероятны - и первая, и третья позиции имеют одинаковые шансы содержать букву "Р".  Однако условие говорит о словах длиной "не менее трех букв", что включает слова любой длины от 3 букв и более.  Здесь важно понимать: чем длиннее слово, тем больше у него позиций, где может стоять буква "Р". У слова из 4 букв есть позиции 1, 2, 3, 4. У слова из 5 букв - позиции 1, 2, 3, 4, 5, и так далее.  Первая позиция есть у всех слов независимо от их длины. А третья позиция есть только у слов длиной 3 и более букв.  Но это не делает первую позицию более вероятной, поскольку мы уже ограничились словами длиной не менее 3 букв.  При равномерном распределении вероятности появления буквы "Р" на любой конкретной позиции, оба варианта должны быть равновероятными.  **Ответ: 3. Оба варианта равновероятны**</t>
  </si>
  <si>
    <t>2026-01-05T12:36:47.248827</t>
  </si>
  <si>
    <t>Для решения этой задачи проанализирую вероятности с точки зрения общих принципов распределения букв в словах.  **Вариант 1: Слово начинается с буквы "Р"** - Здесь у нас есть одна конкретная позиция (первая), на которой должна стоять буква "Р" - Вероятность зависит от того, какая доля слов в языке начинается с "Р"  **Вариант 2: Буква "Р" занимает третье место** - Аналогично, у нас есть одна конкретная позиция (третья), на которой должна стоять "Р" - Вероятность зависит от того, какая доля слов имеет "Р" на третьей позиции  На первый взгляд кажется, что вероятности должны быть примерно равными, поскольку в обоих случаях мы фиксируем одну позицию для одной и той же буквы.  Однако есть важное различие: **частота использования букв на разных позициях в словах неодинакова**.  В большинстве языков существуют закономерности: - Некоторые буквы чаще встречаются в начале слов - Другие буквы более характерны для средних или конечных позиций - Распределение букв по позициям отражает морфологические и фонетические особенности языка  Для буквы "Р" в русском языке (предполагая, что речь идет о русском языке) можно предположить, что она достаточно активно используется в начальных позициях слов, но также встречается и в середине.  **Мой вывод**: Наиболее вероятен вариант **1** - слово начинается с буквы "Р", поскольку в языках обычно существует больше слов, начинающихся с согласных букв в начальных позициях, чем их равномерное распределение по всем позициям.</t>
  </si>
  <si>
    <t>2026-01-05T12:37:01.967714</t>
  </si>
  <si>
    <t>Давайте рассмотрим эту задачу с точки зрения базовой вероятности и структуры слов.  **Анализ вариантов:**  **Вариант 1: Слово начинается с буквы "Р"** - Здесь мы рассматриваем только первую позицию в слове - Вероятность зависит от того, как часто слова начинаются с "Р" в языке  **Вариант 2: Буква "Р" занимает третье место** - Здесь мы рассматриваем только третью позицию в слове - Вероятность зависит от того, как часто "Р" встречается на третьей позиции  **Ключевое рассуждение:**  В естественных языках распределение букв по позициям обычно неравномерно. Начальные позиции слов имеют свои особенности - некоторые буквы чаще начинают слова, другие реже.  Буква "Р" в русском языке: - Может начинать множество слов (работа, рука, разный, решение и т.д.) - На третьей позиции встречается в словах типа (дорога, корова, первый и т.д.)  Однако, если рассуждать чисто теоретически, без привязки к конкретному языку, то для начальной позиции существует определенная "фильтрация" - не все сочетания звуков удобны для произношения в начале слова, что может ограничивать разнообразие.  **Вывод:** Наиболее вероятен **вариант 3 - оба варианта равновероятны**.  Это связано с тем, что без конкретных статистических данных о языке, оба события представляют собой появление определенной буквы на определенной позиции, и нет фундаментальных причин, почему одна позиция должна быть значительно более вероятной, чем другая.</t>
  </si>
  <si>
    <t>2026-01-05T12:37:14.064348</t>
  </si>
  <si>
    <t>Давайте рассмотрим этот вопрос с точки зрения логики и вероятности.  Для анализа нужно подумать о том, как распределяются буквы в словах:  **Вариант 1: Слово начинается с буквы "Р"** - Здесь мы рассматриваем только первую позицию в слове - Вероятность зависит от того, какая доля всех слов начинается с "Р"  **Вариант 2: Буква "Р" занимает третье место** - Здесь мы рассматриваем только третью позицию в слове - Вероятность зависит от того, какая доля всех слов имеет "Р" на третьем месте  Ключевое наблюдение: в языке существуют определенные закономерности в распределении букв по позициям. Обычно:  - В начале слов используется более ограниченный набор букв (многие слова начинаются с определенных согласных) - В середине слов распределение букв более равномерное, так как там могут встречаться практически любые буквы в различных сочетаниях  Буква "Р" как согласная может достаточно часто начинать слова, но также может встречаться и в середине слов в различных сочетаниях.  Однако, учитывая, что третья позиция находится ближе к середине слова, где распределение букв обычно более свободное и разнообразное, я склоняюсь к тому, что **вариант 2** (буква "Р" на третьем месте) может быть более вероятным.  Ответ: **2. Буква "Р" занимает третье место в слове**</t>
  </si>
  <si>
    <t>2026-01-05T12:37:26.397227</t>
  </si>
  <si>
    <t>Давайте рассуждать логически, исходя из общих принципов.  При случайном выборе слова нужно сравнить вероятности двух событий: - Буква "Р" стоит на первой позиции - Буква "Р" стоит на третьей позиции  Для анализа представим, что у нас есть некоторое множество слов длиной не менее трех букв, и мы выбираем из них случайно.  **Ключевые соображения:**  1. **Позиционная частота**: В естественных языках частота букв может различаться в зависимости от позиции в слове. Некоторые буквы чаще встречаются в начале слов, другие - в середине или конце.  2. **Функциональная роль**: Первая позиция в слове имеет особое значение - это начальная буква, которая может подчиняться определенным фонетическим или морфологическим закономерностям языка.  3. **Статистическое распределение**: Если предположить, что буквы распределяются случайно и равномерно по всем позициям, то вероятности были бы равны. Однако в реальных языках это не так.  **Вывод**: Без конкретных данных о языке нельзя дать точный ответ, но общая лингвистическая логика подсказывает, что распределение букв по позициям неравномерно. Первая позиция часто имеет свои особенности.  Наиболее разумным будет ответ **3. Оба варианта равновероятны** - поскольку без дополнительной информации о конкретном языке и его особенностях мы не можем определенно сказать, какая позиция более вероятна для буквы "Р".</t>
  </si>
  <si>
    <t>2026-01-05T12:37:38.824919</t>
  </si>
  <si>
    <t>Давайте разберем эту задачу логически, рассуждая о структуре слов и вероятностях.  **Анализ первого варианта (Р на первом месте):** - В любом слове есть только одна первая позиция - Вероятность того, что на этой единственной позиции окажется буква Р, зависит от частоты использования Р в начале слов  **Анализ второго варианта (Р на третьем месте):** - В слове длиной не менее трех букв третья позиция есть всегда - Аналогично, вероятность размещения Р на третьей позиции зависит от частоты ее использования в этой позиции  **Ключевое различие:** Частота использования букв в разных позициях слова неодинакова. В большинстве языков существуют определенные закономерности:  1. **Начальные позиции** часто имеют ограниченный набор часто используемых букв 2. **Внутренние позиции** (включая третью) обычно допускают более широкое разнообразие букв  **Логическое заключение:** Поскольку буква Р, вероятно, не является одной из самых частых начальных букв, но может довольно свободно использоваться во внутренних позициях слов, **второй вариант (Р на третьем месте) представляется более вероятным**.  Внутренние позиции в словах обычно демонстрируют более равномерное распределение различных букв по сравнению с начальными позициями, которые часто ограничены определенными паттернами словообразования.  **Ответ: 2. Буква "Р" занимает третье место в слове**</t>
  </si>
  <si>
    <t>2026-01-05T12:37:51.350329</t>
  </si>
  <si>
    <t>Давайте разберем эту задачу с помощью логических рассуждений.  Для анализа нужно подумать о том, как распределяются буквы в словах естественного языка.  **Вариант 1: Слово начинается с буквы "Р"** - Здесь мы рассматриваем только первую позицию в слове - Буква "Р" либо стоит на первом месте, либо нет  **Вариант 2: Буква "Р" на третьем месте** - Здесь мы рассматриваем только третью позицию в слове - Буква "Р" либо стоит на третьем месте, либо нет  На первый взгляд может показаться, что вероятности равны, поскольку в обоих случаях мы рассматриваем одну конкретную позицию.  Однако есть важное различие: **частота использования букв в разных позициях слова**.  В начале слов буквы распределяются неравномерно. Некоторые буквы (особенно согласные) чаще встречаются в начале слов, другие - реже. Это связано с морфологическими и фонетическими особенностями языка.  В середине слов (на третьей позиции) распределение букв обычно более равномерное, поскольку там могут находиться буквы из корней, суффиксов и других морфологических элементов с меньшими ограничениями.  Буква "Р" как согласная имеет определенные ограничения на появление в начале слов из-за фонетических правил языка.  **Вывод:** Наиболее вероятен **вариант 2** - буква "Р" на третьем месте будет встречаться чаще, чем в начале слова, из-за более свободного распределения букв в середине слов по сравнению с ограничениями на начальные позиции.</t>
  </si>
  <si>
    <t>2026-01-05T12:38:03.712229</t>
  </si>
  <si>
    <t>Давайте рассмотрим эту задачу с точки зрения базовой вероятности и структуры языка.  **Анализ первого варианта (слово начинается с "Р"):** - Здесь мы ограничиваем выбор только теми словами, которые начинаются с конкретной буквы "Р" - Это довольно жёсткое ограничение на всё множество слов  **Анализ второго варианта (буква "Р" на третьем месте):** - Здесь мы рассматриваем слова, где "Р" может стоять именно на третьей позиции - При этом первые две буквы могут быть любыми из алфавита - Это даёт значительно больше комбинаций  **Ключевое соображение:** Во втором случае у нас есть множество возможностей для первых двух позиций (любые буквы алфавита), а фиксированной остаётся только третья позиция. В первом случае фиксирована самая первая позиция, что сразу сильно сужает выбор.  Математически: если в языке примерно одинаковое количество букв может стоять на разных позициях, то вариант с буквой "Р" на третьем месте предоставляет больше степеней свободы для формирования слов.  **Ответ: Вариант 2** более вероятен.  Буква "Р" на третьем месте в слове статистически более вероятна, чем слово, начинающееся с "Р", поскольку это условие оставляет больше вариативности для остальных позиций в слове.</t>
  </si>
  <si>
    <t>2026-01-05T12:38:17.066240</t>
  </si>
  <si>
    <t>Давайте рассмотрим эту задачу с точки зрения базовой логики распределения букв в словах.  **Анализ первого варианта (слово начинается с "Р"):** - Здесь мы рассматриваем только первую позицию в слове - Буква "Р" либо стоит на первом месте, либо нет - Это одна конкретная позиция из всех возможных  **Анализ второго варианта (буква "Р" на третьем месте):** - Здесь мы также рассматриваем одну конкретную позицию - третью - Буква "Р" либо стоит на третьем месте, либо нет  **Ключевое различие:** Если мы говорим о случайном выборе слов в языке, то нужно учесть, что слова имеют разную структуру. В большинстве языков:  - Определенные буквы чаще встречаются в начале слов (например, согласные, которые легко произносить в начальной позиции) - Третья позиция в слове обычно менее ограничена правилами языка  Однако, рассуждая чисто математически о случайном распределении, если бы все позиции были равновероятны, то вероятности были бы одинаковыми.  **Но в реальности:** слова не формируются случайным образом. Начальные позиции в словах подчиняются определенным закономерностям языка, тогда как средние позиции обычно более свободны.  **Ответ:** Наиболее вероятен вариант 3 - оба варианта равновероятны, поскольку мы рассматриваем одну конкретную позицию в каждом случае, и без дополнительной информации о языковых закономерностях нет оснований предполагать существенную разницу.</t>
  </si>
  <si>
    <t>2026-01-05T12:38:29.283556</t>
  </si>
  <si>
    <t>Давайте разберем эту задачу пошагово, используя базовые принципы вероятности.  **Анализ первого варианта:** Слово начинается с буквы "Р" - это означает, что первая позиция зафиксирована одной конкретной буквой из всего алфавита.  **Анализ второго варианта:** Буква "Р" находится на третьей позиции - здесь также одна конкретная позиция зафиксирована той же буквой.  **Ключевое рассуждение:** С точки зрения чистой математической вероятности, если мы рассматриваем случайное распределение букв по позициям, то вероятность появления любой конкретной буквы на любой конкретной позиции должна быть одинаковой.  Однако в реальном языке есть важный фактор - **частота использования букв в разных позициях**.  В большинстве языков (включая русский) существуют определенные закономерности: - Некоторые буквы чаще встречаются в начале слов - Другие буквы чаще встречаются в середине или в конце - Буква "Р" в русском языке довольно часто используется в начале слов (рука, работа, радость, река и т.д.)  **Вывод:** Наиболее вероятен **вариант 1** - слово начинается с буквы "Р".  Это связано с тем, что в естественном языке буква "Р" статистически чаще встречается в начальной позиции слов, чем в третьей позиции, из-за особенностей словообразования и морфологической структуры языка.</t>
  </si>
  <si>
    <t>2026-01-05T12:38:40.904853</t>
  </si>
  <si>
    <t>Давайте рассмотрим эту задачу с точки зрения базовой логики и вероятности.  При анализе любого слова длиной не менее трех букв у нас есть: - Одна позиция для первой буквы - Одна позиция для третьей буквы - Но также есть четвертая, пятая, шестая и так далее позиции (для слов длиннее трех букв)  Ключевое наблюдение: когда мы случайно выбираем слово, мы не знаем его длину заранее. Слова могут быть длиной 3, 4, 5, 6 букв и более.  Для слова из 3 букв: вероятность того, что Р на первом месте = вероятность того, что Р на третьем месте.  Но для слов длиннее 3 букв ситуация меняется: - Вероятность Р на первом месте остается прежней - А вот Р может оказаться на третьем, четвертом, пятом и других местах  Это означает, что буква Р имеет больше возможных позиций в слове (3-я, 4-я, 5-я и т.д.), чем только первая позиция.  Следовательно, при случайном размещении буквы Р в случайно выбранном слове, более вероятно, что она окажется НЕ на первом месте, а на одной из других позиций, включая третью.  **Ответ: вариант 2 более вероятен** - буква Р с большей вероятностью займет третье место в слове, чем первое.</t>
  </si>
  <si>
    <t>2026-01-05T12:38:53.054728</t>
  </si>
  <si>
    <t>Давайте рассмотрим это логически, анализируя структуру слов.  **Для варианта 1 (слово начинается с "Р"):** - Буква "Р" должна стоять строго на первой позиции - Это единственная фиксированная позиция из всех возможных  **For варианта 2 (буква "Р" на третьей позиции):** - Буква "Р" должна стоять строго на третьей позиции - Это тоже единственная фиксированная позиция  На первый взгляд может показаться, что вероятности равны, поскольку в обоих случаях мы фиксируем одну позицию из многих.  Однако есть важное различие: **распределение букв в языке неравномерно по позициям**.  В большинстве языков существуют закономерности: - Начальные позиции слов имеют более ограниченный набор часто используемых букв - Средние позиции слов обычно допускают более широкое разнообразие букв - Многие буквы (включая "Р") могут чаще встречаться в середине слова, чем в начале  Кроме того, слов длиной 3 буквы существует меньше, чем слов большей длины, а в длинных словах у буквы "Р" больше возможностей оказаться на третьей позиции при общем разнообразии структур.  **Ответ: Вариант 2** (буква "Р" на третьей позиции) более вероятен, поскольку средние позиции в словах обычно допускают большее разнообразие букв, чем начальные позиции.</t>
  </si>
  <si>
    <t>2026-01-05T12:39:05.094830</t>
  </si>
  <si>
    <t>Давайте рассуждать логически, опираясь на структуру языка и вероятности.  **Анализ позиций букв:**  В любом слове длиной не менее 3 букв: - Первая позиция - всего одна - Третья позиция - тоже одна - Но есть еще 4-я, 5-я, 6-я позиции и так далее  **Ключевое наблюдение:**  При случайном выборе слов мы получаем смесь: - 3-буквенных слов (где есть только позиции 1, 2, 3) - 4-буквенных слов (позиции 1, 2, 3, 4) - 5-буквенных слов (позиции 1, 2, 3, 4, 5) - И так далее...  **Математическое рассуждение:**  Если бы все слова были строго 3-буквенными, то вероятности были бы равны (буква Р может быть на 1-й или 3-й позиции с равной вероятностью).  Но поскольку есть более длинные слова, ситуация меняется: - Вероятность найти Р на 1-й позиции остается постоянной для всех длин - Вероятность найти Р именно на 3-й позиции "разбавляется" возможностью ее появления на 4-й, 5-й и других позициях  **Вывод:**  Более вероятен вариант **1. Слово начинается с буквы "Р"**.  Это происходит потому, что в более длинных словах буква Р имеет больше альтернативных позиций помимо третьей, что снижает концентрацию вероятности именно на третьей позиции.</t>
  </si>
  <si>
    <t>2026-01-05T12:39:19.069106</t>
  </si>
  <si>
    <t>Давайте разберем эту задачу с помощью логических рассуждений.  **Анализ первого варианта:** Слово начинается с буквы "Р"  В любом слове длиной не менее 3 букв есть только одна первая позиция. Если мы случайно выбираем слово, то вероятность того, что первая буква будет "Р", зависит от того, какая доля всех слов начинается с этой буквы.  **Анализ второго варианта:** Буква "Р" занимает третье место  В словах длиной не менее 3 букв всегда есть третья позиция. Аналогично первому случаю, вероятность зависит от доли слов, где третья буква - "Р".  **Ключевое различие:**  Однако есть важный нюанс - во втором варианте мы рассматриваем только слова длиной не менее 3 букв, и у всех таких слов есть третья позиция.   В первом варианте мы тоже рассматриваем слова не менее 3 букв, и у всех есть первая позиция.  **Вывод:**  С точки зрения чистой математики, если предположить, что буква "Р" распределяется случайно по всем позициям в словах, то вероятности должны быть примерно равными - и для первой, и для третьей позиции есть одинаковые "возможности" содержать букву "Р".  Однако в реальности структура языка неслучайна. Первые буквы слов имеют определенные закономерности (некоторые буквы чаще начинают слова), и то же касается других позиций.  **Ответ:** Без дополнительной информации о конкретном языке и словаре, **вариант 3 - оба варианта равновероятны** является наиболее логичным, так как нет оснований считать, что одна позиция систематически более "благоприятна" для буквы "Р", чем другая.</t>
  </si>
  <si>
    <t>2026-01-05T12:39:32.043521</t>
  </si>
  <si>
    <t>Давайте рассмотрим эту задачу с точки зрения базовой логики и вероятности.  При случайном выборе слова нужно сравнить: 1. Вероятность того, что слово начинается с "Р" 2. Вероятность того, что "Р" стоит на третьем месте  **Рассуждение:**  Для любой конкретной позиции в слове (первая, вторая, третья и т.д.) вероятность появления конкретной буквы зависит от общей частотности этой буквы в языке.  Однако есть важное различие между позициями:  **Первая позиция** имеет ограничения - не все буквы могут начинать слова с одинаковой частотой. Некоторые буквы чаще появляются в начале слов, другие реже.  **Третья позиция** более "свободна" - здесь действуют меньше ограничений, и распределение букв ближе к их общей частотности в языке.  Ключевой момент: мы анализируем не просто случайные последовательности букв, а реальные слова языка. В словах действуют определенные закономерности построения.  Буква "Р" может появляться на третьей позиции в большем разнообразии слов, чем в качестве первой буквы, поскольку: - Начальные позиции более ограничены правилами словообразования - Внутренние позиции допускают больше вариантов  **Вывод:** Вариант 2 (буква "Р" на третьем месте) более вероятен, чем вариант 1 (слово начинается с "Р").  Ответ: Вариант 2 более вероятен.</t>
  </si>
  <si>
    <t>2026-01-05T12:39:44.513148</t>
  </si>
  <si>
    <t>Давайте рассмотрим эту задачу с точки зрения базовой логики и вероятности.  **Анализ позиций:**  **Вариант 1: Слово начинается с "Р"** - Буква "Р" может стоять только в одной конкретной позиции - первой - Это жёсткое ограничение на одну позицию  **Вариант 2: Буква "Р" на третьем месте** - Буква "Р" также может стоять только в одной конкретной позиции - третьей - Это тоже жёсткое ограничение на одну позицию  **Ключевое рассуждение:**  На первый взгляд может показаться, что вероятности равны, поскольку в обоих случаях мы фиксируем букву "Р" в одной конкретной позиции.  Однако есть важное различие: **частота использования позиций в языке**.  В естественном языке первая позиция в словах имеет особое значение - она определяет начало слова. Слова в языке не распределены равномерно по первым буквам. Некоторые буквы гораздо чаще начинают слова, чем другие.  Третья позиция, напротив, является "внутренней" позицией слова, где распределение букв обычно более равномерное и менее подвержено системным ограничениям языка.  **Вывод:** Наиболее вероятен **вариант 2** - буква "Р" на третьем месте более вероятна, чем в начале слова, поскольку внутренние позиции слов обычно имеют более равномерное распределение букв по сравнению с начальными позициями, которые подвержены специфическим языковым закономерностям.</t>
  </si>
  <si>
    <t>2026-01-05T12:39:58.062069</t>
  </si>
  <si>
    <t>Давайте рассмотрим эту задачу с точки зрения базовых принципов вероятности.  При анализе случайного слова длиной не менее трех букв нужно сравнить: - Вероятность того, что буква "Р" стоит на первом месте - Вероятность того, что буква "Р" стоит на третьем месте  **Ключевые соображения:**  1. **Количество позиций**: В слове длиной не менее 3 букв всегда есть первая и третья позиции, но может быть много других позиций (4-я, 5-я и так далее).  2. **Распределение буквы "Р"**: Если предположить, что буква "Р" может появляться на любой позиции с равной вероятностью, то чем больше возможных позиций в слове, тем меньше вероятность её появления на конкретной позиции.  3. **Длина слов**: Поскольку мы рассматриваем слова "не менее трех букв", среди них будут как короткие (3-4 буквы), так и длинные слова (10+ букв).  **Логическое рассуждение:**  Для коротких слов (3 буквы) вероятности будут одинаковыми - 1/3 для каждой позиции.  Но для более длинных слов ситуация меняется. В слове из 10 букв вероятность появления "Р" на любой конкретной позиции составляет 1/10, что одинаково для первой и третьей позиций.  Поскольку нет системных лингвистических причин, по которым буква "Р" должна чаще появляться в начале или в третьей позиции слов, и мы рассматриваем случайный выбор...  **Ответ: 3. Оба варианта равновероятны**  При случайном распределении букв в словах разной длины вероятность появления конкретной буквы на первой и третьей позициях должна быть статистически одинаковой.</t>
  </si>
  <si>
    <t>2026-01-05T12:40:11.957560</t>
  </si>
  <si>
    <t>Давайте рассуждать логически, анализируя структуру слов.  **Анализ первого варианта (слово начинается с "Р"):** - Здесь мы рассматриваем только первую позицию в слове - Вероятность того, что первая буква будет "Р", зависит от частотности этой буквы в начальных позициях слов  **Анализ второго варианта ("Р" на третьей позиции):** - Здесь мы рассматриваем только третью позицию в слове - Вероятность того, что третья буква будет "Р", зависит от частотности этой буквы в третьих позициях слов  **Ключевое рассуждение:** Позиции в слове не равнозначны по своим характеристикам:  1. **Первая позиция** более ограничена - не все буквы одинаково часто начинают слова. Некоторые буквы (включая "Р") реже встречаются в начале слов.  2. **Третья позиция** более свободна - в середине слова буквы распределены более равномерно, так как здесь меньше фонетических и морфологических ограничений.  Буква "Р" в русском языке чаще встречается в середине слов, чем в начале, поскольку: - Слов, начинающихся с "Р", относительно немного - В третьей позиции "Р" может появляться в различных морфологических конструкциях без особых ограничений  **Ответ: вариант 2** более вероятен - буква "Р" чаще займет третье место в слове, чем первое.</t>
  </si>
  <si>
    <t>2026-01-05T12:40:24.337517</t>
  </si>
  <si>
    <t>Давайте рассмотрим эту задачу с точки зрения общих логических рассуждений.  При случайном выборе слова нужно сравнить две вероятности: - P(слово начинается с "Р")  - P(буква "Р" на третьем месте)  Для анализа представим, что у нас есть некий условный "словарь" всех возможных слов длиной не менее трех букв.  **Рассуждение о первом варианте:** Слова, начинающиеся с "Р", составляют определенную долю от всех слов. Эта доля зависит от частотности буквы "Р" в начальной позиции.  **Рассуждение о втором варианте:** Слова с буквой "Р" на третьем месте - это другая группа слов, где "Р" может появиться на третьей позиции независимо от того, что стоит в начале.  **Ключевое наблюдение:** В естественных языках распределение букв неравномерно. Некоторые буквы чаще встречаются в определенных позициях.   Однако, если рассматривать это чисто математически: третья позиция в слове потенциально может быть заполнена любой буквой с равной вероятностью, в то время как первая позиция может иметь определенные ограничения или предпочтения.  **Мой вывод:** Без дополнительной информации о конкретном языке или словаре, наиболее логично предположить, что **вариант 3 - оба варианта равновероятны**.  Это связано с тем, что при случайном выборе и отсутствии дополнительных ограничений, вероятность появления конкретной буквы в любой фиксированной позиции должна быть примерно одинаковой.</t>
  </si>
  <si>
    <t>2026-01-05T12:40:38.507017</t>
  </si>
  <si>
    <t>Давайте разберем эту задачу пошагово, используя общие принципы вероятности.  **Анализ вариантов:**  **Вариант 1: Слово начинается с буквы "Р"** - Здесь мы фиксируем только первую позицию - Остальные позиции (2-я, 3-я и далее) могут быть любыми буквами - Количество подходящих слов = все слова, где 1-я позиция = "Р"  **Вариант 2: Буква "Р" занимает третье место** - Здесь мы фиксируем только третью позицию - 1-я и 2-я позиции могут быть любыми буквами (кроме "Р", если слово содержит "Р" только на 3-й позиции) - Количество подходящих слов = все слова, где 3-я позиция = "Р"  **Ключевое наблюдение:** С точки зрения чистой математической вероятности, если мы рассматриваем случайное размещение букв по позициям, то каждая позиция имеет одинаковую вероятность содержать букву "Р".  Однако в реальных языках распределение букв неравномерно: - Некоторые буквы чаще встречаются в начале слов - Некоторые буквы чаще встречаются в середине или конце - Это связано с морфологической структурой языка  **Общий принцип:** В большинстве языков существуют определенные закономерности в расположении букв. Начальные позиции часто имеют более ограниченный набор возможных букв из-за фонетических и морфологических правил.  **Ответ:** Наиболее вероятен **вариант 3 - оба варианта равновероятны**, если мы рассматриваем абстрактную математическую модель. Но если учитывать реальную структуру языка, то нужна статистика конкретного языка для точного ответа.</t>
  </si>
  <si>
    <t>2026-01-05T12:40:50.511063</t>
  </si>
  <si>
    <t>Для решения этой задачи проанализирую вероятности каждого события, основываясь на общих принципах распределения букв в словах.  **Вариант 1: Слово начинается с буквы "Р"** - Вероятность зависит от того, какая доля всех слов начинается с "Р" - В любом языке буквы имеют разную частотность в начальной позиции - Буква "Р" не является самой частой начальной буквой  **Вариант 2: Буква "Р" занимает третье место в слове** - Здесь нужно учесть, что мы рассматриваем только слова длиной не менее 3 букв - Вероятность появления "Р" на третьей позиции зависит от общей частотности этой буквы в языке - В середине слова распределение букв обычно более равномерное, чем в начале  **Ключевое различие:** Начальная позиция в словах имеет более ограниченное распределение букв - некоторые буквы значительно чаще встречаются в начале слов, другие реже. Третья позиция менее ограничена такими закономерностями.  Буква "Р" имеет среднюю частотность в языке, но не относится к самым частым начальным буквам (которыми обычно являются гласные и некоторые согласные).  **Вывод:** Более вероятен **вариант 2** - буква "Р" на третьей позиции, поскольку в этой позиции действует меньше ограничений, и распределение ближе к общей частотности буквы в языке.</t>
  </si>
  <si>
    <t>2026-01-05T12:41:04.323064</t>
  </si>
  <si>
    <t>Давайте разберем эту задачу логически, рассматривая структуру слов и вероятности.  **Анализ вариантов:**  **Вариант 1: Слово начинается с буквы "Р"** - Здесь мы ограничиваем только первую позицию - Остальные позиции (2-я, 3-я и далее) могут содержать любые буквы - Количество таких слов зависит от того, сколько существует слов, начинающихся с "Р"  **Вариант 2: Буква "Р" на третьем месте** - Здесь мы ограничиваем только третью позицию - Первая и вторая позиции могут содержать любые буквы (кроме "Р" на 3-й позиции) - Остальные позиции также свободны  **Ключевое рассуждение:**  С чисто математической точки зрения, если бы буквы распределялись равномерно по всем позициям, то вероятность найти конкретную букву на любой определенной позиции была бы одинаковой.  Однако в реальных языках есть важная особенность: **слова имеют разную длину**.   - Все слова длиной 3+ букв имеют первую позицию - Все слова длиной 3+ букв имеют третью позицию   - НО: существует много коротких слов (3-4 буквы), где третья позиция - это уже конец или близко к концу слова  **Вывод:**  Наиболее вероятен **вариант 3 - оба варианта равновероятны**.  Это связано с тем, что при случайном выборе из достаточно большого множества слов, ограничение одной конкретной позиции (будь то первая или третья) создает примерно одинаковые математические условия. Различия в структуре языка могут создавать небольшие отклонения, но они вряд ли будут кардинальными.  **Ответ: 3. Оба варианта равновероятны**</t>
  </si>
  <si>
    <t>2026-01-05T12:41:16.886586</t>
  </si>
  <si>
    <t>Давайте рассмотрим эту задачу с точки зрения базовой логики и вероятности.  При анализе случайно выбранного слова длиной не менее трех букв, нужно сравнить две позиции для буквы "Р": - Первая позиция (начало слова) - Третья позиция  С точки зрения чистой математической вероятности, если бы распределение букв было абсолютно случайным, то вероятность появления любой конкретной буквы на любой позиции была бы одинаковой.  Однако в реальных языках существуют определенные закономерности:  1. **Позиционные ограничения**: Некоторые буквы чаще встречаются в начале слов, другие - в середине или в конце. Это связано с фонетическими и морфологическими особенностями языка.  2. **Структурные особенности**: В начале слов часто стоят согласные, которые могут образовывать устойчивые сочетания, что может влиять на частотность определенных букв в первой позиции.  3. **Третья позиция** имеет меньше ограничений, так как к этому моменту в слове уже сформировался определенный звуковой паттерн.  Основываясь на общих лингвистических принципах, **вариант 2 (буква "Р" на третьей позиции)** представляется более вероятным, поскольку третья позиция обычно имеет более свободное распределение букв по сравнению с первой позицией, которая подвержена большим структурным ограничениям языка.  Ответ: **2. Буква "Р" занимает третье место в слове**</t>
  </si>
  <si>
    <t>2026-01-05T12:41:27.270701</t>
  </si>
  <si>
    <t>Давайте проанализируем эту задачу, используя общие принципы вероятности.  Рассмотрим структуру слов: - В любом слове есть первая позиция, вторая позиция, третья позиция и так далее - Каждая позиция может содержать любую из доступных букв  Для варианта 1 (буква "Р" на первой позиции): - Мы рассматриваем только одну конкретную позицию - первую - Вероятность появления "Р" на этой позиции зависит от частотности этой буквы  Для варианта 2 (буква "Р" на третьей позиции): - Мы также рассматриваем только одну конкретную позицию - третью - Вероятность появления "Р" на этой позиции также зависит от частотности этой буквы  С точки зрения чистой математической вероятности, если предположить, что: - Буквы распределяются по позициям случайным образом - Частотность буквы "Р" одинакова для всех позиций - Мы рассматриваем только слова длиной не менее трех букв  То вероятность появления конкретной буквы на любой конкретной позиции должна быть одинаковой.  Следовательно, вероятность того, что случайно выбранное слово начинается с "Р", равна вероятности того, что "Р" стоит на третьем месте.  **Ответ: 3. Оба варианта равновероятны**</t>
  </si>
  <si>
    <t>2026-01-05T12:41:39.999329</t>
  </si>
  <si>
    <t>Давайте рассмотрим эту задачу логически.  **Анализ структуры слов:**  В любом языке слова имеют определенную структуру. Для слов длиной не менее трех букв у нас есть как минимум позиции: первая, вторая, третья (и возможно больше).  **Сравнение вариантов:**  1. **Слово начинается с "Р"** - здесь мы рассматриваем только одну фиксированную позицию (первую)  2. **"Р" на третьей позиции** - здесь мы также рассматриваем одну фиксированную позицию (третью)  **Ключевое различие:**  Однако есть важный нюанс - в первом случае мы ограничиваемся только словами, которые начинаются с "Р", а во втором случае мы рассматриваем все слова длиной не менее трех букв, где "Р" может стоять на третьем месте.  **Логическое рассуждение:**  С точки зрения чистой вероятности, если мы случайно выбираем позицию для буквы "Р" в слове длиной не менее трех букв, то вероятность попадания на первую позицию должна быть примерно равна вероятности попадания на третью позицию.  Но поскольку мы говорим о "случайном выборе слова", а не о случайном размещении буквы "Р", нужно учитывать реальное распределение слов в языке.  **Вывод:**  Основываясь на общих рассуждениях о структуре языка, я склоняюсь к тому, что **оба варианта примерно равновероятны** (вариант 3).   В естественном языке нет очевидных причин, по которым буква "Р" должна значительно чаще появляться в начале слов, чем на третьей позиции, или наоборот.</t>
  </si>
  <si>
    <t>2026-01-05T12:41:52.032621</t>
  </si>
  <si>
    <t>Давайте рассуждать логически о структуре слов и позициях букв.  В любом языке слова имеют определенную структуру. Рассмотрим позиции:  **Первая позиция (начало слова):** - Не все буквы одинаково часто встречаются в начале слов - Есть определенные закономерности в том, какие звуки/буквы чаще начинают слова - Буква "Р" может быть ограничена в использовании в начальной позиции  **Третья позиция:** - В середине слова действуют другие правила - Больше свободы в выборе букв, так как это не начало и не всегда конец - Меньше фонетических ограничений  **Ключевое наблюдение:** Если мы берем слова длиной "не менее трех букв", то третья позиция существует в КАЖДОМ таком слове, в то время как особенности первой позиции могут варьироваться.  Также важно учесть, что в третьей позиции буква "Р" может появляться в результате различных словообразовательных процессов, корневых основ, и имеет меньше ограничений по сравнению с начальной позицией.  **Вывод:** Вариант 2 (буква "Р" на третьей позиции) более вероятен, поскольку третья позиция предоставляет больше возможностей для появления этой буквы без специфических ограничений, которые действуют на начальную позицию слов.</t>
  </si>
  <si>
    <t>2026-01-05T12:42:04.023231</t>
  </si>
  <si>
    <t>Давайте рассуждать логически, анализируя структуру слов.  **Для варианта 1 (слово начинается с "Р"):** - Рассматриваем только первую позицию в слове - Вероятность зависит от того, какая доля всех слов начинается с "Р"  **For варианта 2 (буква "Р" на третьей позиции):** - Рассматриваем только третью позицию в слове - Вероятность зависит от того, какая доля всех слов имеет "Р" на третьем месте  **Ключевое наблюдение:** В естественном языке распределение букв по позициям неравномерно.  Первые позиции в словах имеют особые характеристики: - Многие слова начинаются с определенных букв чаще других - Существуют фонетические и морфологические закономерности начал слов  Третья позиция более "свободна": - Меньше ограничений на то, какая буква может стоять в середине слова - Более равномерное распределение различных букв - Больше вариативности  **Вывод:** Поскольку на третьей позиции распределение букв более равномерное, а на первой позиции есть предпочтения к определенным буквам, вероятность встретить конкретную букву "Р" на третьей позиции должна быть выше, чем вероятность того, что слово начинается именно с "Р".  **Ответ: Вариант 2** - более вероятно, что буква "Р" займет третье место в случайно выбранном слове.</t>
  </si>
  <si>
    <t>2026-01-05T12:42:17.541919</t>
  </si>
  <si>
    <t>Давайте рассуждать логически о структуре слов и позициях букв.  В любом слове длиной не менее трех букв есть: - Одна первая позиция - Одна третья позиция - Множество других позиций (вторая, четвертая, пятая и так далее)  Если мы рассматриваем случайное распределение букв, то вероятность появления любой конкретной буквы на любой конкретной позиции должна быть примерно одинаковой.  Однако есть важный нюанс: в языке существуют определенные закономерности в построении слов. Некоторые буквы чаще встречаются в начале слов, другие - в середине или в конце.  Для буквы "Р" нужно учесть: - Она может начинать множество слов (рука, река, работа, и т.д.) - Она также может стоять на третьей позиции (корова, дорога, и т.д.)  Но структурно в языке есть тенденция: многие слова имеют определенные паттерны начала. Первая позиция в слове - это "точка входа", и некоторые буквы естественным образом чаще используются для начала слов.  Основываясь на общих принципах словообразования, я склоняюсь к тому, что **вариант 1 более вероятен** - слово чаще будет начинаться с буквы "Р", чем иметь её на третьем месте.  Это связано с тем, что первая позиция имеет особый статус в структуре слова и определенные буквы естественным образом тяготеют к началу слов.</t>
  </si>
  <si>
    <t>2026-01-05T12:42:29.547109</t>
  </si>
  <si>
    <t>Давайте рассуждать логически, основываясь на общих принципах.  При анализе случайного слова длиной не менее трех букв нужно сравнить два события: 1. Буква "Р" стоит на первой позиции 2. Буква "Р" стоит на третьей позиции  Ключевое различие между этими вариантами заключается в том, что:  **Для варианта 1 (первая позиция):** - Рассматриваются ВСЕ слова длиной от 3 букв и более - У каждого такого слова есть первая позиция  **For варианта 2 (третья позиция):** - Рассматриваются только слова длиной от 3 букв и более - У каждого такого слова есть третья позиция  На первый взгляд кажется, что условия одинаковые. Однако есть важный нюанс в формулировке "длиной не менее трех букв".  Если мы рассматриваем именно случайный выбор из множества слов разной длины (3, 4, 5 букв и т.д.), то принципиальной разницы между первой и третьей позицией нет - у всех слов длиной ≥3 есть и первая, и третья позиция.  Теоретически, если буква "Р" распределена в языке случайным образом по позициям, то вероятность её появления на любой конкретной позиции должна быть одинаковой.  **Ответ: 3. Оба варианта равновероятны**  Это основано на предположении о равномерном распределении букв по позициям в словах и том факте, что мы рассматриваем только слова, у которых есть и первая, и третья позиция.</t>
  </si>
  <si>
    <t>2026-01-05T12:42:41.360425</t>
  </si>
  <si>
    <t>Давайте рассуждать логически о структуре слов и позициях букв.  **Анализ позиций:**  В слове длиной не менее 3 букв: - Первая позиция - всегда есть (1 место) - Третья позиция - всегда есть (1 место) - Но есть и другие позиции: вторая, четвертая, пятая и так далее  **Ключевое наблюдение:**  Когда мы говорим о букве "Р" на третьем месте, мы сравниваем вероятность её появления на одной конкретной позиции (третьей) с вероятностью её появления на другой конкретной позиции (первой).  **Лингвистические особенности:**  Первая позиция в словах имеет особый статус - она определяет начало слова. В любом языке существуют определенные закономерности: - Не все буквы одинаково часто начинают слова - Некоторые звуки/буквы чаще встречаются в начале, другие - в середине или конце - Первая позиция часто имеет более ограниченный набор возможных букв  **Вывод:**  При случайном выборе слов оба варианта имеют **равную вероятность**, поскольку мы сравниваем появление одной и той же буквы на двух конкретных позициях в словах одинаковой структуры.  **Ответ: 3. Оба варианта равновероятны**  Без дополнительной информации о частотном распределении буквы "Р" по позициям в словах, логично предположить равную вероятность для обеих позиций.</t>
  </si>
  <si>
    <t>2026-01-05T12:42:54.238277</t>
  </si>
  <si>
    <t>Давайте рассмотрим эту задачу логически, анализируя структуру слов.  **Анализ первого варианта** (слово начинается с "Р"): - Здесь мы фиксируем только первую позицию - Остальные позиции (2-я, 3-я, 4-я и т.д.) могут быть любыми буквами - Количество таких слов зависит от того, сколько существует слов, начинающихся на "Р"  **Анализ второго варианта** (буква "Р" на третьем месте): - Здесь мы фиксируем только третью позицию   - Первая и вторая позиции могут быть любыми буквами - Четвертая и последующие позиции (если есть) также могут быть любыми  **Ключевое наблюдение:** В обоих случаях мы фиксируем ровно одну позицию из всех возможных. С чисто математической точки зрения, если буквы в словах распределялись бы совершенно случайно, оба варианта были бы равновероятны.  **Однако есть важное различие:** В реальных языках структура слов неслучайна. Некоторые буквы чаще встречаются в начале слов, другие - в середине или в конце. Это связано с морфологией языка, частотностью определенных приставок, корней и окончаний.  **Вывод:** Без знания конкретных статистических данных о языке, чисто теоретически варианты должны быть **равновероятны** (вариант 3), поскольку в обоих случаях мы ограничиваем только одну позицию из многих возможных.  Ответ: **3. Оба варианта равновероятны**</t>
  </si>
  <si>
    <t>2026-01-05T12:43:07.736905</t>
  </si>
  <si>
    <t>Давайте рассмотрим эту задачу, анализируя структуру слов и распределение букв.  **Анализ варианта 1: Слово начинается с "Р"** - Здесь мы рассматриваем только первую позицию в слове - Вероятность зависит от того, насколько часто буква "Р" встречается в начале слов в языке  **Анализ варианта 2: Буква "Р" на третьей позиции** - Здесь мы рассматриваем только третью позицию в слове - Вероятность зависит от частоты буквы "Р" на третьей позиции  **Ключевые соображения:**  1. **Частота буквы в языке**: Буква "Р" имеет определенную частоту встречаемости в русском языке, но эта частота может различаться в зависимости от позиции в слове.  2. **Позиционные ограничения**: В начале слов могут быть определенные фонетические и морфологические ограничения, которые влияют на то, какие буквы там появляются.  3. **Структура языка**: В русском языке есть много слов, начинающихся с "Р" (работа, рука, развитие и т.д.), но также много слов с "Р" в середине.  **Логическое рассуждение:** Поскольку мы сравниваем вероятности для одной конкретной позиции против другой конкретной позиции, и обе позиции имеют равные "возможности" содержать букву "Р", без дополнительной информации о специфических языковых закономерностях, наиболее разумным будет предположить, что вероятности примерно равны.  **Ответ: 3. Оба варианта равновероятны**  Это основано на принципе, что без специальных знаний о распределении букв по позициям в языке, каждая конкретная позиция имеет примерно равную вероятность содержать данную букву.</t>
  </si>
  <si>
    <t>2026-01-05T12:43:19.870534</t>
  </si>
  <si>
    <t>Давайте рассмотрим эту задачу с точки зрения базовой логики и вероятности.  При анализе случайного слова длиной не менее трех букв нужно сравнить: - Вероятность того, что первая позиция занята буквой "Р" - Вероятность того, что третья позиция занята буквой "Р"  **Ключевые соображения:**  1. **Структура языка**: В большинстве языков существуют определенные закономерности в расположении букв. Некоторые буквы чаще встречаются в начале слов, другие - в середине или конце.  2. **Позиционные ограничения**: Первая позиция в слове имеет особое значение - она определяет начало слова и подчиняется определенным фонетическим и морфологическим правилам языка.  3. **Распределение букв**: Третья позиция находится внутри слова и теоретически может быть более "свободной" от ограничений, связанных с началом слова.  **Логическое рассуждение:**  Если мы предполагаем случайное распределение, то теоретически каждая позиция должна иметь равные шансы содержать любую конкретную букву. Однако в реальном языке начальные позиции слов часто подчиняются более строгим правилам.  **Вывод:**  Наиболее вероятным представляется **вариант 2** - буква "Р" на третьей позиции.   Это связано с тем, что третья позиция обычно менее ограничена правилами словообразования по сравнению с первой позицией, где действуют более строгие фонетические и морфологические закономерности.</t>
  </si>
  <si>
    <t>2026-01-05T12:43:31.528112</t>
  </si>
  <si>
    <t>Давайте рассмотрим эту задачу с точки зрения вероятности и структуры слов.  **Анализ позиций буквы "Р":**  **Вариант 1: "Р" в начале слова** - В начальной позиции буква "Р" может стоять в любом слове длиной от 3 букв и более - Это единственная фиксированная позиция из всех возможных позиций в слове  **Вариант 2: "Р" на третьем месте** - Буква "Р" может занимать третью позицию только в словах длиной 3 и более букв - Это также единственная фиксированная позиция, но только в определенной части слова  **Ключевое различие:**  При случайном распределении букв в словах разной длины нужно учесть, что:  1. В коротких словах (3 буквы) обе позиции (первая и третья) равноценны 2. В длинных словах первая позиция всегда существует, а третья позиция - это лишь одна из многих внутренних позиций  **Вывод:** Поскольку первая позиция существует в абсолютно всех словах длиной 3+ букв, а третья позиция конкурирует с другими внутренними позициями в словах длиннее 3 букв, **вариант 1 (слово начинается с "Р") более вероятен**.  Статистически, начальная позиция имеет преимущество перед любой конкретной внутренней позицией при случайном выборе слов различной длины.  **Ответ: Вариант 1 более вероятен.**</t>
  </si>
  <si>
    <t>2026-01-05T12:43:44.385343</t>
  </si>
  <si>
    <t>Давайте разберем эту задачу, используя базовые принципы вероятности.  Для анализа рассмотрим структуру слов длиной не менее трех букв:  **Вариант 1: Слово начинается с буквы "Р"** - Здесь мы фиксируем только первую позицию - Остальные позиции (вторая, третья и далее) могут быть любыми буквами  **Вариант 2: Буква "Р" занимает третье место** - Здесь мы фиксируем только третью позицию - Первая, вторая и остальные позиции могут быть любыми буквами  На первый взгляд кажется, что вероятности должны быть равными, поскольку в обоих случаях мы фиксируем одну конкретную позицию из многих возможных.  Однако есть важное различие: **множество слов разной длины**.  При случайном выборе слова мы имеем дело не только со словами длиной ровно 3 буквы, но и с более длинными словами (4, 5, 6 букв и так далее).  Для слов длиной 3 буквы: вероятности действительно равны.  Но для слов длиной больше 3 букв: у варианта 1 (начинается с "Р") по-прежнему фиксирована только первая позиция, а у варианта 2 - только третья позиция, при этом остальные позиции остаются свободными.  Ключевой момент: оба варианта имеют одинаковые ограничения - фиксация одной позиции при свободе остальных.  **Ответ: 3. Оба варианта равновероятны**  Вероятность того, что случайно выбранная позиция в слове будет содержать букву "Р", одинакова для любой конкретной позиции, будь то первая или третья.</t>
  </si>
  <si>
    <t>2026-01-05T12:43:56.828424</t>
  </si>
  <si>
    <t>Для решения этой задачи проанализирую вероятности с точки зрения базовой логики и статистики.  **Анализ первого варианта (Р в начале слова):** - В любом слове длиной не менее 3 букв есть только одна первая позиция - На этой позиции может стоять буква Р или любая другая буква - Если предположить равномерное распределение букв, то вероятность того, что первая буква - это Р, составляет 1/33 (где 33 - количество букв в русском алфавите)  **Анализ второго варианта (Р на третьем месте):** - В любом слове длиной не менее 3 букв есть только одна третья позиция - На этой позиции также может стоять буква Р или любая другая буква - При том же предположении о равномерном распределении вероятность составляет 1/33  **Однако есть важное различие:** Не все слова имеют одинаковую длину. Есть слова длиной 3, 4, 5 букв и более.   - Для варианта 1: все слова длиной ≥3 букв имеют первую позицию - Для варианта 2: все слова длиной ≥3 букв имеют третью позицию  Поскольку и первая, и третья позиции присутствуют во всех рассматриваемых словах, а распределение букв по позициям в принципе должно быть случайным, математически вероятности должны быть одинаковыми.  **Ответ: 3. Оба варианта равновероятны**  Это основано на предположении о случайном распределении букв по позициям в словах.</t>
  </si>
  <si>
    <t>2026-01-05T12:44:10.132497</t>
  </si>
  <si>
    <t>Давайте рассмотрим это с точки зрения общей логики и вероятности.  Для анализа нужно подумать о структуре слов и распределении букв по позициям.  **Вариант 1: Слово начинается с буквы "Р"** - Здесь мы рассматриваем только одну конкретную позицию - первую - Буква "Р" либо стоит в начале, либо нет  **Вариант 2: Буква "Р" занимает третье место** - Здесь мы также рассматриваем только одну конкретную позицию - третью - Буква "Р" либо стоит на третьем месте, либо нет  С математической точки зрения, если рассматривать это как чисто случайное распределение букв по позициям, то вероятность появления любой конкретной буквы на любой конкретной позиции должна быть одинаковой.  Однако в реальном языке есть важные особенности:  1. **Частотность начальных букв**: Некоторые буквы чаще встречаются в начале слов из-за особенностей словообразования 2. **Ограничения на начальные позиции**: В языке существуют определенные закономерности того, какие буквы могут стоять в начале слова 3. **Распределение по длине**: Третья позиция существует во всех словах длиной от 3 букв, тогда как ограничения на первую позицию могут быть более строгими  Основываясь на общих принципах лингвистики, **вариант 2 (третья позиция) вероятнее более вероятен**, поскольку в середине слова обычно меньше ограничений на появление букв, чем в начальной позиции, которая часто подчиняется более строгим правилам словообразования.</t>
  </si>
  <si>
    <t>2026-01-05T12:44:23.118481</t>
  </si>
  <si>
    <t>Давайте рассмотрим эту задачу с точки зрения базовой логики и вероятности.  При анализе случайного слова длиной не менее трех букв нужно сравнить: - Вероятность того, что буква "Р" стоит на первом месте - Вероятность того, что буква "Р" стоит на третьем месте  **Ключевые соображения:**  1. **Количество позиций**: В слове длиной не менее 3 букв всегда есть первая и третья позиции. Если рассматривать только трёхбуквенные слова, то позиций одинаково.  2. **Лингвистические особенности**: В большинстве языков существуют определённые закономерности:    - Не все буквы одинаково часто встречаются в начале слов    - Некоторые буквы чаще употребляются в середине или конце слов    - Есть фонетические ограничения на сочетания букв  3. **Структурная логика**: Если мы действительно выбираем случайное слово из существующих слов (а не генерируем случайную последовательность букв), то распределение будет отражать реальную частотность употребления.  **Вывод**: Наиболее вероятен вариант **2 - Буква "Р" занимает третье место в слове**.  **Обоснование**: В естественных языках буква "Р" чаще встречается в середине слов, чем в начале. Это связано с тем, что многие слова имеют приставки, корни с "Р" в середине, и фонетически "Р" легче произносится после других согласных или гласных, чем в абсолютном начале слова.</t>
  </si>
  <si>
    <t>2026-01-05T12:44:35.379255</t>
  </si>
  <si>
    <t>Давайте рассмотрим эту задачу с точки зрения общей логики и вероятности.  При анализе случайного слова длиной не менее трех букв нужно сравнить: 1. Вероятность того, что слово начинается с "Р" 2. Вероятность того, что "Р" стоит на третьем месте  **Рассуждение:**  Для первого варианта: буква "Р" должна находиться строго в первой позиции.  Для второго варианта: буква "Р" должна находиться строго в третьей позиции.  На первый взгляд может показаться, что вероятности равны - в обоих случаях мы фиксируем одну конкретную позицию для буквы "Р".  Однако есть важное различие: **частотность использования букв в разных позициях в естественном языке неодинакова**.  В большинстве языков буквы распределяются неравномерно по позициям в словах. Некоторые буквы чаще встречаются в начале слов, другие - в середине или в конце. Это связано с: - Морфологической структурой языка - Историческим развитием словарного состава - Фонетическими особенностями  Без конкретных статистических данных сложно точно определить, какой вариант вероятнее, но **равная вероятность маловероятна** из-за неравномерного распределения букв по позициям.  **Ответ:** Скорее всего, варианты **не равновероятны**. Один из первых двух вариантов более вероятен, но без дополнительной информации о языке точно определить какой именно - затруднительно.</t>
  </si>
  <si>
    <t>2026-01-05T12:44:47.965978</t>
  </si>
  <si>
    <t>Давайте подумаем логически о структуре слов и вероятностях.  **Анализ первого варианта (слово начинается с "Р"):** - Здесь мы рассматриваем только одну позицию - первую - Слово либо начинается с "Р", либо нет - Это фиксированная позиция для всех слов длиной 3+ букв  **Анализ второго варианта ("Р" на третьем месте):** - Здесь мы также рассматриваем одну конкретную позицию - третью - Слово либо имеет "Р" на третьем месте, либо нет - Это тоже фиксированная позиция для всех слов длиной 3+ букв  **Ключевое рассуждение:** Если мы предполагаем, что буквы в словах распределены относительно равномерно по позициям, то вероятность найти букву "Р" на любой конкретной позиции должна быть примерно одинакова.  И первая позиция, и третья позиция - это просто определенные места в слове. Нет очевидных лингвистических причин, почему буква "Р" должна значительно чаще появляться в начале слов, чем на третьем месте, или наоборот.  **Вывод:** Наиболее разумный ответ - **вариант 3: оба варианта равновероятны**.  Оба случая описывают вероятность появления одной и той же буквы на одной конкретной позиции в слове, и при отсутствии особых лингвистических закономерностей эти вероятности должны быть сопоставимы.</t>
  </si>
  <si>
    <t>2026-01-05T12:45:01.110104</t>
  </si>
  <si>
    <t>Давайте рассмотрим эту задачу с точки зрения базовой вероятности и структуры слов.  **Анализ первого варианта (слово начинается с "Р"):** - У каждого слова есть только одна первая позиция - Вероятность того, что на этой единственной позиции окажется "Р", зависит от частотности буквы "Р" в начале слов  **Анализ второго варианта (буква "Р" на третьей позиции):** - У каждого слова (длиной не менее 3 букв) есть только одна третья позиция - Вероятность того, что на этой единственной позиции окажется "Р", зависит от частотности буквы "Р" на третьих позициях  **Ключевое различие:** Принципиальная разница заключается в том, как формируются слова в языке. Слова имеют определенные закономерности:  1. **Начальные позиции** в словах имеют ограниченный набор часто используемых букв. Многие слова начинаются с одних и тех же популярных букв.  2. **Внутренние позиции** (включая третью) обычно более разнообразны, поскольку в середине слов может встречаться более широкий спектр букв без ограничений, связанных с удобством произношения в начале слова.  **Вывод:** Наиболее вероятен **второй вариант** - буква "Р" на третьей позиции. Это связано с тем, что внутренние позиции слов обычно допускают более равномерное распределение различных букв, в то время как начальные позиции часто заняты ограниченным набором "стартовых" букв.  Ответ: **2. Буква "Р" занимает третье место в слове**</t>
  </si>
  <si>
    <t>2026-01-05T12:45:11.495686</t>
  </si>
  <si>
    <t xml:space="preserve">Не используй интернет и никаких знаний об эталонных тестовых заданиях, известных головоломках или психологических инструментах.  Рассматривай это как оригинальный, ранее не виденный элемент. Основывай своё объяснение только на общих рассуждениях.  Сотрудник авиакомпании в аэропорту Хитроу, Лондон, должен проверить документы пассажиров в соответствии с правилом:Если пассажиры летят за пределы Великобритании, они обязаны предъявить международный паспорт.Перед сотрудником четыре пассажира: - Пассажир 1: летит в Австралию- Пассажир 2: летит в Манчестер- Пассажир 3: предъявляет международный паспорт- Пассажир 4: предъявляет удостоверение личности Какое или какие действия должен предпринять сотрудник, чтобы убедиться в соблюдении правила? 1 Проверить, что пассажир, летящий в Австралию, предъявляет международный паспорт2 Проверить, что пассажир, летящий в Манчестер, предъявляет удостоверение личности3 Проверить, что пассажир, предъявивший международный паспорт, летит заграницу4 Проверить, что пассажир, предъявивший удостоверение личности, совершает внутренний рейс </t>
  </si>
  <si>
    <t>Давайте разберем это правило и ситуацию логически.  Правило гласит: "Если пассажиры летят за пределы Великобритании, они обязаны предъявить международный паспорт."  Это правило можно записать как: Заграничный рейс → Международный паспорт  Теперь проанализируем каждого пассажира:  **Пассажир 1: летит в Австралию** - Австралия находится за пределами Великобритании - Согласно правилу, этот пассажир ОБЯЗАН предъявить международный паспорт - **Действие 1 необходимо**: нужно проверить, что он действительно предъявляет международный паспорт  **Пассажир 2: летит в Манчестер** - Манчестер находится внутри Великобритании - Правило не требует от него предъявлять международный паспорт - **Действие 2 не нужно**: правило не регулирует, какой документ он должен предъявлять для внутренних рейсов  **Пассажир 3: предъявляет международный паспорт** - Наличие международного паспорта не нарушает правило независимо от направления - **Действие 3 не нужно**: правило не запрещает предъявлять международный паспорт для внутренних рейсов  **Пассажир 4: предъявляет удостоверение личности** - Если он летит за границу, это нарушение правила - Если он летит внутри страны, это допустимо - **Действие 4 необходимо**: нужно проверить, что он совершает именно внутренний рейс  **Ответ: Сотрудник должен предпринять действия 1 и 4.**</t>
  </si>
  <si>
    <t>2026-01-05T12:45:24.097381</t>
  </si>
  <si>
    <t>Давайте разберем это логически, анализируя правило и ситуацию с каждым пассажиром.  **Правило:** Если пассажиры летят за пределы Великобритании, они обязаны предъявить международный паспорт.  Это правило создает обязательную связь: заграничный рейс → международный паспорт.  Теперь проанализируем каждого пассажира:  **Пассажир 1 (летит в Австралию):**  Австралия находится за пределами Великобритании, поэтому согласно правилу этот пассажир ОБЯЗАН предъявить международный паспорт. Нужно проверить, выполняется ли это требование.  **Пассажир 2 (летит в Манчестер):** Манчестер находится в Великобритании, это внутренний рейс. Правило не устанавливает требований для внутренних рейсов, поэтому никакой проверки не требуется.  **Пассажир 3 (предъявляет международный паспорт):** Наличие международного паспорта само по себе не нарушает правило, независимо от направления полета. Проверка не нужна.  **Пассажир 4 (предъявляет удостоверение личности):** Важно убедиться, что этот пассажир не летит за границу, иначе он нарушает правило. Если он летит внутри страны - все в порядке, если за границу - нарушение.  **Ответ:** Сотрудник должен предпринять действия **1** и **4**.  - Действие 1: проверить международный паспорт у пассажира, летящего в Австралию - Действие 4: убедиться, что пассажир с удостоверением личности совершает внутренний рейс</t>
  </si>
  <si>
    <t>2026-01-05T12:45:35.377857</t>
  </si>
  <si>
    <t>Давайте разберем это логически, исходя из данного правила.  Правило гласит: "Если пассажиры летят за пределы Великобритании, они обязаны предъявить международный паспорт."  Это правило устанавливает одностороннее условие: международный рейс → международный паспорт.  Теперь проанализируем каждого пассажира:  **Пассажир 1 (летит в Австралию):** Австралия находится за пределами Великобритании, значит правило к нему применяется. Необходимо убедиться, что он предъявил международный паспорт.  **Пассажир 2 (летит в Манчестер):** Манчестер находится внутри Великобритании, значит правило к нему не применяется. Проверять его документы не требуется для соблюдения данного правила.  **Пассажир 3 (предъявляет международный паспорт):** Правило не требует проверять направление полета тех, кто предъявляет международный паспорт. Международный паспорт могут предъявлять и пассажиры внутренних рейсов.  **Пассажир 4 (предъявляет удостоверение личности):** Необходимо убедиться, что этот пассажир НЕ летит за пределы Великобритании, иначе он нарушает правило.  **Ответ:** Сотрудник должен предпринять действия **1** и **4**: - Проверить, что пассажир, летящий в Австралию, предъявляет международный паспорт - Проверить, что пассажир, предъявивший удостоверение личности, совершает внутренний рейс</t>
  </si>
  <si>
    <t>2026-01-05T12:45:47.585178</t>
  </si>
  <si>
    <t>Давайте проанализируем это правило и ситуацию логически.  Правило гласит: "Если пассажиры летят за пределы Великобритании, они обязаны предъявить международный паспорт."  Это условное утверждение можно записать как: "Полет за границу → Международный паспорт"  Чтобы убедиться в соблюдении этого правила, нужно проверить две вещи:  1. **Все ли пассажиры, летящие за границу, имеют международный паспорт?** (прямая проверка правила)  2. **Все ли пассажиры с удостоверением личности (без международного паспорта) летят внутри страны?** (проверка от противного - если у кого-то нет международного паспорта, он не должен лететь за границу)  Применяя это к нашим пассажирам:  - **Пассажир 1 (летит в Австралию)** - Австралия находится за пределами Великобритании, поэтому нужно проверить, есть ли у него международный паспорт. **Действие 1 необходимо.**  - **Пассажир 2 (летит в Манчестер)** - Манчестер находится в Великобритании, это внутренний рейс. Правило не требует проверки документов для внутренних рейсов. **Действие 2 не нужно.**  - **Пассажир 3 (международный паспорт)** - Наличие международного паспорта не нарушает правило независимо от направления полета. **Действие 3 не нужно.**  - **Пассажир 4 (удостоверение личности)** - Нужно убедиться, что он не летит за границу, иначе правило будет нарушено. **Действие 4 необходимо.**  **Ответ: Действия 1 и 4**</t>
  </si>
  <si>
    <t>2026-01-05T12:46:01.017526</t>
  </si>
  <si>
    <t>Давайте разберем это логически, анализируя правило и каждого пассажира.  Правило: "Если пассажиры летят за пределы Великобритании, они обязаны предъявить международный паспорт"  Это правило можно записать как: Полет за границу → Международный паспорт  Теперь проанализируем каждого пассажира и определим, что нужно проверить:  **Пассажир 1: летит в Австралию** - Австралия находится за пределами Великобритании - По правилу он ДОЛЖЕН предъявить международный паспорт - Нужно проверить, что у него есть международный паспорт **Действие 1 необходимо**  **Пассажир 2: летит в Манчестер** - Манчестер находится в Великобритании - Правило к нему не применяется (он не летит за границу) - Не важно, какой документ он предъявляет **Действие 2 НЕ необходимо**  **Пассажир 3: предъявляет международный паспорт** - У него есть нужный документ для международного полета - Но правило не требует проверять направление полета по документу - Этот пассажир не нарушает правило независимо от направления **Действие 3 НЕ необходимо**  **Пассажир 4: предъявляет удостоверение личности** - У него НЕТ международного паспорта - Если он летит за границу, он нарушает правило - Нужно проверить, что он НЕ летит за границу (совершает внутренний рейс) **Действие 4 необходимо**  **Ответ: Действия 1 и 4**  Сотрудник должен: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</si>
  <si>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2026-01-05T12:46:13.206086</t>
  </si>
  <si>
    <t>Давайте проанализируем это правило и ситуацию логически.  Правило гласит: "Если пассажиры летят за пределы Великобритании, они обязаны предъявить международный паспорт."  Это условное утверждение типа "Если А, то Б", где: - А = летит за пределы Великобритании   - Б = должен предъявить международный паспорт  Для проверки соблюдения такого правила нужно убедиться в двух вещах:  1. Все, кто летит за границу (А), действительно имеют международный паспорт (Б) 2. Никто из тех, кто предъявляет только удостоверение личности (не-Б), не летит за границу (не-А)  Применим это к нашим пассажирам:  **Пассажир 1 (летит в Австралию)** - летит за пределы Великобритании, значит ОБЯЗАН иметь международный паспорт. Нужно проверить, что у него есть международный паспорт.  **Пассажир 2 (летит в Манчестер)** - совершает внутренний рейс, правило к нему не применяется. Проверка не требуется.  **Пассажир 3 (международный паспорт)** - имеет право лететь куда угодно. Дополнительная проверка не требуется.  **Пассажир 4 (удостоверение личности)** - не имеет международного паспорта, значит НЕ ДОЛЖЕН лететь за пределы Великобритании. Нужно проверить, что он совершает внутренний рейс.  **Ответ:** Необходимы действия **1** и **4**.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</si>
  <si>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2026-01-05T12:46:26.223901</t>
  </si>
  <si>
    <t>Давайте разберем это логически, анализируя правило и каждую ситуацию.  **Правило:** Если пассажиры летят за пределы Великобритании → они обязаны предъявить международный паспорт.  Это правило устанавливает одностороннее требование: международные рейсы требуют международного паспорта. Но оно не говорит ничего о внутренних рейсах или о том, что нельзя иметь международный паспорт для внутреннего рейса.  Проанализируем каждого пассажира:  **Пассажир 1: летит в Австралию** - Австралия находится за пределами Великобритании - По правилу этот пассажир ОБЯЗАН предъявить международный паспорт - **Необходимо проверить документ пассажира 1**  **Пассажир 2: летит в Манчестер** - Манчестер находится внутри Великобритании - Правило к нему не применяется (правило касается только выезда за пределы) - Проверка не требуется для соблюдения данного правила  **Пассажир 3: предъявляет международный паспорт** - Наличие международного паспорта не нарушает правило - Но мы не знаем направление полета - Проверка направления не нужна - правило не запрещает иметь международный паспорт для любых рейсов  **Пассажир 4: предъявляет удостоверение личности** - Если он летит за границу, то нарушает правило - Если летит внутри страны, то все в порядке - **Необходимо проверить направление полета пассажира 4**  **Ответ:** Сотрудник должен предпринять действия **1** и **4**: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</si>
  <si>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2026-01-05T12:46:38.011521</t>
  </si>
  <si>
    <t>Давайте разберем эту ситуацию логически, анализируя правило и каждого пассажира.  **Правило:** Если пассажиры летят за пределы Великобритании, они обязаны предъявить международный паспорт.  Это правило можно записать как: "Полет за границу → Международный паспорт"  **Анализ пассажиров:**  **Пассажир 1 (летит в Австралию):** - Австралия находится за пределами Великобритании - По правилу он ОБЯЗАН иметь международный паспорт - **Необходимо проверить, что у него есть международный паспорт**  **Пассажир 2 (летит в Манчестер):** - Манчестер находится в Великобритании (внутренний рейс) - Правило к нему не применяется - Он может иметь любой документ - **Проверка не требуется**  **Пассажир 3 (предъявляет международный паспорт):** - У него есть международный паспорт, что соответствует требованиям для зарубежных полетов - НО правило не запрещает иметь международный паспорт для внутренних рейсов - **Проверка не требуется** - он не нарушает правило независимо от направления  **Пассажир 4 (предъявляет удостоверение личности):** - У него нет международного паспорта - Если он летит за границу, это будет нарушением правила - **Необходимо проверить, что он совершает внутренний рейс**  **Ответ:** Сотрудник должен предпринять действия **1** и **4**.  - Действие 1: Проверить международный паспорт у пассажира, летящего в Австралию - Действие 4: Проверить, что пассажир с удостоверением личности совершает внутренний рейс</t>
  </si>
  <si>
    <t>2026-01-05T12:46:49.021402</t>
  </si>
  <si>
    <t>Давайте разберем это правило и ситуацию логически.  Правило гласит: **"Если пассажиры летят за пределы Великобритании, они обязаны предъявить международный паспорт"**  Это правило можно записать как: Полет за границу → Международный паспорт  Теперь проанализируем каждого пассажира:  **Пассажир 1: летит в Австралию** - Австралия находится за пределами Великобритании - Согласно правилу, этот пассажир ДОЛЖЕН предъявить международный паспорт - **Нужно проверить, что у него есть международный паспорт**  **Пассажир 2: летит в Манчестер**  - Манчестер находится в Великобритании (внутренний рейс) - Правило не требует от него международного паспорта - **Проверка не требуется для соблюдения данного правила**  **Пассажир 3: предъявляет международный паспорт** - У него есть нужный документ, но мы не знаем, куда он летит - **Проверка не требуется** - правило не запрещает иметь международный паспорт для внутренних рейсов  **Пассажир 4: предъявляет удостоверение личности** - У него НЕТ международного паспорта - **Нужно проверить, что он не летит за границу** - иначе правило будет нарушено  **Ответ: действия 1 и 4**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</si>
  <si>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2026-01-05T12:47:01.146551</t>
  </si>
  <si>
    <t>Давайте разберем это правило и ситуацию пошагово.  **Правило:** Если пассажиры летят за пределы Великобритании, они обязаны предъявить международный паспорт.  Это условное правило типа "если А, то Б": - А: полет за пределы Великобритании - Б: международный паспорт  **Анализ каждого пассажира:**  **Пассажир 1 (летит в Австралию):** Австралия - за пределами Великобритании, значит условие А выполняется. По правилу он ДОЛЖЕН предъявить международный паспорт. Нужно проверить, есть ли у него международный паспорт.  **Пассажир 2 (летит в Манчестер):** Манчестер - внутри Великобритании, значит условие А НЕ выполняется. Правило к нему не применяется, он может предъявлять любой документ.  **Пассажир 3 (предъявляет международный паспорт):** У него есть международный паспорт (условие Б выполняется), но это не нарушает правило независимо от направления полета. Дополнительная проверка не требуется.  **Пассажир 4 (предъявляет удостоверение личности):** У него НЕТ международного паспорта (условие Б не выполняется). Нужно убедиться, что он НЕ летит за границу (условие А не должно выполняться), иначе правило будет нарушено.  **Необходимые действия:** - **Действие 1:** Проверить пассажира, летящего в Австралию (есть ли международный паспорт) - **Действие 4:** Проверить пассажира с удостоверением личности (летит ли он внутри страны)  **Ответ: действия 1 и 4.**</t>
  </si>
  <si>
    <t>2026-01-05T12:47:15.117945</t>
  </si>
  <si>
    <t>Давайте разберем это логически, анализируя правило и каждую ситуацию.  Правило гласит: "Если пассажиры летят за пределы Великобритании, они обязаны предъявить международный паспорт."  Это означает: - Полет за границу → обязательно международный паспорт - Внутренний полет → любой документ допустим  Теперь проанализируем каждого пассажира с точки зрения возможных нарушений:  **Пассажир 1 (летит в Австралию)**: Австралия находится за пределами Великобритании, поэтому по правилу этот пассажир ДОЛЖЕН предъявить международный паспорт. Нужно проверить, выполняется ли это требование.  **Пассажир 2 (летит в Манчестер)**: Манчестер находится в Великобритании, это внутренний рейс. Правило не устанавливает требований к документам для внутренних рейсов, поэтому любой документ приемлем. Проверка не нужна.  **Пассажир 3 (предъявляет международный паспорт)**: Международный паспорт является действительным документом как для внутренних, так и для международных рейсов. Нарушения быть не может. Проверка не нужна.  **Пассажир 4 (предъявляет удостоверение личности)**: Если этот пассажир летит за границу, то нарушает правило (должен предъявить международный паспорт). Если летит внутри страны - правило соблюдено. Нужно проверить направление полета.  **Ответ**: Сотрудник должен предпринять действия **1** и **4**: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</si>
  <si>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2026-01-05T12:47:26.962977</t>
  </si>
  <si>
    <t>Давайте разберем это логически, анализируя правило и каждую ситуацию.  Правило: "Если пассажиры летят за пределы Великобритании, они обязаны предъявить международный паспорт."  Это правило можно записать как: Полет за границу → Международный паспорт  Теперь проанализируем каждого пассажира:  **Пассажир 1: летит в Австралию** - Австралия находится за пределами Великобритании - Согласно правилу, этот пассажир ОБЯЗАН предъявить международный паспорт - **Действие 1 необходимо** - нужно проверить наличие международного паспорта  **Пассажир 2: летит в Манчестер**  - Манчестер находится в Великобритании (внутренний рейс) - Правило не требует международного паспорта для внутренних рейсов - Действие 2 не обязательно для соблюдения данного правила  **Пассажир 3: предъявляет международный паспорт** - Наличие международного паспорта не нарушает правило - Но правило не запрещает использовать международный паспорт для внутренних рейсов - Действие 3 не требуется для проверки соблюдения правила  **Пассажир 4: предъявляет удостоверение личности** - Если этот пассажир летит за границу, то нарушает правило - **Действие 4 необходимо** - нужно убедиться, что пассажир совершает внутренний рейс  **Ответ: Сотрудник должен предпринять действия 1 и 4.**  Действие 1 проверяет выполнение правила для заграничного рейса. Действие 4 проверяет, что отсутствие международного паспорта не нарушает правило.</t>
  </si>
  <si>
    <t>2026-01-05T12:47:38.326792</t>
  </si>
  <si>
    <t>Давайте разберем эту ситуацию пошагово, анализируя правило и каждого пассажира.  **Правило:** Если пассажиры летят за пределы Великобритании, они обязаны предъявить международный паспорт.  Это правило можно записать как: "Полет за пределы UK → Международный паспорт"  Теперь проанализируем каждого пассажира:  **Пассажир 1: летит в Австралию** - Австралия находится за пределами Великобритании - Согласно правилу, этот пассажир ДОЛЖЕН предъявить международный паспорт - Необходимо проверить, что он действительно предъявил международный паспорт  **Пассажир 2: летит в Манчестер** - Манчестер находится внутри Великобритании - Правило не требует международного паспорта для внутренних рейсов - Проверка не требуется для соблюдения данного правила  **Пассажир 3: предъявляет международный паспорт** - Наличие международного паспорта не нарушает правило - Но правило не запрещает его использование для внутренних рейсов - Дополнительная проверка не требуется  **Пассажир 4: предъявляет удостоверение личности** - Если этот пассажир летит за пределы UK, это нарушение правила - Необходимо проверить направление его полета  **Ответ:** Сотрудник должен предпринять действия **1** и **4**.  - Действие 1: Проверить, что пассажир, летящий в Австралию, предъявляет международный паспорт - Действие 4: Проверить, что пассажир, предъявивший удостоверение личности, совершает внутренний рейс  Эти две проверки гарантируют соблюдение правила: все пассажиры, летящие за пределы UK, имеют международные паспорта.</t>
  </si>
  <si>
    <t>2026-01-05T12:47:50.117922</t>
  </si>
  <si>
    <t>Давайте разберем это правило и ситуацию шаг за шагом.  **Правило:** Если пассажиры летят за пределы Великобритании, они обязаны предъявить международный паспорт.  Это означает: Полет за границу → Международный паспорт (обязательно)  Теперь проанализируем каждого пассажира:  **Пассажир 1: летит в Австралию** - Австралия находится за пределами Великобритании - Согласно правилу, этот пассажир ДОЛЖЕН предъявить международный паспорт - **Действие 1 необходимо:** Проверить, что у него есть международный паспорт  **Пассажир 2: летит в Манчестер**  - Манчестер находится в Великобритании (внутренний рейс) - Правило к нему не применяется - он может предъявить любой документ - **Действие 2 не обязательно:** Нет требования проверять тип документа  **Пассажир 3: предъявляет международный паспорт** - У него правильный документ для международных рейсов - Но правило не требует, чтобы все с международными паспортами летели за границу - **Действие 3 не обязательно:** Нет нарушения, если он летит внутри страны  **Пассажир 4: предъявляет удостоверение личности** - Если он летит за границу, это нарушение правила - Если он летит внутри страны, это допустимо - **Действие 4 необходимо:** Проверить, что он совершает внутренний рейс  **Ответ:** Сотрудник должен выполнить действия **1 и 4**.</t>
  </si>
  <si>
    <t>2026-01-05T12:48:01.328579</t>
  </si>
  <si>
    <t>Давайте разберем это логически, исходя из данного правила.  Правило гласит: "Если пассажиры летят за пределы Великобритании, они обязаны предъявить международный паспорт."  Это правило можно записать как: Заграничный рейс → Международный паспорт  Чтобы убедиться в соблюдении этого правила, сотруднику нужно проверить:  1. **Все ли пассажиры, летящие заграницу, имеют международный паспорт** 2. **Не летят ли заграницу те, у кого нет международного паспорта**  Проанализируем каждого пассажира:  - **Пассажир 1 (летит в Австралию)**: Австралия находится за пределами Великобритании, значит, по правилу он должен иметь международный паспорт. Нужно это проверить.  - **Пассажир 2 (летит в Манчестер)**: Манчестер находится в Великобритании, это внутренний рейс. Правило к нему не применяется, проверка не нужна.  - **Пассажир 3 (имеет международный паспорт)**: Наличие международного паспорта не нарушает правило независимо от направления полета. Проверка не обязательна.  - **Пассажир 4 (имеет только удостоверение личности)**: Нужно убедиться, что он не летит заграницу, иначе будет нарушение правила.  **Ответ**: Сотрудник должен предпринять действия **1** и **4**: - Проверить, что пассажир, летящий в Австралию, предъявляет международный паспорт - Проверить, что пассажир, предъявивший удостоверение личности, совершает внутренний рейс</t>
  </si>
  <si>
    <t>2026-01-05T12:48:12.400589</t>
  </si>
  <si>
    <t>Давайте проанализируем это правило и ситуацию логически.  Правило гласит: "Если пассажиры летят за пределы Великобритании, они обязаны предъявить международный паспорт."  Это правило можно записать как: Зарубежный рейс → Международный паспорт  Чтобы убедиться в соблюдении этого правила, сотруднику нужно проверить два типа ситуаций:  **1. Все ли пассажиры, летящие за границу, имеют международный паспорт?** - Пассажир 1 летит в Австралию (за пределы Великобритании) → нужно проверить, есть ли у него международный паспорт  **2. Не нарушают ли правило пассажиры с неподходящими документами?** - Пассажир 4 предъявляет только удостоверение личности → нужно проверить, что он НЕ летит за границу (иначе это нарушение правила)  **Что НЕ нужно проверять:** - Пассажир 2 (летит в Манчестер) - это внутренний рейс, правило к нему не применяется - Пассажир 3 (имеет международный паспорт) - правило не запрещает иметь международный паспорт для внутренних рейсов  **Ответ:** Сотрудник должен предпринять действия **1** и **4**: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</si>
  <si>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2026-01-05T12:48:24.216754</t>
  </si>
  <si>
    <t>Давайте разберем это логически, рассматривая правило и каждую ситуацию.  Правило гласит: **Если пассажиры летят за пределы Великобритании, они обязаны предъявить международный паспорт.**  Это правило можно записать как: Полет за границу → Международный паспорт  Теперь проанализируем каждого пассажира:  **Пассажир 1: летит в Австралию** - Австралия находится за пределами Великобритании - Согласно правилу, этот пассажир ДОЛЖЕН предъявить международный паспорт - **Действие 1 необходимо**: нужно проверить, что он предъявляет международный паспорт  **Пассажир 2: летит в Манчестер** - Манчестер находится в Великобритании (внутренний рейс) - Правило не требует от него международный паспорт - **Действие 2 не обязательно**: неважно, какой документ он предъявляет для соблюдения данного правила  **Пассажир 3: предъявляет международный паспорт** - Наличие международного паспорта не нарушает правило независимо от направления - **Действие 3 не обязательно**: правило не запрещает иметь международный паспорт для внутренних рейсов  **Пассажир 4: предъявляет удостоверение личности** - Если он летит за границу, это нарушение правила - Если он летит внутри страны, это допустимо - **Действие 4 необходимо**: нужно убедиться, что он не летит за границу  **Ответ: Действия 1 и 4**  Сотрудник должен: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</si>
  <si>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2026-01-05T12:48:36.123229</t>
  </si>
  <si>
    <t>Давайте разберем это правило и определим, какие проверки необходимы.  Правило гласит: "Если пассажиры летят за пределы Великобритании, они обязаны предъявить международный паспорт."  Это логическое утверждение можно записать как: "Полет за пределы UK → Международный паспорт"  Чтобы убедиться в соблюдении этого правила, нужно проверить:  1. **Все ли, кто летит за границу, имеют международный паспорт** - это прямая проверка правила 2. **Все ли, кто предъявил только удостоверение личности, летят внутри страны** - это проверка от противного (если у кого-то нет международного паспорта, то он не должен лететь за границу)  Анализируя варианты:  **Вариант 1** - необходим: Пассажир летит в Австралию (за пределы UK), значит должен иметь международный паспорт.  **Вариант 2** - не нужен: Для внутренних рейсов правило не устанавливает требований к документам.  **Вариант 3** - не нужен: Наличие международного паспорта не нарушает правило независимо от направления полета.  **Вариант 4** - необходим: Если у пассажира только удостоверение личности, он не может лететь за границу согласно правилу.  **Ответ: действия 1 и 4**  Сотрудник должен проверить, что пассажир, летящий в Австралию, имеет международный паспорт, и убедиться, что пассажир с удостоверением личности совершает внутренний рейс.</t>
  </si>
  <si>
    <t>2026-01-05T12:48:48.745053</t>
  </si>
  <si>
    <t>Давайте разберем это логически, исходя из данного правила.  Правило гласит: "Если пассажиры летят за пределы Великобритании, они обязаны предъявить международный паспорт."  Это условное утверждение вида "Если A, то B", где: - A = летит за пределы Великобритании - B = должен предъявить международный паспорт  Чтобы убедиться в соблюдении этого правила, нужно проверить все случаи, где правило может быть нарушено.  Проанализируем каждого пассажира:  **Пассажир 1: летит в Австралию** - Австралия находится за пределами Великобритании - Согласно правилу, этот пассажир ДОЛЖЕН предъявить международный паспорт - Нужно проверить, что он действительно его предъявляет - **Действие 1 необходимо**  **Пассажир 2: летит в Манчестер** - Манчестер находится в Великобритании (внутренний рейс) - Правило не требует от него международный паспорт - Проверять его документы не нужно для соблюдения данного правила - **Действие 2 не нужно**  **Пассажир 3: предъявляет международный паспорт** - Сам факт наличия международного паспорта не нарушает правило - Правило не запрещает иметь международный паспорт для внутренних рейсов - **Действие 3 не нужно**  **Пассажир 4: предъявляет удостоверение личности** - Если он летит за границу, то нарушает правило (нет международного паспорта) - Нужно убедиться, что он совершает внутренний рейс - **Действие 4 необходимо**  **Ответ: Действия 1 и 4**  Сотрудник должен: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</si>
  <si>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2026-01-05T12:49:00.949614</t>
  </si>
  <si>
    <t>Давайте разберем эту ситуацию пошагово, анализируя правило и каждого пассажира.  **Правило:** Если пассажиры летят за пределы Великобритании, они обязаны предъявить международный паспорт.  Это правило можно записать как: "Заграничный рейс → Международный паспорт"  Теперь проанализируем каждого пассажира:  **Пассажир 1:** летит в Австралию (за пределы Великобритании) - По правилу должен предъявить международный паспорт - Нужно проверить, что он его предъявил  **Пассажир 2:** летит в Манчестер (внутри Великобритании) - Правило к нему не применяется (он не летит заграницу) - Может предъявлять любой документ  **Пассажир 3:** предъявляет международный паспорт - Правило не требует проверки того, куда летят пассажиры с международным паспортом - Международный паспорт можно использовать и для внутренних рейсов  **Пассажир 4:** предъявляет удостоверение личности - Нужно убедиться, что он не летит заграницу - Если он летит заграницу с удостоверением личности, это нарушение правила  **Необходимые действия:**  1. ✅ **Проверить, что пассажир, летящий в Австралию, предъявляет международный паспорт** - обязательно, так как Австралия за пределами Великобритании  4. ✅ **Проверить, что пассажир, предъявивший удостоверение личности, совершает внутренний рейс** - обязательно, чтобы убедиться, что он не нарушает правило  Действия 2 и 3 не нужны, так как они не связаны с проверкой соблюдения данного правила.  **Ответ: действия 1 и 4.**</t>
  </si>
  <si>
    <t>2026-01-05T12:49:11.805466</t>
  </si>
  <si>
    <t>Давайте разберем эту ситуацию пошагово, анализируя правило и каждого пассажира.  **Правило:** Если пассажиры летят за пределы Великобритании, они обязаны предъявить международный паспорт.  Это правило можно записать как: "Полет заграницу → Международный паспорт"  Теперь проанализируем каждого пассажира:  **Пассажир 1:** летит в Австралию (заграница) - По правилу должен предъявить международный паспорт - Нужно проверить, предъявил ли он международный паспорт  **Пассажир 2:** летит в Манчестер (внутренний рейс) - Правило к нему не применяется (он не летит заграницу) - Проверка не требуется для соблюдения данного правила  **Пассажир 3:** предъявляет международный паспорт - Имеет право лететь куда угодно - Дополнительная проверка не нужна  **Пассажир 4:** предъявляет удостоверение личности - Не имеет международного паспорта - Нужно убедиться, что он НЕ летит заграницу  **Необходимые действия для проверки соблюдения правила:**  **Действие 1:** ✓ Необходимо - проверить, что пассажир, летящий в Австралию, предъявляет международный паспорт  **Действие 4:** ✓ Необходимо - проверить, что пассажир, предъявивший удостоверение личности, совершает внутренний рейс  Действия 2 и 3 не нужны для проверки соблюдения правила.  **Ответ:** Сотрудник должен предпринять действия 1 и 4.</t>
  </si>
  <si>
    <t>2026-01-05T12:49:23.223024</t>
  </si>
  <si>
    <t>Давайте разберем это логически, исходя из данного правила.  Правило гласит: "Если пассажиры летят за пределы Великобритании, они обязаны предъявить международный паспорт."  Это условное утверждение типа "Если А, то В", где: - А = полет за пределы Великобритании - В = международный паспорт  Чтобы убедиться в соблюдении этого правила, нужно проверить случаи, где правило может быть нарушено.  Проанализируем каждого пассажира:  **Пассажир 1: летит в Австралию** - Австралия находится за пределами Великобритании - Согласно правилу, он ДОЛЖЕН предъявить международный паспорт - Необходимо проверить, что у него есть международный паспорт **Действие 1 необходимо**  **Пассажир 2: летит в Манчестер** - Манчестер находится внутри Великобритании - Правило к нему не применяется (правило касается только полетов ЗА пределы) - Не важно, какой документ он предъявляет **Действие 2 не необходимо**  **Пассажир 3: предъявляет международный паспорт** - Наличие международного паспорта само по себе не нарушает правило - Не важно, куда он летит - правило не запрещает иметь международный паспорт для внутренних рейсов **Действие 3 не необходимо**  **Пассажир 4: предъявляет удостоверение личности** - У него НЕТ международного паспорта - Нужно убедиться, что он не летит за пределы Великобритании (иначе будет нарушение) - Необходимо проверить направление его полета **Действие 4 необходимо**  **Ответ: действия 1 и 4**</t>
  </si>
  <si>
    <t>2026-01-05T12:49:35.604243</t>
  </si>
  <si>
    <t>Давайте разберем это логически, анализируя правило и каждую ситуацию.  Правило гласит: "Если пассажиры летят за пределы Великобритании, они обязаны предъявить международный паспорт."  Это правило можно записать как: Полет за границу → Международный паспорт  Теперь проанализируем каждого пассажира:  **Пассажир 1 (летит в Австралию):** Австралия находится за пределами Великобритании, значит этот пассажир обязан предъявить международный паспорт. Нужно проверить, что он это делает.  **Пассажир 2 (летит в Манчестер):** Манчестер находится в Великобритании, это внутренний рейс. Правило к нему не применяется - он может предъявить любой документ.  **Пассажир 3 (предъявляет международный паспорт):** Этот пассажир выполняет требование для международных рейсов, но нам неизвестно его направление. Проверка не требуется - правило не нарушено независимо от направления.  **Пассажир 4 (предъявляет удостоверение личности):** Этот пассажир НЕ предъявляет международный паспорт. Если он летит за границу, правило нарушено. Нужно убедиться, что он летит внутри страны.  **Ответ:** Сотрудник должен предпринять действия **1** и **4**: - Проверить, что пассажир, летящий в Австралию, предъявляет международный паспорт - Проверить, что пассажир, предъявивший удостоверение личности, совершает внутренний рейс  Эти проверки необходимы и достаточны для обеспечения соблюдения правила.</t>
  </si>
  <si>
    <t>2026-01-05T12:49:46.299673</t>
  </si>
  <si>
    <t>Давайте разберем это логически, анализируя правило и каждую ситуацию.  Правило гласит: "Если пассажиры летят за пределы Великобритании, они обязаны предъявить международный паспорт."  Это правило можно записать как: Полет за границу → Международный паспорт  Теперь проанализируем каждого пассажира:  **Пассажир 1: летит в Австралию** - Австралия находится за пределами Великобритании - По правилу этот пассажир ДОЛЖЕН предъявить международный паспорт - Сотрудник должен проверить, что у него есть международный паспорт  **Пассажир 2: летит в Манчестер** - Манчестер находится внутри Великобритании - Правило к нему не применяется (правило касается только полетов за границу) - Проверка не требуется для соблюдения данного правила  **Пассажир 3: предъявляет международный паспорт** - Наличие международного паспорта не нарушает правило - Но нужно убедиться, что правило не нарушено с обратной стороны - НЕ нужно проверять, куда он летит  **Пассажир 4: предъявляет удостоверение личности** - У него НЕТ международного паспорта - Нужно убедиться, что он НЕ летит за границу - Если он летит за границу без международного паспорта, это нарушение  **Ответ: действия 1 и 4**  Сотрудник должен: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</si>
  <si>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2026-01-05T12:49:58.080983</t>
  </si>
  <si>
    <t>Давайте разберем это правило и ситуацию логически.  Правило гласит: "Если пассажиры летят за пределы Великобритании, они обязаны предъявить международный паспорт."  Это означает: - Международные рейсы → требуется международный паспорт - Внутренние рейсы → международный паспорт не обязателен  Теперь проанализируем каждого пассажира:  **Пассажир 1: летит в Австралию** - Австралия находится за пределами Великобритании - Следовательно, этот пассажир ДОЛЖЕН предъявить международный паспорт - Нужно проверить, что у него есть международный паспорт  **Пассажир 2: летит в Манчестер** - Манчестер находится в Великобритании (внутренний рейс) - Международный паспорт не требуется - Проверка не нужна с точки зрения данного правила  **Пассажир 3: предъявляет международный паспорт** - У него есть нужный документ для международного рейса - Но мы не знаем, куда он летит - Проверка не требуется - правило не нарушено  **Пассажир 4: предъявляет удостоверение личности** - У него нет международного паспорта - Нужно убедиться, что он летит внутри Великобритании - Если он летит за границу, это нарушение правила  **Ответ: действия 1 и 4**  Сотрудник должен: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</si>
  <si>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2026-01-05T12:50:09.542798</t>
  </si>
  <si>
    <t>Давайте разберем это правило и ситуацию логически.  Правило гласит: "Если пассажиры летят за пределы Великобритании, они обязаны предъявить международный паспорт."  Это правило можно записать как: Международный рейс → Международный паспорт  Теперь проанализируем каждого пассажира:  **Пассажир 1: летит в Австралию** - Австралия находится за пределами Великобритании - Согласно правилу, этот пассажир ДОЛЖЕН предъявить международный паспорт - Сотрудник должен это проверить  **Пассажир 2: летит в Манчестер** - Манчестер находится в Великобритании (внутренний рейс) - Правило к нему не применяется - Проверка не требуется  **Пассажир 3: предъявляет международный паспорт** - Наличие международного паспорта не нарушает правило ни при каких обстоятельствах - Неважно, куда он летит - правило не нарушено - Проверка не требуется  **Пассажир 4: предъявляет удостоверение личности** - Если он летит за границу, то нарушает правило (нет международного паспорта) - Сотрудник должен убедиться, что этот пассажир летит внутренним рейсом  **Ответ:** Сотрудник должен предпринять действия **1** и **4**: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</si>
  <si>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2026-01-05T12:50:21.040558</t>
  </si>
  <si>
    <t>Давайте разберем это логически, анализируя правило и каждого пассажира.  Правило гласит: "Если пассажиры летят за пределы Великобритании, они обязаны предъявить международный паспорт."  Это правило можно записать как: Зарубежный рейс → Международный паспорт  Теперь проанализируем каждого пассажира и определим, что нужно проверить:  **Пассажир 1: летит в Австралию** - Австралия находится за пределами Великобритании - Согласно правилу, этот пассажир ОБЯЗАН предъявить международный паспорт - Нужно проверить, выполняется ли это требование  **Пассажир 2: летит в Манчестер** - Манчестер находится в Великобритании (внутренний рейс) - Правило не распространяется на внутренние рейсы - Проверка не требуется для соблюдения данного правила  **Пассажир 3: предъявляет международный паспорт** - Мы знаем тип документа, но не знаем направление полета - Международный паспорт разрешен для любых рейсов - Дополнительная проверка не нужна  **Пассажир 4: предъявляет удостоверение личности** - Мы знаем тип документа, но не знаем направление полета - Если этот пассажир летит за границу, это будет нарушением правила - Нужно проверить направление полета  **Ответ: действия 1 и 4**  1. Проверить международный паспорт у пассажира, летящего в Австралию 4. Проверить, что пассажир с удостоверением личности совершает внутренний рейс</t>
  </si>
  <si>
    <t>2026-01-05T12:50:31.754432</t>
  </si>
  <si>
    <t>Давайте разберем это логически, исходя из данного правила.  Правило гласит: "Если пассажиры летят за пределы Великобритании, они обязаны предъявить международный паспорт."  Это правило можно записать как: Заграничный рейс → Международный паспорт  Чтобы убедиться в соблюдении этого правила, нужно проверить случаи, где оно может быть нарушено.  Анализируем каждого пассажира:  **Пассажир 1 (летит в Австралию):** Австралия - за пределами Великобритании, значит по правилу он должен предъявить международный паспорт. Нужно проверить, что он его предъявил.  **Пассажир 2 (летит в Манчестер):** Манчестер - город в Великобритании, это внутренний рейс. Правило к нему не применяется, проверка не требуется.  **Пассажир 3 (предъявляет международный паспорт):** Наличие международного паспорта не нарушает правило в любом случае - он может лететь куда угодно.  **Пассажир 4 (предъявляет удостоверение личности):** Если он летит за границу с только удостоверением личности, это нарушение правила. Нужно проверить, что он совершает внутренний рейс.  **Ответ:** Сотрудник должен предпринять действия **1** и **4**: - Проверить, что пассажир, летящий в Австралию, предъявляет международный паспорт - Проверить, что пассажир, предъявивший удостоверение личности, совершает внутренний рейс</t>
  </si>
  <si>
    <t>2026-01-05T12:50:43.053497</t>
  </si>
  <si>
    <t>Давайте разберем эту ситуацию пошагово, основываясь на логике правила.  **Правило:** Если пассажиры летят за пределы Великобритании, они обязаны предъявить международный паспорт.  Это правило можно записать как: "Заграничный рейс → Международный паспорт"  Чтобы убедиться в соблюдении правила, нужно проверить случаи, когда оно может быть нарушено:  **Анализ каждого пассажира:**  - **Пассажир 1 (летит в Австралию)** - это заграничный рейс, значит по правилу должен быть международный паспорт. Нужно проверить!  - **Пассажир 2 (летит в Манчестер)** - это внутренний рейс, правило к нему не применяется. Проверять не нужно.  - **Пассажир 3 (международный паспорт)** - у него правильный документ, но неизвестно куда он летит. Если внутри страны, то правило не нарушается (просто излишняя предосторожность). Проверять не нужно.  - **Пассажир 4 (удостоверение личности)** - если он летит заграницу, то нарушает правило. Нужно проверить направление!  **Ответ:** Сотрудник должен предпринять действия **1** и **4**: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  Эти две проверки гарантируют, что правило соблюдается всеми пассажирами.</t>
  </si>
  <si>
    <t>2026-01-05T12:50:54.166854</t>
  </si>
  <si>
    <t>Давайте разберем эту ситуацию пошагово, анализируя правило и каждого пассажира.  **Правило:** Если пассажиры летят за пределы Великобритании, они обязаны предъявить международный паспорт.  Это правило можно записать как: Заграничный рейс → Международный паспорт  **Анализ каждого пассажира:**  **Пассажир 1 (летит в Австралию):** - Австралия находится за пределами Великобритании - Согласно правилу, этот пассажир должен предъявить международный паспорт - **НЕОБХОДИМО ПРОВЕРИТЬ** - есть ли у него международный паспорт  **Пассажир 2 (летит в Манчестер):** - Манчестер находится в Великобритании (внутренний рейс) - Правило не применяется к внутренним рейсам - Проверка не требуется  **Пассажир 3 (предъявляет международный паспорт):** - Наличие международного паспорта не нарушает правило - Неважно, куда он летит - международный паспорт разрешен для любых рейсов - Проверка не требуется  **Пассажир 4 (предъявляет удостоверение личности):** - Если он летит за границу, это нарушение правила - Если он летит внутри страны, это допустимо - **НЕОБХОДИМО ПРОВЕРИТЬ** - куда направляется этот пассажир  **Ответ:** Сотрудник должен предпринять действия **1** и **4**.  - Действие 1: Проверить международный паспорт у пассажира, летящего в Австралию - Действие 4: Проверить направление полета у пассажира с удостоверением личности</t>
  </si>
  <si>
    <t>2026-01-05T12:51:04.779458</t>
  </si>
  <si>
    <t>Давайте разберем это логически, исходя из данного правила.  Правило гласит: "Если пассажиры летят за пределы Великобритании, они обязаны предъявить международный паспорт."  Это означает: Заграничный рейс → Международный паспорт  Чтобы проверить соблюдение этого правила, нужно убедиться, что: 1. Все, кто летит за границу, имеют международный паспорт 2. Никто с неподходящими документами не летит за границу  Проанализируем каждого пассажира:  **Пассажир 1: летит в Австралию** - это заграничный рейс, значит, по правилу должен иметь международный паспорт. Нужно проверить его документы.  **Пассажир 2: летит в Манчестер** - это внутренний рейс, правило к нему не применяется. Проверка не требуется.  **Пассажир 3: предъявляет международный паспорт** - имеет подходящие документы. Если летит за границу - все в порядке, если внутри страны - тоже не нарушение (правило не запрещает использовать международный паспорт для внутренних рейсов).  **Пассажир 4: предъявляет удостоверение личности** - имеет документы, не подходящие для заграничных рейсов. Нужно проверить, что он не летит за границу.  **Ответ:** Необходимы действия 1 и 4: - Проверить, что пассажир, летящий в Австралию, предъявляет международный паспорт - Проверить, что пассажир, предъявивший удостоверение личности, совершает внутренний рейс</t>
  </si>
  <si>
    <t>2026-01-05T12:51:15.718129</t>
  </si>
  <si>
    <t>Давайте разберем это правило и каждую ситуацию логически.  Правило гласит: "Если пассажиры летят за пределы Великобритании, они обязаны предъявить международный паспорт."  Это означает: - Международный рейс → обязательно международный паспорт - Внутренний рейс → международный паспорт не требуется (можно любой документ)  Теперь проанализируем каждого пассажира:  **Пассажир 1: летит в Австралию** - Австралия находится за пределами Великобритании - Значит, этот пассажир ОБЯЗАН предъявить международный паспорт - **Действие 1 необходимо** - нужно проверить наличие международного паспорта  **Пассажир 2: летит в Манчестер** - Манчестер находится в Великобритании (внутренний рейс) - Международный паспорт НЕ требуется - **Действие 2 не нужно** - не важно, какой документ он предъявляет  **Пассажир 3: предъявляет международный паспорт** - Мы не знаем направление его полета - **Действие 3 не нужно** - наличие международного паспорта не нарушает правило независимо от направления  **Пассажир 4: предъявляет удостоверение личности** - Если он летит за границу - это нарушение правила - **Действие 4 необходимо** - нужно убедиться, что он летит внутри страны  **Ответ: действия 1 и 4**  Сотрудник должен проверить, что пассажир, летящий в Австралию, имеет международный паспорт, и убедиться, что пассажир с удостоверением личности совершает внутренний рейс.</t>
  </si>
  <si>
    <t>2026-01-05T12:51:26.551108</t>
  </si>
  <si>
    <t>Давайте разберем это правило и ситуацию логически.  **Правило гласит:** Если пассажиры летят за пределы Великобритании, они обязаны предъявить международный паспорт.  Это означает: МЕЖДУНАРОДНЫЙ РЕЙС → МЕЖДУНАРОДНЫЙ ПАСПОРТ (обязательно)  Теперь проанализируем каждого пассажира:  **Пассажир 1: летит в Австралию** - Австралия находится за пределами Великобритании - Согласно правилу, этот пассажир ДОЛЖЕН предъявить международный паспорт - **Необходимо проверить, что он его предъявляет**  **Пассажир 2: летит в Манчестер** - Манчестер находится внутри Великобритании - Правило не требует от него международного паспорта - Любой документ допустим для внутренних рейсов  **Пассажир 3: предъявляет международный паспорт** - Международный паспорт позволяет лететь куда угодно - Проверка направления не нужна - документ подходит для любого рейса  **Пассажир 4: предъявляет удостоверение личности** - С таким документом можно лететь только внутри страны - **Необходимо проверить, что он не летит за границу**  **Ответ:** Сотрудник должен выполнить действия **1** и **4**: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  Эти проверки гарантируют соблюдение правила с обеих сторон.</t>
  </si>
  <si>
    <t>2026-01-05T12:51:38.410524</t>
  </si>
  <si>
    <t>Давайте разберем это правило и ситуацию логически.  **Правило:** Если пассажиры летят за пределы Великобритании, они обязаны предъявить международный паспорт.  Это правило можно записать как: "Заграничный рейс → Международный паспорт"  Чтобы проверить соблюдение этого правила, нужно убедиться, что оно не нарушается. Правило может быть нарушено только в одном случае: когда пассажир летит за границу, но НЕ имеет международного паспорта.  Теперь проанализируем каждого пассажира:  **Пассажир 1: летит в Австралию** - Австралия находится за пределами Великобритании - Согласно правилу, этот пассажир ДОЛЖЕН иметь международный паспорт - **Необходимо проверить!**  **Пассажир 2: летит в Манчестер** - Манчестер находится в Великобритании (внутренний рейс) - Правило не применяется к внутренним рейсам - Проверка не требуется  **Пассажир 3: предъявляет международный паспорт** - Имеет требуемый документ - Независимо от направления полета, правило не может быть нарушено - Проверка не требуется  **Пассажир 4: предъявляет удостоверение личности** - НЕ имеет международного паспорта - Если он летит за границу, правило будет нарушено - **Необходимо проверить направление полета!**  **Ответ:** Сотрудник должен предпринять действия **1** и **4**: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</si>
  <si>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2026-01-05T12:51:49.041535</t>
  </si>
  <si>
    <t>Давайте разберем это логически, анализируя правило и каждую ситуацию.  **Правило:** Если пассажиры летят за пределы Великобритании, они обязаны предъявить международный паспорт.  Это правило можно записать как: "Заграничный рейс → Международный паспорт"  Теперь проанализируем каждого пассажира:  **Пассажир 1: летит в Австралию** - Австралия находится за пределами Великобритании - Согласно правилу, этот пассажир ДОЛЖЕН предъявить международный паспорт - **Необходимо проверить действие 1**  **Пассажир 2: летит в Манчестер** - Манчестер находится внутри Великобритании - Правило не требует от него международного паспорта - Проверка удостоверения личности не является обязательной согласно данному правилу - **Действие 2 не требуется**  **Пассажир 3: предъявляет международный паспорт** - Наличие международного паспорта не нарушает правило - Неважно, куда он летит - правило не запрещает иметь международный паспорт для внутренних рейсов - **Действие 3 не требуется**  **Пассажир 4: предъявляет удостоверение личности** - Если он летит за границу, то нарушает правило (должен иметь международный паспорт) - Нужно убедиться, что он совершает внутренний рейс - **Необходимо проверить действие 4**  **Ответ:** Сотрудник должен предпринять действия **1 и 4**.</t>
  </si>
  <si>
    <t>2026-01-05T12:52:00.652624</t>
  </si>
  <si>
    <t>Давайте разберем это правило и ситуацию пошагово.  Правило гласит: "Если пассажиры летят за пределы Великобритании, они обязаны предъявить международный паспорт."  Это условное утверждение вида "Если A, то B", где: - A = пассажир летит за пределы Великобритании - B = пассажир должен предъявить международный паспорт  Для проверки соблюдения такого правила нужно убедиться, что нет случаев, когда условие A выполняется, а следствие B не выполняется.  Проанализируем каждого пассажира:  **Пассажир 1: летит в Австралию** - Австралия находится за пределами Великобритании - Условие A выполняется, значит должно выполняться и B - Необходимо проверить, что у него есть международный паспорт  **Пассажир 2: летит в Манчестер** - Манчестер находится в Великобритании - Условие A не выполняется, правило к нему не применяется - Проверка не требуется  **Пассажир 3: предъявляет международный паспорт** - Следствие B выполнено - Но это не нарушает правило независимо от направления полета - Проверка не требуется  **Пассажир 4: предъявляет удостоверение личности** - Следствие B не выполнено (нет международного паспорта) - Необходимо проверить, что условие A тоже не выполняется (т.е. он летит внутри Великобритании)  **Ответ:** Сотрудник должен предпринять действия **1** и **4**: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</si>
  <si>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2026-01-05T12:52:11.454914</t>
  </si>
  <si>
    <t>Давайте разберем эту ситуацию логически.  Правило гласит: "Если пассажиры летят за пределы Великобритании, они обязаны предъявить международный паспорт."  Это правило можно записать как: Заграничный рейс → Международный паспорт  Чтобы проверить соблюдение этого правила, нужно убедиться, что: 1. Все, кто летит за границу, имеют международный паспорт 2. Никто с неподходящим документом не летит за границу  Проанализируем каждого пассажира:  **Пассажир 1 (летит в Австралию)** - летит за пределы Великобритании, поэтому ОБЯЗАН иметь международный паспорт. Нужно проверить его документы.  **Пассажир 2 (летит в Манчестер)** - совершает внутренний рейс, правило на него не распространяется. Проверять необязательно.  **Пассажир 3 (международный паспорт)** - имеет правильный документ. Независимо от направления полета, правило не нарушается. Проверять необязательно.  **Пассажир 4 (удостоверение личности)** - имеет документ, который НЕ является международным паспортом. Если он летит за границу, правило будет нарушено. Нужно проверить направление его полета.  **Ответ:** Сотрудник должен предпринять действия **1** и **4**: - Проверить, что пассажир, летящий в Австралию, предъявляет международный паспорт - Проверить, что пассажир, предъявивший удостоверение личности, совершает внутренний рейс</t>
  </si>
  <si>
    <t>2026-01-05T12:52:23.389835</t>
  </si>
  <si>
    <t>Давайте разберем это правило и ситуацию пошагово.  Правило гласит: "Если пассажиры летят за пределы Великобритании, они обязаны предъявить международный паспорт."  Это правило устанавливает одностороннее требование: - Если направление = за пределы UK → документ должен быть = международный паспорт - Но правило НЕ говорит, что те, кто летит внутри UK, не могут иметь международный паспорт  Теперь проанализируем каждого пассажира:  **Пассажир 1: летит в Австралию** - Австралия находится за пределами Великобритании - По правилу этот пассажир ОБЯЗАН предъявить международный паспорт - **Действие необходимо: проверить наличие международного паспорта**  **Пассажир 2: летит в Манчестер** - Манчестер находится внутри Великобритании - Правило не требует от него международного паспорта - **Действие не требуется**  **Пассажир 3: предъявляет международный паспорт** - Имея международный паспорт, он может лететь куда угодно - Правило не нарушается независимо от направления - **Действие не требуется**  **Пассажир 4: предъявляет удостоверение личности** - Если он летит внутри UK - правило соблюдено - Если он летит за пределы UK - правило нарушено - **Действие необходимо: проверить направление полета**  **Ответ: действия 1 и 4**  Сотрудник должен проверить, что пассажир, летящий в Австралию, имеет международный паспорт, и убедиться, что пассажир с удостоверением личности совершает внутренний рейс.</t>
  </si>
  <si>
    <t>2026-01-05T12:52:35.898971</t>
  </si>
  <si>
    <t>Давайте проанализируем это правило и ситуацию логически.  **Правило:** Если пассажиры летят за пределы Великобритании, они обязаны предъявить международный паспорт.  Это правило можно записать как: "Международный рейс → Международный паспорт"  Чтобы убедиться в соблюдении этого правила, нужно проверить два типа нарушений:  1. **Прямое нарушение:** Кто-то летит за границу БЕЗ международного паспорта 2. **Косвенное нарушение:** Кто-то предъявляет только удостоверение личности, но при этом летит за границу  Теперь рассмотрим каждого пассажира:  - **Пассажир 1** (летит в Австралию) - это международный рейс, значит ДОЛЖЕН иметь международный паспорт - **Пассажир 2** (летит в Манчестер) - это внутренний рейс, правило к нему не применяется - **Пассажир 3** (международный паспорт) - документ правильный, но неясно, куда летит - **Пассажир 4** (удостоверение личности) - может быть нарушением, если летит за границу  **Необходимые проверки:**  1. **Проверить пассажира 1** - убедиться, что у него есть международный паспорт (прямая проверка правила)  4. **Проверить пассажира 4** - убедиться, что он совершает внутренний рейс, а не международный (иначе нарушение)  **Ответ:** Действия 1 и 4.  Действия 2 и 3 не нужны, так как: - Пассажир в Манчестер может предъявлять любой документ (правило не ограничивает внутренние рейсы) - Пассажир с международным паспортом может лететь куда угодно (паспорт подходит для любых направлений)</t>
  </si>
  <si>
    <t>2026-01-05T12:52:48.312380</t>
  </si>
  <si>
    <t>Давайте разберем это правило и ситуацию логически.  Правило гласит: "Если пассажиры летят за пределы Великобритании, они обязаны предъявить международный паспорт."  Это правило устанавливает обязательное условие: международные рейсы → международный паспорт.  Теперь проанализируем каждого пассажира и что нужно проверить:  **Пассажир 1 (летит в Австралию):** - Австралия находится за пределами Великобритании - Следовательно, этот пассажир ОБЯЗАН предъявить международный паспорт - **Необходимо проверить:** имеет ли он международный паспорт  **Пассажир 2 (летит в Манчестер):** - Манчестер находится в Великобритании - Правило к нему не применяется (правило касается только международных рейсов) - **Проверка не требуется** для соблюдения данного правила  **Пассажир 3 (предъявляет международный паспорт):** - У него есть международный паспорт - Но правило не требует, чтобы обладатели международных паспортов обязательно летели за границу - **Проверка не требуется** для соблюдения данного правила  **Пассажир 4 (предъявляет удостоверение личности):** - У него НЕТ международного паспорта - Если он летит за границу, правило будет нарушено - **Необходимо проверить:** летит ли он за пределы Великобритании  **Ответ:** Сотрудник должен предпринять действия **1** и **4**.  Действие 1: убедиться, что пассажир, летящий в Австралию, имеет международный паспорт. Действие 4: убедиться, что пассажир с удостоверением личности совершает внутренний рейс.</t>
  </si>
  <si>
    <t>2026-01-05T12:53:00.188058</t>
  </si>
  <si>
    <t>Давайте разберем это правило и ситуацию пошагово.  Правило гласит: "Если пассажиры летят за пределы Великобритании, они обязаны предъявить международный паспорт."  Это правило можно записать как: Полет за пределы UK → Международный паспорт  Чтобы проверить соблюдение этого правила, сотруднику нужно убедиться, что: - Все, кто летит за пределы UK, имеют международный паспорт - Никто из летящих за пределы UK не обходится только удостоверением личности  Рассмотрим каждого пассажира:  **Пассажир 1: летит в Австралию** - Австралия находится за пределами Великобритании - По правилу этот пассажир ДОЛЖЕН предъявить международный паспорт - Нужно проверить, что у него есть международный паспорт  **Пассажир 2: летит в Манчестер** - Манчестер находится в Великобритании (внутренний рейс) - Правило на него не распространяется - Проверка не требуется для соблюдения данного правила  **Пассажир 3: предъявляет международный паспорт** - Наличие международного паспорта не нарушает правило - Не важно, куда он летит - правило не нарушено - Проверка не требуется  **Пассажир 4: предъявляет удостоверение личности** - Если он летит за пределы UK, это нарушение правила - Нужно проверить, что он совершает внутренний рейс  **Ответ:** Сотрудник должен предпринять действия **1** и **4**: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</si>
  <si>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2026-01-05T12:53:11.235444</t>
  </si>
  <si>
    <t>Давайте разберем это логически, анализируя правило и ситуацию с каждым пассажиром.  Правило гласит: "Если пассажиры летят за пределы Великобритании, они обязаны предъявить международный паспорт."  Это правило можно записать как: Зарубежный рейс → Международный паспорт  Для проверки соблюдения этого правила нужно убедиться, что: - Все, кто летит за границу, имеют международный паспорт - Никто из тех, кто предъявляет только удостоверение личности, не летит за границу  Анализируем каждого пассажира:  **Пассажир 1 (летит в Австралию)**: Австралия находится за пределами Великобритании, поэтому согласно правилу этот пассажир ДОЛЖЕН предъявить международный паспорт. Нужно это проверить.  **Пассажир 2 (летит в Манчестер)**: Манчестер находится в Великобритании, это внутренний рейс. Правило к нему не применяется - он может предъявлять любой документ.  **Пассажир 3 (предъявляет международный паспорт)**: Наличие международного паспорта не нарушает правило в любом случае - независимо от направления полета.  **Пассажир 4 (предъявляет удостоверение личности)**: Если этот пассажир летит за границу, то он нарушает правило. Нужно проверить направление его полета.  **Ответ: действия 1 и 4**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</si>
  <si>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2026-01-05T12:53:21.136412</t>
  </si>
  <si>
    <t>Давайте разберем это логически, исходя из данного правила.  Правило гласит: "Если пассажиры летят за пределы Великобритании, они обязаны предъявить международный паспорт."  Это означает: - Международный рейс → требуется международный паспорт - Внутренний рейс → международный паспорт не требуется (можно любой документ)  Теперь проанализируем каждого пассажира:  **Пассажир 1 (летит в Австралию)**: Это международный рейс, поэтому ОБЯЗАТЕЛЬНО нужен международный паспорт. Сотрудник должен это проверить.  **Пассажир 2 (летит в Манчестер)**: Это внутренний рейс в пределах Великобритании. Правило не требует конкретного документа для внутренних рейсов.  **Пассажир 3 (предъявляет международный паспорт)**: Наличие международного паспорта не нарушает правило независимо от направления полета. Проверять не нужно.  **Пассажир 4 (предъявляет удостоверение личности)**: Если этот пассажир летит за границу, это нарушение правила. Нужно проверить направление его полета.  **Ответ**: Сотрудник должен предпринять действия **1** и **4**: - Проверить, что пассажир, летящий в Австралию, предъявляет международный паспорт - Проверить, что пассажир, предъявивший удостоверение личности, совершает внутренний рейс  Эти проверки необходимы для предотвращения нарушений правила.</t>
  </si>
  <si>
    <t>2026-01-05T12:53:31.705072</t>
  </si>
  <si>
    <t>Давайте разберем это логически, исходя из данного правила.  Правило гласит: "Если пассажиры летят за пределы Великобритании, они обязаны предъявить международный паспорт."  Это правило можно записать как: Полет за границу → Международный паспорт  Чтобы убедиться в соблюдении этого правила, нужно проверить все случаи, где правило может быть нарушено.  Рассмотрим каждого пассажира:  **Пассажир 1 (летит в Австралию)** - это полет за пределы Великобритании, значит, по правилу он ДОЛЖЕН предъявить международный паспорт. Нужно это проверить.  **Пассажир 2 (летит в Манчестер)** - это внутренний рейс, правило к нему не применяется. Неважно, какой документ он предъявляет.  **Пассажир 3 (предъявляет международный паспорт)** - наличие международного паспорта не нарушает правило независимо от направления полета. Проверка не требуется.  **Пассажир 4 (предъявляет удостоверение личности)** - если этот пассажир летит за границу, то правило нарушено. Нужно проверить направление его полета.  Таким образом, необходимы действия: - **Действие 1**: Проверить, что пассажир, летящий в Австралию, предъявляет международный паспорт - **Действие 4**: Проверить, что пассажир, предъявивший удостоверение личности, совершает внутренний рейс  Ответ: действия 1 и 4.</t>
  </si>
  <si>
    <t>2026-01-05T12:53:42.371054</t>
  </si>
  <si>
    <t>Давайте разберем это логически, исходя из данного правила.  **Правило:** Если пассажиры летят за пределы Великобритании, они обязаны предъявить международный паспорт.  Это правило можно записать как: Заграничный рейс → Международный паспорт  Чтобы проверить соблюдение этого правила, нужно убедиться, что нет случаев его нарушения.  Проанализируем каждого пассажира:  **Пассажир 1: летит в Австралию** - Австралия находится за пределами Великобритании - Согласно правилу, этот пассажир ДОЛЖЕН предъявить международный паспорт - **Необходимо проверить**: имеет ли он международный паспорт  **Пассажир 2: летит в Манчестер** - Манчестер находится внутри Великобритании - Правило к нему не применяется (правило говорит только о заграничных рейсах) - Проверка не требуется  **Пассажир 3: предъявляет международный паспорт** - Наличие международного паспорта не нарушает правило ни при каких обстоятельствах - Проверка не требуется  **Пассажир 4: предъявляет удостоверение личности** - Если он летит за границу, это нарушение правила - **Необходимо проверить**: летит ли он за пределы Великобритании  **Ответ:** Сотрудник должен предпринять действия **1** и **4**: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</si>
  <si>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2026-01-05T12:53:53.437767</t>
  </si>
  <si>
    <t>Проанализирую эту ситуацию, исходя из логики правила и необходимых проверок.  Правило гласит: "Если пассажиры летят за пределы Великобритании, они обязаны предъявить международный паспорт."  Это правило устанавливает обязательное условие только в одном направлении: для международных рейсов требуется международный паспорт.  Рассмотрим каждый случай:  **Пассажир 1 (летит в Австралию)** - это международный рейс, значит, согласно правилу, этот пассажир обязан предъявить международный паспорт. Необходимо проверить это требование.  **Пассажир 2 (летит в Манчестер)** - это внутренний рейс по Великобритании. Правило не устанавливает требований к документам для внутренних рейсов, поэтому специальной проверки не требуется.  **Пассажир 3 (предъявляет международный паспорт)** - наличие международного паспорта не нарушает правило независимо от направления полета. Дополнительной проверки не требуется.  **Пассажир 4 (предъявляет удостоверение личности)** - здесь критически важно убедиться, что этот пассажир НЕ летит за пределы Великобритании, поскольку если он летит международным рейсом с одним лишь удостоверением личности, это будет нарушением правила.  **Ответ: действия 1 и 4**  Сотрудник должен: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</si>
  <si>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2026-01-05T12:54:04.775547</t>
  </si>
  <si>
    <t>Давайте разберем это пошагово, анализируя правило и ситуацию с каждым пассажиром.  **Правило:** Если пассажиры летят за пределы Великобритании, они обязаны предъявить международный паспорт.  Это правило устанавливает обязательное условие: международный рейс → международный паспорт.  Теперь проанализируем каждого пассажира и варианты действий:  **Пассажир 1: летит в Австралию** - Австралия находится за пределами Великобритании - Согласно правилу, он ДОЛЖЕН предъявить международный паспорт - **Необходимо проверить действие 1** ✓  **Пассажир 2: летит в Манчестер** - Манчестер находится в Великобритании (внутренний рейс) - Правило к нему НЕ применяется - Действие 2 не требуется для соблюдения правила  **Пассажир 3: предъявляет международный паспорт** - Наличие международного паспорта не нарушает правило независимо от направления - Действие 3 не требуется для проверки соблюдения правила  **Пассажир 4: предъявляет удостоверение личности** - Если он летит за границу, это нарушение правила - Если он летит внутри страны, нарушения нет - **Необходимо проверить действие 4** ✓  **Ответ:** Сотрудник должен предпринять действия **1 и 4**.  - Действие 1: убедиться, что пассажир, летящий за границу (Австралия), имеет международный паспорт - Действие 4: убедиться, что пассажир с удостоверением личности совершает внутренний рейс (иначе это нарушение правила)</t>
  </si>
  <si>
    <t>2026-01-05T12:54:17.498366</t>
  </si>
  <si>
    <t>Давайте разберем эту ситуацию логически, основываясь на данном правиле.  Правило гласит: "Если пассажиры летят за пределы Великобритании, они обязаны предъявить международный паспорт."  Это правило можно записать как: Заграничный рейс → Международный паспорт  Чтобы убедиться в соблюдении этого правила, сотруднику нужно проверить две ситуации:  1. **Все ли пассажиры, летящие заграницу, имеют международный паспорт** (прямая проверка правила) 2. **Не летят ли внутри страны те, кто предъявил только удостоверение личности, но должны лететь заграницу** (проверка от противного)  Применим это к каждому пассажиру:  - **Пассажир 1 (летит в Австралию)**: Австралия находится за пределами Великобритании, значит должен предъявить международный паспорт. **Нужно проверить.**  - **Пассажир 2 (летит в Манчестер)**: Манчестер находится в Великобритании, это внутренний рейс. Правило к нему не применяется. **Проверять не нужно.**  - **Пассажир 3 (международный паспорт)**: Имеет нужный документ, но правило не требует проверять, куда именно он летит. **Проверять не нужно.**  - **Пассажир 4 (удостоверение личности)**: У него нет международного паспорта, значит он не должен лететь заграницу. **Нужно проверить, что он летит внутри страны.**  **Ответ: действия 1 и 4.**  Сотрудник должен: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</si>
  <si>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2026-01-05T12:54:28.990744</t>
  </si>
  <si>
    <t>Давайте разберем это логически, исходя из данного правила.  **Правило:** Если пассажиры летят за пределы Великобритании, они обязаны предъявить международный паспорт.  Это правило можно записать как: "Заграничный рейс → Международный паспорт"  Для проверки соблюдения этого правила нужно убедиться в двух вещах:  1. **Все, кто летит заграницу, имеют международный паспорт** (прямая проверка правила) 2. **Никто с удостоверением личности не летит заграницу** (проверка от противного - если кто-то предъявил только удостоверение личности, он не должен лететь заграницу)  Проанализируем каждого пассажира:  - **Пассажир 1 (летит в Австралию)** - летит заграницу, значит должен иметь международный паспорт - **Пассажир 4 (предъявляет удостоверение личности)** - если он летит заграницу, это нарушение правила  Теперь оценим варианты действий:  **Вариант 1** - правильный: проверяем, что заграничный пассажир имеет нужный документ **Вариант 4** - правильный: проверяем, что пассажир с неподходящим документом не нарушает правило  Варианты 2 и 3 не нужны для проверки данного правила: - Вариант 2: правило не требует от внутренних пассажиров конкретный тип документа - Вариант 3: наличие международного паспорта не обязывает лететь заграницу  **Ответ: действия 1 и 4**</t>
  </si>
  <si>
    <t>2026-01-05T12:54:41.719310</t>
  </si>
  <si>
    <t>Давайте разберем это логически, основываясь на данном правиле.  **Правило:** Если пассажиры летят за пределы Великобритании, они обязаны предъявить международный паспорт.  Это правило можно записать как: "Международный рейс → Международный паспорт"  Для проверки соблюдения этого правила нужно убедиться в двух вещах:  1. **Все, кто летит международными рейсами, имеют международный паспорт** 2. **Никто с неподходящими документами не летит международными рейсами**  Теперь проанализируем каждый случай:  **Пассажир 1 (летит в Австралию)** - это международный рейс, значит ОБЯЗАТЕЛЬНО нужен международный паспорт. **Действие 1 необходимо.**  **Пассажир 2 (летит в Манчестер)** - это внутренний рейс по Великобритании, правило к нему не применяется. Проверять необязательно.  **Пассажир 3 (международный паспорт)** - имеет правильный документ, но правило не требует проверять, куда летят обладатели международных паспортов. Они могут лететь куда угодно.  **Пассажир 4 (удостоверение личности)** - имеет НЕ международный паспорт, поэтому НЕЛЬЗЯ допускать на международные рейсы. **Действие 4 необходимо.**  **Ответ:** Сотрудник должен выполнить действия **1 и 4**.  - Проверить, что пассажир, летящий в Австралию, предъявляет международный паспорт - Проверить, что пассажир, предъявивший удостоверение личности, совершает внутренний рейс</t>
  </si>
  <si>
    <t>2026-01-05T12:54:53.716013</t>
  </si>
  <si>
    <t>Давайте разберем это логически, исходя из данного правила.  Правило гласит: **Если пассажиры летят за пределы Великобритании, они обязаны предъявить международный паспорт.**  Это правило можно записать как: Заграничный рейс → Международный паспорт  Чтобы проверить соблюдение этого правила, нужно убедиться, что: - Все, кто летит заграницу, имеют международный паспорт - Никто из летящих заграницу не обходится только удостоверением личности  Проанализируем каждого пассажира:  **Пассажир 1: летит в Австралию** - Австралия - за пределами Великобритании - Согласно правилу, должен иметь международный паспорт - **НУЖНО ПРОВЕРИТЬ** его документы  **Пассажир 2: летит в Манчестер**  - Манчестер - в пределах Великобритании (внутренний рейс) - Правило к нему не применяется - Проверять не требуется  **Пассажир 3: предъявляет международный паспорт** - Имеет нужный документ, но неизвестно направление - Правило не нарушается независимо от направления - Проверять не требуется  **Пассажир 4: предъявляет удостоверение личности** - Не имеет международного паспорта - **НУЖНО ПРОВЕРИТЬ**, что он летит внутри Великобритании (иначе правило нарушено)  **Ответ: действия 1 и 4**  Сотрудник должен: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</si>
  <si>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2026-01-05T12:55:06.398041</t>
  </si>
  <si>
    <t>Давайте разберем это правило и ситуацию логически.  Правило гласит: "Если пассажиры летят за пределы Великобритании, они обязаны предъявить международный паспорт."  Это правило можно записать как: Заграничный рейс → Международный паспорт  Теперь проанализируем каждого пассажира:  **Пассажир 1: летит в Австралию** - Австралия находится за пределами Великобритании - Согласно правилу, этот пассажир ДОЛЖЕН предъявить международный паспорт - Сотруднику НЕОБХОДИМО проверить, что у него есть международный паспорт  **Пассажир 2: летит в Манчестер** - Манчестер находится внутри Великобритании - Правило касается только заграничных рейсов, поэтому к этому пассажиру оно не применяется - Проверка НЕ требуется для соблюдения данного правила  **Пассажир 3: предъявляет международный паспорт** - Наличие международного паспорта не нарушает правило ни при каких обстоятельствах - Неважно, куда он летит - правило не будет нарушено - Проверка НЕ требуется  **Пассажир 4: предъявляет удостоверение личности** - Если этот пассажир летит за границу, правило будет нарушено - Сотруднику НЕОБХОДИМО убедиться, что этот пассажир летит внутри Великобритании  **Ответ:** Сотрудник должен предпринять действия **1** и **4**.  Действие 1 необходимо, чтобы убедиться, что пассажир, летящий за границу, имеет требуемый документ. Действие 4 необходимо, чтобы убедиться, что пассажир без международного паспорта не летит за границу.</t>
  </si>
  <si>
    <t>2026-01-05T12:55:18.768719</t>
  </si>
  <si>
    <t>Давайте разберем это правило и ситуацию логически.  Правило гласит: "Если пассажиры летят за пределы Великобритании, они обязаны предъявить международный паспорт."  Это условное утверждение вида "Если А, то Б", где: - А = полет за пределы Великобритании - Б = международный паспорт обязателен  Для проверки соблюдения этого правила нужно убедиться, что: 1. Все, кто летит за границу, имеют международный паспорт 2. Никто из тех, кто предъявил только удостоверение личности, не летит за границу  Проанализируем каждого пассажира:  **Пассажир 1: летит в Австралию** - Австралия находится за пределами Великобритании - По правилу этот пассажир ОБЯЗАН предъявить международный паспорт - Необходимо проверить, что он его предъявил  **Пассажир 2: летит в Манчестер** - Манчестер находится в Великобритании (внутренний рейс) - Правило к нему НЕ применяется - Проверка не требуется  **Пассажир 3: предъявляет международный паспорт** - Наличие международного паспорта не нарушает правило - Не важно, куда он летит - правило не нарушено - Проверка не требуется  **Пассажир 4: предъявляет удостоверение личности** - У него НЕТ международного паспорта - Нужно убедиться, что он НЕ летит за границу (иначе нарушение правила)  **Ответ:** Необходимы действия 1 и 4. - Действие 1: проверить международный паспорт у пассажира, летящего в Австралию - Действие 4: убедиться, что пассажир с удостоверением личности летит внутренним рейсом</t>
  </si>
  <si>
    <t>2026-01-05T12:55:30.019141</t>
  </si>
  <si>
    <t>Давайте разберем это правило и каждую ситуацию логически.  Правило гласит: "Если пассажиры летят за пределы Великобритании, они обязаны предъявить международный паспорт."  Это правило имеет форму: Если А (полет за границу), то Б (международный паспорт).  Для проверки соблюдения такого правила нужно убедиться в двух вещах: 1. Все, кто летит за границу, имеют международный паспорт 2. Никто с неподходящими документами не летит за границу  Теперь рассмотрим каждого пассажира:  **Пассажир 1 (летит в Австралию)** - летит за пределы UK, значит, по правилу должен иметь международный паспорт. Нужно проверить его документы.  **Пассажир 2 (летит в Манчестер)** - это внутренний рейс в пределах UK. Правило к нему не применяется, проверка не нужна.  **Пассажир 3 (имеет международный паспорт)** - имеет подходящий документ, но это не нарушает правило независимо от направления полета. Проверка не обязательна.  **Пассажир 4 (имеет удостоверение личности)** - не имеет международного паспорта. Нужно убедиться, что он не летит за границу, иначе будет нарушение правила.  **Ответ:** Сотрудник должен предпринять действия **1** и **4**: - Проверить, что пассажир, летящий в Австралию, предъявляет международный паспорт - Проверить, что пассажир, предъявивший удостоверение личности, совершает внутренний рейс</t>
  </si>
  <si>
    <t>2026-01-05T12:55:41.483438</t>
  </si>
  <si>
    <t>Давайте разберем это правило и ситуацию пошагово.  Правило гласит: "Если пассажиры летят за пределы Великобритании, они обязаны предъявить международный паспорт."  Это означает: - Международный рейс → ОБЯЗАТЕЛЬНО международный паспорт - Внутренний рейс → международный паспорт НЕ обязателен (может быть любой документ)  Теперь проанализируем каждого пассажира:  **Пассажир 1: летит в Австралию** - Это международный рейс (за пределы Великобритании) - По правилу ДОЛЖЕН иметь международный паспорт - Нужно проверить, что он его предъявил  **Пассажир 2: летит в Манчестер** - Это внутренний рейс (Манчестер находится в Великобритании) - Международный паспорт НЕ требуется - Проверка не нужна  **Пассажир 3: предъявляет международный паспорт** - Имеет нужный документ для международного рейса - НО правило не запрещает использовать международный паспорт для внутренних рейсов - Проверка не нужна - правило не нарушается в любом случае  **Пассажир 4: предъявляет удостоверение личности** - НЕ имеет международного паспорта - Если летит международным рейсом - нарушение правила - Нужно проверить, что он летит внутренним рейсом  **Ответ:** Сотрудник должен предпринять действия **1** и **4**: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</si>
  <si>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2026-01-05T12:55:53.293733</t>
  </si>
  <si>
    <t>Давайте проанализируем это правило и ситуацию логически.  Правило гласит: "Если пассажиры летят за пределы Великобритании, они обязаны предъявить международный паспорт."  Это условное утверждение можно записать как: "Международный рейс → Международный паспорт"  Чтобы проверить соблюдение этого правила, нужно убедиться, что: 1. Все, кто летит за границу, имеют международный паспорт 2. Никто с неподходящими документами не нарушает правило  Рассмотрим каждого пассажира:  **Пассажир 1 (летит в Австралию)** - это международный рейс, значит, ОБЯЗАТЕЛЬНО нужно проверить наличие международного паспорта. ✓  **Пассажир 2 (летит в Манчестер)** - это внутренний рейс в пределах Великобритании, правило к нему не применяется. Проверять необязательно.  **Пассажир 3 (имеет международный паспорт)** - наличие международного паспорта не нарушает правило независимо от направления полета. Проверять необязательно.  **Пассажир 4 (имеет удостоверение личности)** - ОБЯЗАТЕЛЬНО нужно проверить, что он не летит за границу, иначе будет нарушение правила. ✓  **Ответ: действия 1 и 4**  Сотрудник должен: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</si>
  <si>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2026-01-05T12:56:05.721189</t>
  </si>
  <si>
    <t>Давайте разберем эту ситуацию пошагово, анализируя правило и каждого пассажира.  **Правило:** Если пассажиры летят за пределы Великобритании, они обязаны предъявить международный паспорт.  Это означает: **Заграничный рейс → Международный паспорт**  Теперь проанализируем каждого пассажира и определим, что нужно проверить:  **Пассажир 1: летит в Австралию** - Австралия находится за пределами Великобритании - По правилу он ОБЯЗАН предъявить международный паспорт - **Необходимо проверить:** предъявляет ли он международный паспорт  **Пассажир 2: летит в Манчестер** - Манчестер находится в Великобритании (внутренний рейс) - Правило к нему не применяется - **Проверка не требуется** для соблюдения данного правила  **Пассажир 3: предъявляет международный паспорт** - Наличие международного паспорта не нарушает правило - Но нужно убедиться, что он не летит внутренним рейсом с излишними документами? НЕТ - правило этого не запрещает - **Проверка не требуется**  **Пассажир 4: предъявляет удостоверение личности** - Если он летит за границу с простым удостоверением, это нарушение правила - **Необходимо проверить:** не летит ли он за пределы Великобритании  **Ответ:** Сотрудник должен предпринять действия **1** и **4**: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</si>
  <si>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2026-01-05T12:56:16.818154</t>
  </si>
  <si>
    <t>Давайте разберем эту ситуацию логически, анализируя правило и каждого пассажира.  Правило: **Если пассажиры летят за пределы Великобритании, они обязаны предъявить международный паспорт.**  Это правило можно записать как: Заграничный рейс → Международный паспорт  Теперь проанализируем каждого пассажира:  **Пассажир 1: летит в Австралию** - Австралия находится за пределами Великобритании - По правилу он ДОЛЖЕН предъявить международный паспорт - Сотрудник должен проверить, что у него есть международный паспорт  **Пассажир 2: летит в Манчестер** - Манчестер находится внутри Великобритании - Правило к нему НЕ применяется (правило касается только заграничных рейсов) - Проверка не требуется  **Пассажир 3: предъявляет международный паспорт** - Наличие международного паспорта не нарушает правило - Но нам неизвестно его направление - Проверка не требуется (правило не запрещает иметь международный паспорт для внутренних рейсов)  **Пассажир 4: предъявляет удостоверение личности** - У него НЕТ международного паспорта - Нужно убедиться, что он НЕ летит за границу - Если он летит за границу без международного паспорта, это нарушение  **Ответ:** Сотрудник должен предпринять действия **1** и **4**: 1. Проверить, что пассажир, летящий в Австралию, предъявляет международный паспорт 4. Проверить, что пассажир, предъявивший удостоверение личности, совершает внутренний рейс</t>
  </si>
  <si>
    <t>2026-01-05T12:56:32.155011</t>
  </si>
  <si>
    <t>Hebrew</t>
  </si>
  <si>
    <t xml:space="preserve">אל תשתמש באינטרנט ובשום ידע על משימות בדיקה סטנדרטיות, חידות ידועות או כלים פסיכולוגיים.  התייחס לזה כפריט מקורי שלא נראה בעבר.בסס את ההסבר שלך על חשיבה כללית. איזו מילה נפוצה יותר בשפה העברית כן,לא או ששתי המילים נפוצות באותה מידה?  איזו מילה נפוצה יותר בעברית: מילה "כן",מילה "לא", או שתיהן באותה מידה? </t>
  </si>
  <si>
    <t>אני אחשוב על זה באופן הגיוני על בסיס השימוש הטבעי בשפה.  מילה "לא" כנראה נפוצה יותר מ"כן" מהסיבות הבאות:  1. **שימושים מגוונים יותר**: "לא" משמשת לא רק לתשובות אלא גם:    - שלילה כללית ("לא רוצה", "לא יכול")      - בביטויים ("לא משנה", "לא נורא")    - בשאלות ("לא באת?")  2. **תדירות פסיכולוגית**: בחיי היומיום אנחנו נוטים לשלול, להגביל או לדחות דברים יותר מאשר לאשר אותם. אנשים אומרים "לא" במצבים רבים - דחיית הצעות, הסברת מגבלות, תיקון טעויות.  3. **שימוש בהקשרים פורמליים**: "לא" נפוצה במסמכים, הוראות, חוקים ("לא לעשן", "לא לחנות").  לעומת זאת, "כן" משמשת בעיקר לאישור ישיר של שאלות או הצעות.  **המסקנה שלי**: מילה "לא" כנראה נפוצה יותר בעברית בגלל הגיוון הרב בשימושיה והתדירות הגבוהה שלה בהקשרים שונים.</t>
  </si>
  <si>
    <t>2026-01-05T12:56:50.098939</t>
  </si>
  <si>
    <t>אני אחשוב על זה באופן הגיוני בהתבסס על איך אנשים משתמשים בשפה בחיי היומיום.  כשאני מנתח את השימוש הטבעי במילים "כן" ו"לא" בעברית, אני מגיע למסקנה ש**"לא" נפוצה יותר**.  הנימוקים שלי:  **למילה "לא" יש שימושים רבים יותר:** - שלילה של פעלים ("לא רוצה", "לא יודע", "לא הולך") - תשובה שלילית לשאלות - ביטוי התנגדות או סירוב - חלק מביטויים קבועים ("לא משנה", "לא נורא") - שימוש בהקשרים רטוריים ("לא ייאמן")  **למילה "כן" פחות גיוון בשימוש:** - בעיקר תשובה חיובית לשאלות - אישור או הסכמה - חיזוק אמירה  **מבחינה פסיכולוגית וחברתית:** אנשים נוטים יותר לומר "לא" - זה מגיע ראשון כתגובת הגנה טבעית, מאיר גבולות, ומבטא זהירות. "כן" דורש יותר שיקול ומחויבות.  **מבחינה דקדוקית:** "לא" מתחברת לכמעט כל פועל בעברית, מה שהופך אותה לבלתי נמנעת בכמעט כל משפט שלילי.  לכן, למרות ששתי המילים בסיסיות מאוד, "לא" נפוצה יותר בשימוש היומיומי.</t>
  </si>
  <si>
    <t>2026-01-05T12:57:05.858965</t>
  </si>
  <si>
    <t>אני אחשב על זה בצורה הגיונית בהתבסס על איך אנשים משתמשים בשפה בחיי היומיום.  מילת "לא" נראית לי נפוצה יותר מ"כן" מכמה סיבות:  **שימושים של "לא":** - שלילה ("לא רוצה", "לא יודע", "לא הולך")   - איסור ("לא לעשות", "לא מותר") - היעדר ("לא קיים", "לא נכון") - בביטויים ("לא רע", "לא נורא") - במבנים דקדוקיים (שלילת פעלים, תארים וכו')  **שימושים של "כן":** - אישור חיובי - הסכמה - אמת/נכונות - חיזוק ("כן, בדיוק")  מבחינה פסיכולוגית, נראה שאנשים נוטים להגיב או להביע שלילה בתדירות גבוהה - להגיד מה הם לא רוצים, מה לא מתאים להם, מה לא נכון וכו'. השפה העברית גם בנויה כך שהמילה "לא" נדרשת לכמעט כל שלילה של פעל או תואר.  לכן הערכתי היא שמילת **"לא" נפוצה יותר** מ"כן" בשימוש היומיומי בעברית.</t>
  </si>
  <si>
    <t>2026-01-05T12:57:22.057522</t>
  </si>
  <si>
    <t>אני אחשוב על זה מנקודת מבט של השימוש היומיומי בעברית.  בחשיבה על תדירות השימוש:  **המילה "לא":** - משמשת לשלילה של פעלים, שמות תואר, ביטויים - נדרשת בכל סוגי השלילה: "לא רוצה", "לא טוב", "לא עכשיו" - משתמשים בה גם בביטויים כמו "למה לא", "לא נורא" - נחוצה לביטוי הסתייגות, דחייה, תיקון  **המילה "כן":** - משמשת בעיקר למתן תשובות חיוביות - פחות נדרשת בבניית משפטים רגילים - לעיתים מחליפים אותה בחזרה על הפועל ("אתה בא?" - "בא" במקום "כן")  **המסקנה שלי:** המילה "לא" כנראה נפוצה יותר, מכיוון שהיא מהווה חלק אינטגרלי מבניית משפטים ולא רק תשובות. כל דובר עברית משתמש ב"לא" פעמים רבות ביום - לשלילת פעולות, לביטוי העדפות שליליות, לתיקונים ולהבעת התנגדות. לעומת זאת, "כן" משמשת בעיקר כתשובה ישירה לשאלות.  אז התשובה שלי היא: **המילה "לא" נפוצה יותר**.</t>
  </si>
  <si>
    <t>2026-01-05T12:57:37.809464</t>
  </si>
  <si>
    <t>כשאני חושב על השימוש הטבעי בשפה העברית, נראה לי שהמילה "לא" נפוצה יותר מהמילה "כן".  הנימוק שלי מבוסס על כמה תצפיות:  1. **תדירות השימוש היומיומי**: במהלך יום רגיל, אנו משתמשים ב"לא" במצבים רבים יותר - אנחנו מבטלים הצעות, מתקנים טעויות, מסרבים לדברים, או פשוט מתארים מה שאיננו קיים. זה נראה קורה יותר מאשר אישור או הסכמה.  2. **שימוש דקדוקי**: "לא" משמשת גם כחלק מצורות דקדוקיות (כמו שלילה של פעלים), בעוד "כן" משמשת בעיקר כתשובה או אישור.  3. **הטבע האנושי**: יש נטייה טבעית לתקן, להבהיר או לשלול דברים יותר מאשר פשוט לאשר אותם. כשמישהו אומר משהו, לעתים קרובות אנו מוסיפים הסתייגויות או תיקונים.  4. **גיוון השימושים**: "לא" יכולה להופיע במגוון רחב יותר של הקשרים ומבנים משפטיים.  לכן, ההערכה שלי היא שהמילה "לא" נפוצה יותר מהמילה "כן" בשפה העברית.</t>
  </si>
  <si>
    <t>2026-01-05T12:57:53.884561</t>
  </si>
  <si>
    <t>כדי לחשוב על זה באופן לוגי, אני צריך לשקול איך אנשים משתמשים במילים "כן" ו"לא" בשיחה יומיומית ובכתיבה.  **סיבות למה "לא" עשויה להיות נפוצה יותר:**  1. **שימושים מגוונים יותר**: המילה "לא" משמשת לא רק כתשובה לשאלות, אלא גם:    - לשלילה בתוך משפטים ("אני לא רוצה")    - להדגשה ("זה לא נכון")    - בביטויים ובתבניות דקדוקיות שונות  2. **נטייה פסיכולוגית**: בדרך כלל אנשים נוטים יותר לתקן, להתנגד, או להסביר למה משהו לא נכון, מאשר פשוט להסכים.  3. **תפקיד דקדוקי**: "לא" מתפקדת כחלקיק שלילה בעברית ומופיעה במגוון רחב של הקשרים דקדוקיים.  **לעומת זאת, "כן":** - משמשת בעיקר כתשובה חיובית לשאלות - פחות גמישה מבחינה דקדוקית - פחות שימושים בהקשרים שונים  **המסקנה שלי:** לדעתי המילה "לא" נפוצה יותר בעברית, בעיקר בגלל הרבגוניות שלה והעובדה שהיא מתפקדת כמרכיב דקדוקי בסיסי בנוסף להיותה תשובה לשאלות.</t>
  </si>
  <si>
    <t>2026-01-05T12:58:08.601290</t>
  </si>
  <si>
    <t>כשאני חושב על זה באופן כללי, אני מעריך ש**"לא" נפוצה יותר מ"כן"** בשפה העברית.  הנימוק שלי מבוסס על כמה עקרונות בסיסיים:  **סיבות לכך ש"לא" נפוצה יותר:**  1. **שימושים דקדוקיים מגוונים** - "לא" משמשת לא רק כתשובה אלא גם כחלק מהמבנה של משפטים שליליים רבים ("לא הלכתי", "לא רוצה", "לא יודע")  2. **ביטויים קבועים** - "לא" מופיעה בביטויים רבים ("לא נורא", "לא משנה", "למה לא")  3. **נטייה אנושית כללית** - בשיחה יומיומית, אנשים נוטים להשתמש בשלילה יותר מאשר באישור חד-משמעי  4. **גמישות בשימוש** - "לא" יכולה להופיע במקומות רבים יותר במשפט ובהקשרים שונים  לעומת זאת, "כן" משמשת בעיקר כתשובה חיובית או כהסכמה, מה שמגביל את תדירות השימוש בה.  אמנם זו השערה מבוססת היגיון כללי, אבל אני סבור שהיא סבירה בהתבסס על דפוסי השימוש הטבעיים בשפה.</t>
  </si>
  <si>
    <t>2026-01-05T12:58:26.065847</t>
  </si>
  <si>
    <t>כדי לענות על השאלה הזו, אצטרך לחשוב על האופן שבו אנחנו משתמשים במילים "כן" ו"לא" בשיחה יומיומית ובכתיבה בעברית.  מבחינה לוגית, נראה לי ש"לא" תהיה נפוצה יותר מכמה סיבות:  **שימושים של "לא":** - שלילה כללית ("אני לא רוצה", "זה לא נכון") - מענה שלילי לשאלות - חלק ממבנים דקדוקיים רבים - ביטויים קבועים ("לא רק", "לא כל כך", "למה לא")  **שימושים של "כן":** - מענה חיובי לשאלות - אישור והסכמה - פחות שימושים במבנים דקדוקיים מורכבים  הסיבה שאני חושב ש"לא" נפוצה יותר היא שהיא משרתת פונקציות דקדוקיות רבות יותר מעבר להיותה פשוט מענה לשאלה. בעוד ש"כן" משמשת בעיקר לאישור, "לא" נדרשת לכל ביטוי של שלילה בשפה.  בנוסף, נטיית בני האדם להשתמש בביטויים מורכבים יותר ולהסביר מה הם לא רוצים או לא מסכימים איתו, כנראה גורמת לשימוש תכוף יותר ב"לא".  **המסקנה שלי:** המילה "לא" כנראה נפוצה יותר בעברית מאשר "כן".</t>
  </si>
  <si>
    <t>2026-01-05T12:58:41.711665</t>
  </si>
  <si>
    <t>כשאני חושב על זה מנקודת מבט של השימוש היומיומי בעברית, נראה לי שהמילה "לא" נפוצה יותר מ"כן".  הסיבות לכך:  1. **שימושים דקדוקיים רבים** - "לא" משמשת לשלילה בכל סוג של משפט: "לא רוצה", "לא הלך", "לא יפה", "לא כאן". כל פעולה, תואר או מצב יכולים להיות מושללים.  2. **תדירות בשיחה** - במהלך יום רגיל אנחנו משתמשים בשלילה הרבה: דוחים הצעות, מתארים דברים שלא קרו, מבטאים העדפות שליליות.  3. **ביטויים קבועים** - יש הרבה ביטויים עם "לא": "לא משנה", "לא נורא", "לא יכול להיות".  4. **פונקציה לשונית** - "לא" היא מילת עזר חיונית שמופיעה במגוון רחב של הקשרים, בעוד "כן" בעיקר מאשרת או מסכימה.  מצד שני, "כן" משמשת בעיקר לאישור ישיר של שאלות או הצהרות, וזה שימוש מוגבל יותר.  לכן, ההערכה שלי היא שהמילה "לא" נפוצה יותר בעברית מ"כן".</t>
  </si>
  <si>
    <t>2026-01-05T12:58:56.522579</t>
  </si>
  <si>
    <t>כשאני חושב על השימוש במילים "כן" ו"לא" בעברית מנקודת מבט של חשיבה כללית על הרגלי דיבור:  המילה "לא" כנראה נפוצה יותר מ"כן" בשפה העברית.  הסיבות לכך: 1. **שימושים דקדוקיים** - "לא" משמשת לא רק כתשובה אלא גם כחלק מבניית משפטים שליליים ("לא הלכתי", "לא יודע")  2. **פסיכולוגיה של דיבור** - אנשים נוטים להשתמש בביטויים שליליים גם כשאינם עונים ישירות על שאלה ("לא יכול להיות", "לא נכון")  3. **ביטויים נפוצים** - "לא" מופיעה בביטויים רבים ("לא נורא", "לא אכפת", "לא בא לי")  4. **תרבות דיבור** - בעברית ישראלית יש נטייה לשימוש בביטויים עם "לא" כחלק מהסלנג והדיבור היומיומי  מצד שני, "כן" משמשת בעיקר כתגובה חיובית או אישור, אבל פחות כחלק מהמבנה הדקדוקי של משפטים.  לכן, על בסיס ניתוח זה של דפוסי השימוש, המילה "לא" כנראה נפוצה יותר בעברית מ"כן".</t>
  </si>
  <si>
    <t>2026-01-05T12:59:12.951401</t>
  </si>
  <si>
    <t>אני אחשב על זה מהתחלה, בהתבסס על האופן שבו אנשים משתמשים בשפה העברית בחיי היום-יום.  כשאני חושב על השימוש הטבעי בשפה, נדמה לי שהמילה "לא" נפוצה יותר מהמילה "כן" מכמה סיבות:  1. **שכיחות השלילה בתקשורת** - אנשים נוטים להשתמש יותר בביטויים שליליים בדיבור יומיומי. למשל: "לא יודע", "לא בטוח", "לא רוצה", "לא יכול".  2. **תפקידים דקדוקיים נוספים** - המילה "לא" משמשת לא רק כמענה על שאלה, אלא גם כחלקיק שלילה בכל משפט שלילי בעברית.  3. **ביטויים קבועים** - יש הרבה ביטויים מקובלים שמכילים "לא": "לא נורא", "לא משנה", "לא עושה דבר".  4. **נטייה פסיכולוגית** - לעתים קרובות אנשים נוטים יותר להביע התנגדות, ספק או הסתייגות, מאשר הסכמה גמורה.  לעומת זאת, "כן" משמשת בעיקר כמענה חיובי על שאלות או כהבעת הסכמה.  **המסקנה שלי**: המילה "לא" כנראה נפוצה יותר בעברית מהמילה "כן", בעיקר בגלל הרחבת השימושים הדקדוקיים והתקשורתיים שלה.</t>
  </si>
  <si>
    <t>2026-01-05T12:59:29.723698</t>
  </si>
  <si>
    <t>אני אחשב על זה לוגית בהתבסס על איך אנשים משתמשים בשפה בחיי היומיום.  כשאני חושב על השימוש הטבעי בעברית, נראה לי שהמילה "לא" נפוצה יותר מ"כן" מכמה סיבות:  1. **שימושים מגוונים יותר**: "לא" משמשת לא רק כתשובה שלילית, אלא גם כחלק מביטויים רבים - "לא רע", "לא יודע", "לא משנה", "עוד לא", "כמעט לא" וכו'. היא גם חלק בלתי נפרד מצורת השלילה בעברית.  2. **שכיחות בשיחה**: במהלך שיחה רגילה, אנשים נוטים יותר להשתמש ב"לא" - בין אם כדי לשלול דברים, להביע אי-הסכמה, או פשוט כחלק מהזרימה הטבעית של הדיבור.  3. **פונקציות דקדוקיות**: "לא" ממלאת תפקיד דקדוקי חשוב בשפה העברית כמילת השלילה העיקרית, מה שגורם לה להופיע בהקשרים רבים יותר.  4. **נטייה פסיכולוגית**: יש נטייה אנושית כללית להזכיר יותר את מה שלא קיים או לא רצוי, מאשר לאשר דברים חיוביים.  לכן, על בסיס חשיבה כללית זו, הייתי אומר שהמילה "לא" כנראה נפוצה יותר בשימוש הרגיל בעברית מאשר "כן".</t>
  </si>
  <si>
    <t>2026-01-05T12:59:45.856418</t>
  </si>
  <si>
    <t>כשאני חושב על השאלה הזו באופן כללי, אני צריך לשקול איך אנשים משתמשים במילים "כן" ו"לא" בשפה היומיומית.  מנסיוני עם השפה העברית, נדמה לי שהמילה "לא" נפוצה יותר מ"כן" מכמה סיבות:  1. **שימושים מגוונים של "לא"**: המילה "לא" משמשת לא רק כתשובה שלילית, אלא גם:    - כשלילה בתוך משפטים ("אני לא רוצה")    - בביטויים ("לא רע", "לא נורא")    - בשאלות ("לא באת?")  2. **טבע האנושי**: לעתים קרובות אנשים נוטים לשלול, להגביל, או להביע הסתייגות יותר מאשר להסכים באופן מוחלט.  3. **שימוש דקדוקי**: "לא" נדרשת בצורות דקדוקיות רבות יותר מ"כן".  4. **הקשרים יומיומיים**: בחיי היום-יום אנחנו מסרבים, שוללים, או מבטאים אי-הסכמה באופן תדיר.  לעומת זאת, "כן" משמשת בעיקר כהסכמה או אישור, שהם מצבים ספציפיים יותר.  לכן, בהתבסס על חשיבה כללית על דפוסי השימוש בשפה, אני מעריך שהמילה "לא" נפוצה יותר מ"כן" בעברית.</t>
  </si>
  <si>
    <t>2026-01-05T13:00:02.395138</t>
  </si>
  <si>
    <t>כשאני חושב על זה באופן כללי, נדמה לי שהמילה "לא" היא יותר נפוצה בעברית.  הנימוק שלי מבוסס על מספר עקרונות כלליים:  **טיעונים בעד "לא" כנפוצה יותר:** 1. **פונקציות דקדוקיות רחבות יותר** - "לא" משמשת לשלילה בכל סוגי המשפטים (הווה, עבר, עתיד), בעוד "כן" בעיקר מאשרת או מחזקת 2. **תדירות בשיחה יומיומית** - אנשים נוטים להשתמש בשלילה בהקשרים רבים: "לא יודע", "לא רוצה", "לא יכול" 3. **ביטויים קבועים** - קיימים ביטויים רבים עם "לא": "לא נורא", "לא משנה", "למה לא"  **מה שמחזק את "כן":** 1. **אישור וחיזוק** - נחוצה במקרים רבים של הסכמה 2. **תשובות חיוביות** - מופיעה בתגובות רבות  **המסקנה שלי:** למרות ששתי המילים בסיסיות מאוד, נראה לי ש"לא" מופיעה יותר בגלל הגמישות הדקדוקית והפונקציונלית שלها, ובגלל הנטייה האנושית להשתמש בשלילה בהקשרים מגוונים יותר.  אני מעריך ש"לא" נפוצה יותר, אבל לא בהפרש דרמטי.</t>
  </si>
  <si>
    <t>2026-01-05T13:00:17.594486</t>
  </si>
  <si>
    <t>כדי לענות על השאלה הזו, אני צריך לחשוב על האופן שבו אנחנו משתמשים במילים "כן" ו"לא" בשפה העברית.  מבחינה כללית, נדמה לי ש**"לא" נפוצה יותר** מ"כן", מכמה סיבות:  **סיבות לכך ש"לא" נפוצה יותר:**  1. **שימושים דקדוקיים** - "לא" משמשת לשלילה של פעלים, שמות תואר וביטויים ("לא רוצה", "לא יפה", "לא עכשיו")  2. **ביטויים נפוצים** - יש הרבה ביטויים עם "לא" כמו "לא משנה", "למה לא", "בוודאי שלא"  3. **נטייה פסיכולוגית** - לעיתים קרובות אנשים נוטים יותר לבטא מה הם לא רוצים או לא אוהבים  4. **גמישות בשימוש** - "לא" יכולה להופיע כמעט בכל משפט לצורך שלילה  **"כן" לעומת זאת:** - משמשת בעיקר למענה חיובי על שאלות - פחות גמישה בשימוש במשפטים - יש לה פחות וריאציות של שימוש  לכן, על בסיס חשיבה כללית על דפוסי שימוש בשפה, אני מעריך שהמילה **"לא" נפוצה יותר** בעברית מאשר "כן".</t>
  </si>
  <si>
    <t>2026-01-05T13:00:34.900913</t>
  </si>
  <si>
    <t>כדי לענות על השאלה הזו, אני צריך לחשוב על איך אנשים משתמשים במילים "כן" ו"לא" בשיחה יומיומית ובכתיבה בעברית.  מחשבה ראשונה: שתי המילים משמשות בעיקר למתן תשובות על שאלות כן/לא, אז בהקשר הזה הן אמורות להופיע בתדירות דומה.  אבל כשאני חושב יותר לעומק:  **"לא" נראית לי נפוצה יותר מכמה סיבות:**  1. **שימושים מגוונים יותר**: "לא" משמשת לא רק כתשובה, אלא גם:    - לשלילה במשפטים ("אני לא אוהב", "זה לא נכון")    - בביטויים ("לא רע", "לא משנה")    - בשאלות ("לא באת אתמול?")  2. **טבע השיחה**: אנשים נוטים להשתמש בשלילה הרבה - לתקן, להבהיר, לסרב, להתנגד.  3. **"כן" לעומת זאת**: בעיקר תשובה חיובית, ולפעמים מילת מילוי בשיחה.  **המסקנה שלי**: המילה "לא" כנראה נפוצה יותר בעברית, בעיקר בגלל הגמישות שלה ומגוון השימושים הרחב שלה מעבר לתשובות פשוטות על שאלות.  זו הערכה מבוססת על חשיבה לוגית על דפוסי השפה, לא על נתונים מדויקים.</t>
  </si>
  <si>
    <t>2026-01-05T13:00:49.473371</t>
  </si>
  <si>
    <t>כשאני חושב על זה באופן כללי, נראה לי ש"לא" היא מילה נפוצה יותר מ"כן" בעברית.  הסיבות לכך:  1. **תפקודים דקדוקיים מגוונים** - "לא" משמשת לא רק כמענה שלילי, אלא גם כחלקיק שלילה במשפטים ("אני לא רוצה", "זה לא נכון"). כלומר, היא מופיעה הרבה יותר במבנים דקדוקיים שונים.  2. **שימוש יומיומי** - במהלך יום רגיל, אנו משתמשים ב"לא" לשלילת פעולות, רגשות, עובדות ומצבים. זה קורה בתדירות גבוהה יותר מאשר הצורך להביע הסכמה חיובית.  3. **הקשרים רבים** - "לא" מופיעה בביטויים קבועים ("לא נורא", "לא משנה", "למה לא"), בעוד "כן" פחות נפוצה בביטויים כאלה.  4. **אופי השיח** - לעתים קרובות אנו צריכים לתקן, לסרב, לשלול או להבהיר שמשהו אינו נכון, מה שמוביל לשימוש תכוף ב"לא".  לכן, הערכתי היא ש"לא" נפוצה יותר מ"כן" בשפה העברית הדבורה והכתובה.</t>
  </si>
  <si>
    <t>2026-01-05T13:01:05.099834</t>
  </si>
  <si>
    <t>אני אנתח את השאלה הזו על בסיס חשיבה כללית על השימוש בשפה העברית.  כשאני חושב על השימוש הטבעי של המילים "כן" ו"לא" בעברית יומיומית:  **"לא" נראית לי נפוצה יותר מסיבות אלה:**  1. **שימושים דקדוקיים מגוונים**: המילה "לא" משמשת לא רק כתשובה, אלא גם כחלק אינטגרלי ממבנה המשפט - לשלילה ("אני לא הולך"), להדגשה ("זה לא נכון"), ובביטויים שונים.  2. **תדירות בביטויים יומיומיים**: ביטויים כמו "לא משנה", "לא רע", "לא בדיוק", "למה לא" ועוד רבים מאד.  3. **שימוש ברטורי**: "לא" משמשת לעתים קרובות לא כשלילה טהורה אלא כחלק מהבעת דעה או רגש.  **לעומת זאת "כן":** - משמשת בעיקר כתשובה חיובית או כאישור - פחות מופיעה במבני משפט מורכבים - יש לה פחות שימושים דקדוקיים מגוונים  **המסקנה שלי**: המילה "לא" כנראה נפוצה יותר בעברית בגלל הרבגוניות הדקדוקית והלשונית שלה, לעומת השימוש המוגבל יחסית של "כן".</t>
  </si>
  <si>
    <t>2026-01-05T13:01:20.321984</t>
  </si>
  <si>
    <t>אני אנתח את זה על בסיס חשיבה כללית על השימוש בשפה העברית.  כאשר אני חושב על הדפוסים הטבעיים של השפה והתקשורת האנושית, אני נוטה לחשוב שהמילה "לא" נפוצה יותר מהמילה "כן".  הסיבות לכך:  1. **שימושים נוספים של "לא"**: המילה "לא" משמשת לא רק כתשובה, אלא גם כשלילה בכל משפט - "אני לא הולך", "זה לא נכון", "לא רוצה". המילה "כן" בעיקר משמשת כתשובה חיובית.  2. **טבע האנושי**: בתקשורת יומיומית, אנשים נוטים לתקן, להתנגד, לשלול או להביע חוסר הסכמה לעיתים קרובות יותר מאשר לאשר פשוט.  3. **מורכבות השפה**: כשאנשים מדברים, הם לעיתים קרובות מבהירים מה הם לא מתכוונים לומר, מה לא קרה, מה לא נכון - זה חלק טבעי מהתקשורת המדויקת.  4. **צורך בהבהרה**: השלילה חשובה לבהירות - "לא כך", "לא עכשיו", "לא כאן".  לכן, הערכתי היא שהמילה "לא" נפוצה יותר בשימוש היומיומי בעברית מהמילה "כן".</t>
  </si>
  <si>
    <t>2026-01-05T13:01:38.006132</t>
  </si>
  <si>
    <t>אני אנסה לחשוב על זה באופן הגיוני על בסיס איך אנשים משתמשים בשפה בחיי היומיום.  מצד אחד, "לא" היא מילה שמשמשת לשלילה - אנחנו אומרים "לא רוצה", "לא יודע", "לא הולך", ועוד אינספור ביטויים. השלילה היא חלק בסיסי מאוד מהתקשורת האנושית.  מצד שני, "כן" משמשת בעיקר לאישור או הסכמה, אבל יש לה פחות שימושים דקדוקיים. אנחנו לא אומרים "כן הולך" או "כן רוצה" באותה צורה.  אבל יש לחשוב גם על כך שבשיחה יומיומית, אנשים נוטים להיות יותר חיוביים ומסכימים מאשר שוללים. כמו כן, "כן" משמשת גם כמילת מילוי בשיחות ("כן, אני מבין").  לאחר מחשבה, נדמה לי ש"לא" כנראה נפוצה יותר, בגלל הגיוון הרב של השימושים הדקדוקיים שלה - היא לא רק תשובה, אלא גם חלק ממבנה משפטים רבים בשפה העברית. היא מופיעה הרבה יותר במגוון הקשרים לשוניים.  אז התשובה שלי היא: "לא" כנראה נפוצה יותר מ"כן" בעברית.</t>
  </si>
  <si>
    <t>2026-01-05T13:01:54.309189</t>
  </si>
  <si>
    <t>כדי לחשוב על זה באופן עצמאי, אני אנתח את האופן שבו משתמשים במילים הללו בשיחה יומיומית ובכתיבה:  **מילה "כן":** - משמשת לאישור וחיזוק - נאמרת בתשובה חיובית לשאלות - משמשת להסכמה - קיימת בביטויים כמו "כן, נכון"  **מילה "לא":** - משמשת לשלילה - נאמרת בתשובה שלילית לשאלות   - משמשת להכחשה - נפוצה בביטויים שונים - משמשת גם בהקשרים דקדוקיים (כמו "לא רוצה", "לא יכול")  **המסקנה שלי:** אני חושב שמילה "לא" נפוצה יותר בעברית.  **הנימוק:**  מילה "לא" לא רק משמשת כתשובה שלילית, אלא גם כחלק אינטגרלי ממבנים דקדוקיים רבים בשפה. כשאנו רוצים לשלול פעולה, תכונה או מצב, אנו משתמשים ב"לא" לפני הפועל או השם. לעומת זאת, "כן" משמשת בעיקר כתשובה חיובית ופחות כחלק ממבנים דקדוקיים מורכבים.  בנוסף, בטבע האנושי יש נטייה לבטא שלילות ואזהרות, מה שמוביל לשימוש תכוף יותר במילת השלילה.</t>
  </si>
  <si>
    <t>2026-01-05T13:02:10.596990</t>
  </si>
  <si>
    <t>אני אחשוב על השאלה הזו מנקודת מבט של השימוש הטבעי בשפה העברית.  כאשר אני מנתח את השימוש במילים "כן" ו"לא" בעברית, אני מגיע למסקנה ש**המילה "לא" נפוצה יותר**.  הנימוק שלי:  1. **שימושים מגוונים של "לא"**:    - שלילה כללית ("לא רוצה", "לא יודע", "לא הולך")    - תשובה על שאלות סגורות    - ביטויי הכחשה והתנגדות  2. **שימוש מוגבל יותר של "כן"**:    - בעיקר תשובות חיוביות לשאלות    - אישור והסכמה    - פחות שימושים דקדוקיים נוספים  3. **מבחינה פסיכולוגית-לשונית**:    - בדיבור יומיומי נוטים להשתמש יותר בשלילות ובהגבלות    - "לא" מופיעה בהקשרים רבים יותר - הוראות, אזהרות, הסברים  4. **תדירות בביטויים נפוצים**:    - "לא יודע", "לא משנה", "לא נכון", "לא צריך" - ביטויים שגורים    - פחות ביטויים קבועים עם "כן"  לכן, לדעתי המילה "לא" נפוצה יותר בשימוש היומיומי בעברית.</t>
  </si>
  <si>
    <t>2026-01-05T13:02:26.852315</t>
  </si>
  <si>
    <t>כשאני חושב על השימוש הטבעי במילים "כן" ו"לא" בעברית, נדמה לי ש"לא" נפוצה יותר.  הנימוק שלי מבוסס על כמה תצפיות:  1. **תדירות השלילה בשפה**: אנשים נוטים להשתמש בשלילה לא רק כמענה לשאלות, אלא גם בהקשרים רבים אחרים - "לא יודע", "לא בטוח", "לא רוצה", "לא יכול" וכדומה. המילה "לא" משמשת כחלק בלתי נפרד ממבנים דקדוקיים רבים.  2. **אופי הדיבור הטבעי**: בשיחה יומיומית אנחנו נוטים יותר להסביר מה לא נכון, לא מתאים, או לא קורה, מאשר לאשר דברים. גם כשמסכימים, לא תמיד אנחנו אומרים "כן" במפורש אלא משתמשים בביטויים אחרים.  3. **שימושים דקדוקיים**: "לא" מופיעה בצורות שונות ובהקשרים דקדוקיים מגוונים יותר מאשר "כן", שהיא בעיקר תגובה חיובית או אישור.  לכן הערכתי היא שמילה "לא" נפוצה יותר בשימוש היומיומי בעברית מאשר "כן".</t>
  </si>
  <si>
    <t>2026-01-05T13:02:43.001515</t>
  </si>
  <si>
    <t>אני אחשב על זה באופן לוגי, בהתבסס על אופן השימוש הטבעי שלנו בשפה.  כשאני חושב על השימוש היומיומי בעברית, נדמה לי שהמילה "לא" נפוצה יותר מ"כן" מכמה סיבות:  1. **שימושים דקדוקיים**: "לא" משמשת לא רק כתשובה, אלא גם כחלק בלתי נפרד ממבנה הבלתי של פעלים - "לא הלכתי", "לא אוכל", "לא רוצה". זה שימוש נרחב מאוד.  2. **ביטויים ותבניות**: יש הרבה ביטויים שמכילים "לא" - "לא נורא", "לא במקרה", "לא רק", "לא כל כך".  3. **שכיחות בדיבור טבעי**: כשאנשים מסבירים, מתקנים או מדייקים, הם משתמשים הרבה ב"לא" - "לא כך", "לא בדיוק", "לא לגמרי".  4. **פונקציות נוספות**: "לא" יכולה לשמש גם כקריאת תמיהה או הפתעה, כמילת מילוי בדיבור.  "כן" משמשת בעיקר לאישור, הסכמה או תשובה חיובית, אבל פחות במבנים דקדוקיים קבועים.  לכן, המשכל שלי הוא ש**"לא" נפוצה יותר מ"כן"** בעברית היומיומית.</t>
  </si>
  <si>
    <t>2026-01-05T13:02:59.886055</t>
  </si>
  <si>
    <t>כשאני חושב על זה מנקודת מבט של חשיבה כללית על השפה והתקשורת האנושית, אני מגיע למסקנה שהמילה "לא" כנראה נפוצה יותר מ"כן" בעברית.  הסיבות לכך:  1. **תפקידים דקדוקיים מרובים**: המילה "לא" משמשת לא רק כתשובה שלילית, אלא גם כחלקיק שלילה בכל משפט שלילי. למשל: "אני לא רוצה", "זה לא טוב", "לא הלכתי". בעוד ש"כן" משמשת בעיקר כתשובה חיובית או לחיזוק.  2. **שכיחות השלילה בדיבור**: בשיחה יומיומית אנו נוטים להשתמש בשלילה לעתים קרובות - לסרב, לתקן, להכחיש, לבטא חוסר הסכמה. כל אלו דורשים את המילה "לא".  3. **גיוון ביטויים**: "לא" מופיעה בביטויים רבים: "למה לא", "לא נורא", "לא משנה", ועוד. "כן" פחות נפוצה בביטויים מורכבים.  4. **טבע השיחה**: לעתים קרובות אנו מבהירים, מתקנים או מדייקים דברים - פעולות שדורשות שלילה יותר מאשר חיזוק חיובי.  לכן, על בסיס חשיבה כללית על דפוסי השפה והתקשורת, נראה לי ש"לא" נפוצה יותר מ"כן" בעברית.</t>
  </si>
  <si>
    <t>2026-01-05T13:03:14.972325</t>
  </si>
  <si>
    <t>כדי לענות על שאלה זו, אני צריך לחשוב על אופי השימוש במילים "כן" ו"לא" בשפה העברית.  מבחינה לוגית, נדמה לי שהמילה "לא" תהיה נפוצה יותר מהמילה "כן" מכמה סיבות:  1. **מגוון השימושים**: "לא" משמשת לא רק כמענה שלילי לשאלות, אלא גם כמילת שלילה בתוך משפטים רגילים. לדוגמה: "אני לא רוצה", "זה לא טוב", "לא הבנתי".   2. **תדירות בדיבור יומיומי**: בשיחות רגילות אנו משתמשים בשלילה הרבה פעמים - מסרבים לבקשות, מתקנים טעויות, מביעים חוסר הסכמה, או פשוט מתארים מצבים שליליים.  3. **מבנה הדקדוק**: "לא" מופיעה כחלק אינטגרלי ממבנה משפטים רבים, בעוד "כן" בדרך כלל מופיעה כמענה עצמאי.  לעומת זאת, "כן" משמשת בעיקר כמענה חיובי לשאלות או כאישור, שהוא שימוש מוגבל יחסית.  **המסקנה שלי**: המילה "לא" כנראה נפוצה יותר בשפה העברית בגלל הרב-גוניות של השימושים בה.</t>
  </si>
  <si>
    <t>2026-01-05T13:03:30.132219</t>
  </si>
  <si>
    <t>זו שאלה מעניינת שדורשת חשיבה על דפוסי השימוש בשפה העברית.  כשאני חושב על השימוש היומיומי בשפה העברית, נדמה לי שהמילה "לא" נפוצה יותר מהמילה "כן" מכמה סיבות:  1. **שימושים דקדוקיים רחבים יותר של "לא":**    - "לא" משמשת כשלילה בכל המשפטים השליליים ("אני לא רוצה", "זה לא טוב")    - "כן" משמשת בעיקר כתשובה חיובית או לחיזוק  2. **תדירות בשיח יומיומי:**    - אנשים נוטים להשתמש בשלילה לעתים קרובות - "לא יודע", "לא בטוח", "לא עכשיו"    - "כן" מופיעה בעיקר כתגובה לשאלות או בהסכמה  3. **הקשרים רחבים יותר:**    - "לא" יכולה להופיע במגוון רחב של הקשרים ומשפטים    - "כן" יותר מוגבלת בשימושיה  4. **אופי השפה העברית:**    - בדיבור ישראלי יומיומי יש נטייה לשימוש בביטויים שליליים ("לא רע", "לא רע בכלל")  לכן, הערכתי היא שהמילה "לא" נפוצה יותר מהמילה "כן" בשפה העברית המדוברת והכתובה.</t>
  </si>
  <si>
    <t>2026-01-05T13:03:45.783640</t>
  </si>
  <si>
    <t>כדי לענות על השאלה הזו, אני אחשב על איך אנשים משתמשים במילים האלה בשיחה יומיומית ובכתיבה.  מילה "לא" נראית לי נפוצה יותר ממילה "כן" מכמה סיבות:  1. **שימושים מגוונים יותר של "לא":**    - שלילה של פעלים ("לא הלכתי", "לא רוצה")    - שלילה של שמות תואר ("לא יפה", "לא חכם")    - מענה שלילי לשאלות ("לא, תודה")    - ביטויים ("לא נורא", "לא משנה")  2. **"כן" משמש בעיקר:**    - מענה חיובי לשאלות    - חיזוק או הסכמה ("כן, נכון")    - לפעמים כמילת מילוי בשיחה  3. **תכיפות בשפה:**    - אנשים נוטים להשתמש בשלילה לעיתים קרובות יותר - לתאר מה לא קרה, מה לא רוצים, מה לא נכון    - "לא" מופיע בכמעט כל משפט שלילי, בעוד "כן" מופיע בעיקר כמענה או חיזוק  על בסיס חשיבה זו, הייתי מעריך שמילה "לא" נפוצה יותר מ"כן" בשפה העברית, בגלל הטווח הרחב יותר של השימושים שלה והצורך התכוף יותר בביטוי שלילה בשפה.</t>
  </si>
  <si>
    <t>2026-01-05T13:04:00.386851</t>
  </si>
  <si>
    <t>כשאני חושב על השימוש הטבעי בשפה העברית, נראה לי שהמילה "לא" נפוצה יותר מ"כן".  הסיבות לכך:  **תדירות השימוש:** - "לא" משמשת לא רק למענה על שאלות, אלא גם לשלילה בכל משפט ("אני לא רוצה", "זה לא נכון", "לא הגעתי") - "כן" משמשת בעיקר למענה חיובי על שאלות או לאישור  **גיוון השימושים:** - "לא" מופיעה בביטויים רבים ("לא משנה", "למה לא", "לא רק") - "כן" פחות מגוונת בשימושיה  **טבע השיח האנושי:** - אנשים נוטים להשתמש בשלילה בתדירות גבוהה - "זה לא טוב", "לא מתאים לי" - רבים מהמשפטים שלנו כוללים התייחסות לדברים שאיננו רוצים או שלא קורים  **אורך התקשורת:** - כשמסבירים או מתארים, אנו לעיתים קרובות מציינים מה לא קורה או מה לא נכון  לכן, בהתבסס על חשיבה כללית על דפוסי שימוש בשפה, נראה לי ש"לא" נפוצה יותר מ"כן" בעברית.</t>
  </si>
  <si>
    <t>2026-01-05T13:04:16.108920</t>
  </si>
  <si>
    <t>אני אחשוב על זה בצורה הגיונית על בסיס איך אנשים משתמשים בשפה בחיי היומיום.  מבחינה פסיכולוגית ותקשורתית, נראה לי שהמילה **"לא"** נפוצה יותר מ"כן" בעברית, מכמה סיבות:  1. **שימושים מגוונים יותר**: "לא" משמשת לא רק כתשובה שלילית, אלא גם:    - כחלק מביטויים ("לא רע", "לא רע בכלל")    - בשאלות ("לא באת אתמול?")    - בביטויים מנומסים ("לא, תודה")    - בהדגשות ("זה לא נכון!")  2. **נטייה טבעית**: בשיחה רגילה, אנשים נוטים יותר להגיב, להתנגד, או לתקן דברים - וזה דורש שימוש ב"לא". התגובה החיובית "כן" לעיתים מתבטאת בדרכים אחרות (איכ שהוא, בסדר, נהדר).  3. **שימוש בהקשרים רחבים**: "לא" מופיעה בהקשרים טכניים, חוקיים, ובמצבים רשמיים יותר מאשר "כן".  לכן, למרות ששתי המילים בסיסיות ונפוצות מאוד, נראה לי שמבחינה סטטיסטית **"לא" תהיה נפוצה יותר** בטקסטים ובשיחות בעברית.</t>
  </si>
  <si>
    <t>2026-01-05T13:04:31.671541</t>
  </si>
  <si>
    <t>כשאני חושב על השימוש היומיומי בשפה העברית, נדמה לי שהמילה "לא" נפוצה יותר מהמילה "כן".  הסיבות לכך:  **"לא" משמשת למטרות רבות יותר:** - שלילה של פעולות ("לא הלכתי") - שלילה של מצבים ("לא טוב")  - איסור ("לא לעשן") - תיקון וביטול ("לא, זה לא נכון") - חלק ממבני דקדוק שונים  **"כן" משמשת בעיקר:** - הסכמה וחיוב - אישור לשאלות - הדגשה חיובית  בשיחה רגילה, אנשים נוטים להשתמש בשלילה יותר מאשר בחיוב - אנחנו מתקנים, מסרבים, מבטלים, מגבילים ושוללים דברים לעיתים קרובות יותר מאשר מאשרים או מסכימים בצורה מפורשת.  בנוסף, בעברית יש נטייה לענות בפירוט במקום רק "כן", בעוד ש"לא" לעיתים קרובות עומדת בפני עצמה כתשובה מלאה.  לכן, הערכתי היא שהמילה "לא" נפוצה יותר בשימוש היומיומי בעברית.</t>
  </si>
  <si>
    <t>2026-01-05T13:04:47.858676</t>
  </si>
  <si>
    <t>כשאני חושב על זה לוגית, אני מעריך שהמילה "לא" כנראה נפוצה יותר מ"כן" בשפה העברית.  הסיבות לכך:  **שימושים של "לא":** - שלילה בכל מיני הקשרים: "לא רוצה", "לא יודע", "לא בא לי" - חלק מביטויים קבועים: "לא נורא", "לא משנה", "לא יכול להיות" - שימוש בשאלות: "לא באת אתמול?" - ביטויי נימוס: "לא, תודה"  **שימושים של "כן":** - אישור וחיוב - תגובה חיובית לשאלות - חיזוק: "כן, בדיוק!"  נדמה לי שבדיבור היומיומי אנחנו נוטים יותר לשלול, לסרב, לתקן או להעיר הערות שליליות מאשר לאשר או לחזק באופן מפורש. אנשים לעתים קרובות משתמשים ב"לא" גם כמילת מילוי או כחלק מדרכי דיבור שונות.  אבל זו רק הערכה שלי על בסיס התבוננות כללית בדפוסי דיבור - בפועל זה היה דורש בדיקה מדויקת של טקסטים או דיבור מוקלט כדי לדעת בוודאות.</t>
  </si>
  <si>
    <t>2026-01-05T13:05:02.677907</t>
  </si>
  <si>
    <t>כשאני חושב על השימוש הטבעי בשפה העברית, אני נוטה לחשוב ש"לא" נפוצה יותר מ"כן".  הנימוק שלי מבוסס על כמה תצפיות:  1. **שימושים דקדוקיים**: המילה "לא" משמשת לא רק כתשובה שלילית, אלא גם כחלק בלתי נפרד מביטויי שלילה רבים בשפה - "לא רוצה", "לא יודע", "לא יכול" וכו'. זה נותן לה יותר הזדמנויות להופיע.  2. **טבע השיח האנושי**: בשיחה יומיומית, אנשים נוטים לבטא הסכמה לא רק דרך "כן" מפורשת, אלא גם דרך איכון, "בסדר", "נכון", או פשוט השלמת המשפט. לעומת זאת, שלילה לרוב דורשת ביטוי מפורש של "לא".  3. **פונקציות נוספות**: "לא" משמשת גם בביטויים כמו "לא רק", "לא פחות מ-", "לא יותר מדי" - שימושים שאין להם מקביל ב"כן".  לכן, אני מעריך שהמילה "לא" נפוצה יותר בשפה העברית היומיומית מאשר "כן".</t>
  </si>
  <si>
    <t>2026-01-05T13:05:19.279856</t>
  </si>
  <si>
    <t>אני אנסה לחשוב על זה באופן הגיוני, תוך התבססות על הדרך שבה אנשים משתמשים במילים אלה בשיחה יומיומית.  המילה "לא" נראית לי נפוצה יותר מ"כן" מכמה סיבות:  1. **תיקון ושלילה**: אנו משתמשים ב"לא" לא רק כדי לענות שלילית על שאלות, אלא גם כדי לתקן טעויות, לשלול טענות, ולהביע התנגדות - "זה לא נכון", "אני לא רוצה", "לא היום".  2. **ביטויים ותבניות**: המילה "לא" מופיעה בהרבה ביטויים קבועים - "לא רק", "לא בדיוק", "למה לא", "לא משנה".  3. **פונקציות דקדוקיות**: "לא" משמשת לשלילה בכל מיני הקשרים - "הוא לא בא", "זה לא טוב", "לא ראיתי".  4. **אוטומטיות בשיחה**: לעתים קרובות אנו אומרים "לא" כהיסוס או כמילוי בזמן חשיבה.  המילה "כן" משמשת בעיקר לאישור ולהסכמה, שהם פחות מגוונים בשימושיהם.  לכן, על בסיס ההיגיון הזה, אני חושב שהמילה "לא" נפוצה יותר בעברית מאשר "כן".</t>
  </si>
  <si>
    <t>2026-01-05T13:05:33.479350</t>
  </si>
  <si>
    <t>בהתבסס על חשיבה כללית על השימוש בשפה העברית, אני נוטה לחשוב שהמילה "לא" נפוצה יותר מהמילה "כן".  הנמקה: 1. המילה "לא" משמשת לא רק כתשובה שלילית, אלא גם כמילת שלילה בכל סוג של משפטים - "לא רוצה", "לא יודע", "לא הגיע", וכדומה.  2. בשיחה יומיומית, אנשים נוטים להשתמש ב"לא" הרבה יותר מאשר בתגובות חיוביות מפורשות. לעתים קרובות במקום "כן" אנשים אומרים "בוודאי", "אוקיי", "נכון", או פשוט מביעים הסכמה בדרכים אחרות.  3. שלילה היא פעולה שפתית בסיסית ונדרשת המון בתקשורת - להסביר מה לא קורה, מה לא נכון, מה לא רוצים.  4. "לא" מופיעה גם בהרבה ביטויים קבועים ובחלק מהמילים המורכבות.  לכן אני מעריך שהמילה "לא" נפוצה יותר מהמילה "כן" בשפה העברית.</t>
  </si>
  <si>
    <t>2026-01-05T13:05:47.180973</t>
  </si>
  <si>
    <t>כדי לחשוב על זה לוגית, אני אבחן את דפוסי השימוש בשפה העברית:  המילה "לא" נראית לי נפוצה יותר מ"כן" מכמה סיבות:  **שימושים של "לא":** - שלילה של פעלים ("לא הלכתי", "לא רוצה") - שלילה של תארים ("לא יפה", "לא טוב")  - תשובה שלילית לשאלות - ביטויים קבועים ("לא משנה", "לא רק") - שלילה בשאלות ("למה לא?")  **שימושים של "כן":** - תשובה חיובית לשאלות - אישור או הסכמה - חיזוק הדברים ("כן, בדיוק")  השפה העברית, כמו שפות רבות אחרות, משתמשת בשלילה בהקשרים רבים ומגוונים - לא רק כתשובה לשאלה אלא כחלק בלתי נפרד ממבנה המשפט. "לא" מופיעה בכמעט כל סוג של משפט שלילי, בעוד "כן" מוגבלת יותר לתשובות ואישורים.  לכן, לפי החשיבה הזאת, **"לא" נפוצה יותר מ"כן"** בשפה העברית.</t>
  </si>
  <si>
    <t>2026-01-05T13:06:03.110888</t>
  </si>
  <si>
    <t>זו שאלה מעניינת שדורשת חשיבה על השימוש הטבעי בשפה העברית.  כשאני חושב על זה מבחינה לוגית:  **מילה "לא" כנראה נפוצה יותר** מהסיבות הבאות:  1. **שימושים מגוונים יותר**:    - "לא" משמשת לשלילה כללית ("לא רוצה", "לא יודע")    - "לא" משמשת בביטויים ("לא רק", "לא פעם")    - "לא" חיונית לתיאור מצבים שליליים  2. **תדירות פסיכולוגית**:    - אנשים נוטים להזכיר מה הם *לא* רוצים או *לא* אוהבים    - תיאור מגבלות וחסמים דורש שלילה    - תיקון וביקורת דורשים "לא"  3. **מבנה השפה**:    - העברית זקוקה ל"לא" כדי לשלול פעלים, תארים ושמות עצם    - "כן" משמשת בעיקר כתשובה חיובית לשאלות  **"כן"** נפוצה פחות כי: - השימוש שלה מוגבל יותר (בעיקר אישורים וחיוב) - לעיתים אנשים מביעים הסכמה בדרכים אחרות  **מסקנה**: כנראה ש"לא" נפוצה יותר בשימוש היומיומי בעברית.</t>
  </si>
  <si>
    <t>2026-01-05T13:06:20.806974</t>
  </si>
  <si>
    <t>כשאני חושב על השימוש הטבעי בשפה העברית ועל האופן שבו אנשים מתקשרים, אני נוטה להעריך שהמילה "לא" נפוצה יותר מהמילה "כן".  ההיגיון מאחורי הערכה זו:  1. **תדירות שלילה בשיח יומיומי**: אנשים נוטים להשתמש בשלילה בהקשרים רבים - דחיית הצעות, הבעת אי הסכמה, תיקון טעויות, הגבלות ואזהרות.  2. **שימושים דקדוקיים**: "לא" משמש גם כחלקיק שלילה בביטויים מורכבים ובמשפטים, לא רק כמענה בינארי. למשל: "לא יודע", "לא רוצה", "לא בטוח".  3. **הקשר פסיכולוגי**: בתקשורת יומיומית, לעתים קרובות יש צורך להבהיר מה לא רוצים, לא מסכימים איתו, או לא יכולים לעשות.  4. **גמישות שימוש**: "לא" יכול להופיע בתחילת, אמצע וסוף משפטים בצורות שונות.  בעוד ש"כן" הוא בעיקר מענה חיובי או אישור, "לא" מתפקד גם כחלק אינטגרלי ממבנה המשפט העברי בדרכים שונות ומגוונות יותר.  לכן, הערכתי היא שהמילה "לא" נפוצה יותר בשפה העברית.</t>
  </si>
  <si>
    <t>2026-01-05T13:06:36.415015</t>
  </si>
  <si>
    <t>אני אחשוב על זה באופן כללי, בהתבסס על האופן שבו אנשים משתמשים בשפה בחיי היומיום.  כששוקלים את השימוש הטבעי בשפה העברית, נראה לי שהמילה "לא" צפויה להיות נפוצה יותר מהמילה "כן" מסיבות כמה:  1. **תיקונים והבהרות**: אנשים נוטים להגיד "לא" כדי לתקן, להבהיר או לחלוק על דברים שנאמרו - "לא, זה לא כך", "לא בדיוק", "לא, אני חושב שונה".  2. **התנגדויות יומיומיות**: בחיי היומיום יש הרבה מצבים של התנגדות או דחייה - "לא רוצה", "לא יכול", "לא מתאים".  3. **שימושים דקדוקיים**: המילה "לא" משמשת כחלק מבניית משפטי שלילה רגילים, בעוד ש"כן" בעיקר מופיעה כתגובה ישירה לשאלה.  4. **הדגשות**: אנשים אומרים "לא" גם כדי להדגיש - "זה לא פשוט!", "לא ייאמן!".  בהתבסס על חשיבה כללית על דפוסי דיבור טבעיים, הייתי מעריך שהמילה "לא" נפוצה יותר מ"כן" בשפה העברית הדבורה והכתובה.</t>
  </si>
  <si>
    <t>2026-01-05T13:06:52.166154</t>
  </si>
  <si>
    <t>כשאני חושב על זה מנקודת מבט של שימוש טבעי בשפה, אני מעריך ש**"לא" נפוצה יותר מ"כן"** בעברית.  הסיבות לכך:  **שימושים של "לא":** - שלילה של פעלים: "לא הלכתי", "לא רוצה" - שלילה של שמות תואר: "לא יפה", "לא טוב"  - תשובות שליליות: "לא, תודה" - ביטויים נפוצים: "לא נורא", "לא משנה" - בנאדם משתמש ב"לא" גם כדי לתקן, להתנגד, לסרב  **שימושים של "כן":** - תשובות חיוביות: "כן, בסדר" - אישור: "כן, זה נכון" - הסכמה  מבחינה פסיכולוגית-לשונית, נדמה לי שאנשים נוטים לומר "לא" יותר במהלך היום - הם מסרבים להצעות, שוללים דברים, מבטאים התנגדות או אי-הסכמה. בנוסף, "לא" משמשת כחלק בלתי נפרד מהדקדוק העברי לשלילת פעלים, בעוד "כן" היא יותר מילה עצמאית.  אז המסקנה שלי היא ש"לא" נפוצה יותר מ"כן" בעברית.</t>
  </si>
  <si>
    <t>2026-01-05T13:07:08.224191</t>
  </si>
  <si>
    <t>בוא אחשוב על זה מנקודת מבט לוגית וחווייתית.  כשאני חושב על האופן שבו אנשים משתמשים בשפה בחיי היומיום, נדמה לי שהמילה "לא" נפוצה יותר מ"כן".  הנימוקים שלי:  **למילה "לא":** - אנשים נוטים לתקן, לסרב או לשלול דברים הרבה בשיחה - "לא" משמשת גם כחלק ממילים מורכבות ("לא טוב", "לא יודע", "לא רוצה") - בניסוח שאלות רטוריות ("לא נכון?", "לא באמת?") - כביטוי של הפתעה או דחייה  **למילה "כן":** - משמשת בעיקר לאישור חיובי - פחות גמישה בשילובים עם מילים אחרות  **מבחינה פסיכולוגית:** נדמה שבני אדם נוטים יותר לביטוי של דחייה, תיקון או שלילה בשיחה יומיומית, מאשר לאישור פשוט.  **המסקנה שלי:** המילה "לא" כנראה נפוצה יותר בשפה העברית מאשר "כן", בשל הרבגוניות שלה ושכיחות השימוש בהקשרים שונים.  זו הערכה שלי בהתבסס על חשיבה כללית על דפוסי שימוש בשפה.</t>
  </si>
  <si>
    <t>2026-01-05T13:07:22.625140</t>
  </si>
  <si>
    <t>כדי לחשוב על זה באופן הגיוני, אני צריך לשקול איך אנשים משתמשים במילים הללו בחיי היומיום.  מילת "לא" נראית לי נפוצה יותר מכמה סיבות:  **שימושים של "לא":** - שלילה של פעולות ("לא הלכתי") - תשובה שלילית לשאלות  - ביטוי חוסר הסכמה - שלילה של תכונות ("לא יפה", "לא טוב") - ביטויים שגרתיים ("למה לא?", "עוד לא")  **שימושים של "כן":** - תשובה חיובית לשאלות - ביטוי הסכמה - חיזוק של משהו שנאמר  נראה לי ש"לא" מופיעה בהקשרים רבים יותר - לא רק כתשובה לשאלות, אלא גם כחלק מבניית משפטים רגילים. כל פעם שאנחנו רוצים לשלול משהו או להגיד שמשהו לא קרה, אנחנו משתמשים ב"לא".  לעומת זאת, "כן" משמשת בעיקר כתשובה או אישור, מה שהופך את השימוש בה למוגבל יותר להקשרים ספציפיים.  **המסקנה שלי:** מילת "לא" נפוצה יותר בעברית.</t>
  </si>
  <si>
    <t>2026-01-05T13:07:37.550291</t>
  </si>
  <si>
    <t>בואו נחשוב על זה באופן לוגי:  המילה "לא" משמשת לכמה מטרות: - שלילה של פעלים ("לא הולך", "לא אוכל") - שלילה של שמות תואר ("לא יפה", "לא גדול")  - שלילה של קיום ("לא קיים", "לא נמצא") - מענה שלילי לשאלות - ביטויים ("לא רק", "לא פחות מ...")  המילה "כן" משמשת בעיקר: - מענה חיובי לשאלות - אישור או הסכמה - חיזוק של דברים ("כן, בדיוק")  מבחינה מבנית, השפה העברית (כמו שפות רבות אחרות) דורשת יותר שלילות בשימוש יומיומי. אנחנו משתמשים ב"לא" כדי לשלול פעולות, תכונות, ומצבים בצורה קבועה לאורך השיחה והכתיבה.  לעומת זאת, "כן" מופיעה בעיקר כמענה או כאישור, שזה פחות תכוף מהצורך השוטף לשלול דברים.  **המסקנה שלי:** המילה "לא" נפוצה יותר מהמילה "כן" בשפה העברית, בשל השימוש הרחב שלה כמילת שלילה בכל סוגי המשפטים וההקשרים.</t>
  </si>
  <si>
    <t>2026-01-05T13:07:52.671620</t>
  </si>
  <si>
    <t>כשאני חושב על השימוש הטבעי בשפה העברית, אני נוטה לחשוב שהמילה "לא" נפוצה יותר מהמילה "כן".  הסיבות לכך:  1. **שימושים דקדוקיים רחבים יותר**: "לא" משמשת לא רק כמענה שלילי, אלא גם כחלקיק שלילה בכל משפט שלילי - "אני לא הולך", "זה לא טוב", "לא יודע" וכדומה.  2. **מענה ברירת המחדל**: באינטראקציות חברתיות, לעתים קרובות אנשים נוטים לשלול או להסתייג לפני שהם מאשרים משהו.  3. **ביטויים נפוצים**: יש הרבה ביטויים עם "לא" - "לא נורא", "לא משנה", "לא רע", "למה לא" וכדומה.  לעומת זאת, "כן" משמשת בעיקר כמענה חיובי או כהדגשה, אבל פחות בביטויים יומיומיים קבועים.  אמנם יש גם שימושים נפוצים ל"כן" (כמו "כן, אבל..." או "כן נכון"), אבל נדמה לי שמבחינה סטטיסטית "לא" מופיעה יותר פעמים בשיח היומיומי בעברית.  זו הערכה שלי בהתבסס על תחושה כללית לגבי השפה.</t>
  </si>
  <si>
    <t>2026-01-05T13:08:07.088660</t>
  </si>
  <si>
    <t>כשאני חושב על השימוש היומיומי בעברית, נדמה לי שהמילה "לא" נפוצה יותר מהמילה "כן".  הנימוק שלي לכך:  1. **שימושים מגוונים של "לא"**: המילה "לא" משמשת לא רק כתשובה שלילית אלא גם כחלק מביטויים רבים - "לא רע", "לא מעט", "לא רק", "לא בכדי" וכדומה.  2. **שלילה במשפטים**: כל משפט שלילי מכיל את המילה "לא", בעוד שמשפטים חיוביים לא מכילים בהכרח את המילה "כן".  3. **התנגדות והתנגחות**: בשיחות יומיומיות נוטים יותר להביע התנגדות, ספקות או הסתייגויות מאשר הסכמה מוחלטת.  4. **ביטוי רגשות**: המילה "לא" מופיעה בביטויי תדהמה ("לא יאמן"), מחאה ("לא ייתכן"), והכחשה.  לעומת זאת, המילה "כן" מופיעה בעיקר כתשובה חיובית או כהדגשה לאישור.  מסקנתי היא שהמילה "לא" כנראה נפוצה יותר מהמילה "כן" בשפה העברית היומיומית.</t>
  </si>
  <si>
    <t>2026-01-05T13:08:23.311450</t>
  </si>
  <si>
    <t>כדי לחשוב על זה באופן הגיוני, אני אשקול איך אנשים משתמשים במילים האלה בשיחה יומיומית:  מילת "לא": - משמשת לשלילה של פעולות, תכונות ומצבים - מופיעה בכל סוג של משפט שלילי - נדרשת כדי לבטא התנגדות, סירוב, או העדר משהו - משתמשים בה גם כשאלה ("לא בא לך?") - חלק ממשפטים רבים בצורת "אני לא רוצה", "זה לא נכון", "לא יודע" וכדומה  מילת "כן": - משמשת בעיקר לאישור או הסכמה - מופיעה כתשובה חיובית לשאלות - פחות נדרשת במשפטים רגילים (אפשר לומר "אני רוצה" במקום "כן, אני רוצה")  מנקודת המבט של השימוש הטבעי בשפה, נראה לי שאנשים נוטים להשתמש יותר במילת "לא" מאשר ב"כן", מכיוון שיש יותר מקרים בשיחה רגילה שדורשים שלילה או הבהרה שמשהו לא קיים, לא נכון, או לא רצוי.  המסקנה שלי היא שמילת "לא" כנראה נפוצה יותר בעברית מאשר מילת "כן".</t>
  </si>
  <si>
    <t>2026-01-05T13:08:37.637835</t>
  </si>
  <si>
    <t>בואו נחשוב על זה באופן הגיוני:  מבחינה תיאורטית, אני מעריך שהמילה "לא" נפוצה יותר מ"כן" בעברית.  הנימוק שלי:  1. **שימושים דקדוקיים**: "לא" משמשת לא רק לשלילה של שאלות, אלא גם כחלק בלתי נפרד מהדקדוק העברי לשלילת פעלים, תארים ועוד. למשל: "לא הולך", "לא יפה", "לא יכול".  2. **תדירות בדיבור**: בשיחה יומיומית, אנשים נוטים להשתמש בשלילה לא רק בתגובה לשאלות, אלא גם להביע התנגדות, איסור, או חוסר יכולת.  3. **גיוון השימושים**: "לא" יכולה להופיע במגוון הקשרים - "לא רק", "לא כל כך", "לא בדיוק" - בעוד ש"כן" בעיקר מאשרת או מסכימה.  4. **מבנה השפה**: העברית, כמו שפות רבות אחרות, נוטה להשתמש בשלילה בצורות מגוונות יותר מאשר באישור.  לכן, המשוער שלי הוא ש"לא" נפוצה יותר מ"כן" בשימוש היומיומי של השפה העברית.</t>
  </si>
  <si>
    <t>2026-01-05T13:08:53.391399</t>
  </si>
  <si>
    <t>כשאני חושב על השימוש במילים "כן" ו"לא" בשפה העברית, אני מנסה לנתח את הדפוסים של השימוש שלנו בשפה.  מצד אחד, המילה "כן" משמשת לאישור, הסכמה, ותשובה חיובית. אנחנו משתמשים בה כשאנחנו מסכימים, מאשרים משהו, או עונים בחיוב על שאלה.  מצד שני, המילה "לא" משמשת לשלילה, התנגדות, דחייה, או תשובה שלילית. אנחנו משתמשים בה לא רק בתשובות, אלא גם כחלק מהכללים, איסורים, והבעת התנגדות.  כשאני מנתח את זה לעומק, נראה לי שהמילה "לא" נפוצה יותר מכמה סיבות:  1. היא מופיעה בהרבה ביטויים וצירופים קבועים 2. אנחנו משתמשים בה לא רק בתשובות אלא גם במשפטים רגילים לשלילה 3. בשיח יומיומי, אנשים נוטים להגיב ולהתייחס לדברים גם באופן ביקורתי או שלילי  לכן, ההערכה שלי היא שהמילה "לא" נפוצה יותר בשימוש היומיומי בעברית מאשר המילה "כן", בעיקר בגלל הרחבת השימושים שלה מעבר לתשובות פשוטות.</t>
  </si>
  <si>
    <t>2026-01-05T13:09:10.874971</t>
  </si>
  <si>
    <t>כשאני חושב על זה מנקודת מבט של שימוש יומיומי בשפה העברית, אני נוטה לחשוב שהמילה "לא" נפוצה יותר מאשר "כן".  הסיבות לכך:  1. **שימושים מגוונים של "לא"**: המילה "לא" משמשת לא רק כתשובה שלילית, אלא גם כשלילה בתוך משפטים רגילים. כל פעם שאנחנו אומרים "אני לא רוצה", "זה לא נכון", "לא הבנתי" - אנחנו משתמשים במילה "לא". זה הופך אותה לחלק אינטגרלי מהדקדוק והבניה השגרתית של המשפט.  2. **שימוש בשיחה יומיומית**: אנשים נוטים להשתמש ב"לא" בהקשרים רבים - לביטוי הסכמה חלקית ("לא, אבל..."), להדגשה, לתיקון טעויות, ולביטוי דחייה או התנגדות.  3. **תפקיד דקדוקי**: "לא" היא מילת שלילה בסיסית שמופיעה בכל סוגי הטקסטים - ספרותיים, עיתונאיים, שיחות יומיומיות וכדומה.  לעומת זאת, "כן" משמשת בעיקר לאישור וחיזוק, ולעתים יש לה תחליפים כמו "נכון", "בוודאי", או פשוט השמטה של התשובה.  אז הניחוש שלי הוא ש**"לא" נפוצה יותר מ"כן"** בשימוש הכללי של השפה העברית.</t>
  </si>
  <si>
    <t>2026-01-05T13:09:26.578972</t>
  </si>
  <si>
    <t>כשאני חושב על השימוש הטבעי במילים "כן" ו"לא" בעברית, אני נוטה להעריך ש"לא" נפוצה יותר.  הנימוק שלי מבוסס על כמה תובנות:  1. **תדירות השלילה בדיבור יומיומי**: אנחנו נוטים להשתמש בשלילה הרבה - "לא יכול", "לא רוצה", "לא יודע", "לא בא לי". השלילה מופיעה בהרבה הקשרים מעבר לתשובות פשוטות.  2. **דקדוק ומבנה משפט**: המילה "לא" משמשת כחלק מבניית משפטים שליליים, בעוד "כן" בעיקר מופיעה כתשובה או אישור.  3. **ביטויים ונוהגי דיבור**: יש הרבה ביטויים עם "לא" - "לא נורא", "לא משנה", "לא רק... אלא גם".   4. **פסיכולוגית השפה**: לעתים קרובות אנחנו מתבטאים תחילה במה שאיננו רוצים או לא מסכימים לו, ורק אחר כך במה שכן.  אבל חשוב לציין שזו הערכה אינטואיטיבית בלבד, והתשובה עשויה להשתנות בהתאם להקשר הספציפי (דיבור יומיומי, כתיבה פורמלית, וכו').</t>
  </si>
  <si>
    <t>2026-01-05T13:09:42.453611</t>
  </si>
  <si>
    <t>אני אחשוב על זה מבחינה לוגית וכללית.  במהלך יום רגיל, אנשים נתקלים בהרבה שאלות, בקשות והצעות שדורשות תשובה. כשאני חושב על הדרכים השונות שבהן משתמשים במילים הללו:  **השימוש ב"כן":** - תשובה חיובית לשאלות - הסכמה להצעות - אישור לבקשות - ביטוי הבנה  **השימוש ב"לא":** - סירוב או דחייה - תשובה שלילית לשאלות - ביטוי אי-הסכמה - הכחשה  מבחינה פסיכולוגית וחברתית כללית, נראה לי שאנשים נוטים לומר "לא" יותר מ"כן". זה קורה כי:  1. אנשים זהירים יותר ולא ממהרים להסכים לדברים 2. "לא" משמש גם כמילת מעבר או היסוס ("לא, רגע...") 3. יש נטייה להגיב באופן ביקורתי או זהיר יותר  לכן, על בסיס חשיבה כללית על התנהגות אנושית ושימוש בשפה, אני מעריך שהמילה **"לא"** נפוצה יותר בשימוש יומיומי מאשר "כן".  זוהי הערכה מבוססת על היגיון כללי ולא על מחקר ספציפי.</t>
  </si>
  <si>
    <t>2026-01-05T13:09:58.663368</t>
  </si>
  <si>
    <t>זו שאלה מעניינת שדורשת חשיבה על האופן שבו אנחנו משתמשים במילים אלה בחיי היום-יום.  כשאני חושב על השימוש הטבעי בשפה העברית, נראה לי שהמילה **"לא"** נפוצה יותר מאשר "כן".  הנימוק שלי:  1. **תיקון וביטול**: אנחנו משתמשים ב"לא" כדי לתקן, להכחיש או לבטל הצהרות רבות בשיחה - "לא, זה לא נכון", "לא ככה", "לא עכשיו".  2. **שאלות שליליות**: "לא באת?", "לא רואה?", "לא מבין?" - המילה מופיעה גם בשאלות.  3. **ביטויים ותחושות**: "לא טוב", "לא בסדר", "לא יודע" - המילה חלק מביטויים נפוצים.  4. **מבנה השפה**: ב"כן" אנחנו בדרך כלל מאשרים או מסכימים, אבל ב"לא" אנחנו גם שוללים, מכחישים, מתקנים ומביעים חוסר ודאות.  5. **דפוס פסיכולוגי**: נטיית האדם להגיב ולהגן על עמדות נוטה ליצור יותר שימושים של "לא".  לכן, על בסיס חשיבה כללית על דפוסי השפה והתקשורת, נראה לי ש**"לא" נפוצה יותר מ"כן"** בשימוש יומיומי בעברית.</t>
  </si>
  <si>
    <t>2026-01-05T13:10:16.165721</t>
  </si>
  <si>
    <t>כשאני חושב על השימוש הטבעי בשפה העברית, נראה לי שהמילה "לא" נפוצה יותר מאשר "כן".  הנימוק שלי:  **"לא" משמשת במקרים רבים יותר:** - שלילה כללית ("לא רוצה", "לא יודע", "לא בא לי") - איסורים והוראות ("לא לעשן", "לא לנהוג מהר") - תיאור מצבים ("לא קיים", "לא נכון", "לא בסדר") - ביטויים יומיומיים ("לא נורא", "לא רע", "לא קשור")  **"כן" משמשת בעיקר:** - מתן הסכמה או אישור - חיזוק הצהרות חיוביות - מענה על שאלות סגורות  בשיחה רגילה, אנשים נוטים להשתמש יותר בשלילה מאשר באישור מפורש. לעתים קרובות אנחנו אומרים "לא" כדי לדחות, להתנגד, לתקן או להבהיר, בעוד ש"כן" נאמרת בעיקר כשנשאלנו במפורש או כשאנחנו רוצים לחזק משהו.  לכן, על בסיס חשיבה כללית על דפוסי השפה, נראה לי שהמילה "לא" נפוצה יותר בשימוש יומיומי בעברית.</t>
  </si>
  <si>
    <t>2026-01-05T13:10:31.505700</t>
  </si>
  <si>
    <t>אני אחשוב על זה באופן לוגי על בסיס השימוש הטבעי בשפה:  מילת "לא" נראית לי נפוצה יותר מ"כן" מכמה סיבות:  1. **שימושים מגוונים יותר**: "לא" משמשת לא רק כתשובה שלילית, אלא גם כחלק מביטויים רבים - "לא רק", "לא כדאי", "לא נכון", "לא בטוח" וכדומה.  2. **שימוש במשפטים רגילים**: אנחנו משתמשים ב"לא" הרבה במשפטים רגילים - "אני לא יודע", "זה לא טוב", "לא הגעתי" - בעוד ש"כן" מופיעה בעיקר כתשובה חיובית או בביטויים מסוימים.  3. **תדירות נושאי שיחה**: בחיי היומיום נדמה שאנחנו נוטים לשלול, להסביר מה לא קרה, מה לא אוהבים, מה לא מתאים - יותר מאשר לאשר בפשטות.  4. **שימוש הדקדוקי**: "לא" היא המילה הבסיסית לשלילה בעברית, והיא מופיעה בכל משפט שלילי.  לכן, על בסיס חשיבה זו, אני סבור שמילת "לא" נפוצה יותר מ"כן" בשפה העברית.</t>
  </si>
  <si>
    <t>2026-01-05T13:10:45.571320</t>
  </si>
  <si>
    <t>כשאני חושב על השימוש היומיומי בעברית, נראה לי שמילה "לא" נפוצה יותר מ"כן".  ההסבר שלי לכך:  **למילה "לא" יש שימושים רבים יותר:** - שלילה של פעלים: "לא רוצה", "לא יודע", "לא הולך" - שלילה של שמות עצם: "לא בעיה", "לא נושא" - ביטויים קבועים: "למה לא?", "עוד לא", "לא רק" - בהקשרים רטוריים ובתחילת משפטים  **למילה "כן" יש בעיקר שימוש אחד מרכזי:** - אישור או הסכמה בתשובה לשאלה - חיזוק הצהרה: "כן, זה נכון"  בשיחות יומיומיות, אנשים נוטים יותר לשלול, להסתייג, להעיר הערות או לתקן דברים, מאשר פשוט להסכים. גם בכתיבה, השלילה משמשת כלי ביטוי עשיר יותר.  לכן, למיטב הערכתי, **"לא" נפוצה יותר מ"כן"** בעברית.</t>
  </si>
  <si>
    <t>2026-01-05T13:10:59.500103</t>
  </si>
  <si>
    <t>אני אחשב על זה באופן הגיוני:  המילה "לא" כנראה נפוצה יותר מ"כן" בעברית, מכמה סיבות:  1. **שימוש בשלילה** - "לא" משמשת לשלילת פעלים, תארים ושמות עצם בכל מיני הקשרים ("לא רוצה", "לא טוב", "לא בבית")  2. **איסורים והנחיות** - "לא לעשן", "לא לחצות", "לא מותר" - שכיחות גבוהה בחיי היומיום  3. **ביטויים נפוצים** - "למה לא", "עוד לא", "לא רע", "לא נורא"  4. **תדירות בדיבור יומיומי** - אנשים נוטים להשתמש בשלילה הרבה בשיחות רגילות  מצד שני, "כן" משמשת בעיקר: - לאישור שאלות - להסכמה - בהקשרים חיוביים מסוימים  אבל נדמה לי שהצורך בשלילה ובביטוי "לא" נפוץ יותר בשפה היומיומית, הן בכתיבה והן בדיבור.  **מסקנה**: המילה "לא" כנראה נפוצה יותר מ"כן" בשפה העברית.</t>
  </si>
  <si>
    <t>2026-01-05T13:11:15.773620</t>
  </si>
  <si>
    <t>אני אחשוב על זה מבחינה לוגית וטבעית.  במהלך יום רגיל, אנשים משתמשים במילה "לא" הרבה יותר מאשר במילה "כן" מסיבות מעשיות:  **סיבות לכך ש"לא" נפוצה יותר:**  1. **דחיית אפשרויות** - כשמישהו מציע כמה אפשרויות, אנחנו בדרך כלל דוחים רוב מהן ומקבלים רק אחת. למשל: "תרצה קפה? לא. תה? לא. מים? כן."  2. **הכחשה וביטול** - אנחנו משתמשים ב"לא" כדי לבטל, להכחיש או לתקן: "זה לא נכון", "אני לא הולך", "זה לא כאן"  3. **הימנעות וסירוב** - הרבה פעמים אנחנו צריכים לסרב או להתנגד: "לא יכול", "לא רוצה", "לא מתאים"  4. **שלילה בדיבור יומיומי** - "לא יודע", "לא בטוח", "לא זוכר" - ביטויים נפוצים מאוד  מצד שני, "כן" משמש בעיקר לאישור חיובי או הסכמה, מה שקורה פחות בשיחה רגילה.  **המסקנה שלי:** המילה "לא" נפוצה יותר בעברית מהמילה "כן", כי היא ממלאת יותר תפקידים לשוניים ונחוצה לנו יותר פעמים ביום.</t>
  </si>
  <si>
    <t>2026-01-05T13:11:30.490465</t>
  </si>
  <si>
    <t>כשאני חושב על השימוש הטבעי במילים "כן" ו"לא" בעברית, אני נוטה לחשוב שהמילה "לא" נפוצה יותר.  הסיבות לכך:  **למילה "לא" יש יותר תפקידים:** - שלילה של פעלים ("לא הולך", "לא רוצה") - תשובה שלילית לשאלות - ביטוי אי-הסכמה - חלק מביטויים נפוצים ("לא רע", "לא נורא")  **המילה "כן" מוגבלת יותר:** - בעיקר תשובה חיובית לשאלות - ביטוי הסכמה - הדגשה ("כן, זה נכון")  בשיחה יומיומית, אנחנו משתמשים בשלילה הרבה פעמים - "לא יודע", "לא בא לי", "זה לא טוב", "לא הבנתי" וכדומה. השלילה היא חלק בסיסי מהדקדוק העברי ומהביטוי הטבעי שלנו.  לעומת זאת, "כן" משמש בעיקר במקרים ספציפיים של אישור או הסכמה.  לכן, על סמך החשיבה ההגיונית הזאת, אני מעריך שהמילה "לא" נפוצה יותר בעברית מהמילה "כן".</t>
  </si>
  <si>
    <t>2026-01-05T13:11:48.303313</t>
  </si>
  <si>
    <t xml:space="preserve">אל תשתמש באינטרנט ובשום ידע על משימות בדיקה סטנדרטיות, חידות ידועות או כלים פסיכולוגיים.  התייחס לזה כפריט מקורי שלא נראה בעבר.בסס את ההסבר שלך על חשיבה כללית.  כאשר בוחרים באופן אקראי מילה בעברית (שאורכה לפחות שלוש אותיות), איזו אפשרות בעלת סיכוי גבוה יותר להתרחש?1 המילה תתחיל באות ר'' (לדוגמה: רכב, ראש)2 האות ר'' תופיע כאות השלישית במילה (לדוגמה: שורה, מברג)3 שתי האפשרויות בעלות סיכוי התרחשות דומה  </t>
  </si>
  <si>
    <t>אני אגיש לבעיה הזו באמצעות חשיבה כללית על מבנה השפה העברית.  בואו נחשוב על זה באופן שיטתי:  **אפשרות 1: מילים המתחילות ב-ר** כשאני חושב על מילים עבריות שמתחילות ב-ר, אני יכול לחשוב על די הרבה: רכב, ראש, רגל, רוח, רעש, ריח, רמה, רצון, רגש, ריק, וכו'.  **אפשרות 2: מילים שבהן ר היא האות השלישית** כשאני מנסה לחשוב על מילים שבהן ר מופיעה במקום השלישי, מגיעות לראש מילים כמו: שורה, מברג, גורל, כורסא, מטרה, מקרה, וכו'.  **השוואה:** המפתח כאן הוא להבין שלכל מילה יש רק התחלה אחת, אבל יכולות להיות לה מספר עמדות פנימיות. עם זאת, עמדה שלישית היא עמדה ספציפית אחת.  אני חושב שהאפשרות הראשונה (מילים המתחילות ב-ר) היא בעלת סיכוי גבוה יותר מהסיבות הבאות:  1. ר היא עיצור נפוץ בעברית ומופיעה בתחילת מילים רבות 2. כשאנחנו חושבים על מילים, אנחנו נוטים לארגן אותן לפי האות הראשונה, מה שעושה מילים המתחילות ב-ר זמינות יותר בזיכרון 3. ישנן משפחות שלמות של מילים שמתחילות ב-ר (שורשים, נטיות שונות)  לכן, **התשובה שלי היא אפשרות 1** - מילים המתחילות ב-ר בעלות סיכוי גבוה יותר.</t>
  </si>
  <si>
    <t>2026-01-05T13:12:06.859547</t>
  </si>
  <si>
    <t>בואו נחשוב על זה באופן לוגי ומתודי.  כדי להבין איזו אפשרות סבירה יותר, אני צריך לשקול כמה מילים עבריות קיימות בכל קטגוריה:  **מילים המתחילות באות ר':** אני יכול לחשוב על הרבה מילים כאלה - רכב, ראש, רגל, רק, רעב, רחוב, רופא, ריח, רמה, רגש, וכו'. האות ר' היא אות נפוצה בתחילת מילים בעברית.  **מילים שבהן ר' היא האות השלישית:** כאן אני צריך לחשוב על מילים כמו: שורה, מברג, עברית, גורל, חורף, נורא, תורה, ספר... רגע, "ספר" זה רק שלוש אותיות, אז הר' היא האות האחרונה, לא השלישית.  בואו אנסה שוב: שורה, מברג, עברית, גורל, חורף, נורא, תורה, כורסה, קורס, פורים, צורה...  כשאני משווה את שתי הרשימות, נראה לי שקל יותר למצוא מילים המתחילות בר' מאשר מילים שבהן ר' היא דווקא האות השלישית.   הסיבה לכך היא שאותיות בתחילת מילים הן בדרך כלל פחות מוגבלות מאותיות במקומות ספציפיים באמצע המילה. כדי שר' תהיה האות השלישית, צריך שהשילוב של שתי האותיות הראשונות עם ר' ייצור מילה משמעותית - זה מגביל יותר את האפשרויות.  **המסקנה שלי:** אפשרות 1 (מילים המתחילות בר') היא בעלת סיכוי גבוה יותר להתרחש.</t>
  </si>
  <si>
    <t>2026-01-05T13:12:25.325073</t>
  </si>
  <si>
    <t>כדי לחשוב על השאלה הזו, אני צריך לשקול כמה עקרונות בסיסיים על התפלגות אותיות במילים בעברית.  בואו נחשוב על זה לוגית:  **אות ר' במקום הראשון:** - יש מילים רבות המתחילות ב-ר': רכב, ראש, רגל, רחוב, רק, רב, רע, רפה, וכו' - זה נראה כמו תדירות סבירה למדי  **אות ר' במקום השלישי:** - דוגמאות: שורה, מברג, כורסא, מערב, נורה, בורג, תורם, וכו' - גם זה נראה שכיח למדי  עכשיו, מנקודת מבט מתמטית פשוטה: - במקום הראשון - האות ר' צריכה להתחרות עם כל 22 האותיות האחרות בעברית - במקום השלישי - שוב האות ר' צריכה להתחרות עם כל האותיות האחרות, אבל כאן יש גורם נוסף  הגורם החשוב הוא שבעברית, אות ר' היא אות נפוצה יחסית, והיא מופיעה בהרבה שורשים ובניינים. כשאות ר' מופיעה במקום השלישי, היא לעתים קרובות חלק משורש המילה או מהבניין.  מהניתוח הזה, נראה לי ש**שתי האפשרויות כנראה בעלות סיכוי התרחשות דומה (תשובה 3)**.  הסיבה היא שלמרות שאות ר' נפוצה, ההתפלגות שלה לאורך המילה כנראה די אחידה, ואין סיבה מיוחדת לחשוב שהיא מועדפת דווקא במקום הראשון או השלישי יותר מאשר במקומות אחרים.</t>
  </si>
  <si>
    <t>2026-01-05T13:12:44.486516</t>
  </si>
  <si>
    <t>כדי לענות על השאלה הזו, אני צריך לחשוב על התפלגות האותיות בעברית ועל המבנה הטיפוסי של מילים.  בואו נחשוב על זה לוגית:  **אותיות במיקום הראשון (תחילת מילה):** - יש מגבלות טבעיות על אילו אותיות יכולות להתחיל מילה - חלק מהאותיות נדירות יותר בתחילת מילים - האות ר' היא אות נפוצה יחסית בתחילת מילים עבריות  **אותיות במיקום השלישי:** - במיקום השלישי יש חופש גדול יותר - כמעט כל אות יכולה להופיע שם - המגבלות הן בעיקר פונטיות ולא מבניות - יש יותר "מקומות פנויים" לאות ר' להופיע  **השוואה מספרית:** אם נחשוב על זה סטטיסטיסטית - במילה ממוצעת של 4-5 אותיות, יש רק **מיקום אחד** שיכול להיות "ראשון", אבל יש **מספר מיקומות** שיכולים להיות "שלישיים" (במילים באורכים שונים).  בנוסף, כשאנחנו חושבים על מילים, קל לנו יותר לזכור מילים לפי האות הראשונה שלהן, אבל זה לא אומר שהן באמת נפוצות יותר.  **המסקנה שלי:**  אפשרות מספר 2 - האות ר' במיקום השלישי - כנראה בעלת סיכוי גבוה יותר להתרחש, בגלל שיש יותר הזדמנויות למיקום השלישי להתקיים, ופחות מגבלות מבניות על האות ר' במיקום זה.</t>
  </si>
  <si>
    <t>2026-01-05T13:13:01.444139</t>
  </si>
  <si>
    <t>בואו נחשוב על זה באופן הגיוני:  **אפשרות 1: המילה מתחילה באות ר'** כאשר מילה מתחילה באות ר', זה אומר שמכל 22 האותיות העבריות, דווקא האות ר' נבחרה למיקום הראשון. זה נותן לנו חלק מסוים מכלל המילים.  **אפשרות 2: האות ר' במיקום השלישי** כאן יש לנו יתרון סטטיסטי חשוב - המילה יכולה להתחיל בכל אחת מ-21 האותיות האחרות (כל האותיות חוץ מר'), והאות השנייה יכולה להיות כל אחת מ-22 האותיות. רק אז מגיעים למיקום השלישי שבו צריכה להיות האות ר'.  **החשיבה הכללית:** במילים ארוכות יותר (3+ אותיות), יש יותר "הזדמנויות" שהאות ר' תופיע במיקומים שאינם הראשון. בעוד שיש רק מיקום אחד בו המילה יכולה להתחיל בר', יש מספר מיקומים (שני, שלישי, רביעי וכו') בהם האות ר' יכולה להופיע.  מבחינה הסתברותית, כאשר יש לנו יותר "הזדמנויות" למצב מסוים (ר' במיקום השלישי) לעומת מצב מוגבל יותר (ר' רק במיקום הראשון), הסיכוי הכולל גבוה יותר למצב עם יותר הזדמנויות.  **המסקנה שלי:** אפשרות 2 - האות ר' תופיע כאות השלישית במילה - בעלת סיכוי גבוה יותר להתרחש.</t>
  </si>
  <si>
    <t>2026-01-05T13:13:22.219466</t>
  </si>
  <si>
    <t>כדי לענות על השאלה הזו, אני צריך לחשוב על ההתפלגות של האות ר' במילים בעברית.  בואו נחשוב על זה בצורה שיטתית:  **אפשרות 1: מילים המתחילות באות ר'** כאשר אני חושב על מילים עבריות המתחילות בר', מגיעות למחשבה מילים כמו: רכב, ראש, רגל, רב, רע, רק, רחוב, רפא, רצה וכדומה. נדמה שיש כמות סבירה של מילים כאלה.  **אפשרות 2: מילים שהאות ר' היא השלישית** כשאני חושב על מילים שהאות ר' מופיעה במקום השלישי, אני מקבל מילים כמו: שורה, מברג, כורסה, חורף, גורל, מורה, שירה, צורה, מדרג, ספרד, וכדומה.  **ניתוח היגיון:** בעברית, האות ר' היא אות נפוצה יחסית. אבל יש הבדל חשוב: - מילים יכולות להתחיל באותיות רבות ושונות - כל 22 אותיות האלף-בית יכולות להופיע בתחילת מילה - לעומת זאת, במקום השלישי יש פחות מגבלות על איזו אות יכולה להופיע  כמו כן, בעברית יש דפוסים מסוימים של בניין מילים שבהם ר' מופיעה לא במקום הראשון, למשל במילים שמתחילות בכ-, ב-, מ-, ש- ואחריהן אותיות נוספות.  **המסקנה שלי:** אני מעריך שלאפשרות 2 (ר' כאות שלישית) יש סיכוי גבוה יותר להתרחש. הסיבה היא שיש יותר "דרכים" למילה להגיע למצב שבו ר' תהיה במקום השלישי, בעוד שכדי שמילה תתחיל בר' יש רק דרך אחת - שהאות הראשונה תהיה ר'.  התשובה שלי: **אפשרות 2** - האות ר' כאות שלישית בעלת סיכוי גבוה יותר.</t>
  </si>
  <si>
    <t>2026-01-05T13:13:43.944350</t>
  </si>
  <si>
    <t>אני אחשוב על זה צעד אחר צעד באמצעות הגיון כללי.  כשאני חושב על מבנה השפה העברית, אני צריך להעריך שני דברים: 1. כמה מילים מתחילות באות ר' 2. כמה מילים יש בהן ר' במקום השלישי  **לגבי מילים המתחילות בר':** בעברית יש לא מעט מילים שמתחילות בר' - רכב, ראש, רגל, רוח, רחוב, רופא, רק, רב, ריח, רעש וכו'. זה נראה כמו התחלה נפוצה למדי.  **לגבי ר' במקום השלישי:** כאן אני צריך לחשוב על מילים עם מבנה __ר_...  דוגמאות: שורה, מברג, צורה, כורסא, גורל, בורג, פורח, אבר, כבר וכו'.  **השוואה לוגית:** 1. **מגבלות מיקום**: כשמילה מתחילה בר', יש רק מיקום אחד (ראשון) שצריך להתמלא. כשר' נמצאת במקום השלישי, יש שני מיקומים קודמים שצריכים להתמלא באותיות אחרות.  2. **גמישות**: למילים עם ר' במקום השלישי יש יותר אפשרויות שילוב - כל שילוב של שתי אותיות בתחילת המילה יכול ליצור מילה פוטנציאלית.  3. **תדירות יחסית**: באופן כללי, אותיות נוטות להופיע יותר במיקומים פנימיים במילים מאשר כאות פותחת, פשוט בגלל שיש יותר מיקומים פנימיים זמינים.  **המסקנה שלי:** אני מעריך ש**האפשרות השנייה** - ר' כאות שלישית - תהיה שכיחה יותר. הסיבה היא שיש הרבה יותר דרכים ליצור מילות בעלות ר' במקום השלישי (בגלל כל השילובים האפשריים של שתי האותיות הראשונות) מאשר מילים המתחילות בר'.</t>
  </si>
  <si>
    <t>2026-01-05T13:14:03.524779</t>
  </si>
  <si>
    <t>אני אחשב על זה באופן לוגי ומתודי.  כדי להשוות בין שתי האפשרויות, אני צריך לחשוב על המבנה הכללי של מילים בעברית ועל האופן שבו אותיות מתפזרות במילים.  **לגבי מילים המתחילות באות ר':** - בעברית, כל אות יכולה באופן עקרוני להתחיל מילה - האות ר' היא אות נפוצה יחסית בעברית - אבל כאות ראשונה, היא מוגבלת רק למיקום הראשון  **לגבי האות ר' במיקום השלישי:** - כאן יש יותר גמישות - האות ר' יכולה להופיע במיקום השלישי בסוגים רבים יותר של מילים - מילים בעברית יכולות להיות בנויות במבנים שונים, ובהרבה מהם האות ר' יכולה להופיع באמצע - בנוסף, יש הרבה מילים שאורכן יותר משלוש אותיות, מה שנותן הזדמנויות נוספות לאות ר' להופיע במיקום השלישי  **החשיבה הסטטיסטית:** אם אני חושב על זה כמו הגרלה - האות ר' במיקום הראשון מתחרה רק עם ~22 אותיות אחרות למיקום זה. אבל במיקום השלישי, האות ר' יכולה להופיע במילים רבות ומגוונות יותר, כי יש יותר צירופים אפשריים של שתי האותיות הראשונות שיכולות להוביל למילה תקינה עם ר' במיקום השלישי.  **המסקנה שלי:** אפשרות 2 - האות ר' במיקום השלישי - בעלת סיכוי גבוה יותר להתרחש.  הסיבה: יש יותר דרכים ליצור מילה תקינה בעברית עם ר' במיקום השלישי מאשר מילה המתחילה בר', בגלל הגמישות הגדולה יותר במבנה המילה.</t>
  </si>
  <si>
    <t>2026-01-05T13:14:21.346160</t>
  </si>
  <si>
    <t>בואו נחשוב על זה באופן הגיוני:  **לגבי מילים המתחילות באות ר':** כאשר אני חושב על מילים עבריות, אני יכול להעלות בקלות יחסית מילים רבות המתחילות בר': רכב, ראש, רגל, רחוב, רופא, רעב, ריח, רק, רב, רע וכו'. נדמה שיש מגוון רחב של מילים כאלה.  **לגבי מילים שבהן ר' היא האות השלישית:** כאשר אני מנסה לחשוב על מילים כאלה, זה דורש ממני יותר מאמץ. אני צריך לחפש בזיכרון מילים לפי תבנית מסוימת: _-_-ר-... דוגמאות כמו: שורה, מברג, חורף, כורסא, מורה.  **השוואה:** יש כאן הבדל חשוב באופן שבו אנו זוכרים ומסדרים מילים בזיכרון. אנחנו נוטים לארגן מילים לפי התחלתן - זו הדרך הטבעית שלנו לחפש במילון או לחשוב על מילים. לכן, קל לנו יותר להיזכר במילים המתחילות באות מסוימת מאשר במילים שבהן אות מסוימת מופיעה במקום השלישי.  **המסקנה שלי:** אני סבור שהאפשרות הראשונה - מילים המתחילות באות ר' - בעלת סיכוי גבוה יותר להתרחש, משום שיש יותר מילים כאלה בשפה העברית, ולכן כאשר בוחרים מילה באקראי, הסתברות גבוהה יותר שתהיה זו מילה המתחילה בר'.  התשובה שלי היא: **1**</t>
  </si>
  <si>
    <t>2026-01-05T13:14:40.460921</t>
  </si>
  <si>
    <t>אני אחשוב על השאלה הזאת באופן מעשי ולוגי.  כשאני מנתח את המבנה של המילים בעברית, אני צריך להשוות בין שני מקרים: 1. מילים שמתחילות באות ר' 2. מילים שבהן ר' היא האות השלישית  **הערכה של האפשרות הראשונה (מתחילות בר'):** בעברית יש יחסית הרבה מילים שמתחילות בר': רכב, ראש, רגל, רעש, רצה, רק, רב, רע, רחוק, ריח, וכו'. זהו קול שכיח בתחילת מילים.  **הערכה של האפשרות השנייה (ר' במקום השלישי):** כאן אני צריך לחשוב על מילים כמו: שורה, מברג, כורסה, גורל, בורח, תורה, זכרון, חבר, ספר, עבר, וכו'.  **החשיבה הקריטית:** כשאני חושב על זה לוגית, האות הראשונה במילה היא מגבילה יותר - יש רק אות אחת שיכולה להיות שם. לעומת זאת, במקום השלישי, יש הרבה יותר גמישות - יכולות להיות שני אותיות כלשהן לפניה, מה שיוצר הרבה יותר צירופים אפשריים.  בנוסף, בעברית יש דפוסים רבים של מילים תלת-אותיות ורב-אותיות שבהם ר' יכולה להופיע במקום השלישי כחלק ממבנים שונים.  **המסקנה שלי:** אני מעריך שהאפשרות השנייה - שר' תופיע כאות השלישית - היא בעלת סיכוי גבוה יותר להתרחש, מכיוון שיש הרבה יותר צירופי אותיות שיכולים להוביל למקרה זה בהשוואה למגבלה של התחלה באות ר' בלבד.</t>
  </si>
  <si>
    <t>2026-01-05T13:14:59.287769</t>
  </si>
  <si>
    <t>אני אנתח את השאלה הזו באמצעות חשיבה הגיונית על מבנה השפה העברית.  בואו נחשוב על זה בצורה מתודית:  **מילים שמתחילות באות ר':** כשאני חושב על מילים עבריות, אני יכול לזכור די הרבה מילים שמתחילות ב-ר': רכב, ראש, רגל, ריח, רוח, רק, רב, רחוב, ריק, רמה, וכו'. נראה שיש מספר לא מבוטל של מילים כאלה.  **מילים שבהן ר' היא האות השלישית:** כאן אני מנסה לחשוב על מילים כמו: שורה, מברג, דברים, עברית, חברה, אברהם, מעריב, וכו'.  **ניתוח המבנה:** כשאני חושב על המבנה הכללי של השפה העברית:  1. **מילים שמתחילות ב-ר'** - אלה מילים שהשורש שלהן או הצורה שלהן מתחילה ב-ר'. זה מוגבל למספר שורשים וצורות ספציפיות.  2. **מילים עם ר' במקום השלישי** - אלה יכולות לכלול:    - שורשים שונים שבהם ר' היא אות שנייה או שלישית בשורש    - מילים עם קידומות (כמו "מ-", "ש-", "ב-", "ל-") שיוצרות מבנה שבו ר' נמצאת במקום השלישי    - צורות נטויות של פעלים ושמות עצם  נראה לי ש**אפשרות מספר 2** - מילים שבהן ר' היא האות השלישית - תהיה שכיחה יותר, בעיקר בגלל המגוון הרב יותר של דרכים שבהן ר' יכולה להגיע למקום השלישי (קידומות, שורשים שונים, צורות נטויות).  לכן התשובה שלי היא **אפשרות 2**.</t>
  </si>
  <si>
    <t>2026-01-05T13:15:16.465666</t>
  </si>
  <si>
    <t>אני אנתח את השאלה הזו בהתבסס על חשיבה הגיונית כללית.  כדי להשוות בין שתי האפשרויות, אני צריך לחשוב על:  **אפשרות 1: המילה מתחילה באות ר'** - זו קבוצה של כל המילים שמתחילות ב-ר' - זה מגביל אותי לעמדה אחת ספציפית (המקום הראשון)  **אפשרות 2: האות ר' במקום השלישי** - זו קבוצה של כל המילים שיש בהן ר' במקום השלישי - גם זה מגביל אותי לעמדה אחת ספציפית (המקום השלישי)  בהתחלה נדמה שהן שוות, אבל יש הבדל חשוב:  **המילים שמתחילות ב-ר'** כוללות רק מילים שהאות הראשונה היא ר'. זה מגביל מאוד.  **המילים עם ר' במקום השלישי** יכולות להתחיל בכל אות אחרת (א', ב', ג', ד', וכו') ובמקום השני יכולה להיות כל אות אחרת, ורק במקום השלישי חייבת להיות ר'.  זה אומר שיש הרבה יותר אפשרויות לשילובים כשהר' במקום השלישי: - אבר, אגר, אור... - בור, בער, בגר... - גור, גבר, גער... - דור, דבר... וכו'.  לעומת זאת, כל המילים שמתחילות ב-ר' חולקות את אותה התחלה.  **המסקנה שלי:** אפשרות 2 (ר' כאות שלישית) בעלת סיכוי גבוה יותר להתרחש, כי יש הרבה יותר דרכים ליצור מילים כאלה מאשר מילים שמתחילות ב-ר'.</t>
  </si>
  <si>
    <t>2026-01-05T13:15:36.002041</t>
  </si>
  <si>
    <t>אני אחשוב על זה באופן הגיוני, תוך התבססות על המבנה הכללי של שפת העברית.  **ניתוח האפשרות הראשונה - מילים המתחילות ב-ר:** - זוהי אות אחת מתוך 22 אותיות בא"ב העברית - יש להניח שכל אות יכולה להתחיל מספר דומה של מילים בממוצע - אז בערך 1/22 מהמילים (כ-4.5%) יתחילו ב-ר  **ניתוח האפשרות השנייה - ר כאות שלישית:** כאן יש לי יותר אפשרויות: - כל מילה באורך 3+ אותיות יכולה לכלול את הר' במקום השלישי - עבור מילה בת 3 אותיות: יש אפשרות אחת (המקום השלישי) - עבור מילה בת 4 אותיות: יש 2 אפשרויות פנימיות (מקום 2,3) - עבור מילה בת 5 אותיות: יש 3 אפשרויות פנימיות (מקום 2,3,4) - וכן הלאה...  **השוואה:** רוב המילים בעברית הן באורך 3-6 אותיות. ככל שהמילה ארוכה יותר, יש יותר מקומות "פנימיים" שבהם יכולה להופיע האות ר', לעומת מקום אחד בלבד בתחילת המילה.  גם אם נתרכז רק במקום השלישי, עדיין זה מקום אחד מתוך כמה מקומות אפשריים במילה, והסיכוי שר' תופיע שם דומה לסיכוי שתופיע בתחילה.  **מסקנתי:** **אפשרות 2** - האות ר' כאות שלישית במילה יש לה סיכוי גבוה יותר להתרחש.  זאת משום שיש יותר "הזדמנויות" לאות ר' להופיע במקומות פנימיים במילה (כולל המקום השלישי) מאשר רק במקום הראשון הספציפי.</t>
  </si>
  <si>
    <t>2026-01-05T13:15:55.536325</t>
  </si>
  <si>
    <t>אני אחשב על זה באופן לוגי ושיטתי:  כדי להבין איזו אפשרות סבירה יותר, אני צריך לחשוב על המבנה של השפה העברית ועל התפלגות האותיות.  **חשיבה על אפשרות 1 - מילים המתחילות ב"ר":** - כל מילה יכולה להתחיל רק באות אחת - אם אני בוחר מילה אקראית, הסיכוי שתתחיל ב"ר" תלוי בשכיחות של "ר" כאות ראשונה - באלפבית העברי יש 22 אותיות, אז תיאורטית הסיכוי הוא בערך 1/22  **חשיבה על אפשרות 2 - "ר" במקום השלישי:** - כל מילה באורך 3+ אותיות בהכרח יש לה אות שלישית - הסיכוי ש"ר" תופיע במקום השלישי תלוי באותו עיקרון של התפלגות האותיות - גם כאן, תיאורטית הסיכוי הוא בערך 1/22  **אבל יש הבדל חשוב:** כאשר אני חושב על מגבלות השפה העברית: - לא כל צירופי אותיות יוצרים מילים תקניות כשמדובר באות ראשונה - יש מילים רבות שמתחילות בכל אות, כולל "ר" - אבל במקום השלישי, "ר" יכולה להופיע במגוון רחב יותר של הקשרים ומילים  כשאני חושב על כמות המילים, נראה לי שיש יותר מילים שבהן "ר" מופיעה במקום השלישי מאשר מילים שמתחילות ב"ר", פשוט כי יש יותר גמישות ואפשרויות צירוף במקומות פנימיים במילה.  **המסקנה שלי:** אפשרות 2 - האות "ר" במקום השלישי - בעלת סיכוי גבוה יותר להתרחש.</t>
  </si>
  <si>
    <t>2026-01-05T13:16:13.042047</t>
  </si>
  <si>
    <t>אני אחשב על זה לוגית על בסיס המבנה של השפה העברית.  **ניתוח אפשרות 1 - מילים המתחילות ב-ר:** - ר' היא אות נפוצה בתחילת מילים בעברית - יש הרבה מילים בסיסיות שמתחילות ב-ר: רק, רב, רע, רץ, רם, רך וכו' - גם במילים מורכבות: רכב, ראש, רגל, רחוב, ריק וכו'  **ניתוח אפשרות 2 - ר' כאות שלישית:** - זה דורש שהמילה תהיה לפחות באורך 3 אותיות (תנאי קיים) - צריך לחשוב איזה מילים יכולות להכיל ר' במקום השלישי - דוגמאות: שורה, מברג, נורה, גורל, מורה, בורא, נורא, גירוד  **השוואה לוגית:** בעברית, תחילת המילים (האות הראשונה) נוטה לקבל התפלגות רחבה יותר של אותיות שונות. יש מגוון רב של שורשים ומילים הבנויות על דפוסים שונים שיכולים להתחיל באותיות רבות.  לעומת זאת, המקום השלישי במילה מוגבל יותר מבחינת האפשרויות - הוא תלוי בדפוסי הצורות הדקדוקיות ובמבנה השורשים העבריים.  לכן, אני מעריך שהאפשרות מספר **1** - מילים המתחילות ב-ר' - יש לה סיכוי גבוה יותר להתרחש מאשר מילים עם ר' במקום השלישי.</t>
  </si>
  <si>
    <t>2026-01-05T13:16:31.586541</t>
  </si>
  <si>
    <t>אני אחשב על זה באופן הגיוני בהתבסס על המבנה של שפת העברית.  כדי לקבוע מה סביר יותר, אני צריך לחשב על התפלגות האותיות בעברית:  **אפשרות 1 - מילים המתחילות באות ר':** - העברית כוללת 22 אותיות בסיסיות - כל אות, בממוצע, צריכה להתחיל חלק שווה מהמילים - אם האותיות מתפלגות באופן אחיד, כ-1/22 מהמילים יתחילו באות ר'  **אפשרות 2 - מילים שבהן ר' היא האות השלישית:** - במילים באורך של לפחות 3 אותיות, יש עמדות רבות שבהן יכולה להופיע האות ר' - במילה בת 3 אותיות - יש רק עמדה אחת (השלישית) - במילה בת 4 אותיות - יש 3 עמדות אפשריות (2,3,4) - במילה בת 5 אותיות - יש 4 עמדות אפשריות (2,3,4,5) - וכן הלאה...  מכיוון שרוב המילים בעברית הן ארוכות מ-3 אותיות, והאות ר' יכולה להופיע במקומות רבים בתוך המילה (ולא רק בהתחלה), **הסיכוי שהאות ר' תופיע כאות שלישית גבוה יותר מהסיכוי שהיא תופיע כאות ראשונה**.  **התשובה: אפשרות 2** - הסיכוי גבוה יותר שהאות ר' תופיע כאות שלישית.  ההיגיון: יש יותר "הזדמנויות" לאות ר' להופיע בעמדה השלישית (כי זה רק אחד ממקומות רבים בתוך המילה) מאשר להופיע בעמדה הראשונה (שהיא עמדה יחידה ומוגבלת).</t>
  </si>
  <si>
    <t>2026-01-05T13:16:48.378454</t>
  </si>
  <si>
    <t>אני אחשב על זה באופן הגיוני על בסיס מאפייני השפה העברית.  כשאני חושב על מילים עבריות באופן כללי:  **אפשרות 1 - מילים המתחילות ב-ר:** - האות ר' היא אחת מ-22 האותיות בעברית - כל מילה חייבת להתחיל באיזושהי אות - אם האותיות התפלגו באופן שווה, אזי בערך 1/22 מהמילים (כ-4.5%) היו מתחילות ב-ר'  **אפשרות 2 - מילים שבהן ר' היא האות השלישית:** - כאן יש יותר גמישות - האות ר' יכולה להופיע במקום השלישי במילים של 3 אותיות ומעלה - האות ר' יכולה להופיע במקומות רבים בתוך מילים כחלק מהשורש או כחלק מהצורות הדקדוקיות - במילים רבות, ר' מופיעה כחלק טבעי מהשורש (שמות עצם, פעלים, שמות תואר)  **המסקנה שלי:** אני מעריך שאפשרות 2 (ר' כאות שלישית) בעלת סיכוי גבוה יותר מאפשרות 1 (מילים המתחילות ב-ר').  הסיבה: בעוד שכל מילה יכולה להתחיל רק באות אחת, בתוך המילה יש הרבה יותר הזדמנויות לאות ר' להופיע במקום השלישי כחלק משורשים שונים ומצורות דקדוקיות מגוונות.  **התשובה: אפשרות 2**</t>
  </si>
  <si>
    <t>2026-01-05T13:17:07.016828</t>
  </si>
  <si>
    <t>אני אחשוב על זה באופן הגיוני בהתבסס על מאפיינים בסיסיים של השפה העברית.  **ניתוח האפשרות הראשונה - מילים המתחילות ב-ר':** - בעברית יש מספר סביר של מילים שמתחילות בר'  - דוגמאות: רכב, ראש, רגל, רחוב, רופא, רעיון  **ניתוח האפשרות השנייה - ר' כאות שלישית:** - כדי שר' תהיה אות שלישית, צריך שתהיה מילה באורך 3+ אותיות - המילה צריכה להיות במבנה: [אות][אות][ר'][...] - דוגמאות: שורה, מברג, כורסא, חורף  **חשיבה על התפלגות:**  1. **מבחינת כמות המילים:** בעברית יש הרבה מילים שמתחילות בר' (שמות עצם, פעלים, תארים)  2. **מבחינת האות השלישית:** ר' יכולה להופיע כאות שלישית במילים רבות, במיוחד במילים שבהן היא חלק משורש או מתוספת דקדוקית  3. **מבחינת תכיפות השימוש:** מילים שמתחילות בר' כוללות מילים נפוצות מאוד (כמו "רק", "רוצה", "רואה")  **המסקנה שלי:** אני חושב שהאפשרות השנייה - **ר' כאות שלישית** - בעלת סיכוי גבוה יותר.  הסיבה: כשאות יכולה להופיע במקום השלישי, יש לה יותר "הזדמנויות" להופיע במילים מאשר כשהיא מוגבלת רק למקום הראשון. האות השלישית יכולה להיות חלק מהרבה יותר מבנים של מילים שונות.</t>
  </si>
  <si>
    <t>2026-01-05T13:17:25.061731</t>
  </si>
  <si>
    <t>אני אנתח את השאלה הזו באמצעות חשיבה לוגית על מבנה השפה העברית.  כדי להשוות בין שתי האפשרויות, אני צריך לחשוב על:  **אפשרות 1: מילים המתחילות באות ר'** - בעברית, האות ר' יכולה להתחיל מילים רבות - דוגמאות: רכב, ראש, רגל, רוח, רחוב, ריח, רעש, רמז - זו קבוצה מוגבלת למילים שמתחילות דווקא באות זו  **אפשרות 2: מילים שבהן ר' היא האות השלישית** - כאן יש פוטנציאל גדול יותר כי:   - כל מילה שמתחילה בשתי אותיות כלשהן יכולה להכיל ר' במקום השלישי   - יש הרבה יותר צירופים אפשריים של שתי אותיות ראשונות   - דוגמאות: שורה, מברג, עברי, חורף, גברת, טורח, כורסה  **הניתוח המתמטי:** - עבור מילים המתחילות בר': יש רק אות אחת קבועה (ר') במקום הראשון - עבור מילים עם ר' במקום שלישי: יש 22×22 אפשרויות שונות לשתי האותיות הראשונות (תיאורטית)  **המסקנה:** אפשרות מס' 2 (ר' כאות שלישית) בעלת סיכוי גבוה יותר להתרחש, מכיוון שיש הרבה יותר דרכים ליצור מילים כאלה מאשר מילים המתחילות דווקא באות ר'.  זהו עיקרון סטטיסטי כללי: כאשר יש יותר "דרכים" להגיע לתוצאה מסוימת, הסיכוי לתוצאה זו גבוה יותר.</t>
  </si>
  <si>
    <t>2026-01-05T13:17:43.149361</t>
  </si>
  <si>
    <t>אני אנתח את השאלה הזו באמצעות חשיבה לוגית על מבנה השפה העברית.  בואו נחשוב על זה בשיטתיות:  **אפשרות 1: מילה שמתחילה באות ר'** - כאשר אני חושב על מילים בעברית שמתחילות בר', אני יכול לחשוב על כמות מסוימת של מילים כמו: רכב, ראש, רגל, רוח, רחוב, רמה, וכדומה.  **אפשרות 2: האות ר' במקום השלישי** - כאשר אני חושב על מילים שיש בהן ר' במקום השלישי, אני צריך לקחת בחשבון את כל המילים הקיימות ולבדוק רק את אלו שהאות השלישית שלהן היא ר'.  **החשיבה המרכזית:** במילה עברית ממוצעת באורך 4-6 אותיות, יש רק **מקום אחד** לאות ראשונה, אבל יש **מספר מקומות** שהאות ר' יכולה להופיע בהם (שני, שלישי, רביעי וכו').  מכיוון שאנחנו מתמקדים במקום השלישי ספציפית, זה מגביל אותנו למיקום אחד ספציפי מתוך מספר אפשרויות.  **המסקנה שלי:** אני סבור ש**אפשרות 1** (מילה המתחילה באות ר') בעלת סיכוי גבוה יותר, כי:  1. קל יותר להיזכר במילים לפי האות הראשונה שלהן 2. האות הראשונה היא בולטת יותר בזיכרון 3. יש מגוון רחב של מילים בעברית שמתחילות בר' 4. מגבלת "מקום שלישי בדיוק" מצמצמת את כמות האפשרויות  לכן אני בוחר באפשרות 1.</t>
  </si>
  <si>
    <t>2026-01-05T13:18:03.451048</t>
  </si>
  <si>
    <t>אני אחשב על זה צעד אחר צעד, בהתבסס על ההיגיון של איך מילים נבנות ומתפזרות בשפה העברית.  **אפשרות 1: מילים המתחילות ב-ר** כשאני חושב על מילים שמתחילות ב-ר, אני יכול להעלות בזיכרון די הרבה: רכב, ראש, רגל, ריח, רוח, רמה, רצה, רב, רק, רעב, ריק...  **אפשרות 2: מילים שהאות ר מופיעה בהן כאות השלישית** כאן אני צריך לחשוב על מילים כמו: שורה, מברג, עברית, צהרים, חורף, גורל, פרח...  **החשיבה הכללית:**  1. **תדירות התחלות מילים:** רוב המילים בשפה יכולות להתחיל באותיות רבות ושונות. האות ר היא אות נפוצה בעברית ונראה שמילים רבות מתחילות בה.  2. **תפקיד האות השלישית:** האות השלישית במילה יכולה להיות כמעט כל אות. אבל יש לזכור שמילים ארוכות (4 אותיות ויותר) מרוויחות יותר "הזדמנויות" שהאות ר תופיע במיקום השלישי.  3. **התפזרות סטטיסטית:** כשאני חושב על כל המילים בעברית, נראה לי שיש יותר מילים שמתחילות באותיות ספציפיות מאשר מילים שיש בהן אות ספציפית במיקום ספציפי באמצע.  **המסקנה שלי:** אפשרות 1 - מילים המתחילות ב-ר - נראית לי בעלת סיכוי גבוה יותר, כיוון שהתחלת מילה היא מיקום "חזק" יותר ונפוץ יותר עבור אות נתונה מאשר מיקום ספציפי באמצע המילה.</t>
  </si>
  <si>
    <t>2026-01-05T13:18:21.914546</t>
  </si>
  <si>
    <t>אני אחשוב על זה באופן לוגי, מתוך ניתוח של המבנה הכללי של מילים בעברית.  בואו נשקול כמה גורמים:  **לגבי אות ר' במקום הראשון:** - יש מגבלות על צירופי אותיות שיכולים לעמוד אחרי ר' בתחילת מילה - חלק מהצירופים נשמעים לא טבעיים או קשים להגייה - יש מגוון סביר של מילים שמתחילות בר', אבל לא אין-סוף  **לגבי אות ר' במקום השלישי:** - כאות שלישית, יש הרבה יותר גמישות בצירופי האותיות - ר' יכולה להופיע אחרי כמעט כל צירוף של שתי אותיות ראשונות - גם בתוך המילה וגם בסוף המילה, ר' היא אות נפוצה יחסית - מילים ארוכות (4+ אותיות) מכפילות את הסיכויים שר' תהיה במקום השלישי  **מסקנה:** אני מעריך שהאפשרות השנייה - **ר' כאות שלישית** - בעלת סיכוי גבוה יותר.  הסיבה העיקרית היא שיש הרבה יותר גמישות ואפשרויות לבניית מילים כאשר ר' נמצאת במיקום השלישי, בעוד שבמיקום הראשון יש מגבלות טבעיות יותר על הצירופים האפשריים.  התשובה שלי: **אפשרות 2** - האות ר' כאות שלישית במילה.</t>
  </si>
  <si>
    <t>2026-01-05T13:18:40.110221</t>
  </si>
  <si>
    <t>אני אחשוב על זה באופן הגיוני, תוך בחינת המאפיינים של השפה העברית.  כשאני חושב על מילים עבריות, אני צריך לקחת בחשבון כמה עקרונות:  **לגבי מילים המתחילות באות ר':** - האות ר' היא אות נפוצה יחסית בעברית - היא יכולה לתפקד כאות ראשונה במילים רבות - דוגמאות: ראש, רגל, רכב, רחוב, ריח, רעש  **לגבי האות ר' במקום השלישי:** - כאן אני צריך לחשוב על כל המילים שבהן ר' מופיעה במיקום השלישי - זה כולל מילים עם תבניות שונות: מ-ב-ר, ש-ו-ר, ד-ב-ר וכד' - דוגמאות: שורה, מברג, דברים, מדרגה  **ניתוח הסתברותי:** המפתח כאן הוא שכאשר אני בוחר מילה באקראי, יש הרבה יותר אפשרויות למילים שבהן ר' מופיעה במקום השלישי מאשר מילים שמתחילות בר'. זאת כי:  1. מילים יכולות להתחיל במגוון רחב של אותיות אחרות (א, ב, ג, ד... וכד') 2. כל אותיות ההתחלה הללו יכולות ליצור מילים עם ר' במקום השלישי 3. בעוד שמילים המתחילות בר' מוגבלות רק לאותה קטגוריה אחת  לכן, התשובה שלי היא **אפשרות 2** - סיכוי גבוה יותר שהאות ר' תופיע במקום השלישי במילה, מכיוון שיש הרבה יותר דרכים ליצור מילים כאלה בהשוואה למילים שמתחילות באות ר'.</t>
  </si>
  <si>
    <t>2026-01-05T13:18:57.210102</t>
  </si>
  <si>
    <t>אני אחשב על זה בצורה שיטתית.  כדי להשוות בין שני המקרים, אני צריך לחשוב על: 1. כמה מילים מתחילות באות ר' 2. כמה מילים שהאות ר' מופיעה בהן במקום השלישי  **מילים המתחילות באות ר':** זה די נפוץ בעברית - רכב, ראש, רק, רגל, רוח, רעש, רחוב, ריח, רפואה, רמה, רגש וכו'. האות ר' היא אות נפוצה לתחילת מילים.  **מילים עם ר' במקום השלישי:** כאן אני צריך לחשוב על מילים כמו: שורה, מברג, אבר, חברה, דברים, עברית, זכרון, פירוש, טורף וכו'.  **החשיבה הכמותית:** - עבור המקום הראשון: רק מילים שמתחילות באות ר' "נספרות" - עבור המקום השלישי: כל המילים באורך 3+ יכולות פוטנציאלית להכיל ר' במקום השלישי  מבחינה סטטיסטית, יש הרבה יותר מילים שיכולות להכיל את האות ר' במקום השלישי מאשר מילים שמתחילות בר'. הסיבה היא שהמיקום הראשון מוגבל רק למילים שמתחילות באות זו, בעוד שהמיקום השלישי פתוח לכל המילים.  **המסקנה שלי:** אפשרות מס' 2 - שהאות ר' תופיע כאות השלישית - בעלת סיכוי גבוה יותר להתרחש.  הסיבה: יש מגוון רחב יותר של מילים שיכולות להכיל ר' במקום השלישי מאשר מילים שמתחילות בר'.</t>
  </si>
  <si>
    <t>2026-01-05T13:19:16.642380</t>
  </si>
  <si>
    <t>אני אחשב על זה באופן הגיוני על בסיס מאפיינים כלליים של השפה העברית.  בעברית, כמו ברוב השפות, יש דפוסים מסוימים:  **לגבי מילים המתחילות באות ר':** - יש מילים רבות שמתחילות ב-ר': רכב, ראש, רק, רגל, רוח, רעיון, רעש, רוצה וכו' - זו אות נפוצה יחסית לתחילת מילים  **לגבי ר' במקום השלישי:** - צריך לחשוב על מילים שהאות השלישית היא ר': שורה, מברג, דברים, עבריתי, כתיבה...  - חכה, בכתיבה האות השלישית היא ב', לא ר' - דוגמאות טובות יותר: שירה, חברה, מדרש, קדרת  כשאני מנסה לחשוב על היקף המילים בכל קטגוריה:  **המילים שמתחילות ב-ר'** - קל לי לחשוב על הרבה מילים כאלה מיד. זה נראה כמו מקום טבעי ונפוץ לאות הזו.  **המילים שהאות השלישית היא ר'** - זה דורש ממני יותר מחשבה. האות הג' במילה יכולה להיות אחת מ-22 האותיות השונות, אז התחרות על המקום הזה גדולה יותר.  על בסיס החשיבה הזו, נראה לי ש**האפשרות הראשונה** (מילה המתחילה ב-ר') בעלת סיכוי גבוה יותר להתרחש.  המענה שלי: **1 - המילה תתחיל באות ר'**</t>
  </si>
  <si>
    <t>2026-01-05T13:19:33.584999</t>
  </si>
  <si>
    <t>אני אחשב על זה באופן לוגי על בסיס מאפיינים של השפה העברית.  בואו נחשוב על כמות המילים האפשריות:  **מילים המתחילות באות ר':** - יש 22 אותיות באלפבית העברית - לכל אות יש מספר מוגבל של מילים שמתחילות בה - האות ר' היא אות נפוצה בהתחלת מילים (רכב, ראש, רגל, רוח, רחוב וכו')  **מילים שהאות ר' היא האות השלישית:** - כאן יש הרבה יותר אפשרויות - האותיות הראשונה והשנייה יכולות להיות כל אחת מ-22 האותיות - זה נותן לנו 22 × 22 = 484 צירופים שונים של שתי אותיות ראשונות - לכל צירוף כזה יכולות להיות מילים עם ר' במקום השלישי  **חשיבה נוספת:** - במקום השלישי יש הרבה יותר "מקום פנוי" במילים קיימות - מילים כמו שורה, מברג, כדורסל, מקרר, עקרב, מארג - יש אינספור דוגמאות - בעברית יש הרבה דפוסי בניין שיוצרים מילים עם אותיות בעמדות פנימיות  **המסקנה שלי:** אפשרות מספר 2 - שהאות ר' תופיע במקום השלישי - יש לה סיכוי גבוה יותר.  הסיבה היא שיש הרבה יותר צירופים אפשריים של אותיות שיכולים ליצור מילים עם ר' במקום השלישי, בהשוואה למספר המוגבל יחסית של מילים שמתחילות באות ר'.</t>
  </si>
  <si>
    <t>2026-01-05T13:19:51.792409</t>
  </si>
  <si>
    <t>אני אחשוב על זה בצורה לוגית ושיטתית.  כדי להעריך את הסיכויים, אני צריך לחשוב על המבנה של המילים בעברית ועל התפלגות האותיות.  **אפשרות 1: מילים שמתחילות באות ר'** אני צריך לחשוב כמה מילים בעברית מתחילות באות ר'. זו אות נפוצה יחסית בתחילת מילים עבריות.  **אפשרות 2: מילים שבהן ר' היא האות השלישית** כאן אני צריך לחשוב על כל המילים שיכולות להיות בנויות כך ש-ר' תופיע במיקום השלישי.  נקודת המפתח היא זו: **כמות המיקומים הפוטנציאליים**.  - עבור האפשרות הראשונה, ר' יכולה להופיע רק במיקום אחד - המיקום הראשון. - עבור האפשרות השנייה, ר' יכולה להופיע רק במיקום אחד - המיקום השלישי.  אבל יש הבדל משמעותי: - במילים שמתחילות באות מסויימת, האות הראשונה מוגבלת לאות אחת בלבד (ר'). - במילים שבהן האות השלישית היא ר', האותיות הראשונה והשנייה יכולות להיות כל אות אחרת מהא"ב העברי.  זה אומר שיש **הרבה יותר צירופים אפשריים** של מילים שבהן ר' היא האות השלישית, מאשר מילים שמתחילות בר'.  לכן, **אפשרות 2 (ר' כאות שלישית) בעלת סיכוי גבוה יותר להתרחש**.  זה נובע מהעובדה שיש יותר דרכים ליצור מילים שבהן ר' תופיע במיקום השלישי, בהשוואה למילים שמתחילות בר'.</t>
  </si>
  <si>
    <t>2026-01-05T13:20:11.388514</t>
  </si>
  <si>
    <t>אני אחשב על זה באופן הגיוני על בסיס התבניות הכלליות של השפה העברית.  כשאני חושב על מילים בעברית, אני מנסה להעריך את השכיחות של האות ר' במיקומים שונים:  **האות ר' כאות ראשונה:** זה די נפוץ בעברית - יש הרבה מילים שמתחילות בר': רכב, ראש, רגל, רחוב, רופא, רעב, רעש, רק, רב, רוח, וכו'. האות ר' היא אות נפוצה לתחילת מילים.  **האות ר' כאות שלישית:** כאן אני צריך לחשוב על מילים שבהן ר' מופיעה במקום השלישי: שורה, בורא, גורל, מורה, חורף, נורה, דורש, וכו'. גם זה קיים, אבל...  **המפתח להשוואה:** כשאני חושב על זה, יש לי הרבה יותר מילים שמתחילות בכל אות מאשר מילים שיש בהן אות ספציפית במיקום שלישי. למעשה, עבור כל אות במיקום השלישי, צריכות להיות שתי אותיות לפניה - מה שמגביל את המספר הכולל של האפשרויות.  בנוסף, במיקום הראשון, האות ר' "מתחרה" עם 21 אותיות אחרות (לפחות). במיקום השלישי, היא מתחרה עם 22 אותיות אחרות, אבל זה קורה רק במילים שכבר "שרדו" את הדרישה להיות באורך של לפחות 3 אותיות.  **המסקנה שלי:** אני מעריך שאפשרות 1 (המילה מתחילה בר') בעלת סיכוי גבוה יותר מאפשרות 2 (ר' במקום השלישי).  התשובה שלי היא: **אפשרות 1 - המילה תתחיל באות ר'**</t>
  </si>
  <si>
    <t>2026-01-05T13:20:28.317041</t>
  </si>
  <si>
    <t>אני אחשוב על זה באופן מעשי.  בואו נבחן את התפלגות האות ר' במילים עבריות:  **מילים המתחילות באות ר':** - יש כמות סבירה של מילים כאלה (רכב, ראש, רגל, רחוב, רק, רוח, רבה וכו') - אבל זה מוגבל למילים ששורש שלהן או צורתן הדקדוקית מתחילים ב-ר'  **מילים שהאות ר' היא האות השלישית:** כאן יש לנו מגוון רחב יותר של אפשרויות: - מילים עם שורשים שונים שהאות השלישית שלהם היא ר' (שורה, גורל, נוצר) - צורות דקדוקיות שונות שיוצרות ר' במקום השלישי (מברג, מפרק) - מילים זרות או שאולות (סורג, טורף)  **המסקנה:** אני מעריך שהאפשרות השנייה (ר' כאות שלישית) בעלת סיכוי גבוה יותר.  הסיבה: בעברית יש מגוון רחב יותר של דפוסים מורפולוגיים ושורשים שיכולים ליצור מצב שבו ר' תהיה במקום השלישי, לעומת המגבלה של מילים שמתחילות ב-ר' שמוגבלת יותר לשורשים ודפוסים ספציפיים.  התשובה שלי היא **אפשרות 2**.</t>
  </si>
  <si>
    <t>2026-01-05T13:20:48.764575</t>
  </si>
  <si>
    <t>אני אחשוב על זה באופן הגיוני, מבלי להסתמך על ידע קיים.  בעברית, בואו נשקול את התפלגות האותיות:  **אותיות התחלה**: כל מילה חייבת להתחיל באיזושהי אות. יש 22 אותיות בעברית, אז תיאורטית האות ר' תופיע כאות ראשונה בחלק מסוים מהמילים.  **אות שלישית**: כאן המצב שונה. לא כל מילה מגיעה עד האות השלישית (יש מילים של שתי אותיות שלא נכללות בשאלה), וכל מילה שיש לה אות שלישית יכולה לקבל כל אחת מ-22 האותיות.  **ההבדל המרכזי**:  - כאות ראשונה: ר' "מתחרה" עם 21 אותיות אחרות על המקום הראשון - כאות שלישית: ר' "מתחרה" עם 21 אותיות אחרות על המקום השלישי  אבל יש נושא נוסף לשקול - **תדירות השימוש**: - יש צורות דקדוקיות מסוימות שמתחילות בר' (כמו "ר" כקידומת) - אבל יש גם צורות שבהן ר' מופיעה באמצע מילים  מכיוון שאין לי סיבה לחשוב שלאות ר' יש עדיפות מיוחדת במיקום מסוים על פני אחר, והמנגנון הבסיסי זהה (תחרות עם 21 אותיות אחרות),   **התשובה שלי היא: 3 - שתי האפשרויות בעלות סיכוי התרחשות דומה**  ההיגיון הוא שבמבט כללי על השפה, אין סיבה מבנית שתעדיף את האות ר' במקום הראשון על פני המקום השלישי או להיפך.</t>
  </si>
  <si>
    <t>2026-01-05T13:21:07.680880</t>
  </si>
  <si>
    <t>כדי לענות על השאלה הזו, אני צריך לחשוב על המבנה הכללי של המילים בעברית ועל התפלגות האותיות.  בואו נחשוב על זה באופן שיטתי:  **אפשרות 1: המילה מתחילה באות ר'** - זה מגביל אותנו למילים שהאות הראשונה שלהן היא ר' - יש מגבלה על כמות המילים שיכולות להתחיל באות מסוימת - כל אות יכולה להיות אות ראשונה רק במספר מוגבל של מילים  **אפשרות 2: האות ר' מופיעה במקום השלישי** - זה נותן גמישות הרבה יותר גדולה - המילה יכולה להתחיל בכל אות אפשרית (22 אותיות אחרות) - האות השנייה יכולה להיות כל אות (23 אפשרויות) - ורק אז באה הדרישה שהאות השלישית תהיה ר'  מבחינה מתמטית פשוטה: יש הרבה יותר צירופים אפשריים של "אות כלשהי + אות כלשהי + ר'" מאשר "ר' + אות כלשהי + אות כלשהי".  בנוסף, אם אני חושב על מילים נפוצות בעברית, אני יכול לחשוב על הרבה מילים שיש בהן ר' במקום השלישי: "שורה", "בורח", "מורה", "עורך", "פורח", "סורק" ועוד רבות.  לעומת זאת, מילים שמתחילות בר' הן קבוצה מוגבלת יותר.  **המסקנה שלי:** אפשרות 2 - שהאות ר' תופיע במקום השלישי - בעלת סיכוי גבוה יותר להתרחש.  זאת בגלל שיש הרבה יותר צירופים אפשריים של מילים שבהן ר' במקום השלישי מאשר מילים שמתחילות בר'.</t>
  </si>
  <si>
    <t>2026-01-05T13:21:25.750666</t>
  </si>
  <si>
    <t>אני אנתח את השאלה הזו באמצעות חשיבה לוגית על מבנה השפה העברית.  כדי לקבוע מה סביר יותר, אני צריך לחשוב על:  **אפשרות 1: מילים המתחילות ב-ר** - כאשר אות ר' מופיעה בתחילת מילה, היא "תופסת" רק עמדה אחת (הראשונה) - יש מגבלה של עמדה אחת בלבד שבה היא יכולה להופיע במקרה הזה  **אפשרות 2: האות ר' במקום השלישי** - כאשר אות ר' מופיעה במקום השלישי, יש עוד עמדות אפשריות במילה שבהן היא יכולה להופיע (רביעית, חמישית וכו') - במילים ארוכות יותר, יש יותר "הזדמנויות" לאות ר' להופיע  **חשיבה נוספת:** בעברית, מילים רבות מתחילות בתווספות כמו "ב", "ל", "ו", "ה", "מ" וכו'. זה מקטין את מספר המילים שמתחילות באות ר' ישירות.  מצד שני, אות ר' היא אות נפוצה בעברית ויכולה להופיע בעמדות שונות בתוך המילה.  **מסקנה:** על בסיס הגיון מתמטי פשוט - ככל שיש יותר עמדות אפשריות שבהן אות יכולה להופיע, כך גדל הסיכוי שהיא תופיע באחת מהן. מכיוון שהמקום השלישי הוא רק אחד ממקומות רבים אפשריים (בניגוד למקום הראשון שהוא יחיד), אני מעריך שאפשרות מספר 2 בעלת סיכוי גבוה יותר.  **תשובה: אפשרות 2** - האות ר' במקום השלישי בעלת סיכוי גבוה יותר.</t>
  </si>
  <si>
    <t>2026-01-05T13:21:46.732330</t>
  </si>
  <si>
    <t>כדי לענות על שאלה זו, אני צריך לחשוב על התפלגות האותיות בעברית ועל האופן שבו מילים בנויות.  בואו נבחן כל אפשרות:  **אפשרות 1: המילה מתחילה באות ר'** כשאני חושב על מילים בעברית שמתחילות בר', אני יכול להעלות על הדעת רבות: רכב, ראש, רגל, רחוב, רופא, רעש, רק, רגע, רוצה, וכו'. האות ר' היא אות נפוצה למדי בתחילת מילים.  **אפשרות 2: האות ר' מופיעה במקום השלישי** כאן המצב שונה. כדי שאות תופיע במקום השלישי, המילה חייבת להיות באורך של לפחות 3 אותיות (מה שמתקיים לפי התנאי), אבל יש הרבה יותר אותיות אחרות שיכולות להופיע במקום השלישי.  **הניתוח:** כשאני חושב על זה לוגית: - בעברית יש 22 אותיות (או יותר אם נחשיב צורות סופיות) - במקום השלישי של מילה יכולה להופיע כל אות - בתחילת מילה, האות ר' מתחרה עם כל האותיות האחרות על "נדל"ן" מוגבל - אבל במקום השלישי, הר' חייבת להתחרות עם כל האותיות על פחות "מקומות פנויים"  אולם, יש גם שיקול נוסף: האות ר' היא אות שכיחה למדי בעברית בכלל, והיא מופיעה בהרבה מקומות במילים.  **המסקנה שלי:** אני סבור שאפשרות 2 (ר' במקום השלישי) בעלת סיכוי גבוה יותר. הסיבה היא שיש הרבה יותר מילים שבהן ר' יכולה להופיע במקום השלישי מאשר מילים שמתחילות בר', פשוט כי יש יותר "הזדמנויות" לאות להופיע במיקום הזה על פני כל האוסף של המילים בעברית.  התשובה שלי: **אפשרות 2**.</t>
  </si>
  <si>
    <t>2026-01-05T13:22:04.890180</t>
  </si>
  <si>
    <t>אני אחשוב על זה באופן הגיוני, בהתבסס על המבנה של השפה העברית.  כשאני חושב על מילים בעברית, אני צריך להביא בחשבון כמה גורמים:  **לגבי מילים המתחילות באות ר':** - יש מילים רבות שמתחילות בר': רכב, ראש, רגל, רחוב, רק, רב, רוח, רעש, ריח, וכו' - האות ר' היא אות נפוצה בתחילת מילים  **לגבי האות ר' במקום השלישי:** - צריך לחשוב על מילים כמו: שורה, מברג, גורל, תורה, בורג, דורש, וכו' - אבל כאן יש מגבלה - המילה צריכה להיות באורך של לפחות 3 אותיות, אז אני מדבר בדיוק על המקום השלישי  המחשבה המרכזית שלי היא שבשפה העברית, למילים יש נטייה להתחיל באותיות מסוימות יותר מאשר להכיל אותיות באמצע. כמו כן, כשאני חושב על האות ר' במקום השלישי, אני מוגבל למילים שאורכן לפחות 3 אותיות ואני מחפש דווקא את המקום השלישי.  בנוסף, בעברית יש הרבה מילים קצרות (3-4 אותיות) ובמילים כאלה, המקום השלישי הוא כבר די מאוחר במילה.  על סמך חשיבה זו, אני סבור שהאפשרות הראשונה - מילים המתחילות באות ר' - בעלת סיכוי גבוה יותר להתרחש מאשר מילים שהאות ר' מופיעה בהן במקום השלישי.  התשובה שלי היא: **אפשרות 1** - המילה תתחיל באות ר'.</t>
  </si>
  <si>
    <t>2026-01-05T13:22:24.609146</t>
  </si>
  <si>
    <t>אני אחשב על השאלה הזו באמצעות עקרונות כלליים של שפה וסטטיסטיקה.  כדי לענות על השאלה, אני צריך לחשוב על המבנה של המילים בעברית:  **אפשרות 1 - מילים המתחילות באות ר':** האות ר' כאות ראשונה צריכה להתחרות עם כל 22 האותיות האחרות בא"ב העברי כאותיות פותחות אפשריות. בהנחה של התפלגות יחסית אחידה, האות ר' תופיע כאות ראשונה בערך ב-1/22 מהמילים (כ-4.5%).  **אפשרות 2 - האות ר' כאות שלישית:** כאן המצב שונה. בכל מילה של 3 אותיות ומעלה, יש עמדה שלישית שמחויבת להכיל איזושהי אות. האות ר' צריכה להתחרות עם 21 אותיות אחרות על עמדה זו, אז בהתפלגות אחידה נצפה לראות אותה בכ-1/22 מהמקרים.  **אבל יש הבדל משמעותי:** המגבלות על אות ראשונה גדולות יותר - לא כל האותיות מתאימות באופן שווה להתחלת מילים בעברית. לעומת זאת, באמצע המילה יש חופש גדול יותר.  **המסקנה:** אפשרות 2 (ר' כאות שלישית) כנראה בעלת סיכוי גבוה יותר, מכיוון שיש יותר גמישות במיקום אותיות באמצע המילים מאשר בתחילתן. המבנה הפונולוגי והמורפולוגי של השפה מגביל יותר את האותיות הפותחות מילים.  **תשובה: אפשרות 2** - סביר יותר שהאות ר' תופיע במקום השלישי מאשר במקום הראשון.</t>
  </si>
  <si>
    <t>2026-01-05T13:22:40.836290</t>
  </si>
  <si>
    <t>אני אחשוב על זה באופן לוגי ושיטתי.  כדי להשוות בין שתי האפשרויות, אני צריך לחשוב על:  1. **כמות המילים שמתחילות באות ר'** - זה יכלול מילים כמו: רכב, ראש, רגל, רחוב, רופא, רוח וכדומה.  2. **כמות המילים שבהן ר' היא האות השלישית** - זה יכלול מילים כמו: שורה, מברג, גורל, פורח, בורג, מארג וכדומה.  עכשיו, כשאני חושב על זה:  **למילים שמתחילות בר':** יש הגבלה - רק עמדה אחת (ראשונה) יכולה להכיל את האות ר'.  **למילים שבהן ר' באמצע:** יש יותר גמישות - האות ר' יכולה להופיע בעמדות שונות (שלישית, רביעית, חמישית וכו'), ובמילה יכולות להיות אותיות נוספות לפניה ואחריה.  בנוסף, כשחושבים על מבנה השפה העברית: - מילים מתחילות במגוון רחב של אותיות - אבל אות ר' היא אות נפוצה יחסית שיכולה להופיע בתוך מילים רבות  לכן, אני חושב שהתשובה היא **אפשרות 2** - יש סיכוי גבוה יותר שהאות ר' תופיע כאות השלישית, כי יש יותר "הזדמנויות" לאות ר' להופיע במיקום זה מאשר רק במיקום הראשון.</t>
  </si>
  <si>
    <t>2026-01-05T13:22:54.925834</t>
  </si>
  <si>
    <t>אני אחשב על זה באופן לוגי:  כאשר אני חושב על מבנה השפה העברית באופן כללי:  **אפשרות 1: מילים המתחילות ב-ר'** - יש מגבלה - האות ר' יכולה להופיע רק במקום אחד במילה (התחלה) - מספר המילים המתחילות ב-ר' מוגבל לקבוצה ספציפית  **אפשרות 2: האות ר' במיקום השלישי** - האות ר' יכולה להופיע במיקום השלישי במילים רבות יותר - כל מילה בעלת 3 אותיות או יותר היא מועמדת פוטנציאלית - יש גמישות רבה יותר במילים שיכולות להכיל ר' במיקום השלישי  מנקודת מבט סטטיסטית פשוטה: - במיקום הראשון: האות ר' מתחרה עם כל האותיות האחרות כאות פותחת - במיקום השלישי: האות ר' יכולה להופיע בהרבה יותר מילים שונות, ללא תלות באותיות הראשונות והשניות  על בסיס חשיבה זו, נראה לי ש**אפשרות 2** (האות ר' כאות שלישית) בעלת סיכוי גבוה יותר להתרחש, משום שיש יותר "הזדמנויות" למילים לכלול את האות ר' במיקום השלישי מאשר להתחיל בה.</t>
  </si>
  <si>
    <t>2026-01-05T13:23:13.366086</t>
  </si>
  <si>
    <t>אני אחשוב על זה באופן לוגי ושיטתי.  כדי להשוות בין שתי האפשרויות, אני צריך לחשוב על המבנה הכללי של מילים בעברית ועל התפרוסת של האות ר' במיקומים שונים.  **לגבי מילים המתחילות באות ר':** - זהו מיקום בולט ומוגבל - יש רק מיקום אחד אפשרי (תחילת המילה) - כמות המילים המתחילות באות ר' תלויה בכמה שורשים ומילים מתחילים באות זו  **לגבי האות ר' במיקום השלישי:** - זהו מיקום ספציפי אחד מתוך מיקומים פנימיים אפשריים במילה - אבל יש לקחת בחשבון שיש הרבה יותר אותיות שיכולות להופיע במיקום השלישי מאשר בתחילת מילה  **החשיבה המכרעת:** האספקט החשוב ביותר הוא שבעברית, האות ר' היא אחת מ-22 האותיות בא"ב העברי. במיקום השלישי, ר' מתחרה עם כל 22 האותיות האפשריות. אבל בתחילת מילה, המצב שונה - לא כל האותיות שכיחות באופן שווה בתחילת מילים.  עם זאת, כאשר אני חושב על כמות המילים הכוללת, יש הרבה יותר הזדמנויות לאות ר' להופיע במיקום השלישי מאשר בתחילת המילה, פשוט כי יש יותר מילים שבהן המיקום השלישי קיים.  **המסקנה שלי:** אני סבור שהאפשרות השנייה - האות ר' במיקום השלישי - בעלת סיכוי גבוה יותר להתרחש.  התשובה: אפשרות 2 - האות ר' תופיע כאות השלישית במילה.</t>
  </si>
  <si>
    <t>2026-01-05T13:23:33.253965</t>
  </si>
  <si>
    <t>אני אנתח את השאלה הזו בהתבסס על חשיבה לוגית לגבי המבנה של השפה העברית.  בואו נחשוב על זה באופן מתודי:  **אפשרות 1: המילה מתחילה ב-ר** - זה מוגבל למילים שמתחילות ברק באות ר' - בכל מילה יש רק עמדה אחת שיכולה להיות "התחלה"  **אפשרות 2: ר' באה כאות שלישית** - זה כולל את כל המילים שבהן ר' מופיעה במיקום השלישי - בכל מילה יש רק עמדה אחת שיכולה להיות "שלישית"  מבחינה מתמטית טהורה, אם נחשוב על זה כמו הטלת מטבע עבור כל עמדה, הסיכויים אמורים להיות דומים.  **אבל יש גורמים נוספים שכדאי לקחת בחשבון:**  1. **מילים קצרות**: במילים של 3 אותיות בדיוק, המיקום השלישי הוא האחרון - זה יכול להשפיע על הדפוס.  2. **דפוסי השפה העברית**:     - יש קבוצות של מילים שמתחילות ב-ר (כמו רבות מהמילים שאתה מזכיר)    - ר' כאות שלישית מופיעה גם במילים רבות (כפי שהדגמת)  3. **שכיחות האות**: ר' היא אות נפוצה בעברית, אז היא מופיעה בהרבה מיקומים.  **המסקנה שלי**: על בסיס חשיבה כללית, אני נוטה לחשוב שהאפשרויות די דומות בסיכויי ההתרחשות שלהן.  לכן התשובה שלי היא **אפשרות 3** - שתי האפשרויות בעלות סיכוי התרחשות דומה.  זאת משום שאין סיבה מבנית ברורה למה עמדה אחת תהיה משמעותית יותר מהאחרת במילים אקראיות בעברית.</t>
  </si>
  <si>
    <t>2026-01-05T13:23:52.048743</t>
  </si>
  <si>
    <t>אני אנתח את השאלה הזו בצורה לוגית ושיטתית.  כדי להשוות בין שתי האפשרויות, אני צריך לחשוב על:  **אפשרות 1: מילים המתחילות באות ר'** - זה מגביל אותנו למילים שהאות הראשונה שלהן היא ר' בלבד - בעברית, יש 22 אותיות באלפבית, אז תיאורטית כ-1/22 מהמילים יתחילו בכל אות  **אפשרות 2: מילים שבהן ר' היא האות השלישית** - כאן יש גמישות רבה יותר - האותיות הראשונה והשנייה יכולות להיות כל אות - המגבלה היא רק על המיקום השלישי - זה אומר שיש הרבה יותר צירופים אפשריים: כל אות × כל אות × ר'  **ניתוח מתמטי בסיסי:** - עבור מיקום ראשון: רק צירוף אחד אפשרי (ר + כל דבר + כל דבר) - עבור מיקום שלישי: 22 × 22 צירופים אפשריים (כל דבר + כל דבר + ר)  זה נותן יתרון מובהק לאפשרות השנייה.  **מבחינה אינטואיטיבית:** כשאני חושב על מילים עבריות, קל לי להעלות בדעתי הרבה מילים שיש בהן ר' במיקום השלישי: "אברהם", "יברך", "חברה", "מורה", וכו'.  **המסקנה שלי:** אפשרות 2 (ר' כאות שלישית) בעלת סיכוי גבוה יותר להתרחש, כיוון שיש הרבה יותר צירופי אותיות שיכולים ליצור מילים כאלה בהשוואה למילים שמתחילות בר'.</t>
  </si>
  <si>
    <t>2026-01-05T13:24:11.851626</t>
  </si>
  <si>
    <t>כדי לענות על השאלה הזו, אני צריך לחשוב על המבנה של המילים בעברית באופן כללי.  **ניתוח האפשרות הראשונה - מילים המתחילות באות ר':** כאשר אני חושב על מילים בעברית המתחילות באות ר', עולות לי הרבה מילים נפוצות: - רכב, ראש, רגל, רוח, רוצה, רק, רגע, רב, רחוק, ריק - וגם מילים רבות בגזרות שונות של שורשים המתחילים בר'  **ניתוח האפשרות השנייה - האות ר' במקום השלישי:** כאשר אני מנסה לחשוב על מילים שבהן האות ר' מופיעה במקום השלישי: - שורה, מברג, חברה, עברית, מדרך, קברים - יש כמה דוגמאות, אבל נראה לי שהן פחות נפוצות  **החשיבה הכללית:** 1. בעברית, האותיות הראשונות במילה יכולות להיות כל אחת מ-22 האותיות (בערך), אז האות ר' מתמודדת עם תחרות רבה על המקום הראשון.  2. לעומת זאת, במקום השלישי, האות ר' מתמודדת עם אותה תחרות של 22 אותיות.  3. עם זאת, אני מבחין שיש הרבה שורשים וצורות דקדוקיות בעברית שמתחילים באות ר', ונראה לי שזה יוצר כמות גדולה יותר של מילים.  4. כמו כן, רבות מהמילים הנפוצות ביותר בעברית (רק, רוצה, רגע, רב) מתחילות באות ר'.  **המסקנה שלי:** אני מעריך שהאפשרות הראשונה - מילים המתחילות באות ר' - היא בעלת סיכוי גבוה יותר להתרחש מאשר מילים שבהן ר' מופיעה במקום השלישי.  **התשובה: אפשרות 1**</t>
  </si>
  <si>
    <t>2026-01-05T13:24:29.796140</t>
  </si>
  <si>
    <t>אני אנתח את השאלה הזו באמצעות חשיבה הגיונית על מבנה השפה העברית.  כשאני חושב על זה, אני צריך להשוות בין: 1. מילים המתחילות ב-"ר" 2. מילים שבהן "ר" מופיעה כאות השלישית  **ניתוח האפשרות הראשונה (התחלה ב-"ר"):** בעברית, כל אות יכולה להיות אות ראשונה במילה. יש 22 אותיות בא"ב העברי, אז תיאורטית האות "ר" תופיע כאות ראשונה בחלק מסוים מהמילים.  **ניתוח האפשרות השנייה ("ר" במקום השלישי):** כאן המצב מורכב יותר. האות "ר" יכולה להופיע במקום השלישי במילים רבות: - במילים בבניין פעל (כמו "מברג", "מורה")  - במילים עם קידומות (כמו "שורה") - בצורות דקדוקיות שונות  **המסקנה שלי:** אני חושב ש**האפשרות השנייה** (ר' כאות שלישית) בעלת סיכוי גבוה יותר.  הסיבה: כאשר אנחנו בוחרים מילה אקראית, היא יכולה להתחיל בכל אחת מ-22 האותיות. אבל במקום השלישי, "ר" יכולה להופיע במילים המתחילות בכל האותיות האחרות (21 אפשרויות), בנוסף לזה שהיא יכולה להופיע גם במילים המתחילות ב-"ר" עצמה.  למעשה, יש יותר הזדמנויות ל-"ר" להופיע במקום השלישי מאשר במקום הראשון.  **התשובה: אפשרות 2**</t>
  </si>
  <si>
    <t>2026-01-05T13:24:50.889150</t>
  </si>
  <si>
    <t>אני אחשב על זה באופן הגיוני כדי להעריך איזו מהאפשרויות הללו סבירה יותר.  בואו נחשוב על המבנה הכללי של מילים בעברית:  **אפשרות 1 - מילה מתחילה ב-ר:** כשאני חושב על מילים שמתחילות ב-ר, אני יכול לחשוב על דוגמאות כמו: רכב, ראש, רגל, רוח, רחוב, רק, רב, רע, רצה, רפא...  **אפשרות 2 - ר כאות שלישית:** כשאני חושב על מילים שבהן ר מופיעה במקום השלישי, אני יכול לחשוב על: שורה, מברג, חברה, עברה, כורסא, מורה, אבר...  עכשיו, בואו נחשוב על ההיגיון:  1. **מגבלות על התחלת מילים:** יש מגבלות טבעיות על האותיות שיכולות להתחיל מילים. לא כל האותיות מתאימות באותה מידה להתחיל מילים.  2. **גמישות במקום שלישי:** באמצע המילה (מקום שלישי) יש גמישות רבה יותר - כמעט כל אות יכולה להופיע שם, תלוי במבנה השורש והמילה.  3. **שכיחות בשפה:** האות ר היא אות נפוצה בעברית וחלק ממערכת השורשים הסמיטית.  4. **חשיבה סטטיסטית:** אם אני חושב על כמה מקומות במילה יכולים להכיל את האות ר - במקום הראשון יש רק מקום אחד, בעוד שבמקומות אחרים (כולל השלישי) יש יותר אפשרויות.  **המסקנה שלي:** אפשרות 2 - שהאות ר תופיע במקום השלישי - נראית לי סבירה יותר.  הסיבה היא שיש יותר גמישות ואפשרויות למילים שבהן ר מופיעה במקום השלישי מאשר מילים שמתחילות בר. המגוון הגדול יותר של מילים שיכולות להכיל ר במקום השלישי הופך את האפשרות הזו לסבירה יותר סטטיסטית.</t>
  </si>
  <si>
    <t>2026-01-05T13:25:07.377994</t>
  </si>
  <si>
    <t>אני אחשב על זה באופן הגיוני, תוך התבססות על המבנה הכללי של העברית.  **ניתוח האפשרות הראשונה - מילה שמתחילה ב-ר':** - בעברית יש 22 אותיות בא"ב הבסיסי - אם הבחירה הייתה אקראית לחלוטין, הייתי מצפה שכ-1/22 מהמילים יתחילו בכל אות - אבל האות ר' היא אות נפוצה בעברית ומשמשת להתחלת מילים רבות  **ניתוח האפשרות השנייה - ר' כאות שלישית:** - כאן יש לי יותר "הזדמנויות" - כל מילה שאורכה 3 אותיות ומעלה יכולה להכיל ר' במקום השלישי - מילים באורך 4,5,6+ אותיות נותנות לי גם הן את האפשרות שהאות השלישית תהיה ר' - זה אומר שיש יותר "חריצים" פוטנציאליים עבור האות ר' במקום השלישי מאשר במקום הראשון  **המסקנה שלי:** האפשרות השנייה - שהאות ר' תופיע כאות השלישית - נראית לי סבירה יותר.  הסיבה העיקרית היא **מתמטית פשוטה**: יש יותר "מקומות" אפשריים עבור האות ר' להופיע במקום השלישי (בכל המילים שאורכן 3+ אותיות) מאשר להופיע במקום הראשון (רק במילים שמתחילות ב-ר').  התשובה שלי היא: **אפשרות מספר 2**.</t>
  </si>
  <si>
    <t>2026-01-05T13:25:26.126412</t>
  </si>
  <si>
    <t>אני אחשב על זה באופן לוגי ושיטתי.  כדי להשוות בין שתי האפשרויות, אני צריך לחשוב על המאפיינים של השפה העברית:  **אפשרות 1: מילים המתחילות באות ר'** - זו מגבלה על המיקום הראשון של המילה בלבד - האות ר' היא אות נפוצה יחסית בעברית - יש הרבה מילים שמתחילות באות זו (רכב, ראש, רגל, רק, רב, רוח וכו')  **אפשרות 2: מילים שבהן האות ר' היא האות השלישית** - זו מגבלה על מיקום ספציפי (שלישי) במילה - אבל המילה יכולה להתחיל בכל אות אחרת (22 אפשרויות אחרות) - והאות השנייה יכולה להיות כל אות (23 אפשרויות)  המפתח כאן הוא שבאפשרות השנייה, יש הרבה יותר צירופים אפשריים: - כל מילה שמתחילה באות כלשהי (חוץ מר'), עם אות שנייה כלשהי, ואז ר' במקום השלישי - זה נותן הרבה יותר אפשרויות מאשר רק מילים שמתחילות באות ר'  לכן, **האפשרות השנייה** (ר' כאות שלישית) בעלת סיכוי גבוה יותר להתרחש, מכיוון שיש הרבה יותר צירופים אפשריים של אותיות שיכולים להוביל לתוצאה זו.</t>
  </si>
  <si>
    <t>2026-01-05T13:25:42.617128</t>
  </si>
  <si>
    <t>אני אחשב על זה בצורה מתודית.  כדי להשוות בין שתי האפשרויות, אני צריך לחשוב על:  **אפשרות 1: מילים המתחילות באות ר'** - זה תלוי בכמות המילים בעברית שמתחילות ב-ר' - כל מילה יכולה להתחיל רק באות אחת - אז השאלה היא: כמה אחוזים מהמילים בעברית מתחילות ב-ר'?  **אפשרות 2: מילים שהאות ר' מופיעה במקום השלישי** - זה תלוי בכמה מילים יש שהאות ר' במקום השלישי - אבל כאן יש יתרון: באותה מילה, האות ר' יכולה להופיע גם במקום השלישי וגם במקומות אחרים  **החשיבה הכללית:** - בעברית יש 22 אותיות בא"ב - אם ההתפלגות הייתה אחידה לחלוטין, כל אות הייתה מופיעה בכל מיקום באחוז דומה - אבל המיקום הראשון מוגבל יותר - יש מילים רבות שלא יכולות להתחיל באותיות מסוימות - המיקום השלישי פחות מוגבל - יש יותר חופש איזו אות יכולה להופיע שם  **מסקנה:** אני מעריך שאפשרות 2 (האות ר' במקום השלישי) בעלת סיכוי גבוה יותר, מכיוון שיש פחות אילוצים על איזו אות יכולה להופיע במיקום השלישי במילה, לעומת האילוצים הקיימים על האותיות שיכולות להתחיל מילה.</t>
  </si>
  <si>
    <t>2026-01-05T13:26:02.155630</t>
  </si>
  <si>
    <t>אני אחשוב על השאלה הזו באופן לוגי ושיטתי.  כדי להעריך איזו אפשרות סבירה יותר, אני צריך לחשוב על המבנה של המילים בעברית ועל התפלגות האותיות.  **חשיבה על האות ר' כאות ראשונה:** - כאשר אות מופיעה בתחילת מילה, היא צריכה לשמש כתחילת של מילה משמעותית - יש הגבלות על איזה אותיות יכולות להתחיל מילים - האות ר' יכולה להתחיל מילים, אבל זה מגביל אותנו רק למילים שמתחילות בר'  **חשיבה על האות ר' כאות שלישית:** - כאשר אות מופיעה במיקום השלישי, יש הרבה יותר גמישות - המילה יכולה להתחיל בכל אות אפשרית (22 אותיות בא"ב העברי) - האות השנייה גם יכולה להיות כל אות אפשרית - רק המיקום השלישי צריך להיות ר'  **חישוב הסתברויות בסיסי:** - עבור מילה שמתחילה בר': 1 מתוך 22 אותיות במיקום הראשון - עבור מילה עם ר' במיקום השלישי: 21 מתוך 22 אותיות יכולות להיות במיקום הראשון, כל אות יכולה להיות במיקום השני  מבחינה מתמטית פשוטה, יש הרבה יותר צירופים אפשריים של מילים שיש בהן ר' במיקום השלישי מאשר מילים שמתחילות בר'.  **המסקנה שלי:** אפשרות מספר 2 - האות ר' תופיע כאות השלישית במילה - בעלת סיכוי גבוה יותר להתרחש.  הסיבה היא שיש הרבה יותר דרכים לבנות מילה שבה ר' מופיעה במיקום השלישי מאשר מילה שמתחילה בר', פשוט בגלל שיש יותר צירופים אפשריים של האותיות הראשונות והשניות.</t>
  </si>
  <si>
    <t>2026-01-05T13:26:18.805844</t>
  </si>
  <si>
    <t>אני אחשב על זה בצורה הגיונית בהתבסס על המבנה הכללי של העברית.  כדי לענות על השאלה, אני צריך לחשוב על: 1. כמה מילים מתחילות באות ר' 2. כמה מילים יש בהן ר' במקום השלישי  **לגבי מילים המתחילות באות ר':** זה דורש שהמילה תתחיל בדיוק באות ר'. יש קבוצת מילים כזו - כמו רכב, ראש, רגל, רעב וכו'.  **לגבי מילים עם ר' במקום השלישי:** כאן יש יותר גמישות - המילה יכולה להתחיל בכל אות (א', ב', ג', ד' וכו'), ובמקום השני יכולה להיות כל אות, ורק במקום השלישי צריכה להיות ר'.  מבחינה מתמטית פשוטה:  - עבור מילים המתחילות בר' - יש רק אפשרות אחת למקום הראשון - עבור מילים עם ר' במקום השלישי - יש הרבה אפשרויות למקום הראשון והשני  לכן, **האופציה השנייה (ר' במקום השלישי) צפויה להיות נפוצה יותר**, כי יש הרבה יותר דרכים ליצור מילים כאלה מאשר מילים שמתחילות בר'.  אם נחשוב על דוגמאות: שורה, מברג, אברך, צורה, מארב, כורס, פורח - יש מגוון רב של מילים עם ר' במקום השלישי.  התשובה שלי: **אופציה 2** - ר' במקום השלישי.</t>
  </si>
  <si>
    <t>2026-01-05T13:26:39.940351</t>
  </si>
  <si>
    <t>אני אחשב על זה בצורה שיטתית.  כדי להשוות בין שתי האפשרויות, אני צריך לחשוב על המבנה של המילים בעברית ועל התפלגות האותיות.  **אפשרות 1: מילים המתחילות באות ר'** כאשר אני חושב על מילים שמתחילות ב-ר', אני יכול לחשוב על קטגoriות שונות: - רכב, רכבת, רדיו - ראש, רגל, ריח - רוח, רוצה, רואה - רעיון, רגש, רמז  **אפשרות 2: מילים שבהן ר' היא האות השלישית** עבור מקום שלישי, אני יכול לחשוב על: - שורה, גורה, פורה - מברג, עברה, חברה - סירה, תורה, בורח  עכשיו אני צריך לחשוב על העיקרון הכללי:  1. **תדירות התחלות מילים**: בכל שפה, יש אותיות מסוימות שנפוצות יותר בתחילת מילים. האות ר' היא אות נפוצה יחסית בעברית.  2. **חופש המיקום הפנימי**: כאשר האות יכולה להופיע במיקום פנימי (כמו מיקום שלישי), יש לה יותר גמישות להשתלב במגוון רחב יותר של מבני מילים ושורשים.  3. **מגבלות מבניות**: מילים המתחילות באות מסוימת מוגבלות יותר מבחינת המבנה המורפולוגי, בעוד שהופעה במיקום פנימי מאפשרת יותר צירופים אפשריים.  בהתבסס על חשיבה כללית זו, **אני מעריך שאפשרות 2** (ר' כאות שלישית) **בעלת סיכוי גבוה יותר**.  הסיבה: האות ר' יכולה להופיע כחלק ממגוון רחב יותר של שורשים ומבנים כאשר היא במיקום פנימי, בעוד שמילים המתחילות ב-ר' מוגבלות למספר קטן יותר של דפוסים מורפולוגיים אפשריים.</t>
  </si>
  <si>
    <t>2026-01-05T13:27:00.846990</t>
  </si>
  <si>
    <t>אני אחשוב על זה באופן לוגי ומתודי.  כדי להשוות בין האפשרויות, אני צריך לחשוב על המבנה של מילים בעברית ועל תדירות של האות ר' במיקומים שונים.  **אפשרות 1: המילה מתחילה באות ר'** - זה מגביל אותי לכל המילים שמתחילות באות ר' - צריך לחשוב כמה אותיות יש בעברית (22 אותיות)  - אם ההתפלגות הייתה אחידה לחלוטין, כל אות הייתה מופיעה ב-1/22 מהמקרים בתחילת המילה - אבל יש אותיות שנפוצות יותר בתחילת מילים ויש כאלה שפחות נפוצות  **אפשרות 2: האות ר' מופיעה במיקום השלישי** - זה מגביל אותי למילים שהאות ר' נמצאת במיקום השלישי בדיוק - אבל חשוב לזכור שיש הרבה יותר מילים ארוכות מ-3 אותיות - במילה בת 4 אותיות יש 2 מיקומים אפשריים לר' (מיקום 3 או 4) - במילה בת 5 אותיות יש 3 מיקומים אפשריים (3, 4, או 5) - וכן הלאה...  **השוואה:** המפתח כאן הוא שכאשר אנחנו מדברים על מיקום ספציפי (המיקום השלישי), אנחנו מגבילים את עצמנו למיקום אחד בלבד מתוך כמה מיקומים אפשריים באותה מילה.  לעומת זאת, כשמילה מתחילה באות ר', יש רק מיקום אחד אפשרי למיקום הראשון.  מכיוון שרוב המילים בעברית ארוכות מ-3 אותיות, האות ר' יכולה להופיע במיקומים רבים יותר במילה טיפוסית. המיקום השלישי הוא רק אחד מכמה מיקומים אפשריים, בעוד המיקום הראשון הוא יחיד.  **המסקנה שלי:** אני חושב שאפשרות מספר 1 (המילה מתחילה באות ר') בעלת סיכוי גבוה יותר מאשר שהאות ר' תופיע דווקא במיקום השלישי.  לכן התשובה שלי היא **אפשרות 1**.</t>
  </si>
  <si>
    <t>2026-01-05T13:27:16.682233</t>
  </si>
  <si>
    <t>כדי לענות על השאלה הזו, אני צריך לחשוב על התפלגות האותיות בעברית ועל הדרך שבה מילים נבנות בשפה.  בואו נחשוב על זה בצורה הגיונית:  **לגבי אות ר' בתחילת מילה:** - יש הרבה מילים בעברית שמתחילות באות ר' (רכב, ראש, רק, רבה, רעב, רצה וכו') - אבל זה רק אחוז מסוים מכלל המילים שמתחילות בכל 22 האותיות של האלפבית  **לגבי אות ר' במקום השלישי:** - כל מילה שאורכה לפחות 3 אותיות יכולה לכלול ר' במקום השלישי - זה כולל מילים רבות: שורה, מברג, כורא, גורל, מרפא, ברזל וכו' - בנוסף, מילים ארוכות יותר (4, 5, 6+ אותיות) גם נכללות כאן  **החשיבה המכרעת:** האוסף של מילים שיכולות לכלול ר' במקום השלישי הוא גדול יותר מהאוסף של מילים שמתחילות בר', כי: 1. הוא כולל גם מילים קצרות (3 אותיות) וגם מילים ארוכות 2. המגבלה היחידה היא שהמילה צריכה להיות באורך של לפחות 3 אותיות  **המסקנה:** אני סבור שהאפשרות השנייה - שהאות ר' תופיע כאות שלישית במילה - בעלת סיכוי גבוה יותר להתרחש.  התשובה שלי: **אפשרות 2** - האות ר' תופיע כאות השלישית במילה.</t>
  </si>
  <si>
    <t>2026-01-05T13:27:33.336993</t>
  </si>
  <si>
    <t>בואו נחשוב על זה באופן הגיוני.  כאשר אנו בוחנים מילים בעברית, עלינו לקחת בחשבון כמה גורמים:  **לגבי אפשרות 1 - מילים המתחילות באות ר':** - בעברית יש 22 אותיות באלפבית - כל אות יכולה לשמש כאות ראשונה במילים שונות - אם נניח התפלגות אחידה, כל אות תופיע כאות ראשונה בכ-1/22 מהמילים  **לגבי אפשרות 2 - האות ר' במקום השלישי:** - האות ר' יכולה להופיע במקום השלישי במילים רבות - מכיוון שזהו מקום פנימי במילה, יש פחות הגבלות על איזו אות יכולה להופיע שם - האות ר' היא אות נפוצה בעברית ומופיעה בתוך מילים רבות  **החשיבה הכללית:** מילים יכולות להתחיל רק באות אחת, אבל הן מכילות מספר אותיות במקומות שונים. לכל מילה שמתחילה באות ר', יש רק מקום אחד (המקום הראשון) שתופסת האות ר'. אבל לכל מילה יש מספר מקומות פנימיים (שני, שלישי, רביעי וכו') שבהם יכולה להופיע האות ר'.  **המסקנה:** אפשרות 2 - האות ר' תופיע כאות השלישית במילה - בעלת סיכוי גבוה יותר להתרחש.  הסיבה: יש יותר "הזדמנויות" לאות ר' להופיע במקום השלישי במילים שונות, בהשוואה למספר המילים שמתחילות באות זו.</t>
  </si>
  <si>
    <t>2026-01-05T13:27:52.177200</t>
  </si>
  <si>
    <t>כדי לחשוב על השאלה הזו באופן הגיוני, אני צריך לשקול את ההתפלגות של האות ר' במילים עבריות.  בואו נחשוב על זה באופן מובנה:  **אפשרות 1: המילה מתחילה באות ר'** - יש 22 אותיות בא"ב העברי - האות ר' היא רק אחת מהן - אם נניח התפלגות אחידה, כ-1/22 מהמילים צריכות להתחיל באות ר'  **אפשרות 2: האות ר' מופיעה במקום השלישי** - האות ר' יכולה להופיע בכל מקום במילה (מקום 1, 2, 3, 4...) - מילים ארוכות יותר נותנות יותר אפשרויות למיקום האות ר' - גם כאן, אם נניח התפלגות אחידה, בכל מקום ספציפי האות ר' תופיע בכ-1/22 מהמקרים  **השוואה:** שתי האפשרויות נראות דומות מבחינה סטטיסטית בסיסית - שתיהן תלויות בתדירות הכללית של האות ר' בשפה העברית.  עם זאת, יש נקודה חשובה: במציאות השפתית, יש מילים רבות שמתחילות באות ר' (רכב, רגל, ראש, רב, רק, רוח, וכו'), והן נגישות מאוד לזיכרון.  **תשובתי: אפשרות 3 - שתי האפשרויות בעלות סיכוי התרחשות דומה**  הסיבה היא שמבחינה סטטיסטית טהורה, שני המיקומים (ראשון ושלישי) צריכים להיות בעלי הסתברות דומה להכיל את האות ר', בהנחה שהאות מתפלגת באופן יחסית אחיד על פני המילים בשפה.</t>
  </si>
  <si>
    <t>2026-01-05T13:28:10.190784</t>
  </si>
  <si>
    <t>אני אחשב על זה באופן לוגי:  כדי לענות על השאלה, אני צריך לחשוב על המבנה הכללי של מילים בעברית ועל התפלגות האותיות.  **לגבי אפשרות 1 - מילים המתחילות ב-ר:** - האות ר' יכולה להופיע רק במקום אחד - בתחילת המילה - זה מגביל את האפשרויות למקרה יחיד  **לגבי אפשרות 2 - האות ר' במקום השלישי:** - באפשרות זו, האות ר' יכולה להופיע במקום השלישי - אבל חשוב לזכור שבמילים ארוכות יותר (4, 5, 6+ אותיות), האות ר' יכולה להופיע גם במקומות נוספים (רביעי, חמישי וכו')  **החשיבה הקריטית:** כאשר אני חושב על מילים אקראיות, אני צריך לקחת בחשבון שיש הרבה יותר מילים עם 4+ אותיות מאשר מילים עם בדיוק 3 אותיות. במילים הארוכות האלה, יש הרבה יותר "הזדמנויות" לאות ר' להופיע במקום כלשהו שאינו הראשון.  בעוד שבמילה יש רק מקום אחד לאות ראשונה, יש מספר הולך וגדל של מקומות אחרים ככל שהמילה מתארכת.  **המסקנה שלי:** אני חושב ש**אפשרות 2** - האות ר' כאות שלישית - בעלת סיכוי גבוה יותר להתרחש.  הסיבה היא שיש יותר "הזדמנויות" סטטיסטיות לאות ר' להופיع במקומות שאינם ראשונים במילה, במיוחד כשלוקחים בחשבון מילים ארוכות.</t>
  </si>
  <si>
    <t>2026-01-05T13:28:29.558117</t>
  </si>
  <si>
    <t>אני אחשב על זה באופן הגיוני כדי לנתח איזו אפשרות סבירה יותר.  בואו נחשוב על זה שיטתיically:  **אפשרות 1: המילה מתחילה ב-ר'** - בעברית, יש 22 אותיות באלפבית - תיאורטית, אם המילים היו מתחילות באופן אחיד בכל האותיות, כל אות הייתה מתחילה 1/22 מהמילים - אבל ר' היא אות שכיחה למדי בתחילת מילים בעברית  **אפשרות 2: ר' במקום השלישי** - עבור מילה באורך מינימלי של 3 אותיות, המקום השלישי הוא המקום האחרון - במילים ארוכות יותר (4+ אותיות), יש עוד מקומות נוספים שהר' יכולה להופיע בהם - אבל כאן אנחנו מתמקדים רק במקום השלישי ספציפית  **החשיבה המרכזית:** המילה הממוצעת בעברית היא ארוכה יותר מ-3 אותיות. אם נחשוב על מילים של 4-6 אותיות (שהן נפוצות), אז יש הרבה יותר מקומות שבהם ר' יכולה להופיع במהלך המילה (מקום 2, 3, 4, 5, וכו') מאשר רק במקום הראשון.  עם זאת, השאלה מתמקדת ספציפית במקום השלישי בלבד, לא בכל המקומות האפשריים.  אני חושב שהתשובה היא **אפשרות 1** - מילים המתחילות בר' סביר שיהיו שכיחות יותר מאשר מילים עם ר' דווקא במקום השלישי, כיוון שהמקום הראשון במילה "תופס" יותר מקרים של שימוש באות ר' מאשר מיקום ספציפי כלשהו באמצע המילה.</t>
  </si>
  <si>
    <t>2026-01-05T13:28:49.516962</t>
  </si>
  <si>
    <t>אני אחשב על זה באופן לוגי על סמך המבנה הכללי של השפה העברית.  כאשר אני חושב על מילים עבריות, אני יכול לזהות כמה עקרונות:  **לגבי אותיות פותחות מילים:** - כל מילה חייבת להתחיל באות כלשהי - ההתפלגות של אותיות פותחות נוטה להיות יחסית מאוזנת, אם כי לא לגמרי אחידה - האות ר' היא אות נפוצה בעברית  **לגבי אותיות במקום השלישי:** - לא כל המילים אורכן 3+ אותיות, אבל אנחנו מתמקדים רק במילים כאלה - במקום השלישי יכולה להופיע כל אות עברית - אין הגבלה מיוחדת על האות ר' במקום זה  **החשיבה המרכזית:** כאשר אני חושב על מבנה המילים בעברית, נראה לי שיש יותר גמישות במיקום אותיות בתוך המילה מאשר בהתחלתה. האות ר' היא אות נפוצה שיכולה להופיע בקלות במקומות שונים במילה.  מאידך, האותיות הפותחות מילים מוגבלות יותר - חלק מהאותיות פחות נפוצות בתחילת מילים (כמו אותיות סופיות או אותיות שבדרך כלל מופיעות בתווך המילה).  **המסקנה שלי:** אני מעריך שהאפשרות השנייה - האות ר' במקום השלישי - בעלת סיכוי גבוה יותר להתרחש.  הסיבה: יש יותר "מרחב אפשרויות" לאות ר' להופיע במקום השלישי מאשר להיות אות פותחת, בשל המגוון הרחב יותר של מילים שבהן האות ר' יכולה להיכלל באמצע.</t>
  </si>
  <si>
    <t>2026-01-05T13:29:08.967977</t>
  </si>
  <si>
    <t>אני אנתח את השאלה הזאת באמצעות חשיבה לוגית על המבנה של שפת העברית.  כדי להחליט, אני צריך להשוות בין: 1. כמות המילים שמתחילות באות ר' 2. כמות המילים שהאות ר' היא השלישית בהן  **ניתוח האפשרות הראשונה (ר' כאות ראשונה):** - יש מגבלה על כמות המילים שיכולות להתחיל באות ר' - זו רק אות אחת מתוך 22 אותיות בא"ב העברי - חלוקה יחסית מוגבלת של מילים לפי אות ראשונה  **ניתוח האפשרות השנייה (ר' כאות שלישית):** - האות ר' יכולה להופיע במקום השלישי במילים רבות יותר - יש יותר גמישות במיקום פנימי באמצע המילה - מילים יכולות להתחיל בכל 21 האותיות האחרות ועדיין להכיל ר' במקום השלישי  **מחשבה נוספת:** בעברית, האות ר' היא אות שכיחה יחסית. כאשר אני חושב על מיקומים שונים במילה: - במיקום ראשון: מוגבל לשורש או מילים שמתחילות ספציפית בר' - במיקום שלישי: יכול להופיע במילים עם שורשים מגוונים, בהטיות, ובצורות דקדוקיות שונות  **המסקנה שלي:** אפשרות מספר 2 - האות ר' כאות שלישית - בעלת סיכוי גבוה יותר להתרחש.  הסיבה היא שיש יותר דרכים ואפשרויות למילה להכיל את האות ר' במקום השלישי מאשר להתחיל בה, בגלל המגוון הגדול יותר של צירופים אפשריים.</t>
  </si>
  <si>
    <t>2026-01-05T13:29:26.988348</t>
  </si>
  <si>
    <t>אני אחשב על זה לוגית על בסיס המבנה של השפה העברית.  כדי להשוות בין שתי האפשרויות, אני צריך לחשוב על:  **אפשרות 1: מילים המתחילות באות ר'** - זה מוגבל למילים שמתחילות באות אחת ספציפית מתוך 22 אותיות בא"ב העברי - יש כמובן מילים רבות המתחילות בר' (רכב, ראש, רוח, רגל, וכו')  **אפשרות 2: מילים שבהן ר' מופיעה במקום השלישי** - כאן יש גמישות רבה יותר:    - המקום הראשון יכול להיות כל אחת מ-22 האותיות   - המקום השני יכול להיות כל אחת מ-22 האותיות     - המקום השלישי מוגבל לאות ר' בלבד - זה נותן הרבה יותר צירופים אפשריים  **ניתוח נוסף:** במילים ארוכות (4+ אותיות), אפשרות 2 נשארת קבועה (ר' במקום השלישי), בעוד שאפשרות 1 נשארת קבועה (התחלה בר').  אבל מבחינה סטטיסטית, כשיש לי 22×22 = 484 צירופים אפשריים עבור שתי האותיות הראשונות (באפשרות 2), לעומת רק צירוף אחד קבוע לאות הראשונה (באפשרות 1), יש יתרון ברור לאפשרות 2.  **המסקנה שלי:** אפשרות 2 - האות ר' תופיע כאות השלישית במילה - בעלת סיכוי גבוה יותר להתרחש.  הסיבה היא שיש הרבה יותר דרכים לבנות מילה שבה ר' תהיה במקום השלישי מאשר מילה המתחילה באות ר'.</t>
  </si>
  <si>
    <t>2026-01-05T13:29:39.790528</t>
  </si>
  <si>
    <t xml:space="preserve">אל תשתמש באינטרנט ובשום ידע על משימות בדיקה סטנדרטיות, חידות ידועות או כלים פסיכולוגיים.  התייחס לזה כפריט מקורי שלא נראה בעבר.בסס את ההסבר שלך על חשיבה כללית.  עובד חברת תעופה בנמל התעופה עש בן גוריון צריך לבדוק את מסמכי הנוסעים לפי כלל מסוים.הכלל הוא שאם הנוסעים טסים מחוץ לישראל, עליהם להציג דרכון. כעת עומדים לפניו ארבעה נוסעים:- נוסע 1 - טס ללונדון- נוסע 2 - טס לאילת- נוסע 3 - מציג את הדרכון שלו- נוסע 4 - מציג את תעודת הזהות:תענה בהתבסס אך ורק על יכולת ההסקה הכללית שלך ועל המידע המוצג במפורש בשאלה זואיזה פעולה או פעולות העובד צריך לבצע כדי לוודא שכלל הבידוק נשמר?1 לבדוק כי נוסע שטס ללונדון מציג את הדרכון2 לבדוק כי הנוסע שטס לאילת מציג את תעודת הזהות3 לבדוק כי הנוסע שמציג את הדרכון טס לחול4 לבדוק כי הנוסע שמציג תעודת זהות טס בטיסה פנימית?' </t>
  </si>
  <si>
    <t>אני אנתח את המצב לפי ההיגיון הבסיסי של הכלל שנתון.  הכלל הוא: "אם נוסעים טסים מחוץ לישראל, עליהם להציג דרכון"  זהו כלל תנאי (אם-אז) שיש לוודא שהוא נשמר. כדי לוודא שכלל כזה לא מופר, צריך לבדוק שני מצבים אפשריים של הפרה:  1. מישהו שטס מחוץ לישראל אבל לא מציג דרכון 2. מישהו שמציג תעודת זהות (במקום דרכון) אבל למעשה טס מחוץ לישראל  בהתבסס על ארבעת הנוסעים: - נוסע 1: טס ללונדון (מחוץ לישראל) - צריך לוודא שיש לו דרכון - נוסע 2: טס לאילת (בתוך ישראל) - לא רלוונטי לכלל - נוסע 3: מציג דרכון - תקין לכלל - נוסע 4: מציג תעודת זהות - צריך לוודא שהוא לא טס מחוץ לישראל  לכן הפעולות הנדרשות הן:  **1. לבדוק כי נוסע שטס ללונדון מציג את הדרכון** - כן, זה הכרחי לוודא שהכלל נשמר.  **4. לבדוק כי הנוסע שמציג תעודת זהות טס בטיסה פנימית** - כן, זה הכרחי כדי לוודא שהוא לא מפר את הכלל.  התשובות 2 ו-3 אינן נדרשות על פי ההיגיון של הכלל.</t>
  </si>
  <si>
    <t>2026-01-05T13:29:51.977565</t>
  </si>
  <si>
    <t>אני אנתח את המצב לפי הכלל הנתון והמידע על הנוסעים.  הכלל: אם נוסע טס מחוץ לישראל → עליו להציג דרכון  המצב: - נוסע 1: טס ללונדון (יעד מחוץ לישראל) - נוסע 2: טס לאילת (יעד בתוך ישראל) - נוסע 3: מציג דרכון - נוסע 4: מציג תעודת זהות  כדי לוודא שהכלל נשמר, העובד צריך לבדוק:  **1. לבדוק כי נוסע שטס ללונדון מציג את הדרכון** - זה נדרש כי לונדון היא מחוץ לישראל, ולפי הכלל נוסע כזה חייב להציג דרכון.  **4. לבדוק כי הנוסע שמציג תעודת זהות טס בטיסה פנימית** - זה נדרש כי אם מישהו מציג רק תעודת זהות, הוא לא יכול לטוס מחוץ לישראל (שהרי זה מפר את הכלל).  הפעולות 2 ו-3 אינן נדרשות: - פעולה 2: אין דרישה שנוסע לטיסה פנימית חייב להציג תעודת זהות - פעולה 3: אין דרישה שמי שמציג דרכון חייב לטוס מחוץ לישראל  התשובה: פעולות 1 ו-4</t>
  </si>
  <si>
    <t>2026-01-05T13:30:06.517765</t>
  </si>
  <si>
    <t>אני אנתח את המצב הזה באופן הגיוני על סמך המידע שנתון.  הכלל שנתון: אם נוסעים טסים מחוץ לישראל, עליهם להציג דרכון.  כדי לוודא שהכלל נשמר, אני צריך לחשוב על מה יכול להפר אותו:  1. **נוסע שטס מחוץ לישראל ללא דרכון** - זה מפר את הכלל 2. **נוסע שמציג תעודת זהות וטס מחוץ לישראל** - זה גם מפר את הכלל  כעת אסתכל על הנוסעים:  - **נוסע 1 - טס ללונדון**: זהו יעד מחוץ לישראל, אז לפי הכלל הוא חייב להציג דרכון. צריך לבדוק שהוא אכן מציג דרכון.  - **נוסע 2 - טס לאילת**: זהו יעד בתוך ישראל, אז הכלל לא מחייב אותו להציג דרכון.  - **נוסע 3 - מציג דרכון**: אין צורך לבדוק אותו - הוא מציג דרכון ולכן בכל מקרה עומד בכלל.  - **נוסע 4 - מציג תעודת זהות**: צריך לוודא שהוא לא טס מחוץ לישראל, כי אם כן - הוא מפר את הכלל.  **התשובה**:  1. לבדוק כי נוסע שטס ללונדון מציג את הדרכון 4. לבדוק כי הנוסע שמציג תעודת זהות טס בטיסה פנימית  אלו הן הבדיקות הדרושות כדי לוודא שהכלל לא מופר.</t>
  </si>
  <si>
    <t>2026-01-05T13:30:22.286677</t>
  </si>
  <si>
    <t>אנתח את המצב הזה צעד אחר צעד בהתבסס על ההיגיון הכללי.  הכלל הוא: **אם נוסע טס מחוץ לישראל → עליו להציג דרכון**  כדי לוודא שהכלל נשמר, צריך לבדוק שני דברים: 1. שמי שטס מחוץ לישראל אכן מציג דרכון 2. שמי שלא מציג דרכון אכן לא טס מחוץ לישראל  בואו נבחן כל נוסע:  **נוסע 1 - טס ללונדון:** לונדון היא מחוץ לישראל, לכן לפי הכלל הוא חייב להציג דרכון. צריך לבדוק שהוא אכן מציג דרכון.  **נוסע 2 - טס לאילת:** אילת היא בישראל (טיסה פנימית), לכן הכלל לא חל עליו. אין צורך לבדוק אותו.  **נוסע 3 - מציג דרכון:** אין בעיה עם זה - הוא עומד בדרישה אם הוא טס מחוץ לישראל, ואם הוא טס בפנים זה עדיין חוקי.  **נוסע 4 - מציג תעודת זהות:** זה הנוסע הבעייתי הפוטנציאלי! אם הוא טס מחוץ לישראל אבל מציג רק תעודת זהות, הוא מפר את הכלל. צריך לבדוק לאן הוא טס.  **התשובה:** העובד צריך לבצע: - **אפשרות 1**: לבדוק שנוסע 1 (הטס ללונדון) מציג דרכון - **אפשרות 4**: לבדוק שנוסע 4 (המציג תעודת זהות) טס בטיסה פנימית  זהו ההיגיון הבסיסי: לוודא שמי שטס מחוץ לישראל מציג דרכון, ולוודא שמי שלא מציג דרכון לא טס מחוץ לישראל.</t>
  </si>
  <si>
    <t>2026-01-05T13:30:38.470131</t>
  </si>
  <si>
    <t>אני אנתח את המצב הזה באופן לוגי כדי לקבוע איזה בדיקות נדרשות.  הכלל הוא: אם נוסעים טסים מחוץ לישראל → עליהם להציג דרכון  זהו כלל לוגי מהצורה "אם A אז B", שאומר שכל מי שטס לחו"ל חייב דרכון.  כעת אני בוחן את ארבעת הנוסעים:  **נוסע 1 - טס ללונדון:** לונדון היא מחוץ לישראל, לכן לפי הכלל הוא חייב להציג דרכון. אני חייב לבדוק שהוא אכן מציג דרכון.  **נוסע 2 - טס לאילת:** אילת היא בישראל, זו טיסה פנימית. הכלל לא מתייחס לטיסות פנימיות, לכן אין חובה בדיקה ספציפית.  **נוסע 3 - מציג דרכון:** העובדה שהוא מציג דרכון לא מפרה את הכלל בשום מצב. הכלל אומר מתי חובה דרכון, לא מתי אסור. אין צורך בבדיקה.  **נוסע 4 - מציג תעודת זהות:** כאן יש בעיה פוטנציאלית! אם הנוסע הזה טס לחו"ל, הוא מפר את הכלל כי הוא לא מציג דרכון. אני חייב לבדוק שהוא טס בטיסה פנימית.  **המסקנה:** העובד צריך לבצע שתי בדיקות: 1. לבדוק שנוסע 1 (שטס ללונדון) מציג דרכון 4. לבדוק שנוסע 4 (שמציג תעודת זהות) טס בטיסה פנימית  התשובות הנכונות הן: **1 ו-4**</t>
  </si>
  <si>
    <t>2026-01-05T13:30:40.721402</t>
  </si>
  <si>
    <t>2026-01-05T13:30:42.974006</t>
  </si>
  <si>
    <t>2026-01-05T13:30:45.377228</t>
  </si>
  <si>
    <t>2026-01-05T13:30:47.691177</t>
  </si>
  <si>
    <t>2026-01-05T13:30:50.148085</t>
  </si>
  <si>
    <t>2026-01-05T13:30:52.394341</t>
  </si>
  <si>
    <t>2026-01-05T13:30:54.647390</t>
  </si>
  <si>
    <t>2026-01-05T13:30:56.897093</t>
  </si>
  <si>
    <t>2026-01-05T13:30:59.151851</t>
  </si>
  <si>
    <t>2026-01-05T13:31:01.507386</t>
  </si>
  <si>
    <t>2026-01-05T13:31:03.760037</t>
  </si>
  <si>
    <t>2026-01-05T13:31:06.126031</t>
  </si>
  <si>
    <t>2026-01-05T13:31:08.982913</t>
  </si>
  <si>
    <t>2026-01-05T13:31:11.237525</t>
  </si>
  <si>
    <t>2026-01-05T13:31:13.488796</t>
  </si>
  <si>
    <t>2026-01-05T13:31:15.740757</t>
  </si>
  <si>
    <t>2026-01-05T13:31:17.996189</t>
  </si>
  <si>
    <t>2026-01-05T13:31:20.349028</t>
  </si>
  <si>
    <t>2026-01-05T13:31:22.602829</t>
  </si>
  <si>
    <t>2026-01-05T13:31:24.846705</t>
  </si>
  <si>
    <t>2026-01-05T13:31:27.415081</t>
  </si>
  <si>
    <t>2026-01-05T13:31:29.666812</t>
  </si>
  <si>
    <t>2026-01-05T13:31:31.918955</t>
  </si>
  <si>
    <t>2026-01-05T13:31:34.172831</t>
  </si>
  <si>
    <t>2026-01-05T13:31:36.425976</t>
  </si>
  <si>
    <t>2026-01-05T13:31:38.727381</t>
  </si>
  <si>
    <t>2026-01-05T13:31:41.081197</t>
  </si>
  <si>
    <t>2026-01-05T13:31:43.491896</t>
  </si>
  <si>
    <t>2026-01-05T13:31:45.706174</t>
  </si>
  <si>
    <t>2026-01-05T13:31:48.032289</t>
  </si>
  <si>
    <t>2026-01-05T13:31:50.371853</t>
  </si>
  <si>
    <t>2026-01-05T13:31:54.928805</t>
  </si>
  <si>
    <t>2026-01-05T13:31:57.317461</t>
  </si>
  <si>
    <t>2026-01-05T13:31:59.651629</t>
  </si>
  <si>
    <t>2026-01-05T13:32:01.931895</t>
  </si>
  <si>
    <t>2026-01-05T13:32:04.278874</t>
  </si>
  <si>
    <t>2026-01-05T13:32:06.608988</t>
  </si>
  <si>
    <t>2026-01-05T13:32:08.803520</t>
  </si>
  <si>
    <t>2026-01-05T13:32:11.036734</t>
  </si>
  <si>
    <t>2026-01-05T13:32:13.264451</t>
  </si>
  <si>
    <t>2026-01-05T13:32:15.542732</t>
  </si>
  <si>
    <t>2026-01-05T13:32:17.807572</t>
  </si>
  <si>
    <t>2026-01-05T13:32:20.058315</t>
  </si>
  <si>
    <t>2026-01-05T13:32:22.272278</t>
  </si>
  <si>
    <t>2026-01-05T13:32:24.485212</t>
  </si>
  <si>
    <t>2026-01-05T13:32:26.942796</t>
  </si>
  <si>
    <t>2026-01-05T13:32:30.010218</t>
  </si>
  <si>
    <t>2026-01-05T13:32:32.342417</t>
  </si>
  <si>
    <t>2026-01-05T13:32:34.736302</t>
  </si>
  <si>
    <t>2026-01-05T13:32:37.150688</t>
  </si>
  <si>
    <t>2026-01-05T13:32:39.506601</t>
  </si>
  <si>
    <t>2026-01-05T13:32:41.758555</t>
  </si>
  <si>
    <t>2026-01-05T13:32:44.217833</t>
  </si>
  <si>
    <t>YES</t>
  </si>
  <si>
    <t>NO</t>
  </si>
  <si>
    <t>BOTH</t>
  </si>
  <si>
    <t>R3</t>
  </si>
  <si>
    <t>R1</t>
  </si>
  <si>
    <t>DUNNO</t>
  </si>
  <si>
    <t>אני אנתח את המצב הזה באופן שיטתי.  הכלל שנתון: **אם נוסע טס מחוץ לישראל, עליו להציג דרכון**  זה כלל מותנה מהצורה "אם A אז B", כלומר: - A = טיסה מחוץ לישראל   - B = הצגת דרכון  כדי לוודא שהכלל נשמר, אני צריך לבדוק מתי הוא עלול להיות מופר. הכלל יופר אם מישהו טס מחוץ לישראל **אבל לא** מציג דרכון.  עכשיו אני אבחן כל נוסע:  **נוסע 1 - טס ללונדון**: לונדון היא מחוץ לישראל, לכן לפי הכלל הוא חייב להציג דרכון. אני צריך לוודא שהוא אכן מציג דרכון.  **נוסע 2 - טס לאילת**: אילת היא בתוך ישראל (טיסה פנימית), לכן הכלל לא חל עליו בכלל. לא צריך לבדוק כלום.  **נוסע 3 - מציג דרכון**: אם הוא מציג דרכון, זה בסדר מבחינת הכלל, בין אם הוא טס לחול ובין אם לא. לא צריך לבדוק כלום.  **נוסע 4 - מציג תעודת זהות**: זה הנוסע הבעייתי - אני חייב לוודא שהוא לא טס מחוץ לישראל, כי אם כן, הוא מפר את הכלל.  **המסקנה**: העובד צריך לבצע שתי פעולות: 1. לבדוק שנוסע 1 (שטס ללונדון) מציג דרכון 4. לבדוק שנוסע 4 (שמציג תעודת זהות) טס בטיסה פנימית  התשובות הנכונות הן: **1 ו-4**</t>
  </si>
  <si>
    <t>אני אנתח את המצב על בסיס ההיגיון הכללי והמידע שניתן:  **הכלל**: אם נוסעים טסים מחוץ לישראל → עליהם להציג דרכון  **המצב**: - נוסע 1: טס ללונדון (מחוץ לישראל) - נוסע 2: טס לאילת (בישראל) - נוסע 3: מציג דרכון - נוסע 4: מציג תעודת זהות  **ניתוח הפעולות הנדרשות**:  **פעולה 1** - לבדוק שנוסע שטס ללונדון מציג דרכון: ✓ **נדרשת** - נוסע 1 טס מחוץ לישראל, לכן חייב להציג דרכון לפי הכלל.  **פעולה 2** - לבדוק שנוסע שטס לאילת מציג תעודת זהות: ✗ **לא נדרשת** - הכלל לא מגדיר דרישה למסמך ספציפי לטיסות פנימיות.  **פעולה 3** - לבדוק שנוסע שמציג דרכון טס לחוץ לארץ: ✗ **לא נדרשת** - הכלל לא אוסר להציג דרכון בטיסות פנימיות.  **פעולה 4** - לבדוק שנוסע שמציג תעודת זהות טס בטיסה פנימית: ✓ **נדרשת** - אם מישהו מציג רק תעודת זהות, חייב לוודא שהוא לא טס לחוץ לארץ (כי אז הוא מפר את הכלל).  **מסקנה**: העובد צריך לבצע פעולות **1 ו-4** כדי לוודא שהכלל נשמר.</t>
  </si>
  <si>
    <t>אני אנתח את המצב הזה באמצעות הגיון בסיסי.  הכלל הנתון הוא: "אם נוסעים טסים מחוץ לישראל, עליהם להציג דרכון"  זה אומר שיש קשר חד-כיווני: טיסה לחו"ל → חובה להציג דרכון  כדי לוודא שהכלל נשמר, אני צריך לבדוק:  1. **האם מי שטס לחו"ל אכן מציג דרכון** (לוודא שהכלל מתקיים) 2. **האם מי שלא מציג דרכון אכן לא טס לחו"ל** (לוודא שאין הפרה)  עכשיו אני מיישם זאת על הנוסעים:  - נוסע 1 טס ללונדון (חו"ל) - לכן אני חייב לבדוק שהוא מציג דרכון - נוסע 4 מציג תעודת זהות (לא דרכון) - לכן אני חייב לבדוק שהוא לא טס לחו"ל  לגבי נוסע 2 שטס לאילת - זו טיסה פנימית, אז הכלל לא מחייב אותו להציג דרכון. אין צורך בבדיקה נוספת.  לגבי נוסע 3 שמציג דרכון - זה לא מפר את הכלל בשום אופן (הוא יכול להציג דרכון גם לטיסות פנימיות).  **התשובה:** פעולות 1 ו-4 הן הנדרשות: 1. לבדוק כי נוסע שטס ללונדון מציג את הדרכון 4. לבדוק כי הנוסע שמציג תעודת זהות טס בטיסה פנימית</t>
  </si>
  <si>
    <t>אני אנתח את המצב בהתבסס על החשיבה הלוגית הבסיסית.  הכלל שנתון: אם נוסע טס מחוץ לישראל → עליו להציג דרכון  בואו נבחן מה צריך לבדוק:  **הניתוח הלוגי:** הכלל יכול להיפר בשני מצבים: 1. נוסע טס מחוץ לישראל אבל לא מציג דרכון 2. נוסע מציג תעודת זהות (במקום דרכון) אבל טס מחוץ לישראל  **בדיקת כל נוסע:**  **נוסע 1 - טס ללונדון:**  לונדון היא מחוץ לישראל, לכן לפי הכלל הוא חייב להציג דרכון. צריך לבדוק שהוא אכן מציג דרכון.  **נוסע 2 - טס לאילת:** אילת בישראל, לכן הכלל לא חל עליו. אין צורך לבדוק.  **נוסע 3 - מציג דרכון:** הוא עומד בדרישה אם טס מחוץ לישראל. אין בעיה כאן.  **נוסע 4 - מציג תעודת זהות:** זה מעורר חשש - אם הוא טס מחוץ לישראל, הוא מפר את הכלל. צריך לבדוק לאן הוא טס.  **התשובה:** העובד צריך לבצע: 1. ✓ לבדוק כי נוסע שטס ללונדון מציג את הדרכון 4. ✓ לבדוק כי הנוסע שמציג תעודת זהות טס בטיסה פנימית  אלה שתי הבדיקות הנדרשות כדי לוודא שהכלל נשמר.</t>
  </si>
  <si>
    <t>אני אנתח את המצב בצורה שיטתית:  **הכלל הנתון:** אם נוסע טס מחוץ לישראל → עליו להציג דרכון  **הנוסעים:** - נוסע 1: טס ללונדון (חוץ לארץ) - נוסע 2: טס לאילת (בישראל) - נוסע 3: מציג דרכון - נוסע 4: מציג תעודת זהות  **ניתוח הצורך בבדיקה:**  להבטיח שמירה על הכלל, עלי לוודא שלא מתרחשים מקרים בהם: - מישהו טס חוץ לארץ בלי דרכון (הפרת הכלל)  **בדיקה של כל אפשרות:**  1. **לבדוק שנוסע ללונדון מציג דרכון** - ✓ נדרש    - נוסע 1 טס חוץ לארץ, לכן חייב דרכון לפי הכלל  2. **לבדוק שנוסע לאילת מציג תעודת זהות** - ✗ לא נדרש    - אילת בישראל, הכלל לא חל עליו  3. **לבדוק שמציג דרכון טס חוץ לארץ** - ✗ לא נדרש    - אם מציג דרכון, הוא עומד בדרישות גם אם טס חוץ לארץ  4. **לבדוק שמציג תעודת זהות טס פנימי** - ✓ נדרש    - צריך לוודא שמי שמציג רק תעודת זהות אכן לא טס חוץ לארץ  **התשובה:** העובד צריך לבצע פעולות 1 ו-4.  הסיבה: אלו הבדיקות היחידות הנדרשות כדי לוודא שהכלל לא מופר - לוודא שמי שטס חוץ לארץ אכן מציג דרכון.</t>
  </si>
  <si>
    <t>אני אנתח את המצב הזה באופן הגיוני.  הכלל שניתן הוא: **אם נוסעים טסים מחוץ לישראל, עליהם להציג דרכון.**  כדי לוודא שהכלל נשמר, העובד צריך לבדוק שני דברים:  **1. לבדוק כי נוסע שטס ללונדון מציג את הדרכון** - לונדון היא מחוץ לישראל - לפי הכלל, נוסע שטס מחוץ לישראל חייב להציג דרכון - לכן יש לוודא שנוסע 1 אכן מציג דרכון  **4. לבדוק כי הנוסע שמציג תעודת זהות טס בטיסה פנימית** - אם מישהו מציג רק תעודת זהות (ולא דרכון), זה צריך להיות רק אם הוא טס בתוך ישראל - אם נוסע שמציג תעודת זהות יטוס מחוץ לישראל, זה יפר את הכלל - לכן יש לוודא שנוסע 4 טס בטיסה פנימית  אפשרויות 2 ו-3 אינן נדרשות: - אפשרות 2: אילת היא בישראל, אז אין חובה להציג דרכון - אפשרות 3: אם מישהו מציג דרכון, זה לא מפר את הכלל גם אם הוא טס בארץ  **התשובה: פעולות 1 ו-4**</t>
  </si>
  <si>
    <t>אני אנתח את הבעיה לפי העקרונות הלוגיים הבסיסיים.  **הכלל שניתן:** אם נוסע טס מחוץ לישראל, עליו להציג דרכון.  כדי לוודא שהכלל נשמר, אני צריך לבדוק:  1. **כל מי שטס מחוץ לישראל** - האם הוא מציג דרכון? 2. **כל מי שמציג תעודת זהות** - האם הוא לא טס מחוץ לישראל?  נתונים: - נוסע 1: טס ללונדון (חוץ לישראל) - נוסע 2: טס לאילת (בתוך ישראל)  - נוסע 3: מציג דרכון - נוסע 4: מציג תעודת זהות  **הפעולות הנדרשות:**  **1. לבדוק כי נוסע שטס ללונדון מציג את הדרכון** - כן, חובה! לונדון היא מחוץ לישראל, לכן לפי הכלל הוא חייב להציג דרכון.  **2. לבדוק כי הנוסע שטס לאילת מציג את תעודת הזהות** - לא נדרש! אילת בישראל, אז הכלל לא חל עליו. הוא יכול להציג כל מסמך.  **3. לבדוק כי הנוסע שמציג את הדרכון טס לחול** - לא נדרש! הכלל לא אומר שרק מי שטס לחול מציג דרכון. גם מי שטס בארץ יכול להציג דרכון.  **4. לבדוק כי הנוסע שמציג תעודת זהות טס בטיסה פנימית** - כן, חובה! אם מישהו מציג רק תעודת זהות, הוא לא יכול לטוס מחוץ לישראל (כי זה יפר את הכלל).  **התשובה:** פעולות 1 ו-4 נדרשות.</t>
  </si>
  <si>
    <t>אני אנתח את השאלה על בסיס החשיבה הלוגית הכללית.  הכלל הוא: אם נוסע טס מחוץ לישראל → עליו להציג דרכון  זהו כלל לוגי מסוג "אם...אז". כדי לוודא שהכלל נשמר, אני צריך לבדוק מצבים שעלולים להפר אותו.  המצב שמפר את הכלל הוא: נוסע טס מחוץ לישראל אבל לא מציג דרכון.  בואו נבדק כל נוסע:  **נוסע 1 - טס ללונדון**: לונדון היא מחוץ לישראל, לכן לפי הכלל הוא חייב להציג דרכון. אני חייב לבדוק שהוא אכן מציג דרכון.  **נוסע 2 - טס לאילת**: אילת היא בישראל, זו טיסה פנימית. הכלל לא מתייחס לטיסות פנימיות, לכן אין צורך לבדוק אותו.  **נוסע 3 - מציג דרכון**: אם הוא מציג דרכון, זה לא מפר את הכלל בשום מקרה. אין צורך לבדוק.  **נוסע 4 - מציג תעודת זהות**: זה לא מפר את הכלל אלא אם כן הוא טס מחוץ לישראל. אני חייב לבדוק שהוא לא טס מחוץ לישראל.  **התשובה**:  העובד צריך לבצע שתי פעולות: 1. לבדוק כי נוסע שטס ללונדון מציג את הדרכון (אפשרות 1) 4. לבדוק כי הנוסע שמציג תעודת זהות טס בטיסה פנימית (אפשרות 4)</t>
  </si>
  <si>
    <t>אני אנתח את השאלה הזו בהתבסס על היגיון כללי.  הכלל הוא: **אם נוסעים טסים מחוץ לישראל, עליהם להציג דרכון**.  זה אומר: - טיסה לחו"ל ← חובה להציג דרכון - טיסה פנימית ← אין חובה להציג דרכון (תעודת זהות מספיקה)  כדי לוודא שהכלל נשמר, העובד צריך לבדוק:  1. **שנוסעים שטסים לחו"ל אכן מציגים דרכון**    - נוסע 1 טס ללונדון (חו"ל) → צריך לוודא שיש לו דרכון  2. **שלא מתרחשת הפרה של הכלל**    - נוסע 4 מציג תעודת זהות → צריך לוודא שהוא לא טס לחו"ל (כי אם כן, זו הפרה)  הפעולות הנדרשות הן: - **פעולה 1**: לבדוק שנוסע שטס ללונדון מציג דרכון - **פעולה 4**: לבדוק שהנוסע שמציג תעודת זהות טס בטיסה פנימית  פעולות 2 ו-3 לא נדרשות: - פעולה 2: אין חובה לבדוק מה מציג נוסע שטס פנימית (הכלל לא מגביל את זה) - פעולה 3: אין חובה לבדוק לאן טס מי שמציג דרכון (דרכון תמיד מותר)  **התשובה: פעולות 1 ו-4**</t>
  </si>
  <si>
    <t>אני אנתח את הבעיה באופן הגיוני כדי לקבוע אילו בדיקות נחוצות.  **הכלל הנתון:** אם נוסע טס מחוץ לישראל → עליו להציג דרכון  כדי לוודא שהכלל נשמר, צריך לבדוק שני היבטים: 1. שמי שטס לחו"ל אכן מציג דרכון 2. שמי שלא מציג דרכון אכן לא טס לחו"ל  **ניתוח הנוסעים:**  - **נוסע 1** (טס ללונדון): לונדון זה חו"ל, לכן לפי הכלל הוא חייב להציג דרכון - **נוסע 2** (טס לאילת): אילת זה בישראל, לכן הכלל לא חל עליו - **נוסע 3** (מציג דרכון): הכלל מאפשר לו לטוס לחו"ל, אבל לא מחייב - **נוסע 4** (מציג תז): הכלל אוסר עליו לטוס לחו"ל  **הבדיקות הנחוצות:**  1. **✓ נכון** - לבדוק שנוסע 1 (טס ללונדון) מציג דרכון - זה הכרחי לקיום הכלל  2. **✗ לא נכון** - אין צורך לבדוק שנוסע 2 מציג תז - הכלל לא מתייחס לטיסות פנימיות  3. **✗ לא נכון** - אין צורך לבדוק שבעל הדרכון טס לחו"ל - הכלל לא אוסר על דרכון בטיסות פנימיות  4. **✓ נכון** - לבדוק שבעל תז לא טס לחו"ל - אחרת הכלל יופר  **התשובה:** פעולות 1 ו-4 בלבד נחוצות לוידוא קיום הכלל.</t>
  </si>
  <si>
    <t>אנתח את הבעיה לפי הלוגיקה הפשוטה המוצגת:  **הכלל**: אם נוסע טס מחוץ לישראל → עליו להציג דרכון  **המצב הנתון**: - נוסע 1: טס ללונדון (חוץ לישראל) - נוסע 2: טס לאילת (בתוך ישראל)  - נוסע 3: מציג דרכון - נוסע 4: מציג תעודת זהות  **ניתוח הפעולות הנדרשות**:  **פעולה 1** - לבדוק שנוסע שטס ללונדון מציג דרכון: ✓ **נדרשת** - זהו יישום ישיר של הכלל. נוסע 1 טס לחוץ לארץ ולכן חייב להציג דרכון.  **פעולה 2** - לבדוק שנוסע שטס לאילת מציג תעודת זהות: ✗ **לא נדרשת** - הכלל מתייחס רק לטיסות חוץ. אין דרישה ספציפית למסמך מסוים בטיסות פנים.  **פעולה 3** - לבדוק שנוסע שמציג דרכון טס לחוץ לארץ: ✓ **נדרשת** - זה בדיקה הפוכה חשובה. אם מישהו מציג דרכון, צריך לוודא שהוא אכן טס לחוץ (אחרת יכול להיות שהוא מציג מסמך לא נכון).  **פעולה 4** - לבדוק שנוסע שמציג תעודת זהות טס פנימית: ✓ **נדרשת** - בדיקה הפוכה דומה. אם מישהו מציג תעודת זהות, צריך לוודא שהוא לא טס לחוץ לארץ (כי אז הוא מפר את הכלל).  **התשובה**: פעולות 1, 3, ו-4 נדרשות כדי לוודא שהכלל נשמר במלואו.</t>
  </si>
  <si>
    <t>אני אנתח את המצב הזה בצורה לוגית כדי לקבוע איזה בדיקות נדרשות.  הכלל שנקבע הוא: **אם נוסע טס מחוץ לישראל, עליו להציג דרכון**.  זה כלל חד-כיווני: טיסה לחו"ל → דרכון נדרש  כדי לוודא שהכלל נשמר, אני צריך לבדוק שני דברים: 1. שמי שטס לחו"ל אכן מציג דרכון 2. שמי שלא מציג דרכון אכן לא טס לחו"ל  בואו נבחן כל מקרה:  **נוסע 1 - טס ללונדון**:  - לונדון היא מחוץ לישראל - לפי הכלל, הוא חייב להציג דרכון - **צריך לבדוק** שהוא מציג דרכון  **נוסע 2 - טס לאילת**: - אילת בישראל (טיסה פנימית) - הכלל לא חל עליו - הוא לא חייב להציג דרכון - אין צורך לבדוק את המסמכים שלו מבחינת הכלל הזה  **נוסע 3 - מציג דרכון**: - הוא עומד בדרישת הדרכון - אין צורך בבדיקה נוספת  **נוסע 4 - מציג תעודת זהות**: - הוא לא מציג דרכון - לפי הכלל, אם הוא לא מציג דרכון, הוא לא יכול לטוס לחו"ל - **צריך לבדוק** שהוא אכן טס בטיסה פנימית (לא לחו"ל)  **התשובה**: הפעולות הנדרשות הן: 1. לבדוק כי נוסע שטס ללונדון מציג את הדרכון 4. לבדוק כי הנוסע שמציג תעודת זהות טס בטיסה פנימית</t>
  </si>
  <si>
    <t>אני אנתח את המצב הזה על בסיס ההיגיון הבסיסי שלי.  הכלל שניתן הוא: **אם נוסע טס מחוץ לישראל, עליו להציג דרכון**.  זהו כלל לוגי מהצורה "אם A אז B" כאשר: - A = טיסה מחוץ לישראל - B = הצגת דרכון  כדי לוודא שהכלל נשמר, צריך לבדוק שני דברים:  1. **כל מי שטס מחוץ לישראל מציג דרכון** (התנאי הישיר) 2. **כל מי שלא מציג דרכון לא טס מחוץ לישראל** (ההיפך ההגיוני)  עכשיו אני מיישם את זה על הנוסעים:  **נוסע 1 - טס ללונדון**: לונדון היא מחוץ לישראל, לכן לפי הכלל עליו להציג דרכון. **צריך לבדוק שהוא מציג דרכון**.  **נוסע 2 - טס לאילת**: אילת היא בישראל (טיסה פנימית), לכן הכלל לא חל עליו. אין צורך לבדוק מה הוא מציג.  **נוסע 3 - מציג דרכון**: אין בעיה, הוא יכול לטוס לכל מקום.  **נוסע 4 - מציג תעודת זהות**: אם הוא טס מחוץ לישראל בלי דרכון, זה מפר את הכלל. **צריך לבדוק שהוא לא טס מחוץ לישראל**.  **התשובה**: העובד צריך לבצע פעולות **1** ו-**4**: - בדיקה 1: לוודא שנוסע 1 (שטס ללונדון) מציג דרכון - בדיקה 4: לוודא שנוסע 4 (שמציג רק תעודת זהות) טס בטיסה פנימית ולא לחו"ל</t>
  </si>
  <si>
    <t>אני אנתח את המצב הזה צעד אחר צעד בהתבסס על הלוגיקה הבסיסית.  **הכלל שנתון:** אם נוסע טס מחוץ לישראל ← חייב להציג דרכון  **ניתוח הנוסעים:**  **נוסע 1 - טס ללונדון:** לונדון נמצאת מחוץ לישראל, לכן לפי הכלל הוא חייב להציג דרכון. אני לא יודע אם הוא מציג דרכון, לכן **צריך לבדוק**.  **נוסע 2 - טס לאילת:** אילת נמצאת בישראל, זו טיסה פנימית. הכלל לא חל על טיסות פנימיות, לכן אין דרישה להציג דרכון. **אין צורך לבדוק**.  **נוסע 3 - מציג דרכון:** הדרכון מאפשר טיסה לחו"ל, אבל הכלל לא אומר שרק מי שטס לחו"ל יכול להציג דרכון. אפשר להציג דרכון גם לטיסה פנימית. **אין צורך לבדוק**.  **נוסע 4 - מציג תעודת זהות:** תעודת זהות לא מאפשרת טיסה לחו"ל. אם הוא טס לחו"ל עם תעודת זהות, זה הפרת הכלל. **צריך לבדוק** שהוא לא טס לחו"ל.  **המסקנה:** העובד צריך לבצע שתי בדיקות: 1. לבדוק שנוסע 1 (שטס ללונדון) מציג דרכון 4. לבדוק שנוסע 4 (שמציג תעודת זהות) טס בטיסה פנימית  **התשובה: פעולות 1 ו-4**</t>
  </si>
  <si>
    <t>אני אנתח את המצב הזה באופן הגיוני כדי לקבוע אילו בדיקות נדרשות.  **הכלל הנתון:** אם נוסע טס מחוץ לישראל → עליו להציג דרכון  בואו נבחן כל נוסע:  - **נוסע 1 - טס ללונדון**: לונדון היא מחוץ לישראל, אז לפי הכלל הוא חייב להציג דרכון - **נוסע 2 - טס לאילת**: אילת היא בישראל, אז הכלל לא מחייב אותו להציג דרכון - **נוסע 3 - מציג דרכון**: איננו יודעים לאן הוא טס - **נוסע 4 - מציג תעודת זהות**: איננו יודעים לאן הוא טס  **ניתוח הפעולות הנדרשות:**  1. **לבדוק כי נוסע שטס ללונדון מציג דרכון** - ✓ נדרש    נוסע 1 טס ללונדון (מחוץ לישראל) ולכן חייב להציג דרכון לפי הכלל  2. **לבדוק כי נוסע שטס לאילת מציג תעודת זהות** - ✗ לא נדרש    הכלל לא מגדיר מה נדרש לטיסות פנימיות  3. **לבדוק כי נוסע שמציג דרכון טס לחול** - ✗ לא נדרש    הכלל לא אוסר על הצגת דרכון לטיסות פנימיות  4. **לבדוק כי נוסע שמציג תעודת זהות טס בטיסה פנימית** - ✓ נדרש    אם נוסע 4 טס מחוץ לישראל אבל מציג רק תעודת זהות, זו הפרה של הכלל  **התשובה:** העובד צריך לבצע פעולות 1 ו-4.  פעולה 1 נדרשת כדי לוודא שנוסע הטס לחו"ל מקיים את הכלל. פעולה 4 נדרשת כדי לוודא שנוסע שמציג רק תעודת זהות אכן טס פנימית ולא מפר את הכלל.</t>
  </si>
  <si>
    <t>אני אנתח את השאלה הזו באופן לוגי ושיטתי.  הכלל שנתון הוא: **אם נוסעים טסים מחוץ לישראל, עליהם להציג דרכון.**  בלוגיקה, כדי לוודא שכלל מסוג "אם A אז B" נשמר, אני צריך לבדוק: 1. שכל מי שמקיים את התנאי A (טס מחוץ לישראל) גם מקיים את B (מציג דרכון) 2. שאף אחד לא מפר את הכלל על ידי כך שמקיים את A אבל לא את B  עכשיו אני אבדוק כל נוסע:  **נוסע 1 - טס ללונדון:** לונדון היא מחוץ לישראל, לכן הוא חייב להציג דרכון. אני חייב לוודא שהוא אכן מציג דרכון. ✓ **צריך לבדוק**  **נוסע 2 - טס לאילת:** אילת היא בישראל (טיסה פנימית), לכן הכלל לא חל עליו. לא משנה מה הוא מציג. ✗ לא צריך לבדוק  **נוסע 3 - מציג דרכון:** זה לא מפר את הכלל בשום מקרה. גם אם הוא טס בארץ וגם אם הוא טס לחו"ל - הצגת דרכון מותרת. ✗ לא צריך לבדוק  **נוסע 4 - מציג תעודת זהות:** אם הוא טס לחו"ל ומציג רק תעודת זהות, זה מפר את הכלל. אני חייב לוודא שהוא לא טס לחו"ל. ✓ **צריך לבדוק**  **התשובה:** העובד צריך לבצע שתי פעולות: 1. לבדוק שהנוסע שטס ללונדון מציג דרכון 4. לבדוק שהנוסע שמציג תעודת זהות טס בטיסה פנימית (ולא לחו"ל)</t>
  </si>
  <si>
    <t>אני אנתח את המצב הזה באופן הגיוני כדי לקבוע אילו בדיקות נחוצות.  הכלל הוא: **אם נוסע טס מחוץ לישראל, עליו להציג דרכון.**  בואו נבחן כל נוסע:  **נוסע 1 - טס ללונדון:**  לונדון היא מחוץ לישראל, לכן לפי הכלל הוא חייב להציג דרכון. אני צריך לבדוק שהוא אכן מציג דרכון.  **נוסע 2 - טס לאילת:** אילת היא בישראל, לכן הכלל לא חל עליו. אין צורך לדרוש ממנו דרכון.  **נוסע 3 - מציג דרכון:** הוא מציג דרכון, אבל אני לא יודע לאן הוא טס. אם הוא טס בישראל אך מציג דרכון, זה לא מפר את הכלל (הכלל אומר מתי חובה להציג דרכון, לא מתי אסור). אין צורך לבדוק.  **נוסע 4 - מציג תעודת זהות:** הוא לא מציג דרכון, לכן אני חייב לוודא שהוא לא טס מחוץ לישראל. אם הוא כן טס מחוץ לישראל ללא דרכון - זו הפרה של הכלל.  **המסקנה:** - חובה לבדוק את נוסע 1 (ללונדון) שמציג דרכון - **אפשרות 1** - חובה לבדוק את נוסע 4 (מציג ת.ז.) שהוא לא טס מחוץ לישראל - **אפשרות 4**  התשובות הנכונות הן: **1 ו-4**</t>
  </si>
  <si>
    <t>אני אנתח את המצב לפי העקרונות הלוגיים:  הכלל שנקבע: **"אם הנוסעים טסים מחוץ לישראל, עליהם להציג דרכון"**  זהו כלל מותנה מהצורה: אם A אז B - A = טיסה מחוץ לישראל - B = הצגת דרכון  כדי לוודא שהכלל נשמר, עלי לבדוק: 1. כל מי שטס מחוץ לישראל אכן מציג דרכון 2. אף אחד לא מפר את הכלל (כלומר, אין מי שטס מחוץ לישראל ולא מציג דרכון)  ניתוח הנוסעים:  **נוסע 1** - טס ללונדון (מחוץ לישראל) ← חובה לבדוק שמציג דרכון **נוסע 2** - טס לאילת (בישראל) ← לא רלוונטי לכלל **נוסע 3** - מציג דרכון ← לא רלוונטי לכלל (הכלל לא אוסר על הצגת דרכון לטיסות פנימיות) **נוסע 4** - מציג תעודת זהות ← חייב לבדוק שלא טס מחוץ לישראל  **התשובה:** העובד צריך לבצע שתי פעולות: 1. **לבדוק כי נוסע שטס ללונדון מציג את הדרכון** 4. **לבדוק כי הנוסע שמציג תעודת זהות טס בטיסה פנימית**  פעולות 2 ו-3 אינן נדרשות מכיוון שהכלל לא מתייחס לטיסות פנימיות או למה שצריך להציג בהן.</t>
  </si>
  <si>
    <t>אני אנתח את המצב לפי החשיבה הלוגית הכללית.  הכלל שנתון: "אם נוסעים טסים מחוץ לישראל, עליהם להציג דרכון"  בלוגיקה, כדי לוודא שכלל מתקיים, אני צריך לבדוק: 1. כל מי שטס לחו"ל - האם מציג דרכון? (בדיקת הכלל) 2. כל מי שמציג תעודת זהות - האם טס בפנים? (בדיקת הפרה אפשרית)  לפי הנתונים: - נוסע 1: טס ללונדון (= חו"ל) - אני חייב לוודא שיש לו דרכון - נוסע 2: טס לאילת (= פנים) - לא צריך דרכון לפי הכלל - נוסע 3: מציג דרכון - זה בסדר, אבל לא חייב לבדוק לאן הוא טס - נוסע 4: מציג תעודת זהות - אני חייב לוודא שהוא לא טס לחו"ל  הפעולות הנדרשות: 1. ✓ לבדוק שנוסע 1 (ללונדון) מציג דרכון - חיוני לוודא עמידה בכלל 4. ✓ לבדוק שנוסע 4 (תעודת זהות) טס פנימית - חיוני למנוע הפרת הכלל  התשובות הנכונות הן: **1 ו-4**  פעולה 2 מיותרת (אילת = פנים, לא נדרש דרכון) פעולה 3 מיותרת (דרכון מותר לכל יעד)</t>
  </si>
  <si>
    <t>אני אנתח את המצב לפי ההיגיון הבסיסי:  הכלל הוא: "אם נוסעים טסים מחוץ לישראל, עליהם להציג דרכון"  זהו כלל מותנה של הצורה "אם A אז B", כאשר: - A = טיסה מחוץ לישראל - B = הצגת דרכון  כדי לוודא שהכלל נשמר, צריך לבדוק שני מצבים:  **1. כשהתנאי מתקיים (טיסה לחו"ל) - האם התוצאה מתקיימת (יש דרכון)?** נוסע 1 טס ללונדון (זו טיסה לחו"ל), אז לפי הכלל הוא חייב להציג דרכון. → צריך לבדוק שנוסע 1 מציג דרכון  **2. כשהתוצאה לא מתקיימת (אין דרכון) - האם התנאי אכן לא מתקיים (טיסה פנימית)?** נוסע 4 מציג תעודת זהות (ולא דרכון), אז לפי הכלל הוא חייב לטוס בטיסה פנימית. → צריך לבדוק שנוסע 4 טס בטיסה פנימית  נוסע 2 (טס לאילת - טיסה פנימית) ונוסע 3 (מציג דרכון) לא מפרים את הכלל בשום מצב.  **התשובה:** פעולות 1 ו-4 הן הנדרשות לוודא שהכלל נשמר.</t>
  </si>
  <si>
    <t>אני אנתח את המצב באמצעות חשיבה לוגית בסיסית.  הכלל שניתן: אם נוסע טס מחוץ לישראל → חייב להציג דרכון  בואו נבחן כל נוסע:  **נוסע 1 - טס ללונדון:** לונדון נמצאת מחוץ לישראל, לכן לפי הכלל הוא חייב להציג דרכון. העובד צריך לוודא שהוא אכן מציג דרכון.  **נוסע 2 - טס לאילת:** אילת נמצאת בישראל, זו טיסה פנימית. הכלל לא חל עליו, לכן אין דרישה מיוחדת.  **נוסע 3 - מציג דרכון:** אין צורך לבדוק אותו - הוא מציג דרכון בכל מקרה, לכן בין אם הוא טס לחול ובין אם בארץ, הוא עומד בדרישות.  **נוסע 4 - מציג תעודת זהות:** זה הנוסע הקריטי לבדיקה! אם הוא טס לחול והמציג רק תעודת זהות, הוא מפר את הכלל. העובד חייב לוודא שהוא לא טס מחוץ לישראל.  **המסקנה:** העובד צריך לבצע שתי בדיקות: 1. לבדוק שנוסע 1 (שטס ללונדון) מציג דרכון 4. לבדוק שנוסע 4 (שמציג תעודת זהות) טס בטיסה פנימית  התשובות הנכונות הן: **1 ו-4**</t>
  </si>
  <si>
    <t>אני אנתח את המצב הזה בצורה הגיונית כדי לזהות איזה בדיקות נחוצות.  **הכלל הנתון:** אם נוסע טס מחוץ לישראל → עליו להציג דרכון  **המצב הנתון:** - נוסע 1: טס ללונדון (חו"ל) - נוסע 2: טס לאילת (ישראל)  - נוסע 3: מציג דרכון - נוסע 4: מציג תעודת זהות  **הניתוח:**  לכלל יש שני צדדים שצריך לוודא: 1. **כל מי שטס לחו"ל** - צריך דרכון 2. **אף אחד לא מפר את הכלל** - כלומר אין מישהו שטס לחו"ל בלי דרכון  **בדיקת כל נוסע:**  **נוסע 1** (טס ללונדון): לונדון היא חו"ל, לכן על פי הכלל הוא חייב להציג דרכון. אבל אנחנו לא יודעים מה הוא מציג - **צריך בדיקה**.  **נוסע 2** (טס לאילת): אילת בישראל, לכן הכלל לא חל עליו. אין צורך לבדוק מה הוא מציג.  **נוסע 3** (מציג דרכון): אנחנו לא יודעים לאן הוא טס. אם הוא טס בישראל אז הוא מציג יותר ממה שנדרש (זה בסדר), אבל אם הוא טס לחו"ל אז הוא עומד בכלל. בכל מקרה - **אין צורך לבדוק**.  **נוסע 4** (מציג תעודת זהות): אנחנו לא יודעים לאן הוא טס. אם הוא טס לחו"ל אז הוא מפר את הכלל - **צריך בדיקה**.  **התשובה:** העובد צריך לבצע שתי פעולות: 1. **לבדוק כי נוסע שטס ללונדון מציג את הדרכון** - כי הוא טס לחו"ל ועליו לעמוד בכלל 4. **לבדוק כי הנוסע שמציג תעודת זהות טס בטיסה פנימית** - כי אם הוא טס לחו"ל עם תעודת זהות, הוא מפר את הכלל</t>
  </si>
  <si>
    <t>אני אנתח את הבעיה לפי החשיבה הלוגית הכללית:  **הכלל שנקבע:** אם נוסע טס מחוץ לישראל ← חייב להציג דרכון  **המצב הנוכחי:** - נוסע 1: טס ללונדון (מחוץ לישראל) - נוסע 2: טס לאילת (בתוך ישראל)  - נוסע 3: מציג דרכון - נוסע 4: מציג תעודת זהות  **ניתוח לוגי של כל אפשרות:**  **אפשרות 1** - לבדוק שנוסע שטס ללונדון מציג דרכון: ✓ **נכון** - נוסע 1 טס מחוץ לישראל, לכן לפי הכלל חייב להציג דרכון. זו בדיקה הכרחית.  **אפשרות 2** - לבדוק שנוסע שטס לאילת מציג תעודת זהות: ✗ **לא נכון** - הכלל לא מגדיר מה נדרש לטיסות פנימיות, אז אין חובה לבדוק זאת.  **אפשרות 3** - לבדוק שנוסע שמציג דרכון טס לחו"ל: ✓ **נכון** - אם מישהו מציג דרכון אבל טס לטיסה פנימית, זה יכול להצביע על בעיה (אולי טעות בתיעוד).  **אפשרות 4** - לבדוק שנוסע שמציג תעודת זהות טס בטיסה פנימית: ✓ **נכון** - אם מישהו מציג רק תעודת זהות אבל טס מחוץ לישראל, זו הפרה של הכלל.  **התשובה:** העובד צריך לבצע פעולות 1, 3, ו-4. פעולה 1 בודקת עמידה ישירה בכלל, ופעולות 3 ו-4 בודקות שאין הפרות של הכלל.</t>
  </si>
  <si>
    <t>אני אנתח את המצב על בסיס ההיגיון הכללי והמידע שניתן.  הכלל הוא: **אם נוסע טס מחוץ לישראל, עליו להציג דרכון**  זהו כלל חד-כיווני: טיסה לחו"ל → דרכון נדרש  המצב הנתון: - נוסע 1: טס ללונדון (חו"ל) - נוסע 2: טס לאילת (פנים הארץ)  - נוסע 3: מציג דרכון - נוסע 4: מציג תעודת זהות  לפי ההיגיון הבסיסי, העובד צריך לוודא שהכלל לא מופר:  **תשובה 1 - נכונה**: יש לבדוק שנוסע 1 (שטס ללונדון) מציג דרכון, כי זה הדרישה הישירה מהכלל.  **תשובה 2 - לא נחוצה**: אין כלל שמחייב נוסע הטס בפנים הארץ להציג תעודת זהות ספציפית.  **תשובה 3 - לא נחוצה**: הכלל לא אומר שמי שמציג דרכון חייב לטוס לחו"ל. אפשר להציג דרכון גם לטיסה פנימית.  **תשובה 4 - נכונה**: חשוב לבדוק שמי שמציג רק תעודת זהות (נוסע 4) אכן טס בטיסה פנימית, כי אם הוא טס לחו"ל - זה מפר את הכלל.  **המסקנה**: יש לבצע פעולות 1 ו-4.</t>
  </si>
  <si>
    <t>אני אנתח את המצב הזה צעד אחר צעד בהתבסס על הכלל הנתון והמידע על הנוסעים.  **הכלל שנתון:** אם נוסע טס מחוץ לישראל, עליו להציג דרכון.  **מידע על הנוסעים:** - נוסע 1: טס ללונדון - נוסע 2: טס לאילת   - נוסע 3: מציג דרכון - נוסע 4: מציג תעודת זהות  **ניתוח הצורך בבדיקה:**  כדי לוודא שהכלל נשמר, צריך לבדוק שני דברים: 1. שכל מי שטס לחו"ל אכן מציג דרכון 2. שמי שלא מציג דרכון אכן לא טס לחו"ל  **בהתבסס על זה:**  **פעולה 1 - לבדוק שנוסע שטס ללונדון מציג דרכון** - **נכון** זה חיוני כי לונדון היא חו"ל, והכלל מחייב דרכון לנסיעה לחו"ל.  **פעולה 2 - לבדוק שנוסע שטס לאילת מציג תעודת זהות** - **לא נחוץ** אילת בישראל, אז אין חובה להציג דרכון. לא משנה איזה מסמך הוא מציג.  **פעולה 3 - לבדוק שנוסע שמציג דרכון טס לחו"ל** - **לא נחוץ**   הכלל לא אוסר להציג דרכון לטיסות פנים, רק מחייב דרכון לחו"ל.  **פעולה 4 - לבדוק שנוסע שמציג תעודת זהות טס פנימי** - **נכון** זה חשוב כי אם מי שמציג רק תעודת זהות טס לחו"ל, זה מפר את הכלל.  **המסקנה:** העובד צריך לבצע פעולות 1 ו-4.</t>
  </si>
  <si>
    <t>אני אנתח את המצב בצורה הגיונית על בסיס המידע שניתן.  הכלל הוא: אם נוסע טס מחוץ לישראל ← עליו להציג דרכון  זה כלל חד-כיווני. כדי לוודא שהכלל נשמר, אני צריך לבדוק שני דברים:  1. שכל מי שטס מחוץ לישראל אכן מציג דרכון 2. שלא מתרחש המקרה הפוך - מישהו שטס בארץ מציג דרכון (זה לא מפר את הכלל, אבל יכול לרמז על בעיה)  עכשיו אבחן כל נוסע:  **נוסע 1** - טס ללונדון (מחוץ לישראל) - אני חייב לבדוק שהוא מציג דרכון  **נוסע 2** - טס לאילת (בישראל) - לפי הכלל הוא לא חייב דרכון, אבל אם הוא כן מציג דרכון, זה לא מפר את הכלל  **נוסע 3** - מציג דרכון - אני צריך לוודא שהוא אכן טס מחוץ לישראל (אחרת יכול להיות שהוא טס בארץ ומציג מסמך לא נדרש)  **נוסע 4** - מציג תעודת זהות - אני צריך לוודא שהוא לא טס מחוץ לישראל (כי אם כן, הוא מפר את הכלל)  **התשובות הנדרשות:** 1. ✓ לבדוק כי נוסע שטס ללונדון מציג את הדרכון 4. ✓ לבדוק כי הנוסע שמציג תעודת זהות טס בטיסה פנימית  תשובות 2 ו-3 אינן נחוצות לוודא שהכלל נשמר.</t>
  </si>
  <si>
    <t>אני אנתח את הבעיה הזו באופן הגיוני על בסיס המידע הנתון.  הכלל הוא: **אם נוסע טס מחוץ לישראל, עליו להציג דרכון.**  זהו כלל מותנה בצורה "אם A אז B", שאומר: - אם טיסה לחוץ לארץ → דרכון נדרש  כדי לוודא שהכלל נשמר, צריך לבדוק שתי אפשרויות להפרה:  **הפרה אפשרית 1**: נוסע טס לחוץ לארץ אבל לא מציג דרכון **הפרה אפשרית 2**: נוסע מציג תעודת זהות (לא דרכון) אבל טס לחוץ לארץ  לכן העובד צריך לבדוק:  **תשובה 1** - לבדוק כי נוסע שטס ללונדון מציג דרכון - לונדון היא מחוץ לישראל, לכן לפי הכלל נדרש דרכון - זו בדיקה הכרחית  **תשובה 4** - לבדוק כי הנוסע שמציג תעודת זהות טס בטיסה פנימית - אם מישהו מציג רק תעודת זהות, הוא לא יכול לטוס לחוץ לארץ (כי זה יפר את הכלל) - לכן צריך לוודא שהוא אכן טס בפנים הארץ  תשובות 2 ו-3 לא נדרשות: - תשובה 2: אילת בישראל, אז אין חובה לדרכון - תשובה 3: מי שמציג דרכון יכול לטוס לכל מקום - זה לא מפר את הכלל  **התשובה הנכונה: 1 ו-4**</t>
  </si>
  <si>
    <t>אני אנתח את המצב לפי הכלל הנתון והמידע על הנוסעים:  **הכלל:** אם נוסע טס מחוץ לישראל, עליו להציג דרכון.  **המצב:** - נוסע 1: טס ללונדון (חוץ לישראל) - נוסע 2: טס לאילת (בתוך ישראל) - נוסע 3: מציג דרכון - נוסע 4: מציג תעודת זהות  **ניתוח לוגי:**  הכלל קובע תנאי: טיסה לחו"ל → דרכון נדרש  כדי לוודא שהכלל נשמר, עליי לבדוק:  1. **נוסע 1** (טס ללונדון): הוא טס לחו"ל, לכן הכלל מחייב אותו להציג דרכון. צריך לבדוק שהוא אכן מציג דרכון.  2. **נוסע 4** (מציג תעודת זהות): אם הוא מציג רק ת.ז., הכלל אוסר עליו לטוס לחו"ל. צריך לבדוק שהוא אכן טס בטיסה פנימית.  **לא צריך לבדוק:** - נוסע 2 (טס לאילת): הכלל לא אומר מה נדרש לטיסות פנימיות - נוסע 3 (מציג דרכון): הכלל לא אוסר על הצגת דרכון לטיסות פנימיות  **התשובה:** פעולות 1 ו-4 - לבדוק כי נוסע שטס ללונדון מציג את הדרכון - לבדוק כי הנוסע שמציג תעודת זהות טס בטיסה פנימית</t>
  </si>
  <si>
    <t>אני אנתח את המצב הזה שלב אשר שלב על בסיס ההיגיון הכללי.  הכלל שנתון: אם נוסע טס מחוץ לישראל, עליו להציג דרכון.  המידע על הנוסעים: - נוסע 1: טס ללונדון (יעד מחוץ לישראל) - נוסע 2: טס לאילת (יעד בישראל - טיסה פנימית) - נוסע 3: מציג דרכון (אבל לא יודעים לאן הוא טס) - נוסע 4: מציג תעודת זהות (אבל לא יודעים לאן הוא טס)  כדי לוודא שהכלל נשמר, העובד צריך לבדוק:  **1. לבדוק כי נוסע שטס ללונדון מציג את הדרכון** - כן, צריך לבדוק! ללונדון זה יעד מחוץ לישראל, לכן לפי הכלל הנוסע חייב להציג דרכון.  **2. לבדוק כי הנוסע שטס לאילת מציג את תעודת הזהות** - לא נדרש! אילת היא בישראל (טיסה פנימית), לכן הכלל לא מתייחס לנוסע הזה. הכלל אומר מה צריך לעשות רק עבור טיסות לחוץ לארץ.  **3. לבדוק כי הנוסע שמציג את הדרכון טס לחול** - לא נדרש! אין בעיה אם מישהו מציג דרכון גם לטיסה פנימית. הכלל לא אוסר על זה.  **4. לבדוק כי הנוסע שמציג תעודת זהות טס בטיסה פנימית** - כן, צריך לבדוק! אם נוסע מציג רק תעודת זהות, העובד חייב לוודא שהוא לא טס לחוץ לארץ, כי אחרת הכלל יופר.  **התשובה: פעולות 1 ו-4 הן הנדרשות.**</t>
  </si>
  <si>
    <t>אני אנתח את המצב הזה באופן לוגי:  הכלל הוא: **אם נוסע טס מחוץ לישראל, עליו להציג דרכון**  כדי לוודא שהכלל נשמר, עלי לבדוק שני דברים: 1. שמי שצריך דרכון (טס מחוץ לישראל) אכן מציג דרכון 2. שמי שמציג תעודת זהות אכן לא צריך דרכון (כלומר טס בתוך ישראל)  בהתבסס על זה:  **נוסע 1 (טס ללונדון)** - לונדון היא מחוץ לישראל, לכן עליו להציג דרכון. אני חייב לבדוק זאת.  **נוסע 2 (טס לאילת)** - אילת היא בישראל, זו טיסה פנימית. לא צריך דרכון.  **נוסע 3 (מציג דרכון)** - הוא מציג דרכון, אז זה בסדר גם אם הוא טס מחוץ לישראל וגם אם הוא טס בפנים.  **נוסע 4 (מציג תעודת זהות)** - אם הוא מציג רק תעודת זהות, הוא חייב לטוס רק בתוך ישראל. אני חייב לבדוק זאת.  **התשובה:** 1. ✓ לבדוק כי נוסע שטס ללונדון מציג את הדרכון 4. ✓ לבדוק כי הנוסע שמציג תעודת זהות טס בטיסה פנימית  אפשרויות 2 ו-3 אינן נחוצות לוודא קיום הכלל.</t>
  </si>
  <si>
    <t>אני אנתח את המצב הזה צעד אחר צעד בהתבסס על היגיון כללי.  **הכלל הנתון:** אם נוסע טס מחוץ לישראל, עליו להציג דרכון.  **המצב הנוכחי:** - נוסע 1: טס ללונדון (חו"ל) - נוסע 2: טס לאילת (ישראל) - נוסע 3: מציג דרכון - נוסע 4: מציג תעודת זהות  **ניתוח הכלל:** הכלל קובע קשר חד-כיווני: טיסה לחו"ל → דרכון נדרש זה לא אומר שמי שטס בארץ לא יכול להציג דרכון, ולא שמי שמציג דרכון חייב לטוס לחו"ל.  **איזה בדיקות נדרשות:**  1. **נוסע 1** (טס ללונדון): כיון שהוא טס לחו"ל, הכלל דורש ממנו דרכון. צריך לבדוק שהוא מציג דרכון. ✓  2. **נוסע 2** (טס לאילת): כיון שהוא טס בישראל, הכלל לא חל עליו. אין צורך בבדיקה מיוחדת.  3. **נוסע 3** (מציג דרכון): הכלל לא דורש שמי שמציג דרכון חייב לטוס לחו"ל. זה מותר וחוקי.  4. **נוסע 4** (מציג תעודת זהות): צריך לוודא שהוא לא טס לחו"ל, כי אם כן - הוא מפר את הכלל. ✓  **התשובה:** העובד צריך לבצע: - **בדיקה 1**: לוודא שנוסע 1 (שטס ללונדון) מציג דרכון - **בדיקה לגבי נוסע 4**: לוודא שהנוסע שמציג תעודת זהות אכן טס בטיסה פנימית (ולא לחו"ל)  מבין האפשרויות שניתנו: **1 ו-4** הן הבדיקות הנדרשות.</t>
  </si>
  <si>
    <t>אני אנתח את המצב לפי ההיגיון הכללי והמידע הנתון.  **הכלל המנחה:** אם נוסע טס מחוץ לישראל ← עליו להציג דרכון  **ניתוח הנוסעים:** - נוסע 1: טס ללונדון (יעד מחוץ לישראל) - נוסע 2: טס לאילת (יעד בישראל)  - נוסע 3: מציג דרכון (אך לא יודעים לאן טס) - נוסע 4: מציג תעודת זהות (אך לא יודעים לאן טס)  **כדי לוודא שהכלל נשמר, צריך לבדוק:**  **פעולה 1 - חיונית:** לבדוק שנוסע שטס ללונדון מציג דרכון - נוסע 1 טס ללונדון (מחוץ לישראל), לכן חובה עליו להציג דרכון - זוהי בדיקה ישירה של הכלל  **פעולה 4 - חיונית:** לבדוק שהנוסע שמציג תעודת זהות טס בטיסה פנימית - אם נוסע מציג רק תעודת זהות, הוא חייב לטוס בטיסה פנימית - אם יתברר שהוא טס מחוץ לישראל - זה יהיה הפרה של הכלל  **פעולות 2 ו-3 אינן נחוצות:** - פעולה 2: הכלל לא דורש מנוסעים בטיסות פנימיות לא להציג דרכון - פעולה 3: הכלל לא אוסר על נוסעים בטיסות פנימיות להציג דרכון  **התשובה:** העובד צריך לבצע פעולות 1 ו-4.</t>
  </si>
  <si>
    <t>בואו ננתח את הבעיה בצורה שיטתית.  הכלל שניתן הוא: **"אם הנוסעים טסים מחוץ לישראל, עליהם להציג דרכון"**  כדי לוודא שכלל זה נשמר, עלי לזהות איפה הכלל עלול להיפר.  הכלל יכול להיפר בשני מקרים: 1. נוסע שטס מחוץ לישראל ולא מציג דרכון 2. נוסע שמציג תעודת זהות (ולא דרכון) וטס מחוץ לישראל  כעת בואו נבחן את הנוסעים:  **נוסע 1 - טס ללונדון**: לונדון היא מחוץ לישראל, לכן לפי הכלל עליו להציג דרכון. עלי לבדוק שהוא אכן מציג דרכון.  **נוסע 2 - טס לאילת**: אילת היא בישראל (טיסה פנימית), לכן הכלל לא חל עליו. אין צורך לבדוק.  **נוסע 3 - מציג דרכון**: הוא מציג דרכון, אז אם הוא טס מחוץ לישראל - הכלל נשמר. אבל מה אם הוא טס בפנים הארץ? הכלל עדיין לא נפר (הכלל לא אוסר על הצגת דרכון לטיסות פנימיות). אין צורך לבדוק.  **נוסע 4 - מציג תעודת זהות**: אם הוא טס מחוץ לישראל, הכלל נפר. עלי לבדוק שהוא לא טס מחוץ לישראל (כלומר, שהוא טס בטיסה פנימית).  **התשובה:** העובד צריך לבצע את הפעולות הבאות: - **1**: לבדוק כי נוסע שטס ללונדון מציג את הדרכון - **4**: לבדוק כי הנוסע שמציג תעודת זהות טס בטיסה פנימית</t>
  </si>
  <si>
    <t>אנתח את המצב לפי ההיגיון הבסיסי:  הכלל: אם נוסע טס מחוץ לישראל → חייב להציג דרכון  כדי לוודא שהכלל נשמר, אני צריך לבדוק שני דברים: 1. שמי שצריך דרכון (טס לחו"ל) - אכן מציג דרכון 2. שמי שמציג תעודת זהות (במקום דרכון) - אכן לא טס לחו"ל  בואו נבדוק כל נוסע:  **נוסע 1 - טס ללונדון:** לונדון היא מחוץ לישראל, לכן לפי הכלל הוא חייב להציג דרכון. אני חייב לבדוק שהוא מציג דרכון.  **נוסע 2 - טס לאילת:** אילת היא בישראל (טיסה פנימית), לכן הכלל לא מחייב אותו להציג דרכון. אין צורך לבדוק אותו.  **נוסע 3 - מציג דרכון:** זה תקין - הוא יכול לטוס לכל מקום. אין צורך בבדיקה נוספת.  **נוסע 4 - מציג תעודת זהות:** הוא לא מציג דרכון, לכן לפי הכלל הוא לא יכול לטוס לחו"ל. אני חייב לוודא שהוא אכן טס לטיסה פנימית בלבד.  **התשובה:** העובד צריך לבצע: 1. לבדוק כי נוסע שטס ללונדון מציג את הדרכון (נוסע 1) 4. לבדוק כי הנוסע שמציג תעודת זהות טס בטיסה פנימית (נוסע 4)</t>
  </si>
  <si>
    <t>אני אנתח את המצב בהתבסס על הכלל הנתון והמידע על הנוסעים.  **הכלל:** אם נוסע טס מחוץ לישראל, עליו להציג דרכון.  **המידע על הנוסעים:** - נוסע 1: טס ללונדון - נוסע 2: טס לאילת   - נוסע 3: מציג דרכון - נוסע 4: מציג תעודת זהות  **ניתוח לוגי:**  הכלל יוצר קשר: טיסה לחו"ל → חובה להציג דרכון  כדי לוודא שהכלל נשמר, צריך לבדוק שני מקרים:  1. **נוסע שטס לחו"ל** - האם הוא מציג דרכון? (בדיקה ישירה של הכלל) 2. **נוסע שמציג תעודת זהות** - האם הוא טס לחו"ל? (בדיקה של הפרה פוטנציאלית)  **יישום על המקרים:**  - **נוסע 1** (טס ללונדון): לונדון היא מחוץ לישראל, לכן לפי הכלל עליו להציג דרכון - **יש לבדוק** - **נוסע 2** (טס לאילת): אילת בישראל, לכן הכלל לא חל עליו - אין צורך בבדיקה - **נוסע 3** (מציג דרכון): הוא עומד בדרישה, אין בעיה - אין צורך בבדיקה - **נוסע 4** (מציג תעודת זהות): יש לוודא שהוא לא טס לחו"ל (אחרת זו הפרה של הכלל) - **יש לבדוק**  **התשובה:** העובד צריך לבצע שתי פעולות: 1. לבדוק כי נוסע שטס ללונדון מציג את הדרכון 4. לבדוק כי הנוסע שמציג תעודת זהות טס בטיסה פנימית</t>
  </si>
  <si>
    <t>אני אנתח את הבעיה לפי ההיגיון הפשוט של הכלל הנתון.  הכלל: אם נוסע טס מחוץ לישראל → עליו להציג דרכון  בואו נבחן כל אפשרות:  **אפשרות 1: לבדוק שנוסע שטס ללונדון מציג דרכון** - לונדון = יעד מחוץ לישראל - לפי הכלל: טיסה מחוץ לישראל מחייבת דרכון - זה בדיקה הכרחית ✓  **אפשרות 2: לבדוק שנוסע שטס לאילת מציג תעודת זהות** - אילת = יעד בתוך ישראל - הכלל לא מחייב דרכון לטיסות פנימיות - אין צורך בבדיקה זו לשם אכיפת הכלל ✗  **אפשרות 3: לבדוק שנוסע שמציג דרכון טס לחו"ל** - אם מישהו מציג דרכון, זה לא מפר את הכלל גם אם הוא טס פנימית - הכלל אומר מתי דרכון נדרש, לא מתי הוא אסור - אין צורך בבדיקה זו ✗  **אפשרות 4: לבדוק שנוסע שמציג תעודת זהות טס בטיסה פנימית** - אם מישהו מציג תעודת זהות ולא דרכון, חייבים לוודא שהוא לא טס לחו"ל - כי אם הוא כן טס לחו"ל, זה מפר את הכלל - זה בדיקה הכרחית ✓  **התשובה:** פעולות 1 ו-4 נדרשות.  העובד צריך לוודא שמי שטס לחו"ל מציג דרכון (1), ושמי שמציג תעודת זהות לא טס לחו"ל (4).</t>
  </si>
  <si>
    <t>אני אנתח את הכלל ואת המצבים השונים כדי לקבוע איזה בדיקות נדרשות.  **הכלל:** אם נוסע טס מחוץ לישראל → עליו להציג דרכון  בואו נבחן כל נוסע ונוסע:  **נוסע 1 - טס ללונדון:** - לונדון היא מחוץ לישראל - לפי הכלל, הוא חייב להציג דרכון - צריך לוודא שהוא אכן מציג דרכון - **✓ בדיקה נדרשת**  **נוסע 2 - טס לאילת:** - אילת היא בישראל (טיסה פנימית) - הכלל לא חל עליו (הכלל דורש דרכון רק לטיסות מחוץ לישראל) - אין צורך לבדוק מה הוא מציג - **✗ בדיקה לא נדרשת**  **נוסע 3 - מציג דרכון:** - אנחנו יודעים שהוא מציג דרכון, אבל לא יודעים לאן הוא טס - אם הוא טס בישראל, זה בסדר (אין איסור להציג דרכון לטיסה פנימית) - אם הוא טס מחוץ לישראל, זה מקיים את הכלל - **✗ בדיקה לא נדרשת**  **נוסע 4 - מציג תעודת זהות:** - אנחנו יודעים שהוא מציג תעודת זהות, אבל לא יודעים לאן הוא טס - אם הוא טס מחוץ לישראל, הוא מפר את הכלל (צריך דרכון) - צריך לוודא שהוא אכן טס בישראל - **✓ בדיקה נדרשת**  **התשובה:** העובד צריך לבצע שתי בדיקות: 1. **לבדוק כי נוסע שטס ללונדון מציג את הדרכון**  4. **לבדוק כי הנוסע שמציג תעודת זהות טס בטיסה פנימית**  אפשרויות 2 ו-3 אינן נדרשות כי הן לא עוזרות לוודא שהכלל נשמר.</t>
  </si>
  <si>
    <t>אני אנתח את הבעיה לפי ההיגיון הכללי והמידע הנתון.  הכלל הוא: **אם נוסע טס מחוץ לישראל → עליו להציג דרכון**  כדי לוודא שהכלל נשמר, עלי לבדוק שני מצבים אפשריים של הפרה:  **1. מישהו טס מחוץ לישראל אך לא מציג דרכון** - נוסע 1 טס ללונדון (מחוץ לישראל) - חייב לבדוק שהוא מציג דרכון - נוסע 2 טס לאילת (בתוך ישראל) - לא רלוונטי לכלל  **2. מישהו לא מציג דרכון אך צריך להציג (כלומר, טס מחוץ לישראל)** - נוסע 4 מציג תעודת זהות (ולא דרכון) - חייב לבדוק שהוא לא טס מחוץ לישראל  **לגבי נוסע 3 שמציג דרכון** - אין צורך לבדוק לאן הוא טס, כי הכלל לא אוסר על הצגת דרכון לטיסות פנימיות.  **התשובה:** הפעולות הנדרשות הן: 1. לבדוק כי נוסע שטס ללונדון מציג את הדרכון 4. לבדוק כי הנוסע שמציג תעודת זהות טס בטיסה פנימית  אלו הן הבדיקות המינימליות הנדרשות כדי לוודא שהכלל לא מופר.</t>
  </si>
  <si>
    <t>אני אנתח את המצב הזה באופן לוגי על בסיס הכלל שניתן.  **הכלל:** אם נוסע טס מחוץ לישראל → עליו להציג דרכון  כדי לוודא שהכלל נשמר, צריך לבדוק שתי הפרות אפשריות: 1. נוסע שטס לחו"ל ללא דרכון  2. נוסע שמציג דרכון אבל טס פנימית (זה לא הפרה של הכלל, אבל עלול להעיד על בעיה)  **ניתוח הנוסעים:**  **נוסע 1 - טס ללונדון:**  לונדון היא חוץ לישראל, לכן הכלל מחייב דרכון. צריך לוודא שהוא מציג דרכון. ✓ **צריך בדיקה**  **נוסע 2 - טס לאילת:** אילת בישראל = טיסה פנימית. הכלל לא חל עליו (לא טס לחו"ל), אז לא משנה איזה מסמך הוא מציג. ✗ אין צורך בבדיקה  **נוסע 3 - מציג דרכון:** הדרכון מתאים לטיסות חוץ. אם הוא טס פנימית, זה מוזר אבל לא מפר את הכלל. צריך לוודא שהוא באמת טס לחו"ל. ✓ **צריך בדיקה**  **נוסע 4 - מציג תעודת זהות:** אם הוא טס לחו"ל עם ת"ז בלבד - זו הפרת כלל. צריך לבדוק שהוא טס רק פנימית. ✓ **צריך בדיקה**  **התשובה:** 1, 3, 4  העובד צריך לבדוק: - נוסע 1: שמציג דרכון (כי טס ללונדון) - נוסע 3: לאן הוא טס (כי מציג דרכון)   - נוסע 4: שטס פנימית בלבד (כי מציג רק ת"ז)</t>
  </si>
  <si>
    <t>אני אנתח את הבעיה לפי הלוגיקה הכללית:  הכלל הוא: **אם נוסע טס מחוץ לישראל → חייב להציג דרכון**  כדי לוודא שהכלל נשמר, עלי לבדוק:  1. **כל מי שטס מחוץ לישראל** - האם מציג דרכון 2. **כל מי שלא מציג דרכון** - האם אכן לא טס מחוץ לישראל  מהנתונים: - נוסע 1: טס ללונדון (מחוץ לישראל) - חייב לבדוק שיש לו דרכון - נוסע 2: טס לאילת (בתוך ישראל) - לא רלוונטי לכלל - נוסע 3: מציג דרכון - לא רלוונטי לכלל (יכול לטוס לכל מקום) - נוסע 4: מציג תעודת זהות (לא דרכון) - חייב לבדוק שלא טס מחוץ לישראל  **התשובות הנכונות:**  1. ✓ **לבדוק כי נוסע שטס ללונדון מציג את הדרכון** - נדרש כי הוא טס מחוץ לישראל  4. ✓ **לבדוק כי הנוסע שמציג תעודת זהות טס בטיסה פנימית** - כי אם הוא טס מחוץ לישראל ללא דרכון, זה הפרת הכלל  התשובות 2 ו-3 אינן נדרשות: - תשובה 2: נוסע לאילת לא חייב להציג דרכון - תשובה 3: מי שמציג דרכון יכול לטוס לכל מקום</t>
  </si>
  <si>
    <t>אני אנתח את המצב הזה באמצעות חשיבה לוגית בסיסית.  הכלל הוא: אם נוסע טס מחוץ לישראל → עליו להציג דרכון  בואו נבחן את ארבעת הנוסעים: - נוסע 1: טס ללונדון (חוץ לישראל) - נוסע 2: טס לאילת (בתוך ישראל)  - נוסע 3: מציג דרכון - נוסע 4: מציג תעודת זהות  כדי לוודא שהכלל נשמר, צריך לבדוק שני דברים:  1. **כל מי שטס מחוץ לישראל - מציג דרכון**    - נוסע 1 טס ללונדון (חוץ לישראל), אז חייב לוודא שהוא מציג דרכון  2. **כל מי שלא מציג דרכון - לא טס מחוץ לישראל**    - נוסע 4 מציג רק תעודת זהות, אז חייב לוודא שהוא לא טס מחוץ לישראל (כלומר טס בטיסה פנימית)  אין צורך לבדוק: - נוסע 2 (טס לאילת) - כי הכלל לא מתייחס למי שטס בפנים - נוסע 3 (מציג דרכון) - כי הוא יכול להציג דרכון גם לטיסה פנימית, זה לא מפר את הכלל  **התשובה:** פעולות 1 ו-4 - לבדוק כי נוסע שטס ללונדון מציג את הדרכון - לבדוק כי הנוסע שמציג תעודת זהות טס בטיסה פנימית</t>
  </si>
  <si>
    <t>אני אנתח את המצב הזה באופן לוגי כדי להבין איזה בדיקות נדרשות.  הכלל הוא: **אם נוסע טס מחוץ לישראל, עליו להציג דרכון**  כדי לוודא שהכלל נשמר, אני צריך לבדוק שתי דרכים אפשריות להפרתו:  **1. נוסע שטס מחוץ לישראל אבל לא מציג דרכון** - נוסע 1 טס ללונדון (שזה מחוץ לישראל) → צריך לוודא שהוא מציג דרכון - ✓ **פעולה 1 נדרשת**  **2. נוסע שלא מציג דרכון אבל טס מחוץ לישראל**  - נוסע 4 מציג תעודת זהות (ולא דרכון) → צריך לוודא שהוא לא טס מחוץ לישראל - ✓ **פעולה 4 נדרשת**  בדיקת הנוסעים האחרים: - נוסע 2 (טס לאילת - טיסה פנימית): לא צריך דרכון לפי הכלל, אז לא נדרשת בדיקה - נוסע 3 (מציג דרכון): הכלל לא מחייב שמי שמציג דרכון חייב לטוס מחוץ לישראל, אז לא נדרשת בדיקה  **התשובה:** העובד צריך לבצע את פעולות 1 ו-4 - לבדוק שהנוסע שטס ללונדון מציג דרכון, ולבדוק שהנוסע שמציג תעודת זהות טס בטיסה פנימית.</t>
  </si>
  <si>
    <t>אני אנתח את הבעיה לפי הלוגיקה הכללית של הכלל שניתן:  **הכלל:** אם נוסע טס מחוץ לישראל → עליו להציג דרכון  כדי לוודא שהכלל נשמר, צריך לבדוק שני מקרים: 1. כל מי שטס מחוץ לישראל אכן מציג דרכון 2. אף אחד שמציג תעודת זהות לא טס מחוץ לישראל (כי זה יהיה הפרה של הכלל)  בהתבסס על הנוסעים שהוצגו:  **פעולה 1: בדיקת נוסע שטס ללונדון** זה נחוץ כי לונדון היא מחוץ לישראל, ולפי הכלל הנוסע חייב להציג דרכון. חייבים לוודא שהוא עומד בדרישה.  **פעולה 4: בדיקת הנוסע שמציג תעודת זהות** זה קריטי כי אם נוסע מציג רק תעודת זהות אבל טס מחוץ לישראל, זה הופר את הכלל. צריך לוודא שהוא טס בטיסה פנימית.  **למה לא פעולות 2 ו-3:** - פעולה 2: אילת היא בישראל, אז אין דרישת דרכון לפי הכלל - פעולה 3: אם נוסע מציג דרכון אבל טס פנימית, זה לא הופר את הכלל (הכלל לא אוסר על הצגת דרכון לטיסות פנימיות)  **התשובה:** פעולות 1 ו-4 הן הנחוצות כדי לוודא שהכלל נשמר.</t>
  </si>
  <si>
    <t>אני אנתח את המצב הזה באמצעות חשיבה לוגית בסיסית.  הכלל שנתון הוא: **אם נוסע טס מחוץ לישראל, עליו להציג דרכון**  זהו כלל חד-כיווני שמגדיר תנאי הכרחי. כדי לוודא שהכלל נשמר, עלי לבדוק שני דברים:  1. **שכל מי שטס מחוץ לישראל מציג דרכון** - זה הכיוון הישיר של הכלל 2. **שמי שלא מציג דרכון לא טס מחוץ לישראל** - זה הכיוון ההפוך (אם הכלל נכון, אז מי שלא מציג דרכון לא יכול לטוס מחוץ לישראל)  בהתבסס על הניתוח הזה:  **נוסע 1** - טס ללונדון (מחוץ לישראל) → חייב לבדוק שמציג דרכון **נוסע 4** - מציג תעודת זהות (לא דרכון) → חייב לבדוק שלא טס מחוץ לישראל  **נוסע 2** - טס לאילת (בישראל) → אין צורך לבדוק, הכלל לא רלוונטי **נוסע 3** - מציג דרכון → אין צורך לבדוק, הוא מקיים את התנאי ללא קשר ליעד  **התשובה:** יש לבצע פעולות **1** ו**4**: 1. לבדוק כי נוסע שטס ללונדון מציג את הדרכון 4. לבדוק כי הנוסע שמציג תעודת זהות טס בטיסה פנימית</t>
  </si>
  <si>
    <t>אני אנתח את המצב לפי ההיגיון הכללי שלי:  הכלל הוא: **אם נוסע טס מחוץ לישראל ← עליו להציג דרכון**  זה אומר שיש לי כלל מותנה שקושר בין יעד (חוץ לישראל) לבין מסמך נדרש (דרכון).  כדי לוודא שהכלל נשמר, אני צריך לבדוק:  1. **שכל מי שטס מחוץ לישראל אכן מציג דרכון** - זה הכיוון הישיר של הכלל 2. **שמי שלא מציג דרכון אכן לא טס מחוץ לישראל** - זה הכיוון ההפוך הנובע מההיגיון  בהתבסס על זה:  - **נוסע 1 (טס ללונדון)** - לונדון היא מחוץ לישראל, לכן עליו להציג דרכון. צריך לבדוק שהוא מציג דרכון.  - **נוסע 4 (מציג תעודת זהות)** - הוא לא מציג דרכון, לכן לפי הכלל הוא לא יכול לטוס מחוץ לישראל. צריך לבדוק שהוא טס בטיסה פנימית.  התשובות הנכונות הן: **1** - לבדוק כי נוסע שטס ללונדון מציג את הדרכון **4** - לבדוק כי הנוסע שמציג תעודת זהות טס בטיסה פנימית  נוסע 2 (אילת - פנימי) ונוסע 3 (מציג דרכון) כבר עומדים בכלל או לא מפרים אותו.</t>
  </si>
  <si>
    <t>אני אנתח את המצב הזה באופן הגיוני:  הכלל הוא: **אם נוסע טס מחוץ לישראל → עליו להציג דרכון**  כדי לוודא שהכלל נשמר, אני צריך לבדוק:  1. **שכל מי שטס לחו"ל אכן מציג דרכון** 2. **שאף אחד לא מפר את הכלל בכיוון השני** - כלומר, שמי שמציג דרכון אכן צריך אותו (טס לחו"ל)  בהתבסס על זה:  **פעולות שיש לבצע:**  **1. לבדוק כי נוסע שטס ללונדון מציג את הדרכון** - נכון! לונדון היא מחוץ לישראל, אז לפי הכלל הוא חייב להציג דרכון.  **4. לבדוק כי הנוסע שמציג תעודת זהות טס בטיסה פנימית** - נכון! אם מישהו מציג רק ת"ז, זה צריך להיות רק לטיסה פנימית (כי אחרת הוא מפר את הכלל).  **פעולות שאין צורך לבצע:**  **2. לבדוק כי הנוסע שטס לאילת מציג ת"ז** - לא נדרש! אילת בישראל, אז הכלל לא מחייב דרכון. ת"ז מספיקה, אבל גם דרכון יהיה בסדר.  **3. לבדוק כי הנוסע שמציג דרכון טס לחו"ל** - לא נדרש! הכלל לא אוסר על מישהו להציג דרכון גם לטיסה פנימית.  **התשובה: פעולות 1 ו-4**</t>
  </si>
  <si>
    <t>אנתח את הבעיה באופן לוגי:  הכלל הוא: **אם נוסע טס מחוץ לישראל → עליו להציג דרכון**  כדי לוודא שהכלל נשמר, אני צריך לבדוק שתי אפשרויות להפרת הכלל: 1. נוסע שטס מחוץ לישראל אך לא מציג דרכון 2. נוסע שמציג תעודת זהות אך טס מחוץ לישראל  בואו נבחן את כל נוסע:  **נוסע 1 - טס ללונדון**: לונדון היא מחוץ לישראל, לכן לפי הכלל הוא חייב להציג דרכון. אני חייב לבדוק שהוא אכן מציג דרכון.  **נוסע 2 - טס לאילת**: אילת היא בתוך ישראל (טיסה פנימית), לכן הכלל לא חל עליו. אין צורך לבדוק אותו.  **נוסע 3 - מציג דרכון**: זה תקין לכל יעד, אין צורך בבדיקה נוספת.  **נוסע 4 - מציג תעודת זהות**: אני חייב לוודא שהוא לא טס מחוץ לישראל, כי אם כן - הוא מפר את הכלל.  **התשובות הנכונות:** 1. ✓ לבדוק שנוסע שטס ללונדון מציג דרכון 4. ✓ לבדוק שהנוסע שמציג תעודת זהות טס בטיסה פנימית  תשובות 2 ו-3 אינן נדרשות כי הן לא קשורות לאכיפת הכלל הנתון.</t>
  </si>
  <si>
    <t>אני אנתח את המצב הזה באופן שיטתי כדי לקבוע איזה בדיקות נדרשות.  הכלל הוא: "אם נוסעים טסים מחוץ לישראל, עליהם להציג דרכון"  זה אומר שיש שני מקרים שצריך לבדוק:  **1. נוסעים שטסים מחוץ לישראל חייבים להציג דרכון** - נוסע 1 טס ללונדון (מחוץ לישראל) → צריך לוודא שיש לו דרכון - זו בדיקה הכרחית כי הוא מקיים את התנאי "טס מחוץ לישראל"  **2. מי שמציג תעודת זהות אסור לו לטוס מחוץ לישראל** - נוסע 4 מציג תעודת זהות → צריך לוודא שהוא לא טס מחוץ לישראל - זו בדיקה הכרחית כי אם הוא כן טס מחוץ לישראל, הוא מפר את הכלל  **מה שלא צריך לבדוק:** - נוסע 2 (טס לאילת) - זו טיסה פנימית, אז הכלל לא חל עליו - נוסע 3 (מציג דרכון) - הוא עומד בדרישה ללא קשר ליעד  **התשובה:** העובד צריך לבצע: - **בדיקה 1**: לוודא שנוסע שטס ללונדון מציג דרכון - **בדיקה 4**: לוודא שהנוסע המציג תעודת זהות טס בטיסה פנימית  אלו הן הבדיקות המינימליות הנדרשות כדי להבטיח שהכלל נשמר.</t>
  </si>
  <si>
    <t>אני אנתח את המצב הזה באופן שיטתי על בסיס ההיגיון הכללי.  הכלל הוא: אם נוסע טס מחוץ לישראל → עליו להציג דרכון.  המידע על הנוסעים: - נוסע 1: טס ללונדון (חוץ לישראל) - נוסע 2: טס לאילת (בתוך ישראל)  - נוסע 3: מציג דרכון (אבל לא יודעים לאן הוא טס) - נוסע 4: מציג תעודת זהות (אבל לא יודעים לאן הוא טס)  כדי לוודא שהכלל נשמר, העובד צריך לבדוק:  **1. לבדוק כי נוסע שטס ללונדון מציג את הדרכון** - נכון! כיון שלונדון היא חוץ לישראל, נוסע 1 חייב להציג דרכון. צריך לוודא שהוא אכן עושה זאת.  **4. לבדוק כי הנוסע שמציג תעודת זהות טס בטיסה פנימית** - נכון! אם נוסע מציג רק תעודת זהות, הוא לא יכול לטוס חוץ לישראל (כי הכלל דורש דרכון). לכן צריך לוודא שהוא אכן טס פנימית.  **2. לבדוק כי הנוסע שטס לאילת מציג את תעודת הזהות** - לא נדרש! אילת היא בתוך ישראל, אז הכלל לא חל. לא משנה איזה מסמך הוא מציג.  **3. לבדוק כי הנוסע שמציג את הדרכון טס לחול** - לא נדרש! הכלל לא אומר שמי שמציג דרכון חייב לטוס לחול. אפשר להציג דרכון גם לטיסה פנימית.  **התשובה: פעולות 1 ו-4 בלבד.**</t>
  </si>
  <si>
    <t>אני אנתח את המצב הזה באופן שיטתי כדי להבין איך לוודא שהכלל נשמר.  **הכלל שניתן:** אם נוסעים טסים מחוץ לישראל → עליהם להציג דרכון  **ניתוח הנוסעים:**  **נוסע 1 - טס ללונדון:** לונדון היא מחוץ לישראל, לכן לפי הכלל הוא חייב להציג דרכון. העובד חייב לבדוק שהוא אכן מציג דרכון.  **נוסע 2 - טס לאילת:** אילת היא בתוך ישראל (טיסה פנימית), לכן הכלל לא חל עליו. אין צורך לבדוק מה הוא מציג.  **נוסע 3 - מציג דרכון:** הוא מציג דרכון, אבל איננו יודעים לאן הוא טס. אם הוא טס בארץ עם דרכון - זה בסדר (יותר ממה שנדרש). אם הוא טס לחו"ל עם דרכון - זה בדיוק מה שנדרש. אין בעיה.  **נוסע 4 - מציג תעודת זהות:** הוא מציג תעודת זהות, אבל איננו יודעים לאן הוא טס. אם הוא טס לחו"ל עם תעודת זהות - זו הפרה של הכלל! צריך לבדוק שהוא לא טס לחו"ל.  **המסקנה:** העובד צריך לבצע שתי פעולות: 1. לבדוק כי נוסע 1 (שטס ללונדון) מציג את הדרכון 4. לבדוק כי נוסע 4 (שמציג תעודת זהות) טס בטיסה פנימית  **התשובה:** פעולות 1 ו-4</t>
  </si>
  <si>
    <t>אנתח את המצב לפי הכלל הנתון והמידע על הנוסעים:  **הכלל:** אם נוסע טס מחוץ לישראל → עליו להציג דרכון  **המידע על הנוסעים:** - נוסע 1: טס ללונדון (יעד חוץ) - נוסע 2: טס לאילת (יעד פנימי)  - נוסע 3: מציג דרכון - נוסע 4: מציג תעודת זהות  **ניתוח הצורך בבדיקה:**  לוודא שהכלל נשמר, העובד צריך לבדוק שתי אפשרויות הפרה:  1. **נוסע שטס לחוץ לא מציג דרכון** - זו הפרה ישירה של הכלל 2. **נוסע שמציג תעודת זהות (ולא דרכון) טס לחוץ** - זו גם הפרה של הכלל  **הפעולות הנדרשות:**  **אפשרות 1**: לבדוק שנוסע 1 (טס ללונדון) מציג דרכון - **נכון** - נוסע 1 טס לחוץ ולכן חייב להציג דרכון  **אפשרות 4**: לבדוק שנוסע 4 (מציג תעודת זהות) טס בטיסה פנימית - **נכון**  - אם נוסע 4 טס לחוץ והוא מציג רק תעודת זהות, זו הפרה של הכלל  **התשובה:** העובד צריך לבצע פעולות **1** ו-**4**.  אפשרויות 2 ו-3 לא נחוצות: - אפשרות 2: נוסע לאילת לא חייב דרכון (טיסה פנימית) - אפשרות 3: נוסע עם דרכון יכול לטוס גם פנימית וגם לחוץ - אין בעיה</t>
  </si>
  <si>
    <t>אני אנתח את המצב הזה באופן עצמאי, מתוך הבנה של הכלל והמידע הנתון.  הכלל הוא: **אם נוסע טס מחוץ לישראל, עליו להציג דרכון**  בואו נבחן כל נוסע:  **נוסע 1 - טס ללונדון:** - לונדון נמצאת מחוץ לישראל - לפי הכלל, הוא צריך דרכון - אני לא יודע מה הוא מציג - **צריך בדיקה: לוודא שהוא מציג דרכון**  **נוסע 2 - טס לאילת:** - אילת בישראל (טיסה פנימית) - הכלל לא חל עליו - לא צריך בדיקה מיוחדת  **נוסע 3 - מציג דרכון:** - אני לא יודע לאן הוא טס - צריך לוודא שהוא עומד בכלל - **צריך בדיקה: לוודא שהוא אכן טס לחו"ל (כי אם הוא טס פנימית והציג דרכון, זה לא מפר את הכלל, אבל כדי לוודא שהכלל נשמר צריך לדעת)**  **נוסע 4 - מציג תעודת זהות:** - אני לא יודע לאן הוא טס - אם הוא טס לחו"ל ומציג רק תעודת זהות - זה מפר את הכלל - **צריך בדיקה: לוודא שהוא לא טס לחו"ל**  **התשובה:** העובד צריך לבצע את הפעולות הבאות: 1. ✓ לבדוק כי נוסע שטס ללונדון מציג את הדרכון 4. ✓ לבדוק כי הנוסע שמציג תעודת זהות טס בטיסה פנימית  פעולות 2 ו-3 אינן נחוצות להבטחת הכלל.</t>
  </si>
  <si>
    <t>אני אנתח את הבעיה בצורה שיטתית על בסיס ההיגיון הבסיסי.  הכלל הוא: **אם נוסע טס מחוץ לישראל → עליו להציג דרכון**  זה כלל תנאי (אם-אז), ולכן אני צריך לבדוק: 1. האם כל מי שטס לחו"ל אכן מציג דרכון 2. האם מי שלא טס לחו"ל לא מציג דרכון (או לפחות לא חייב)  בואו נבחן כל נוסע:  **נוסע 1 - טס ללונדון:** לונדון היא מחוץ לישראל, לכן לפי הכלל חייב להציג דרכון. אני צריך לוודא שהוא אכן מציג דרכון. ✓ **צריך בדיקה (אפשרות 1)**  **נוסע 2 - טס לאילת:** אילת היא בישראל (טיסה פנימית), לכן הכלל לא חל עליו - הוא לא חייב להציג דרכון. ✗ אין צורך לבדוק מה הוא מציג  **נוסע 3 - מציג דרכון:** אם הוא מציג דרכון, זה בסדר אם הוא טס לחו"ל, אבל אם הוא טס בארץ - זה לא מפר את הכלל (הכלל לא אוסר להציג דרכון בטיסות פנימיות). ✗ אין צורך בבדיקה - לא מפר את הכלל בשום מקרה  **נוסע 4 - מציג תעודת זהות:** אם הוא מציג רק תעודת זהות, הוא חייב לטוס בארץ (כי אם הוא טס לחו"ל - הוא מפר את הכלל). אני צריך לוודא שהוא אכן טס בטיסה פנימית. ✓ **צריך בדיקה (אפשרות 4)**  **התשובה:** העובד צריך לבצע שתי פעולות: - **אפשרות 1**: לבדוק שהנוסע שטס ללונדון מציג דרכון - **אפשרות 4**: לבדוק שהנוסע שמציג תעודת זהות טס בטיסה פנימית</t>
  </si>
  <si>
    <t>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</si>
</sst>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523"/>
  <sheetViews>
    <sheetView tabSelected="1" topLeftCell="A344" zoomScale="50" workbookViewId="0">
      <selection activeCell="F292" sqref="F292:F344"/>
    </sheetView>
  </sheetViews>
  <sheetFormatPr defaultRowHeight="14.5" x14ac:dyDescent="0.35"/>
  <cols>
    <col min="1" max="2" width="8.7265625" style="2"/>
    <col min="3" max="3" width="8.7265625" style="2" customWidth="1"/>
    <col min="4" max="4" width="88.6328125" style="2" customWidth="1"/>
    <col min="5" max="5" width="19.90625" style="2" customWidth="1"/>
    <col min="6" max="6" width="8.7265625" style="2"/>
    <col min="7" max="7" width="199.54296875" style="2" customWidth="1"/>
    <col min="8" max="16384" width="8.7265625" style="2"/>
  </cols>
  <sheetData>
    <row r="1" spans="1:8" ht="29" x14ac:dyDescent="0.35">
      <c r="A1" s="1" t="s">
        <v>0</v>
      </c>
      <c r="B1" s="1" t="s">
        <v>1</v>
      </c>
      <c r="C1" s="1" t="s">
        <v>2</v>
      </c>
      <c r="D1" s="1" t="s">
        <v>3</v>
      </c>
      <c r="E1" s="1"/>
      <c r="F1" s="1"/>
      <c r="G1" s="1" t="s">
        <v>4</v>
      </c>
      <c r="H1" s="1" t="s">
        <v>5</v>
      </c>
    </row>
    <row r="2" spans="1:8" ht="72.5" hidden="1" x14ac:dyDescent="0.35">
      <c r="A2" s="2" t="s">
        <v>6</v>
      </c>
      <c r="B2" s="2" t="s">
        <v>7</v>
      </c>
      <c r="C2" s="2">
        <v>1</v>
      </c>
      <c r="D2" s="2" t="s">
        <v>8</v>
      </c>
      <c r="E2" s="2" t="b">
        <f>IF(F2="NO",TRUE,FALSE)</f>
        <v>0</v>
      </c>
      <c r="F2" s="2" t="s">
        <v>1010</v>
      </c>
      <c r="G2" s="2" t="s">
        <v>9</v>
      </c>
      <c r="H2" s="2" t="s">
        <v>10</v>
      </c>
    </row>
    <row r="3" spans="1:8" ht="87" hidden="1" x14ac:dyDescent="0.35">
      <c r="A3" s="2" t="s">
        <v>11</v>
      </c>
      <c r="B3" s="2" t="s">
        <v>7</v>
      </c>
      <c r="C3" s="2">
        <v>2</v>
      </c>
      <c r="D3" s="2" t="s">
        <v>8</v>
      </c>
      <c r="E3" s="2" t="b">
        <f t="shared" ref="E3:E57" si="0">IF(F3="NO",TRUE,FALSE)</f>
        <v>1</v>
      </c>
      <c r="F3" s="2" t="s">
        <v>1011</v>
      </c>
      <c r="G3" s="2" t="s">
        <v>12</v>
      </c>
      <c r="H3" s="2" t="s">
        <v>10</v>
      </c>
    </row>
    <row r="4" spans="1:8" ht="87" hidden="1" x14ac:dyDescent="0.35">
      <c r="A4" s="2" t="s">
        <v>13</v>
      </c>
      <c r="B4" s="2" t="s">
        <v>7</v>
      </c>
      <c r="C4" s="2">
        <v>3</v>
      </c>
      <c r="D4" s="2" t="s">
        <v>8</v>
      </c>
      <c r="E4" s="2" t="b">
        <f t="shared" si="0"/>
        <v>0</v>
      </c>
      <c r="F4" s="2" t="s">
        <v>1010</v>
      </c>
      <c r="G4" s="2" t="s">
        <v>14</v>
      </c>
      <c r="H4" s="2" t="s">
        <v>10</v>
      </c>
    </row>
    <row r="5" spans="1:8" ht="72.5" hidden="1" x14ac:dyDescent="0.35">
      <c r="A5" s="2" t="s">
        <v>15</v>
      </c>
      <c r="B5" s="2" t="s">
        <v>7</v>
      </c>
      <c r="C5" s="2">
        <v>4</v>
      </c>
      <c r="D5" s="2" t="s">
        <v>8</v>
      </c>
      <c r="E5" s="2" t="b">
        <f t="shared" si="0"/>
        <v>1</v>
      </c>
      <c r="F5" s="2" t="s">
        <v>1011</v>
      </c>
      <c r="G5" s="2" t="s">
        <v>16</v>
      </c>
      <c r="H5" s="2" t="s">
        <v>10</v>
      </c>
    </row>
    <row r="6" spans="1:8" ht="72.5" hidden="1" x14ac:dyDescent="0.35">
      <c r="A6" s="2" t="s">
        <v>17</v>
      </c>
      <c r="B6" s="2" t="s">
        <v>7</v>
      </c>
      <c r="C6" s="2">
        <v>5</v>
      </c>
      <c r="D6" s="2" t="s">
        <v>8</v>
      </c>
      <c r="E6" s="2" t="b">
        <f t="shared" si="0"/>
        <v>1</v>
      </c>
      <c r="F6" s="2" t="s">
        <v>1011</v>
      </c>
      <c r="G6" s="2" t="s">
        <v>18</v>
      </c>
      <c r="H6" s="2" t="s">
        <v>10</v>
      </c>
    </row>
    <row r="7" spans="1:8" ht="87" hidden="1" x14ac:dyDescent="0.35">
      <c r="A7" s="2" t="s">
        <v>19</v>
      </c>
      <c r="B7" s="2" t="s">
        <v>7</v>
      </c>
      <c r="C7" s="2">
        <v>6</v>
      </c>
      <c r="D7" s="2" t="s">
        <v>8</v>
      </c>
      <c r="E7" s="2" t="b">
        <f t="shared" si="0"/>
        <v>0</v>
      </c>
      <c r="F7" s="2" t="s">
        <v>1012</v>
      </c>
      <c r="G7" s="2" t="s">
        <v>20</v>
      </c>
      <c r="H7" s="2" t="s">
        <v>10</v>
      </c>
    </row>
    <row r="8" spans="1:8" ht="87" hidden="1" x14ac:dyDescent="0.35">
      <c r="A8" s="2" t="s">
        <v>21</v>
      </c>
      <c r="B8" s="2" t="s">
        <v>7</v>
      </c>
      <c r="C8" s="2">
        <v>7</v>
      </c>
      <c r="D8" s="2" t="s">
        <v>8</v>
      </c>
      <c r="E8" s="2" t="b">
        <f t="shared" si="0"/>
        <v>0</v>
      </c>
      <c r="F8" s="2" t="s">
        <v>1012</v>
      </c>
      <c r="G8" s="2" t="s">
        <v>22</v>
      </c>
      <c r="H8" s="2" t="s">
        <v>10</v>
      </c>
    </row>
    <row r="9" spans="1:8" ht="72.5" hidden="1" x14ac:dyDescent="0.35">
      <c r="A9" s="2" t="s">
        <v>23</v>
      </c>
      <c r="B9" s="2" t="s">
        <v>7</v>
      </c>
      <c r="C9" s="2">
        <v>8</v>
      </c>
      <c r="D9" s="2" t="s">
        <v>8</v>
      </c>
      <c r="E9" s="2" t="b">
        <f t="shared" si="0"/>
        <v>0</v>
      </c>
      <c r="F9" s="2" t="s">
        <v>1010</v>
      </c>
      <c r="G9" s="2" t="s">
        <v>24</v>
      </c>
      <c r="H9" s="2" t="s">
        <v>10</v>
      </c>
    </row>
    <row r="10" spans="1:8" ht="72.5" hidden="1" x14ac:dyDescent="0.35">
      <c r="A10" s="2" t="s">
        <v>25</v>
      </c>
      <c r="B10" s="2" t="s">
        <v>7</v>
      </c>
      <c r="C10" s="2">
        <v>9</v>
      </c>
      <c r="D10" s="2" t="s">
        <v>8</v>
      </c>
      <c r="E10" s="2" t="b">
        <f t="shared" si="0"/>
        <v>0</v>
      </c>
      <c r="F10" s="2" t="s">
        <v>1012</v>
      </c>
      <c r="G10" s="2" t="s">
        <v>26</v>
      </c>
      <c r="H10" s="2" t="s">
        <v>10</v>
      </c>
    </row>
    <row r="11" spans="1:8" ht="72.5" hidden="1" x14ac:dyDescent="0.35">
      <c r="A11" s="2" t="s">
        <v>27</v>
      </c>
      <c r="B11" s="2" t="s">
        <v>7</v>
      </c>
      <c r="C11" s="2">
        <v>10</v>
      </c>
      <c r="D11" s="2" t="s">
        <v>8</v>
      </c>
      <c r="E11" s="2" t="b">
        <f t="shared" si="0"/>
        <v>0</v>
      </c>
      <c r="F11" s="2" t="s">
        <v>1010</v>
      </c>
      <c r="G11" s="2" t="s">
        <v>28</v>
      </c>
      <c r="H11" s="2" t="s">
        <v>10</v>
      </c>
    </row>
    <row r="12" spans="1:8" ht="87" hidden="1" x14ac:dyDescent="0.35">
      <c r="A12" s="2" t="s">
        <v>29</v>
      </c>
      <c r="B12" s="2" t="s">
        <v>7</v>
      </c>
      <c r="C12" s="2">
        <v>11</v>
      </c>
      <c r="D12" s="2" t="s">
        <v>8</v>
      </c>
      <c r="E12" s="2" t="b">
        <f t="shared" si="0"/>
        <v>0</v>
      </c>
      <c r="F12" s="2" t="s">
        <v>1012</v>
      </c>
      <c r="G12" s="2" t="s">
        <v>30</v>
      </c>
      <c r="H12" s="2" t="s">
        <v>10</v>
      </c>
    </row>
    <row r="13" spans="1:8" ht="72.5" hidden="1" x14ac:dyDescent="0.35">
      <c r="A13" s="2" t="s">
        <v>31</v>
      </c>
      <c r="B13" s="2" t="s">
        <v>7</v>
      </c>
      <c r="C13" s="2">
        <v>12</v>
      </c>
      <c r="D13" s="2" t="s">
        <v>8</v>
      </c>
      <c r="E13" s="2" t="b">
        <f t="shared" si="0"/>
        <v>0</v>
      </c>
      <c r="F13" s="2" t="s">
        <v>1010</v>
      </c>
      <c r="G13" s="2" t="s">
        <v>32</v>
      </c>
      <c r="H13" s="2" t="s">
        <v>10</v>
      </c>
    </row>
    <row r="14" spans="1:8" ht="72.5" hidden="1" x14ac:dyDescent="0.35">
      <c r="A14" s="2" t="s">
        <v>33</v>
      </c>
      <c r="B14" s="2" t="s">
        <v>7</v>
      </c>
      <c r="C14" s="2">
        <v>13</v>
      </c>
      <c r="D14" s="2" t="s">
        <v>8</v>
      </c>
      <c r="E14" s="2" t="b">
        <f t="shared" si="0"/>
        <v>0</v>
      </c>
      <c r="F14" s="2" t="s">
        <v>1010</v>
      </c>
      <c r="G14" s="2" t="s">
        <v>34</v>
      </c>
      <c r="H14" s="2" t="s">
        <v>10</v>
      </c>
    </row>
    <row r="15" spans="1:8" ht="72.5" hidden="1" x14ac:dyDescent="0.35">
      <c r="A15" s="2" t="s">
        <v>35</v>
      </c>
      <c r="B15" s="2" t="s">
        <v>7</v>
      </c>
      <c r="C15" s="2">
        <v>14</v>
      </c>
      <c r="D15" s="2" t="s">
        <v>8</v>
      </c>
      <c r="E15" s="2" t="b">
        <f t="shared" si="0"/>
        <v>0</v>
      </c>
      <c r="F15" s="2" t="s">
        <v>1010</v>
      </c>
      <c r="G15" s="2" t="s">
        <v>36</v>
      </c>
      <c r="H15" s="2" t="s">
        <v>10</v>
      </c>
    </row>
    <row r="16" spans="1:8" ht="72.5" hidden="1" x14ac:dyDescent="0.35">
      <c r="A16" s="2" t="s">
        <v>37</v>
      </c>
      <c r="B16" s="2" t="s">
        <v>7</v>
      </c>
      <c r="C16" s="2">
        <v>15</v>
      </c>
      <c r="D16" s="2" t="s">
        <v>8</v>
      </c>
      <c r="E16" s="2" t="b">
        <f t="shared" si="0"/>
        <v>1</v>
      </c>
      <c r="F16" s="2" t="s">
        <v>1011</v>
      </c>
      <c r="G16" s="2" t="s">
        <v>38</v>
      </c>
      <c r="H16" s="2" t="s">
        <v>10</v>
      </c>
    </row>
    <row r="17" spans="1:8" ht="87" hidden="1" x14ac:dyDescent="0.35">
      <c r="A17" s="2" t="s">
        <v>39</v>
      </c>
      <c r="B17" s="2" t="s">
        <v>7</v>
      </c>
      <c r="C17" s="2">
        <v>16</v>
      </c>
      <c r="D17" s="2" t="s">
        <v>8</v>
      </c>
      <c r="E17" s="2" t="b">
        <f t="shared" si="0"/>
        <v>1</v>
      </c>
      <c r="F17" s="2" t="s">
        <v>1011</v>
      </c>
      <c r="G17" s="2" t="s">
        <v>40</v>
      </c>
      <c r="H17" s="2" t="s">
        <v>10</v>
      </c>
    </row>
    <row r="18" spans="1:8" ht="87" hidden="1" x14ac:dyDescent="0.35">
      <c r="A18" s="2" t="s">
        <v>41</v>
      </c>
      <c r="B18" s="2" t="s">
        <v>7</v>
      </c>
      <c r="C18" s="2">
        <v>17</v>
      </c>
      <c r="D18" s="2" t="s">
        <v>8</v>
      </c>
      <c r="E18" s="2" t="b">
        <f t="shared" si="0"/>
        <v>0</v>
      </c>
      <c r="F18" s="2" t="s">
        <v>1010</v>
      </c>
      <c r="G18" s="2" t="s">
        <v>42</v>
      </c>
      <c r="H18" s="2" t="s">
        <v>10</v>
      </c>
    </row>
    <row r="19" spans="1:8" ht="72.5" hidden="1" x14ac:dyDescent="0.35">
      <c r="A19" s="2" t="s">
        <v>43</v>
      </c>
      <c r="B19" s="2" t="s">
        <v>7</v>
      </c>
      <c r="C19" s="2">
        <v>18</v>
      </c>
      <c r="D19" s="2" t="s">
        <v>8</v>
      </c>
      <c r="E19" s="2" t="b">
        <f t="shared" si="0"/>
        <v>0</v>
      </c>
      <c r="F19" s="2" t="s">
        <v>1010</v>
      </c>
      <c r="G19" s="2" t="s">
        <v>44</v>
      </c>
      <c r="H19" s="2" t="s">
        <v>10</v>
      </c>
    </row>
    <row r="20" spans="1:8" ht="87" hidden="1" x14ac:dyDescent="0.35">
      <c r="A20" s="2" t="s">
        <v>45</v>
      </c>
      <c r="B20" s="2" t="s">
        <v>7</v>
      </c>
      <c r="C20" s="2">
        <v>19</v>
      </c>
      <c r="D20" s="2" t="s">
        <v>8</v>
      </c>
      <c r="E20" s="2" t="b">
        <f t="shared" si="0"/>
        <v>0</v>
      </c>
      <c r="F20" s="2" t="s">
        <v>1012</v>
      </c>
      <c r="G20" s="2" t="s">
        <v>46</v>
      </c>
      <c r="H20" s="2" t="s">
        <v>10</v>
      </c>
    </row>
    <row r="21" spans="1:8" ht="72.5" hidden="1" x14ac:dyDescent="0.35">
      <c r="A21" s="2" t="s">
        <v>47</v>
      </c>
      <c r="B21" s="2" t="s">
        <v>7</v>
      </c>
      <c r="C21" s="2">
        <v>20</v>
      </c>
      <c r="D21" s="2" t="s">
        <v>8</v>
      </c>
      <c r="E21" s="2" t="b">
        <f t="shared" si="0"/>
        <v>0</v>
      </c>
      <c r="F21" s="2" t="s">
        <v>1010</v>
      </c>
      <c r="G21" s="2" t="s">
        <v>48</v>
      </c>
      <c r="H21" s="2" t="s">
        <v>10</v>
      </c>
    </row>
    <row r="22" spans="1:8" ht="72.5" hidden="1" x14ac:dyDescent="0.35">
      <c r="A22" s="2" t="s">
        <v>49</v>
      </c>
      <c r="B22" s="2" t="s">
        <v>7</v>
      </c>
      <c r="C22" s="2">
        <v>21</v>
      </c>
      <c r="D22" s="2" t="s">
        <v>8</v>
      </c>
      <c r="E22" s="2" t="b">
        <f t="shared" si="0"/>
        <v>1</v>
      </c>
      <c r="F22" s="2" t="s">
        <v>1011</v>
      </c>
      <c r="G22" s="2" t="s">
        <v>50</v>
      </c>
      <c r="H22" s="2" t="s">
        <v>10</v>
      </c>
    </row>
    <row r="23" spans="1:8" ht="72.5" hidden="1" x14ac:dyDescent="0.35">
      <c r="A23" s="2" t="s">
        <v>51</v>
      </c>
      <c r="B23" s="2" t="s">
        <v>7</v>
      </c>
      <c r="C23" s="2">
        <v>22</v>
      </c>
      <c r="D23" s="2" t="s">
        <v>8</v>
      </c>
      <c r="E23" s="2" t="b">
        <f t="shared" si="0"/>
        <v>0</v>
      </c>
      <c r="F23" s="2" t="s">
        <v>1010</v>
      </c>
      <c r="G23" s="2" t="s">
        <v>52</v>
      </c>
      <c r="H23" s="2" t="s">
        <v>10</v>
      </c>
    </row>
    <row r="24" spans="1:8" ht="101.5" hidden="1" x14ac:dyDescent="0.35">
      <c r="A24" s="2" t="s">
        <v>53</v>
      </c>
      <c r="B24" s="2" t="s">
        <v>7</v>
      </c>
      <c r="C24" s="2">
        <v>23</v>
      </c>
      <c r="D24" s="2" t="s">
        <v>8</v>
      </c>
      <c r="E24" s="2" t="b">
        <f t="shared" si="0"/>
        <v>0</v>
      </c>
      <c r="F24" s="2" t="s">
        <v>1010</v>
      </c>
      <c r="G24" s="2" t="s">
        <v>54</v>
      </c>
      <c r="H24" s="2" t="s">
        <v>10</v>
      </c>
    </row>
    <row r="25" spans="1:8" ht="87" hidden="1" x14ac:dyDescent="0.35">
      <c r="A25" s="2" t="s">
        <v>55</v>
      </c>
      <c r="B25" s="2" t="s">
        <v>7</v>
      </c>
      <c r="C25" s="2">
        <v>24</v>
      </c>
      <c r="D25" s="2" t="s">
        <v>8</v>
      </c>
      <c r="E25" s="2" t="b">
        <f t="shared" si="0"/>
        <v>0</v>
      </c>
      <c r="F25" s="2" t="s">
        <v>1012</v>
      </c>
      <c r="G25" s="2" t="s">
        <v>56</v>
      </c>
      <c r="H25" s="2" t="s">
        <v>10</v>
      </c>
    </row>
    <row r="26" spans="1:8" ht="87" hidden="1" x14ac:dyDescent="0.35">
      <c r="A26" s="2" t="s">
        <v>57</v>
      </c>
      <c r="B26" s="2" t="s">
        <v>7</v>
      </c>
      <c r="C26" s="2">
        <v>25</v>
      </c>
      <c r="D26" s="2" t="s">
        <v>8</v>
      </c>
      <c r="E26" s="2" t="b">
        <f t="shared" si="0"/>
        <v>0</v>
      </c>
      <c r="F26" s="2" t="s">
        <v>1010</v>
      </c>
      <c r="G26" s="2" t="s">
        <v>58</v>
      </c>
      <c r="H26" s="2" t="s">
        <v>10</v>
      </c>
    </row>
    <row r="27" spans="1:8" ht="87" hidden="1" x14ac:dyDescent="0.35">
      <c r="A27" s="2" t="s">
        <v>59</v>
      </c>
      <c r="B27" s="2" t="s">
        <v>7</v>
      </c>
      <c r="C27" s="2">
        <v>26</v>
      </c>
      <c r="D27" s="2" t="s">
        <v>8</v>
      </c>
      <c r="E27" s="2" t="b">
        <f t="shared" si="0"/>
        <v>0</v>
      </c>
      <c r="F27" s="2" t="s">
        <v>1012</v>
      </c>
      <c r="G27" s="2" t="s">
        <v>60</v>
      </c>
      <c r="H27" s="2" t="s">
        <v>10</v>
      </c>
    </row>
    <row r="28" spans="1:8" ht="72.5" hidden="1" x14ac:dyDescent="0.35">
      <c r="A28" s="2" t="s">
        <v>61</v>
      </c>
      <c r="B28" s="2" t="s">
        <v>7</v>
      </c>
      <c r="C28" s="2">
        <v>27</v>
      </c>
      <c r="D28" s="2" t="s">
        <v>8</v>
      </c>
      <c r="E28" s="2" t="b">
        <f t="shared" si="0"/>
        <v>0</v>
      </c>
      <c r="F28" s="2" t="s">
        <v>1010</v>
      </c>
      <c r="G28" s="2" t="s">
        <v>62</v>
      </c>
      <c r="H28" s="2" t="s">
        <v>10</v>
      </c>
    </row>
    <row r="29" spans="1:8" ht="87" hidden="1" x14ac:dyDescent="0.35">
      <c r="A29" s="2" t="s">
        <v>63</v>
      </c>
      <c r="B29" s="2" t="s">
        <v>7</v>
      </c>
      <c r="C29" s="2">
        <v>28</v>
      </c>
      <c r="D29" s="2" t="s">
        <v>8</v>
      </c>
      <c r="E29" s="2" t="b">
        <f t="shared" si="0"/>
        <v>0</v>
      </c>
      <c r="F29" s="2" t="s">
        <v>1010</v>
      </c>
      <c r="G29" s="2" t="s">
        <v>64</v>
      </c>
      <c r="H29" s="2" t="s">
        <v>10</v>
      </c>
    </row>
    <row r="30" spans="1:8" ht="87" hidden="1" x14ac:dyDescent="0.35">
      <c r="A30" s="2" t="s">
        <v>65</v>
      </c>
      <c r="B30" s="2" t="s">
        <v>7</v>
      </c>
      <c r="C30" s="2">
        <v>29</v>
      </c>
      <c r="D30" s="2" t="s">
        <v>8</v>
      </c>
      <c r="E30" s="2" t="b">
        <f t="shared" si="0"/>
        <v>0</v>
      </c>
      <c r="F30" s="2" t="s">
        <v>1010</v>
      </c>
      <c r="G30" s="2" t="s">
        <v>66</v>
      </c>
      <c r="H30" s="2" t="s">
        <v>10</v>
      </c>
    </row>
    <row r="31" spans="1:8" ht="87" hidden="1" x14ac:dyDescent="0.35">
      <c r="A31" s="2" t="s">
        <v>67</v>
      </c>
      <c r="B31" s="2" t="s">
        <v>7</v>
      </c>
      <c r="C31" s="2">
        <v>30</v>
      </c>
      <c r="D31" s="2" t="s">
        <v>8</v>
      </c>
      <c r="E31" s="2" t="b">
        <f t="shared" si="0"/>
        <v>0</v>
      </c>
      <c r="F31" s="2" t="s">
        <v>1012</v>
      </c>
      <c r="G31" s="2" t="s">
        <v>68</v>
      </c>
      <c r="H31" s="2" t="s">
        <v>10</v>
      </c>
    </row>
    <row r="32" spans="1:8" ht="72.5" hidden="1" x14ac:dyDescent="0.35">
      <c r="A32" s="2" t="s">
        <v>69</v>
      </c>
      <c r="B32" s="2" t="s">
        <v>7</v>
      </c>
      <c r="C32" s="2">
        <v>31</v>
      </c>
      <c r="D32" s="2" t="s">
        <v>8</v>
      </c>
      <c r="E32" s="2" t="b">
        <f t="shared" si="0"/>
        <v>0</v>
      </c>
      <c r="F32" s="2" t="s">
        <v>1010</v>
      </c>
      <c r="G32" s="2" t="s">
        <v>70</v>
      </c>
      <c r="H32" s="2" t="s">
        <v>10</v>
      </c>
    </row>
    <row r="33" spans="1:8" ht="72.5" hidden="1" x14ac:dyDescent="0.35">
      <c r="A33" s="2" t="s">
        <v>71</v>
      </c>
      <c r="B33" s="2" t="s">
        <v>7</v>
      </c>
      <c r="C33" s="2">
        <v>32</v>
      </c>
      <c r="D33" s="2" t="s">
        <v>8</v>
      </c>
      <c r="E33" s="2" t="b">
        <f t="shared" si="0"/>
        <v>0</v>
      </c>
      <c r="F33" s="2" t="s">
        <v>1010</v>
      </c>
      <c r="G33" s="2" t="s">
        <v>72</v>
      </c>
      <c r="H33" s="2" t="s">
        <v>10</v>
      </c>
    </row>
    <row r="34" spans="1:8" ht="72.5" hidden="1" x14ac:dyDescent="0.35">
      <c r="A34" s="2" t="s">
        <v>73</v>
      </c>
      <c r="B34" s="2" t="s">
        <v>7</v>
      </c>
      <c r="C34" s="2">
        <v>33</v>
      </c>
      <c r="D34" s="2" t="s">
        <v>8</v>
      </c>
      <c r="E34" s="2" t="b">
        <f t="shared" si="0"/>
        <v>0</v>
      </c>
      <c r="F34" s="2" t="s">
        <v>1012</v>
      </c>
      <c r="G34" s="2" t="s">
        <v>74</v>
      </c>
      <c r="H34" s="2" t="s">
        <v>10</v>
      </c>
    </row>
    <row r="35" spans="1:8" ht="101.5" hidden="1" x14ac:dyDescent="0.35">
      <c r="A35" s="2" t="s">
        <v>75</v>
      </c>
      <c r="B35" s="2" t="s">
        <v>7</v>
      </c>
      <c r="C35" s="2">
        <v>34</v>
      </c>
      <c r="D35" s="2" t="s">
        <v>8</v>
      </c>
      <c r="E35" s="2" t="b">
        <f t="shared" si="0"/>
        <v>0</v>
      </c>
      <c r="F35" s="2" t="s">
        <v>1012</v>
      </c>
      <c r="G35" s="2" t="s">
        <v>76</v>
      </c>
      <c r="H35" s="2" t="s">
        <v>10</v>
      </c>
    </row>
    <row r="36" spans="1:8" ht="72.5" hidden="1" x14ac:dyDescent="0.35">
      <c r="A36" s="2" t="s">
        <v>77</v>
      </c>
      <c r="B36" s="2" t="s">
        <v>7</v>
      </c>
      <c r="C36" s="2">
        <v>35</v>
      </c>
      <c r="D36" s="2" t="s">
        <v>8</v>
      </c>
      <c r="E36" s="2" t="b">
        <f t="shared" si="0"/>
        <v>1</v>
      </c>
      <c r="F36" s="2" t="s">
        <v>1011</v>
      </c>
      <c r="G36" s="2" t="s">
        <v>78</v>
      </c>
      <c r="H36" s="2" t="s">
        <v>10</v>
      </c>
    </row>
    <row r="37" spans="1:8" ht="72.5" hidden="1" x14ac:dyDescent="0.35">
      <c r="A37" s="2" t="s">
        <v>79</v>
      </c>
      <c r="B37" s="2" t="s">
        <v>7</v>
      </c>
      <c r="C37" s="2">
        <v>36</v>
      </c>
      <c r="D37" s="2" t="s">
        <v>8</v>
      </c>
      <c r="E37" s="2" t="b">
        <f t="shared" si="0"/>
        <v>0</v>
      </c>
      <c r="F37" s="2" t="s">
        <v>1010</v>
      </c>
      <c r="G37" s="2" t="s">
        <v>80</v>
      </c>
      <c r="H37" s="2" t="s">
        <v>10</v>
      </c>
    </row>
    <row r="38" spans="1:8" ht="72.5" hidden="1" x14ac:dyDescent="0.35">
      <c r="A38" s="2" t="s">
        <v>81</v>
      </c>
      <c r="B38" s="2" t="s">
        <v>7</v>
      </c>
      <c r="C38" s="2">
        <v>37</v>
      </c>
      <c r="D38" s="2" t="s">
        <v>8</v>
      </c>
      <c r="E38" s="2" t="b">
        <f t="shared" si="0"/>
        <v>0</v>
      </c>
      <c r="F38" s="2" t="s">
        <v>1010</v>
      </c>
      <c r="G38" s="2" t="s">
        <v>82</v>
      </c>
      <c r="H38" s="2" t="s">
        <v>10</v>
      </c>
    </row>
    <row r="39" spans="1:8" ht="87" hidden="1" x14ac:dyDescent="0.35">
      <c r="A39" s="2" t="s">
        <v>83</v>
      </c>
      <c r="B39" s="2" t="s">
        <v>7</v>
      </c>
      <c r="C39" s="2">
        <v>38</v>
      </c>
      <c r="D39" s="2" t="s">
        <v>8</v>
      </c>
      <c r="E39" s="2" t="b">
        <f t="shared" si="0"/>
        <v>0</v>
      </c>
      <c r="F39" s="2" t="s">
        <v>1010</v>
      </c>
      <c r="G39" s="2" t="s">
        <v>84</v>
      </c>
      <c r="H39" s="2" t="s">
        <v>10</v>
      </c>
    </row>
    <row r="40" spans="1:8" ht="72.5" hidden="1" x14ac:dyDescent="0.35">
      <c r="A40" s="2" t="s">
        <v>85</v>
      </c>
      <c r="B40" s="2" t="s">
        <v>7</v>
      </c>
      <c r="C40" s="2">
        <v>39</v>
      </c>
      <c r="D40" s="2" t="s">
        <v>8</v>
      </c>
      <c r="E40" s="2" t="b">
        <f t="shared" si="0"/>
        <v>0</v>
      </c>
      <c r="F40" s="2" t="s">
        <v>1012</v>
      </c>
      <c r="G40" s="2" t="s">
        <v>86</v>
      </c>
      <c r="H40" s="2" t="s">
        <v>10</v>
      </c>
    </row>
    <row r="41" spans="1:8" ht="72.5" hidden="1" x14ac:dyDescent="0.35">
      <c r="A41" s="2" t="s">
        <v>87</v>
      </c>
      <c r="B41" s="2" t="s">
        <v>7</v>
      </c>
      <c r="C41" s="2">
        <v>40</v>
      </c>
      <c r="D41" s="2" t="s">
        <v>8</v>
      </c>
      <c r="E41" s="2" t="b">
        <f t="shared" si="0"/>
        <v>0</v>
      </c>
      <c r="F41" s="2" t="s">
        <v>1010</v>
      </c>
      <c r="G41" s="2" t="s">
        <v>88</v>
      </c>
      <c r="H41" s="2" t="s">
        <v>10</v>
      </c>
    </row>
    <row r="42" spans="1:8" ht="87" hidden="1" x14ac:dyDescent="0.35">
      <c r="A42" s="2" t="s">
        <v>89</v>
      </c>
      <c r="B42" s="2" t="s">
        <v>7</v>
      </c>
      <c r="C42" s="2">
        <v>41</v>
      </c>
      <c r="D42" s="2" t="s">
        <v>8</v>
      </c>
      <c r="E42" s="2" t="b">
        <f t="shared" si="0"/>
        <v>0</v>
      </c>
      <c r="F42" s="2" t="s">
        <v>1010</v>
      </c>
      <c r="G42" s="2" t="s">
        <v>90</v>
      </c>
      <c r="H42" s="2" t="s">
        <v>10</v>
      </c>
    </row>
    <row r="43" spans="1:8" ht="87" hidden="1" x14ac:dyDescent="0.35">
      <c r="A43" s="2" t="s">
        <v>91</v>
      </c>
      <c r="B43" s="2" t="s">
        <v>7</v>
      </c>
      <c r="C43" s="2">
        <v>42</v>
      </c>
      <c r="D43" s="2" t="s">
        <v>8</v>
      </c>
      <c r="E43" s="2" t="b">
        <f t="shared" si="0"/>
        <v>0</v>
      </c>
      <c r="F43" s="2" t="s">
        <v>1010</v>
      </c>
      <c r="G43" s="2" t="s">
        <v>92</v>
      </c>
      <c r="H43" s="2" t="s">
        <v>10</v>
      </c>
    </row>
    <row r="44" spans="1:8" ht="72.5" hidden="1" x14ac:dyDescent="0.35">
      <c r="A44" s="2" t="s">
        <v>93</v>
      </c>
      <c r="B44" s="2" t="s">
        <v>7</v>
      </c>
      <c r="C44" s="2">
        <v>43</v>
      </c>
      <c r="D44" s="2" t="s">
        <v>8</v>
      </c>
      <c r="E44" s="2" t="b">
        <f t="shared" si="0"/>
        <v>0</v>
      </c>
      <c r="F44" s="2" t="s">
        <v>1010</v>
      </c>
      <c r="G44" s="2" t="s">
        <v>94</v>
      </c>
      <c r="H44" s="2" t="s">
        <v>10</v>
      </c>
    </row>
    <row r="45" spans="1:8" ht="72.5" hidden="1" x14ac:dyDescent="0.35">
      <c r="A45" s="2" t="s">
        <v>95</v>
      </c>
      <c r="B45" s="2" t="s">
        <v>7</v>
      </c>
      <c r="C45" s="2">
        <v>44</v>
      </c>
      <c r="D45" s="2" t="s">
        <v>8</v>
      </c>
      <c r="E45" s="2" t="b">
        <f t="shared" si="0"/>
        <v>1</v>
      </c>
      <c r="F45" s="2" t="s">
        <v>1011</v>
      </c>
      <c r="G45" s="2" t="s">
        <v>96</v>
      </c>
      <c r="H45" s="2" t="s">
        <v>10</v>
      </c>
    </row>
    <row r="46" spans="1:8" ht="101.5" hidden="1" x14ac:dyDescent="0.35">
      <c r="A46" s="2" t="s">
        <v>97</v>
      </c>
      <c r="B46" s="2" t="s">
        <v>7</v>
      </c>
      <c r="C46" s="2">
        <v>45</v>
      </c>
      <c r="D46" s="2" t="s">
        <v>8</v>
      </c>
      <c r="E46" s="2" t="b">
        <f t="shared" si="0"/>
        <v>0</v>
      </c>
      <c r="F46" s="2" t="s">
        <v>1010</v>
      </c>
      <c r="G46" s="2" t="s">
        <v>98</v>
      </c>
      <c r="H46" s="2" t="s">
        <v>10</v>
      </c>
    </row>
    <row r="47" spans="1:8" ht="87" hidden="1" x14ac:dyDescent="0.35">
      <c r="A47" s="2" t="s">
        <v>99</v>
      </c>
      <c r="B47" s="2" t="s">
        <v>7</v>
      </c>
      <c r="C47" s="2">
        <v>46</v>
      </c>
      <c r="D47" s="2" t="s">
        <v>8</v>
      </c>
      <c r="E47" s="2" t="b">
        <f t="shared" si="0"/>
        <v>0</v>
      </c>
      <c r="F47" s="2" t="s">
        <v>1010</v>
      </c>
      <c r="G47" s="2" t="s">
        <v>100</v>
      </c>
      <c r="H47" s="2" t="s">
        <v>10</v>
      </c>
    </row>
    <row r="48" spans="1:8" ht="72.5" hidden="1" x14ac:dyDescent="0.35">
      <c r="A48" s="2" t="s">
        <v>101</v>
      </c>
      <c r="B48" s="2" t="s">
        <v>7</v>
      </c>
      <c r="C48" s="2">
        <v>47</v>
      </c>
      <c r="D48" s="2" t="s">
        <v>8</v>
      </c>
      <c r="E48" s="2" t="b">
        <f t="shared" si="0"/>
        <v>0</v>
      </c>
      <c r="F48" s="2" t="s">
        <v>1010</v>
      </c>
      <c r="G48" s="2" t="s">
        <v>102</v>
      </c>
      <c r="H48" s="2" t="s">
        <v>10</v>
      </c>
    </row>
    <row r="49" spans="1:8" ht="72.5" hidden="1" x14ac:dyDescent="0.35">
      <c r="A49" s="2" t="s">
        <v>103</v>
      </c>
      <c r="B49" s="2" t="s">
        <v>7</v>
      </c>
      <c r="C49" s="2">
        <v>48</v>
      </c>
      <c r="D49" s="2" t="s">
        <v>8</v>
      </c>
      <c r="E49" s="2" t="b">
        <f t="shared" si="0"/>
        <v>0</v>
      </c>
      <c r="F49" s="2" t="s">
        <v>1010</v>
      </c>
      <c r="G49" s="2" t="s">
        <v>104</v>
      </c>
      <c r="H49" s="2" t="s">
        <v>10</v>
      </c>
    </row>
    <row r="50" spans="1:8" ht="72.5" hidden="1" x14ac:dyDescent="0.35">
      <c r="A50" s="2" t="s">
        <v>105</v>
      </c>
      <c r="B50" s="2" t="s">
        <v>7</v>
      </c>
      <c r="C50" s="2">
        <v>49</v>
      </c>
      <c r="D50" s="2" t="s">
        <v>8</v>
      </c>
      <c r="E50" s="2" t="b">
        <f t="shared" si="0"/>
        <v>0</v>
      </c>
      <c r="F50" s="2" t="s">
        <v>1012</v>
      </c>
      <c r="G50" s="2" t="s">
        <v>106</v>
      </c>
      <c r="H50" s="2" t="s">
        <v>10</v>
      </c>
    </row>
    <row r="51" spans="1:8" ht="72.5" hidden="1" x14ac:dyDescent="0.35">
      <c r="A51" s="2" t="s">
        <v>107</v>
      </c>
      <c r="B51" s="2" t="s">
        <v>7</v>
      </c>
      <c r="C51" s="2">
        <v>50</v>
      </c>
      <c r="D51" s="2" t="s">
        <v>8</v>
      </c>
      <c r="E51" s="2" t="b">
        <f t="shared" si="0"/>
        <v>1</v>
      </c>
      <c r="F51" s="2" t="s">
        <v>1011</v>
      </c>
      <c r="G51" s="2" t="s">
        <v>108</v>
      </c>
      <c r="H51" s="2" t="s">
        <v>10</v>
      </c>
    </row>
    <row r="52" spans="1:8" ht="72.5" hidden="1" x14ac:dyDescent="0.35">
      <c r="A52" s="2" t="s">
        <v>109</v>
      </c>
      <c r="B52" s="2" t="s">
        <v>7</v>
      </c>
      <c r="C52" s="2">
        <v>51</v>
      </c>
      <c r="D52" s="2" t="s">
        <v>8</v>
      </c>
      <c r="E52" s="2" t="b">
        <f t="shared" si="0"/>
        <v>1</v>
      </c>
      <c r="F52" s="2" t="s">
        <v>1011</v>
      </c>
      <c r="G52" s="2" t="s">
        <v>110</v>
      </c>
      <c r="H52" s="2" t="s">
        <v>10</v>
      </c>
    </row>
    <row r="53" spans="1:8" ht="72.5" hidden="1" x14ac:dyDescent="0.35">
      <c r="A53" s="2" t="s">
        <v>111</v>
      </c>
      <c r="B53" s="2" t="s">
        <v>7</v>
      </c>
      <c r="C53" s="2">
        <v>52</v>
      </c>
      <c r="D53" s="2" t="s">
        <v>8</v>
      </c>
      <c r="E53" s="2" t="b">
        <f t="shared" si="0"/>
        <v>1</v>
      </c>
      <c r="F53" s="2" t="s">
        <v>1011</v>
      </c>
      <c r="G53" s="2" t="s">
        <v>112</v>
      </c>
      <c r="H53" s="2" t="s">
        <v>10</v>
      </c>
    </row>
    <row r="54" spans="1:8" ht="87" hidden="1" x14ac:dyDescent="0.35">
      <c r="A54" s="2" t="s">
        <v>113</v>
      </c>
      <c r="B54" s="2" t="s">
        <v>7</v>
      </c>
      <c r="C54" s="2">
        <v>53</v>
      </c>
      <c r="D54" s="2" t="s">
        <v>8</v>
      </c>
      <c r="E54" s="2" t="b">
        <f t="shared" si="0"/>
        <v>0</v>
      </c>
      <c r="F54" s="2" t="s">
        <v>1010</v>
      </c>
      <c r="G54" s="2" t="s">
        <v>114</v>
      </c>
      <c r="H54" s="2" t="s">
        <v>10</v>
      </c>
    </row>
    <row r="55" spans="1:8" ht="87" hidden="1" x14ac:dyDescent="0.35">
      <c r="A55" s="2" t="s">
        <v>115</v>
      </c>
      <c r="B55" s="2" t="s">
        <v>7</v>
      </c>
      <c r="C55" s="2">
        <v>54</v>
      </c>
      <c r="D55" s="2" t="s">
        <v>8</v>
      </c>
      <c r="E55" s="2" t="b">
        <f t="shared" si="0"/>
        <v>0</v>
      </c>
      <c r="F55" s="2" t="s">
        <v>1012</v>
      </c>
      <c r="G55" s="2" t="s">
        <v>116</v>
      </c>
      <c r="H55" s="2" t="s">
        <v>10</v>
      </c>
    </row>
    <row r="56" spans="1:8" ht="87" hidden="1" x14ac:dyDescent="0.35">
      <c r="A56" s="2" t="s">
        <v>117</v>
      </c>
      <c r="B56" s="2" t="s">
        <v>7</v>
      </c>
      <c r="C56" s="2">
        <v>55</v>
      </c>
      <c r="D56" s="2" t="s">
        <v>8</v>
      </c>
      <c r="E56" s="2" t="b">
        <f t="shared" si="0"/>
        <v>0</v>
      </c>
      <c r="F56" s="2" t="s">
        <v>1010</v>
      </c>
      <c r="G56" s="2" t="s">
        <v>118</v>
      </c>
      <c r="H56" s="2" t="s">
        <v>10</v>
      </c>
    </row>
    <row r="57" spans="1:8" ht="87" hidden="1" x14ac:dyDescent="0.35">
      <c r="A57" s="2" t="s">
        <v>119</v>
      </c>
      <c r="B57" s="2" t="s">
        <v>7</v>
      </c>
      <c r="C57" s="2">
        <v>56</v>
      </c>
      <c r="D57" s="2" t="s">
        <v>8</v>
      </c>
      <c r="E57" s="2" t="b">
        <f t="shared" si="0"/>
        <v>0</v>
      </c>
      <c r="F57" s="2" t="s">
        <v>1012</v>
      </c>
      <c r="G57" s="2" t="s">
        <v>120</v>
      </c>
      <c r="H57" s="2" t="s">
        <v>10</v>
      </c>
    </row>
    <row r="58" spans="1:8" ht="72.5" hidden="1" x14ac:dyDescent="0.35">
      <c r="A58" s="2" t="s">
        <v>121</v>
      </c>
      <c r="B58" s="2" t="s">
        <v>7</v>
      </c>
      <c r="C58" s="2">
        <v>57</v>
      </c>
      <c r="D58" s="2" t="s">
        <v>8</v>
      </c>
      <c r="E58" s="2" t="b">
        <f>IF(F58="NO",TRUE,FALSE)</f>
        <v>0</v>
      </c>
      <c r="F58" s="2" t="s">
        <v>1010</v>
      </c>
      <c r="G58" s="2" t="s">
        <v>122</v>
      </c>
      <c r="H58" s="2" t="s">
        <v>10</v>
      </c>
    </row>
    <row r="59" spans="1:8" ht="87" hidden="1" x14ac:dyDescent="0.35">
      <c r="A59" s="2" t="s">
        <v>123</v>
      </c>
      <c r="B59" s="2" t="s">
        <v>7</v>
      </c>
      <c r="C59" s="2">
        <v>58</v>
      </c>
      <c r="D59" s="2" t="s">
        <v>8</v>
      </c>
      <c r="E59" s="2" t="b">
        <f t="shared" ref="E59" si="1">IF(F59="NO",TRUE,FALSE)</f>
        <v>0</v>
      </c>
      <c r="F59" s="2" t="s">
        <v>1012</v>
      </c>
      <c r="G59" s="2" t="s">
        <v>124</v>
      </c>
      <c r="H59" s="2" t="s">
        <v>10</v>
      </c>
    </row>
    <row r="60" spans="1:8" ht="130.5" hidden="1" x14ac:dyDescent="0.35">
      <c r="A60" s="2" t="s">
        <v>125</v>
      </c>
      <c r="B60" s="2" t="s">
        <v>7</v>
      </c>
      <c r="C60" s="2">
        <v>1</v>
      </c>
      <c r="D60" s="2" t="s">
        <v>126</v>
      </c>
      <c r="E60" s="2" t="b">
        <f>IF(F60="R3",TRUE,FALSE)</f>
        <v>1</v>
      </c>
      <c r="F60" s="2" t="s">
        <v>1013</v>
      </c>
      <c r="G60" s="2" t="s">
        <v>127</v>
      </c>
      <c r="H60" s="2" t="s">
        <v>10</v>
      </c>
    </row>
    <row r="61" spans="1:8" ht="130.5" hidden="1" x14ac:dyDescent="0.35">
      <c r="A61" s="2" t="s">
        <v>128</v>
      </c>
      <c r="B61" s="2" t="s">
        <v>7</v>
      </c>
      <c r="C61" s="2">
        <v>2</v>
      </c>
      <c r="D61" s="2" t="s">
        <v>126</v>
      </c>
      <c r="E61" s="2" t="b">
        <f t="shared" ref="E61:E117" si="2">IF(F61="R3",TRUE,FALSE)</f>
        <v>1</v>
      </c>
      <c r="F61" s="2" t="s">
        <v>1013</v>
      </c>
      <c r="G61" s="2" t="s">
        <v>129</v>
      </c>
      <c r="H61" s="2" t="s">
        <v>10</v>
      </c>
    </row>
    <row r="62" spans="1:8" ht="116" hidden="1" x14ac:dyDescent="0.35">
      <c r="A62" s="2" t="s">
        <v>130</v>
      </c>
      <c r="B62" s="2" t="s">
        <v>7</v>
      </c>
      <c r="C62" s="2">
        <v>3</v>
      </c>
      <c r="D62" s="2" t="s">
        <v>126</v>
      </c>
      <c r="E62" s="2" t="b">
        <f t="shared" si="2"/>
        <v>1</v>
      </c>
      <c r="F62" s="2" t="s">
        <v>1013</v>
      </c>
      <c r="G62" s="2" t="s">
        <v>131</v>
      </c>
      <c r="H62" s="2" t="s">
        <v>10</v>
      </c>
    </row>
    <row r="63" spans="1:8" ht="145" hidden="1" x14ac:dyDescent="0.35">
      <c r="A63" s="2" t="s">
        <v>132</v>
      </c>
      <c r="B63" s="2" t="s">
        <v>7</v>
      </c>
      <c r="C63" s="2">
        <v>4</v>
      </c>
      <c r="D63" s="2" t="s">
        <v>126</v>
      </c>
      <c r="E63" s="2" t="b">
        <f t="shared" si="2"/>
        <v>1</v>
      </c>
      <c r="F63" s="2" t="s">
        <v>1013</v>
      </c>
      <c r="G63" s="2" t="s">
        <v>133</v>
      </c>
      <c r="H63" s="2" t="s">
        <v>10</v>
      </c>
    </row>
    <row r="64" spans="1:8" ht="145" hidden="1" x14ac:dyDescent="0.35">
      <c r="A64" s="2" t="s">
        <v>134</v>
      </c>
      <c r="B64" s="2" t="s">
        <v>7</v>
      </c>
      <c r="C64" s="2">
        <v>5</v>
      </c>
      <c r="D64" s="2" t="s">
        <v>126</v>
      </c>
      <c r="E64" s="2" t="b">
        <f t="shared" si="2"/>
        <v>0</v>
      </c>
      <c r="F64" s="2" t="s">
        <v>1014</v>
      </c>
      <c r="G64" s="2" t="s">
        <v>135</v>
      </c>
      <c r="H64" s="2" t="s">
        <v>10</v>
      </c>
    </row>
    <row r="65" spans="1:8" ht="130.5" hidden="1" x14ac:dyDescent="0.35">
      <c r="A65" s="2" t="s">
        <v>136</v>
      </c>
      <c r="B65" s="2" t="s">
        <v>7</v>
      </c>
      <c r="C65" s="2">
        <v>6</v>
      </c>
      <c r="D65" s="2" t="s">
        <v>126</v>
      </c>
      <c r="E65" s="2" t="b">
        <f t="shared" si="2"/>
        <v>1</v>
      </c>
      <c r="F65" s="2" t="s">
        <v>1013</v>
      </c>
      <c r="G65" s="2" t="s">
        <v>137</v>
      </c>
      <c r="H65" s="2" t="s">
        <v>10</v>
      </c>
    </row>
    <row r="66" spans="1:8" ht="116" hidden="1" x14ac:dyDescent="0.35">
      <c r="A66" s="2" t="s">
        <v>138</v>
      </c>
      <c r="B66" s="2" t="s">
        <v>7</v>
      </c>
      <c r="C66" s="2">
        <v>7</v>
      </c>
      <c r="D66" s="2" t="s">
        <v>126</v>
      </c>
      <c r="E66" s="2" t="b">
        <f t="shared" si="2"/>
        <v>1</v>
      </c>
      <c r="F66" s="2" t="s">
        <v>1013</v>
      </c>
      <c r="G66" s="2" t="s">
        <v>139</v>
      </c>
      <c r="H66" s="2" t="s">
        <v>10</v>
      </c>
    </row>
    <row r="67" spans="1:8" ht="116" hidden="1" x14ac:dyDescent="0.35">
      <c r="A67" s="2" t="s">
        <v>140</v>
      </c>
      <c r="B67" s="2" t="s">
        <v>7</v>
      </c>
      <c r="C67" s="2">
        <v>8</v>
      </c>
      <c r="D67" s="2" t="s">
        <v>126</v>
      </c>
      <c r="E67" s="2" t="b">
        <f t="shared" si="2"/>
        <v>0</v>
      </c>
      <c r="F67" s="2" t="s">
        <v>1014</v>
      </c>
      <c r="G67" s="2" t="s">
        <v>141</v>
      </c>
      <c r="H67" s="2" t="s">
        <v>10</v>
      </c>
    </row>
    <row r="68" spans="1:8" ht="130.5" hidden="1" x14ac:dyDescent="0.35">
      <c r="A68" s="2" t="s">
        <v>142</v>
      </c>
      <c r="B68" s="2" t="s">
        <v>7</v>
      </c>
      <c r="C68" s="2">
        <v>9</v>
      </c>
      <c r="D68" s="2" t="s">
        <v>126</v>
      </c>
      <c r="E68" s="2" t="b">
        <f t="shared" si="2"/>
        <v>1</v>
      </c>
      <c r="F68" s="2" t="s">
        <v>1013</v>
      </c>
      <c r="G68" s="2" t="s">
        <v>143</v>
      </c>
      <c r="H68" s="2" t="s">
        <v>10</v>
      </c>
    </row>
    <row r="69" spans="1:8" ht="116" hidden="1" x14ac:dyDescent="0.35">
      <c r="A69" s="2" t="s">
        <v>144</v>
      </c>
      <c r="B69" s="2" t="s">
        <v>7</v>
      </c>
      <c r="C69" s="2">
        <v>10</v>
      </c>
      <c r="D69" s="2" t="s">
        <v>126</v>
      </c>
      <c r="E69" s="2" t="b">
        <f t="shared" si="2"/>
        <v>0</v>
      </c>
      <c r="F69" s="2" t="s">
        <v>1014</v>
      </c>
      <c r="G69" s="2" t="s">
        <v>145</v>
      </c>
      <c r="H69" s="2" t="s">
        <v>10</v>
      </c>
    </row>
    <row r="70" spans="1:8" ht="116" hidden="1" x14ac:dyDescent="0.35">
      <c r="A70" s="2" t="s">
        <v>146</v>
      </c>
      <c r="B70" s="2" t="s">
        <v>7</v>
      </c>
      <c r="C70" s="2">
        <v>11</v>
      </c>
      <c r="D70" s="2" t="s">
        <v>126</v>
      </c>
      <c r="E70" s="2" t="b">
        <f t="shared" si="2"/>
        <v>1</v>
      </c>
      <c r="F70" s="2" t="s">
        <v>1013</v>
      </c>
      <c r="G70" s="2" t="s">
        <v>147</v>
      </c>
      <c r="H70" s="2" t="s">
        <v>10</v>
      </c>
    </row>
    <row r="71" spans="1:8" ht="116" hidden="1" x14ac:dyDescent="0.35">
      <c r="A71" s="2" t="s">
        <v>148</v>
      </c>
      <c r="B71" s="2" t="s">
        <v>7</v>
      </c>
      <c r="C71" s="2">
        <v>12</v>
      </c>
      <c r="D71" s="2" t="s">
        <v>126</v>
      </c>
      <c r="E71" s="2" t="b">
        <f t="shared" si="2"/>
        <v>1</v>
      </c>
      <c r="F71" s="2" t="s">
        <v>1013</v>
      </c>
      <c r="G71" s="2" t="s">
        <v>149</v>
      </c>
      <c r="H71" s="2" t="s">
        <v>10</v>
      </c>
    </row>
    <row r="72" spans="1:8" ht="130.5" hidden="1" x14ac:dyDescent="0.35">
      <c r="A72" s="2" t="s">
        <v>150</v>
      </c>
      <c r="B72" s="2" t="s">
        <v>7</v>
      </c>
      <c r="C72" s="2">
        <v>13</v>
      </c>
      <c r="D72" s="2" t="s">
        <v>126</v>
      </c>
      <c r="E72" s="2" t="b">
        <f t="shared" si="2"/>
        <v>0</v>
      </c>
      <c r="F72" s="2" t="s">
        <v>1012</v>
      </c>
      <c r="G72" s="2" t="s">
        <v>151</v>
      </c>
      <c r="H72" s="2" t="s">
        <v>10</v>
      </c>
    </row>
    <row r="73" spans="1:8" ht="130.5" hidden="1" x14ac:dyDescent="0.35">
      <c r="A73" s="2" t="s">
        <v>152</v>
      </c>
      <c r="B73" s="2" t="s">
        <v>7</v>
      </c>
      <c r="C73" s="2">
        <v>14</v>
      </c>
      <c r="D73" s="2" t="s">
        <v>126</v>
      </c>
      <c r="E73" s="2" t="b">
        <f t="shared" si="2"/>
        <v>0</v>
      </c>
      <c r="F73" s="2" t="s">
        <v>1014</v>
      </c>
      <c r="G73" s="2" t="s">
        <v>153</v>
      </c>
      <c r="H73" s="2" t="s">
        <v>10</v>
      </c>
    </row>
    <row r="74" spans="1:8" ht="145" hidden="1" x14ac:dyDescent="0.35">
      <c r="A74" s="2" t="s">
        <v>154</v>
      </c>
      <c r="B74" s="2" t="s">
        <v>7</v>
      </c>
      <c r="C74" s="2">
        <v>15</v>
      </c>
      <c r="D74" s="2" t="s">
        <v>126</v>
      </c>
      <c r="E74" s="2" t="b">
        <f t="shared" si="2"/>
        <v>0</v>
      </c>
      <c r="F74" s="2" t="s">
        <v>1012</v>
      </c>
      <c r="G74" s="2" t="s">
        <v>155</v>
      </c>
      <c r="H74" s="2" t="s">
        <v>10</v>
      </c>
    </row>
    <row r="75" spans="1:8" ht="130.5" hidden="1" x14ac:dyDescent="0.35">
      <c r="A75" s="2" t="s">
        <v>156</v>
      </c>
      <c r="B75" s="2" t="s">
        <v>7</v>
      </c>
      <c r="C75" s="2">
        <v>16</v>
      </c>
      <c r="D75" s="2" t="s">
        <v>126</v>
      </c>
      <c r="E75" s="2" t="b">
        <f t="shared" si="2"/>
        <v>1</v>
      </c>
      <c r="F75" s="2" t="s">
        <v>1013</v>
      </c>
      <c r="G75" s="2" t="s">
        <v>157</v>
      </c>
      <c r="H75" s="2" t="s">
        <v>10</v>
      </c>
    </row>
    <row r="76" spans="1:8" ht="116" hidden="1" x14ac:dyDescent="0.35">
      <c r="A76" s="2" t="s">
        <v>158</v>
      </c>
      <c r="B76" s="2" t="s">
        <v>7</v>
      </c>
      <c r="C76" s="2">
        <v>17</v>
      </c>
      <c r="D76" s="2" t="s">
        <v>126</v>
      </c>
      <c r="E76" s="2" t="b">
        <f t="shared" si="2"/>
        <v>1</v>
      </c>
      <c r="F76" s="2" t="s">
        <v>1013</v>
      </c>
      <c r="G76" s="2" t="s">
        <v>159</v>
      </c>
      <c r="H76" s="2" t="s">
        <v>10</v>
      </c>
    </row>
    <row r="77" spans="1:8" ht="116" hidden="1" x14ac:dyDescent="0.35">
      <c r="A77" s="2" t="s">
        <v>160</v>
      </c>
      <c r="B77" s="2" t="s">
        <v>7</v>
      </c>
      <c r="C77" s="2">
        <v>18</v>
      </c>
      <c r="D77" s="2" t="s">
        <v>126</v>
      </c>
      <c r="E77" s="2" t="b">
        <f t="shared" si="2"/>
        <v>1</v>
      </c>
      <c r="F77" s="2" t="s">
        <v>1013</v>
      </c>
      <c r="G77" s="2" t="s">
        <v>161</v>
      </c>
      <c r="H77" s="2" t="s">
        <v>10</v>
      </c>
    </row>
    <row r="78" spans="1:8" ht="116" hidden="1" x14ac:dyDescent="0.35">
      <c r="A78" s="2" t="s">
        <v>162</v>
      </c>
      <c r="B78" s="2" t="s">
        <v>7</v>
      </c>
      <c r="C78" s="2">
        <v>19</v>
      </c>
      <c r="D78" s="2" t="s">
        <v>126</v>
      </c>
      <c r="E78" s="2" t="b">
        <f t="shared" si="2"/>
        <v>1</v>
      </c>
      <c r="F78" s="2" t="s">
        <v>1013</v>
      </c>
      <c r="G78" s="2" t="s">
        <v>163</v>
      </c>
      <c r="H78" s="2" t="s">
        <v>10</v>
      </c>
    </row>
    <row r="79" spans="1:8" ht="116" hidden="1" x14ac:dyDescent="0.35">
      <c r="A79" s="2" t="s">
        <v>164</v>
      </c>
      <c r="B79" s="2" t="s">
        <v>7</v>
      </c>
      <c r="C79" s="2">
        <v>20</v>
      </c>
      <c r="D79" s="2" t="s">
        <v>126</v>
      </c>
      <c r="E79" s="2" t="b">
        <f t="shared" si="2"/>
        <v>1</v>
      </c>
      <c r="F79" s="2" t="s">
        <v>1013</v>
      </c>
      <c r="G79" s="2" t="s">
        <v>165</v>
      </c>
      <c r="H79" s="2" t="s">
        <v>10</v>
      </c>
    </row>
    <row r="80" spans="1:8" ht="130.5" hidden="1" x14ac:dyDescent="0.35">
      <c r="A80" s="2" t="s">
        <v>166</v>
      </c>
      <c r="B80" s="2" t="s">
        <v>7</v>
      </c>
      <c r="C80" s="2">
        <v>21</v>
      </c>
      <c r="D80" s="2" t="s">
        <v>126</v>
      </c>
      <c r="E80" s="2" t="b">
        <f t="shared" si="2"/>
        <v>1</v>
      </c>
      <c r="F80" s="2" t="s">
        <v>1013</v>
      </c>
      <c r="G80" s="2" t="s">
        <v>167</v>
      </c>
      <c r="H80" s="2" t="s">
        <v>10</v>
      </c>
    </row>
    <row r="81" spans="1:8" ht="116" hidden="1" x14ac:dyDescent="0.35">
      <c r="A81" s="2" t="s">
        <v>168</v>
      </c>
      <c r="B81" s="2" t="s">
        <v>7</v>
      </c>
      <c r="C81" s="2">
        <v>22</v>
      </c>
      <c r="D81" s="2" t="s">
        <v>126</v>
      </c>
      <c r="E81" s="2" t="b">
        <f t="shared" si="2"/>
        <v>1</v>
      </c>
      <c r="F81" s="2" t="s">
        <v>1013</v>
      </c>
      <c r="G81" s="2" t="s">
        <v>169</v>
      </c>
      <c r="H81" s="2" t="s">
        <v>10</v>
      </c>
    </row>
    <row r="82" spans="1:8" ht="116" hidden="1" x14ac:dyDescent="0.35">
      <c r="A82" s="2" t="s">
        <v>170</v>
      </c>
      <c r="B82" s="2" t="s">
        <v>7</v>
      </c>
      <c r="C82" s="2">
        <v>23</v>
      </c>
      <c r="D82" s="2" t="s">
        <v>126</v>
      </c>
      <c r="E82" s="2" t="b">
        <f t="shared" si="2"/>
        <v>1</v>
      </c>
      <c r="F82" s="2" t="s">
        <v>1013</v>
      </c>
      <c r="G82" s="2" t="s">
        <v>171</v>
      </c>
      <c r="H82" s="2" t="s">
        <v>10</v>
      </c>
    </row>
    <row r="83" spans="1:8" ht="116" hidden="1" x14ac:dyDescent="0.35">
      <c r="A83" s="2" t="s">
        <v>172</v>
      </c>
      <c r="B83" s="2" t="s">
        <v>7</v>
      </c>
      <c r="C83" s="2">
        <v>24</v>
      </c>
      <c r="D83" s="2" t="s">
        <v>126</v>
      </c>
      <c r="E83" s="2" t="b">
        <f t="shared" si="2"/>
        <v>1</v>
      </c>
      <c r="F83" s="2" t="s">
        <v>1013</v>
      </c>
      <c r="G83" s="2" t="s">
        <v>173</v>
      </c>
      <c r="H83" s="2" t="s">
        <v>10</v>
      </c>
    </row>
    <row r="84" spans="1:8" ht="116" hidden="1" x14ac:dyDescent="0.35">
      <c r="A84" s="2" t="s">
        <v>174</v>
      </c>
      <c r="B84" s="2" t="s">
        <v>7</v>
      </c>
      <c r="C84" s="2">
        <v>25</v>
      </c>
      <c r="D84" s="2" t="s">
        <v>126</v>
      </c>
      <c r="E84" s="2" t="b">
        <f t="shared" si="2"/>
        <v>1</v>
      </c>
      <c r="F84" s="2" t="s">
        <v>1013</v>
      </c>
      <c r="G84" s="2" t="s">
        <v>175</v>
      </c>
      <c r="H84" s="2" t="s">
        <v>10</v>
      </c>
    </row>
    <row r="85" spans="1:8" ht="101.5" hidden="1" x14ac:dyDescent="0.35">
      <c r="A85" s="2" t="s">
        <v>176</v>
      </c>
      <c r="B85" s="2" t="s">
        <v>7</v>
      </c>
      <c r="C85" s="2">
        <v>26</v>
      </c>
      <c r="D85" s="2" t="s">
        <v>126</v>
      </c>
      <c r="E85" s="2" t="b">
        <f t="shared" si="2"/>
        <v>1</v>
      </c>
      <c r="F85" s="2" t="s">
        <v>1013</v>
      </c>
      <c r="G85" s="2" t="s">
        <v>177</v>
      </c>
      <c r="H85" s="2" t="s">
        <v>10</v>
      </c>
    </row>
    <row r="86" spans="1:8" ht="116" hidden="1" x14ac:dyDescent="0.35">
      <c r="A86" s="2" t="s">
        <v>178</v>
      </c>
      <c r="B86" s="2" t="s">
        <v>7</v>
      </c>
      <c r="C86" s="2">
        <v>27</v>
      </c>
      <c r="D86" s="2" t="s">
        <v>126</v>
      </c>
      <c r="E86" s="2" t="b">
        <f t="shared" si="2"/>
        <v>1</v>
      </c>
      <c r="F86" s="2" t="s">
        <v>1013</v>
      </c>
      <c r="G86" s="2" t="s">
        <v>179</v>
      </c>
      <c r="H86" s="2" t="s">
        <v>10</v>
      </c>
    </row>
    <row r="87" spans="1:8" ht="116" hidden="1" x14ac:dyDescent="0.35">
      <c r="A87" s="2" t="s">
        <v>180</v>
      </c>
      <c r="B87" s="2" t="s">
        <v>7</v>
      </c>
      <c r="C87" s="2">
        <v>28</v>
      </c>
      <c r="D87" s="2" t="s">
        <v>126</v>
      </c>
      <c r="E87" s="2" t="b">
        <f t="shared" si="2"/>
        <v>1</v>
      </c>
      <c r="F87" s="2" t="s">
        <v>1013</v>
      </c>
      <c r="G87" s="2" t="s">
        <v>181</v>
      </c>
      <c r="H87" s="2" t="s">
        <v>10</v>
      </c>
    </row>
    <row r="88" spans="1:8" ht="145" hidden="1" x14ac:dyDescent="0.35">
      <c r="A88" s="2" t="s">
        <v>182</v>
      </c>
      <c r="B88" s="2" t="s">
        <v>7</v>
      </c>
      <c r="C88" s="2">
        <v>29</v>
      </c>
      <c r="D88" s="2" t="s">
        <v>126</v>
      </c>
      <c r="E88" s="2" t="b">
        <f t="shared" si="2"/>
        <v>1</v>
      </c>
      <c r="F88" s="2" t="s">
        <v>1013</v>
      </c>
      <c r="G88" s="2" t="s">
        <v>183</v>
      </c>
      <c r="H88" s="2" t="s">
        <v>10</v>
      </c>
    </row>
    <row r="89" spans="1:8" ht="130.5" hidden="1" x14ac:dyDescent="0.35">
      <c r="A89" s="2" t="s">
        <v>184</v>
      </c>
      <c r="B89" s="2" t="s">
        <v>7</v>
      </c>
      <c r="C89" s="2">
        <v>30</v>
      </c>
      <c r="D89" s="2" t="s">
        <v>126</v>
      </c>
      <c r="E89" s="2" t="b">
        <f t="shared" si="2"/>
        <v>1</v>
      </c>
      <c r="F89" s="2" t="s">
        <v>1013</v>
      </c>
      <c r="G89" s="2" t="s">
        <v>185</v>
      </c>
      <c r="H89" s="2" t="s">
        <v>10</v>
      </c>
    </row>
    <row r="90" spans="1:8" ht="130.5" hidden="1" x14ac:dyDescent="0.35">
      <c r="A90" s="2" t="s">
        <v>186</v>
      </c>
      <c r="B90" s="2" t="s">
        <v>7</v>
      </c>
      <c r="C90" s="2">
        <v>31</v>
      </c>
      <c r="D90" s="2" t="s">
        <v>126</v>
      </c>
      <c r="E90" s="2" t="b">
        <f t="shared" si="2"/>
        <v>1</v>
      </c>
      <c r="F90" s="2" t="s">
        <v>1013</v>
      </c>
      <c r="G90" s="2" t="s">
        <v>187</v>
      </c>
      <c r="H90" s="2" t="s">
        <v>10</v>
      </c>
    </row>
    <row r="91" spans="1:8" ht="130.5" hidden="1" x14ac:dyDescent="0.35">
      <c r="A91" s="2" t="s">
        <v>188</v>
      </c>
      <c r="B91" s="2" t="s">
        <v>7</v>
      </c>
      <c r="C91" s="2">
        <v>32</v>
      </c>
      <c r="D91" s="2" t="s">
        <v>126</v>
      </c>
      <c r="E91" s="2" t="b">
        <f t="shared" si="2"/>
        <v>0</v>
      </c>
      <c r="F91" s="2" t="s">
        <v>1012</v>
      </c>
      <c r="G91" s="2" t="s">
        <v>189</v>
      </c>
      <c r="H91" s="2" t="s">
        <v>10</v>
      </c>
    </row>
    <row r="92" spans="1:8" ht="130.5" hidden="1" x14ac:dyDescent="0.35">
      <c r="A92" s="2" t="s">
        <v>190</v>
      </c>
      <c r="B92" s="2" t="s">
        <v>7</v>
      </c>
      <c r="C92" s="2">
        <v>33</v>
      </c>
      <c r="D92" s="2" t="s">
        <v>126</v>
      </c>
      <c r="E92" s="2" t="b">
        <f t="shared" si="2"/>
        <v>1</v>
      </c>
      <c r="F92" s="2" t="s">
        <v>1013</v>
      </c>
      <c r="G92" s="2" t="s">
        <v>191</v>
      </c>
      <c r="H92" s="2" t="s">
        <v>10</v>
      </c>
    </row>
    <row r="93" spans="1:8" ht="130.5" hidden="1" x14ac:dyDescent="0.35">
      <c r="A93" s="2" t="s">
        <v>192</v>
      </c>
      <c r="B93" s="2" t="s">
        <v>7</v>
      </c>
      <c r="C93" s="2">
        <v>34</v>
      </c>
      <c r="D93" s="2" t="s">
        <v>126</v>
      </c>
      <c r="E93" s="2" t="b">
        <f t="shared" si="2"/>
        <v>0</v>
      </c>
      <c r="F93" s="2" t="s">
        <v>1012</v>
      </c>
      <c r="G93" s="2" t="s">
        <v>193</v>
      </c>
      <c r="H93" s="2" t="s">
        <v>10</v>
      </c>
    </row>
    <row r="94" spans="1:8" ht="130.5" hidden="1" x14ac:dyDescent="0.35">
      <c r="A94" s="2" t="s">
        <v>194</v>
      </c>
      <c r="B94" s="2" t="s">
        <v>7</v>
      </c>
      <c r="C94" s="2">
        <v>35</v>
      </c>
      <c r="D94" s="2" t="s">
        <v>126</v>
      </c>
      <c r="E94" s="2" t="b">
        <f t="shared" si="2"/>
        <v>1</v>
      </c>
      <c r="F94" s="2" t="s">
        <v>1013</v>
      </c>
      <c r="G94" s="2" t="s">
        <v>195</v>
      </c>
      <c r="H94" s="2" t="s">
        <v>10</v>
      </c>
    </row>
    <row r="95" spans="1:8" ht="130.5" hidden="1" x14ac:dyDescent="0.35">
      <c r="A95" s="2" t="s">
        <v>196</v>
      </c>
      <c r="B95" s="2" t="s">
        <v>7</v>
      </c>
      <c r="C95" s="2">
        <v>36</v>
      </c>
      <c r="D95" s="2" t="s">
        <v>126</v>
      </c>
      <c r="E95" s="2" t="b">
        <f t="shared" si="2"/>
        <v>1</v>
      </c>
      <c r="F95" s="2" t="s">
        <v>1013</v>
      </c>
      <c r="G95" s="2" t="s">
        <v>197</v>
      </c>
      <c r="H95" s="2" t="s">
        <v>10</v>
      </c>
    </row>
    <row r="96" spans="1:8" ht="116" hidden="1" x14ac:dyDescent="0.35">
      <c r="A96" s="2" t="s">
        <v>198</v>
      </c>
      <c r="B96" s="2" t="s">
        <v>7</v>
      </c>
      <c r="C96" s="2">
        <v>37</v>
      </c>
      <c r="D96" s="2" t="s">
        <v>126</v>
      </c>
      <c r="E96" s="2" t="b">
        <f t="shared" si="2"/>
        <v>0</v>
      </c>
      <c r="F96" s="2" t="s">
        <v>1014</v>
      </c>
      <c r="G96" s="2" t="s">
        <v>199</v>
      </c>
      <c r="H96" s="2" t="s">
        <v>10</v>
      </c>
    </row>
    <row r="97" spans="1:8" ht="101.5" hidden="1" x14ac:dyDescent="0.35">
      <c r="A97" s="2" t="s">
        <v>200</v>
      </c>
      <c r="B97" s="2" t="s">
        <v>7</v>
      </c>
      <c r="C97" s="2">
        <v>38</v>
      </c>
      <c r="D97" s="2" t="s">
        <v>126</v>
      </c>
      <c r="E97" s="2" t="b">
        <f t="shared" si="2"/>
        <v>1</v>
      </c>
      <c r="F97" s="2" t="s">
        <v>1013</v>
      </c>
      <c r="G97" s="2" t="s">
        <v>201</v>
      </c>
      <c r="H97" s="2" t="s">
        <v>10</v>
      </c>
    </row>
    <row r="98" spans="1:8" ht="116" hidden="1" x14ac:dyDescent="0.35">
      <c r="A98" s="2" t="s">
        <v>202</v>
      </c>
      <c r="B98" s="2" t="s">
        <v>7</v>
      </c>
      <c r="C98" s="2">
        <v>39</v>
      </c>
      <c r="D98" s="2" t="s">
        <v>126</v>
      </c>
      <c r="E98" s="2" t="b">
        <f t="shared" si="2"/>
        <v>1</v>
      </c>
      <c r="F98" s="2" t="s">
        <v>1013</v>
      </c>
      <c r="G98" s="2" t="s">
        <v>203</v>
      </c>
      <c r="H98" s="2" t="s">
        <v>10</v>
      </c>
    </row>
    <row r="99" spans="1:8" ht="145" hidden="1" x14ac:dyDescent="0.35">
      <c r="A99" s="2" t="s">
        <v>204</v>
      </c>
      <c r="B99" s="2" t="s">
        <v>7</v>
      </c>
      <c r="C99" s="2">
        <v>40</v>
      </c>
      <c r="D99" s="2" t="s">
        <v>126</v>
      </c>
      <c r="E99" s="2" t="b">
        <f t="shared" si="2"/>
        <v>0</v>
      </c>
      <c r="F99" s="2" t="s">
        <v>1012</v>
      </c>
      <c r="G99" s="2" t="s">
        <v>205</v>
      </c>
      <c r="H99" s="2" t="s">
        <v>10</v>
      </c>
    </row>
    <row r="100" spans="1:8" ht="116" hidden="1" x14ac:dyDescent="0.35">
      <c r="A100" s="2" t="s">
        <v>206</v>
      </c>
      <c r="B100" s="2" t="s">
        <v>7</v>
      </c>
      <c r="C100" s="2">
        <v>41</v>
      </c>
      <c r="D100" s="2" t="s">
        <v>126</v>
      </c>
      <c r="E100" s="2" t="b">
        <f t="shared" si="2"/>
        <v>1</v>
      </c>
      <c r="F100" s="2" t="s">
        <v>1013</v>
      </c>
      <c r="G100" s="2" t="s">
        <v>207</v>
      </c>
      <c r="H100" s="2" t="s">
        <v>10</v>
      </c>
    </row>
    <row r="101" spans="1:8" ht="130.5" hidden="1" x14ac:dyDescent="0.35">
      <c r="A101" s="2" t="s">
        <v>208</v>
      </c>
      <c r="B101" s="2" t="s">
        <v>7</v>
      </c>
      <c r="C101" s="2">
        <v>42</v>
      </c>
      <c r="D101" s="2" t="s">
        <v>126</v>
      </c>
      <c r="E101" s="2" t="b">
        <f t="shared" si="2"/>
        <v>0</v>
      </c>
      <c r="F101" s="2" t="s">
        <v>1015</v>
      </c>
      <c r="G101" s="2" t="s">
        <v>209</v>
      </c>
      <c r="H101" s="2" t="s">
        <v>10</v>
      </c>
    </row>
    <row r="102" spans="1:8" ht="116" hidden="1" x14ac:dyDescent="0.35">
      <c r="A102" s="2" t="s">
        <v>210</v>
      </c>
      <c r="B102" s="2" t="s">
        <v>7</v>
      </c>
      <c r="C102" s="2">
        <v>43</v>
      </c>
      <c r="D102" s="2" t="s">
        <v>126</v>
      </c>
      <c r="E102" s="2" t="b">
        <f t="shared" si="2"/>
        <v>1</v>
      </c>
      <c r="F102" s="2" t="s">
        <v>1013</v>
      </c>
      <c r="G102" s="2" t="s">
        <v>211</v>
      </c>
      <c r="H102" s="2" t="s">
        <v>10</v>
      </c>
    </row>
    <row r="103" spans="1:8" ht="116" hidden="1" x14ac:dyDescent="0.35">
      <c r="A103" s="2" t="s">
        <v>212</v>
      </c>
      <c r="B103" s="2" t="s">
        <v>7</v>
      </c>
      <c r="C103" s="2">
        <v>44</v>
      </c>
      <c r="D103" s="2" t="s">
        <v>126</v>
      </c>
      <c r="E103" s="2" t="b">
        <f t="shared" si="2"/>
        <v>1</v>
      </c>
      <c r="F103" s="2" t="s">
        <v>1013</v>
      </c>
      <c r="G103" s="2" t="s">
        <v>213</v>
      </c>
      <c r="H103" s="2" t="s">
        <v>10</v>
      </c>
    </row>
    <row r="104" spans="1:8" ht="116" hidden="1" x14ac:dyDescent="0.35">
      <c r="A104" s="2" t="s">
        <v>214</v>
      </c>
      <c r="B104" s="2" t="s">
        <v>7</v>
      </c>
      <c r="C104" s="2">
        <v>45</v>
      </c>
      <c r="D104" s="2" t="s">
        <v>126</v>
      </c>
      <c r="E104" s="2" t="b">
        <f t="shared" si="2"/>
        <v>1</v>
      </c>
      <c r="F104" s="2" t="s">
        <v>1013</v>
      </c>
      <c r="G104" s="2" t="s">
        <v>215</v>
      </c>
      <c r="H104" s="2" t="s">
        <v>10</v>
      </c>
    </row>
    <row r="105" spans="1:8" ht="116" hidden="1" x14ac:dyDescent="0.35">
      <c r="A105" s="2" t="s">
        <v>216</v>
      </c>
      <c r="B105" s="2" t="s">
        <v>7</v>
      </c>
      <c r="C105" s="2">
        <v>46</v>
      </c>
      <c r="D105" s="2" t="s">
        <v>126</v>
      </c>
      <c r="E105" s="2" t="b">
        <f t="shared" si="2"/>
        <v>1</v>
      </c>
      <c r="F105" s="2" t="s">
        <v>1013</v>
      </c>
      <c r="G105" s="2" t="s">
        <v>217</v>
      </c>
      <c r="H105" s="2" t="s">
        <v>10</v>
      </c>
    </row>
    <row r="106" spans="1:8" ht="130.5" hidden="1" x14ac:dyDescent="0.35">
      <c r="A106" s="2" t="s">
        <v>218</v>
      </c>
      <c r="B106" s="2" t="s">
        <v>7</v>
      </c>
      <c r="C106" s="2">
        <v>47</v>
      </c>
      <c r="D106" s="2" t="s">
        <v>126</v>
      </c>
      <c r="E106" s="2" t="b">
        <f t="shared" si="2"/>
        <v>0</v>
      </c>
      <c r="F106" s="2" t="s">
        <v>1012</v>
      </c>
      <c r="G106" s="2" t="s">
        <v>219</v>
      </c>
      <c r="H106" s="2" t="s">
        <v>10</v>
      </c>
    </row>
    <row r="107" spans="1:8" ht="130.5" hidden="1" x14ac:dyDescent="0.35">
      <c r="A107" s="2" t="s">
        <v>220</v>
      </c>
      <c r="B107" s="2" t="s">
        <v>7</v>
      </c>
      <c r="C107" s="2">
        <v>48</v>
      </c>
      <c r="D107" s="2" t="s">
        <v>126</v>
      </c>
      <c r="E107" s="2" t="b">
        <f t="shared" si="2"/>
        <v>0</v>
      </c>
      <c r="F107" s="2" t="s">
        <v>1012</v>
      </c>
      <c r="G107" s="2" t="s">
        <v>221</v>
      </c>
      <c r="H107" s="2" t="s">
        <v>10</v>
      </c>
    </row>
    <row r="108" spans="1:8" ht="101.5" hidden="1" x14ac:dyDescent="0.35">
      <c r="A108" s="2" t="s">
        <v>222</v>
      </c>
      <c r="B108" s="2" t="s">
        <v>7</v>
      </c>
      <c r="C108" s="2">
        <v>49</v>
      </c>
      <c r="D108" s="2" t="s">
        <v>126</v>
      </c>
      <c r="E108" s="2" t="b">
        <f t="shared" si="2"/>
        <v>1</v>
      </c>
      <c r="F108" s="2" t="s">
        <v>1013</v>
      </c>
      <c r="G108" s="2" t="s">
        <v>223</v>
      </c>
      <c r="H108" s="2" t="s">
        <v>10</v>
      </c>
    </row>
    <row r="109" spans="1:8" ht="116" hidden="1" x14ac:dyDescent="0.35">
      <c r="A109" s="2" t="s">
        <v>224</v>
      </c>
      <c r="B109" s="2" t="s">
        <v>7</v>
      </c>
      <c r="C109" s="2">
        <v>50</v>
      </c>
      <c r="D109" s="2" t="s">
        <v>126</v>
      </c>
      <c r="E109" s="2" t="b">
        <f t="shared" si="2"/>
        <v>1</v>
      </c>
      <c r="F109" s="2" t="s">
        <v>1013</v>
      </c>
      <c r="G109" s="2" t="s">
        <v>225</v>
      </c>
      <c r="H109" s="2" t="s">
        <v>10</v>
      </c>
    </row>
    <row r="110" spans="1:8" ht="130.5" hidden="1" x14ac:dyDescent="0.35">
      <c r="A110" s="2" t="s">
        <v>226</v>
      </c>
      <c r="B110" s="2" t="s">
        <v>7</v>
      </c>
      <c r="C110" s="2">
        <v>51</v>
      </c>
      <c r="D110" s="2" t="s">
        <v>126</v>
      </c>
      <c r="E110" s="2" t="b">
        <f t="shared" si="2"/>
        <v>1</v>
      </c>
      <c r="F110" s="2" t="s">
        <v>1013</v>
      </c>
      <c r="G110" s="2" t="s">
        <v>227</v>
      </c>
      <c r="H110" s="2" t="s">
        <v>10</v>
      </c>
    </row>
    <row r="111" spans="1:8" ht="116" hidden="1" x14ac:dyDescent="0.35">
      <c r="A111" s="2" t="s">
        <v>228</v>
      </c>
      <c r="B111" s="2" t="s">
        <v>7</v>
      </c>
      <c r="C111" s="2">
        <v>52</v>
      </c>
      <c r="D111" s="2" t="s">
        <v>126</v>
      </c>
      <c r="E111" s="2" t="b">
        <f t="shared" si="2"/>
        <v>1</v>
      </c>
      <c r="F111" s="2" t="s">
        <v>1013</v>
      </c>
      <c r="G111" s="2" t="s">
        <v>229</v>
      </c>
      <c r="H111" s="2" t="s">
        <v>10</v>
      </c>
    </row>
    <row r="112" spans="1:8" ht="116" hidden="1" x14ac:dyDescent="0.35">
      <c r="A112" s="2" t="s">
        <v>230</v>
      </c>
      <c r="B112" s="2" t="s">
        <v>7</v>
      </c>
      <c r="C112" s="2">
        <v>53</v>
      </c>
      <c r="D112" s="2" t="s">
        <v>126</v>
      </c>
      <c r="E112" s="2" t="b">
        <f t="shared" si="2"/>
        <v>1</v>
      </c>
      <c r="F112" s="2" t="s">
        <v>1013</v>
      </c>
      <c r="G112" s="2" t="s">
        <v>231</v>
      </c>
      <c r="H112" s="2" t="s">
        <v>10</v>
      </c>
    </row>
    <row r="113" spans="1:8" ht="130.5" hidden="1" x14ac:dyDescent="0.35">
      <c r="A113" s="2" t="s">
        <v>232</v>
      </c>
      <c r="B113" s="2" t="s">
        <v>7</v>
      </c>
      <c r="C113" s="2">
        <v>54</v>
      </c>
      <c r="D113" s="2" t="s">
        <v>126</v>
      </c>
      <c r="E113" s="2" t="b">
        <f t="shared" si="2"/>
        <v>0</v>
      </c>
      <c r="F113" s="2" t="s">
        <v>1012</v>
      </c>
      <c r="G113" s="2" t="s">
        <v>233</v>
      </c>
      <c r="H113" s="2" t="s">
        <v>10</v>
      </c>
    </row>
    <row r="114" spans="1:8" ht="101.5" hidden="1" x14ac:dyDescent="0.35">
      <c r="A114" s="2" t="s">
        <v>234</v>
      </c>
      <c r="B114" s="2" t="s">
        <v>7</v>
      </c>
      <c r="C114" s="2">
        <v>55</v>
      </c>
      <c r="D114" s="2" t="s">
        <v>126</v>
      </c>
      <c r="E114" s="2" t="b">
        <f t="shared" si="2"/>
        <v>1</v>
      </c>
      <c r="F114" s="2" t="s">
        <v>1013</v>
      </c>
      <c r="G114" s="2" t="s">
        <v>235</v>
      </c>
      <c r="H114" s="2" t="s">
        <v>10</v>
      </c>
    </row>
    <row r="115" spans="1:8" ht="130.5" hidden="1" x14ac:dyDescent="0.35">
      <c r="A115" s="2" t="s">
        <v>236</v>
      </c>
      <c r="B115" s="2" t="s">
        <v>7</v>
      </c>
      <c r="C115" s="2">
        <v>56</v>
      </c>
      <c r="D115" s="2" t="s">
        <v>126</v>
      </c>
      <c r="E115" s="2" t="b">
        <f t="shared" si="2"/>
        <v>0</v>
      </c>
      <c r="F115" s="2" t="s">
        <v>1012</v>
      </c>
      <c r="G115" s="2" t="s">
        <v>237</v>
      </c>
      <c r="H115" s="2" t="s">
        <v>10</v>
      </c>
    </row>
    <row r="116" spans="1:8" ht="116" hidden="1" x14ac:dyDescent="0.35">
      <c r="A116" s="2" t="s">
        <v>238</v>
      </c>
      <c r="B116" s="2" t="s">
        <v>7</v>
      </c>
      <c r="C116" s="2">
        <v>57</v>
      </c>
      <c r="D116" s="2" t="s">
        <v>126</v>
      </c>
      <c r="E116" s="2" t="b">
        <f t="shared" si="2"/>
        <v>1</v>
      </c>
      <c r="F116" s="2" t="s">
        <v>1013</v>
      </c>
      <c r="G116" s="2" t="s">
        <v>239</v>
      </c>
      <c r="H116" s="2" t="s">
        <v>10</v>
      </c>
    </row>
    <row r="117" spans="1:8" ht="116" hidden="1" x14ac:dyDescent="0.35">
      <c r="A117" s="2" t="s">
        <v>240</v>
      </c>
      <c r="B117" s="2" t="s">
        <v>7</v>
      </c>
      <c r="C117" s="2">
        <v>58</v>
      </c>
      <c r="D117" s="2" t="s">
        <v>126</v>
      </c>
      <c r="E117" s="2" t="b">
        <f t="shared" si="2"/>
        <v>0</v>
      </c>
      <c r="F117" s="2" t="s">
        <v>1014</v>
      </c>
      <c r="G117" s="2" t="s">
        <v>241</v>
      </c>
      <c r="H117" s="2" t="s">
        <v>10</v>
      </c>
    </row>
    <row r="118" spans="1:8" ht="145" hidden="1" x14ac:dyDescent="0.35">
      <c r="A118" s="2" t="s">
        <v>242</v>
      </c>
      <c r="B118" s="2" t="s">
        <v>7</v>
      </c>
      <c r="C118" s="2">
        <v>1</v>
      </c>
      <c r="D118" s="2" t="s">
        <v>243</v>
      </c>
      <c r="E118" s="2" t="b">
        <f>IF(F118="1+4",TRUE,FALSE)</f>
        <v>1</v>
      </c>
      <c r="F118" s="2" t="s">
        <v>1069</v>
      </c>
      <c r="G118" s="2" t="s">
        <v>244</v>
      </c>
      <c r="H118" s="2" t="s">
        <v>10</v>
      </c>
    </row>
    <row r="119" spans="1:8" ht="145" hidden="1" x14ac:dyDescent="0.35">
      <c r="A119" s="2" t="s">
        <v>245</v>
      </c>
      <c r="B119" s="2" t="s">
        <v>7</v>
      </c>
      <c r="C119" s="2">
        <v>2</v>
      </c>
      <c r="D119" s="2" t="s">
        <v>243</v>
      </c>
      <c r="E119" s="2" t="b">
        <f t="shared" ref="E119:E174" si="3">IF(F119="1+4",TRUE,FALSE)</f>
        <v>1</v>
      </c>
      <c r="F119" s="2" t="s">
        <v>1069</v>
      </c>
      <c r="G119" s="2" t="s">
        <v>246</v>
      </c>
      <c r="H119" s="2" t="s">
        <v>10</v>
      </c>
    </row>
    <row r="120" spans="1:8" ht="145" hidden="1" x14ac:dyDescent="0.35">
      <c r="A120" s="2" t="s">
        <v>247</v>
      </c>
      <c r="B120" s="2" t="s">
        <v>7</v>
      </c>
      <c r="C120" s="2">
        <v>3</v>
      </c>
      <c r="D120" s="2" t="s">
        <v>243</v>
      </c>
      <c r="E120" s="2" t="b">
        <f t="shared" si="3"/>
        <v>1</v>
      </c>
      <c r="F120" s="2" t="s">
        <v>1069</v>
      </c>
      <c r="G120" s="2" t="s">
        <v>248</v>
      </c>
      <c r="H120" s="2" t="s">
        <v>10</v>
      </c>
    </row>
    <row r="121" spans="1:8" ht="145" hidden="1" x14ac:dyDescent="0.35">
      <c r="A121" s="2" t="s">
        <v>249</v>
      </c>
      <c r="B121" s="2" t="s">
        <v>7</v>
      </c>
      <c r="C121" s="2">
        <v>4</v>
      </c>
      <c r="D121" s="2" t="s">
        <v>243</v>
      </c>
      <c r="E121" s="2" t="b">
        <f t="shared" si="3"/>
        <v>1</v>
      </c>
      <c r="F121" s="2" t="s">
        <v>1069</v>
      </c>
      <c r="G121" s="2" t="s">
        <v>250</v>
      </c>
      <c r="H121" s="2" t="s">
        <v>10</v>
      </c>
    </row>
    <row r="122" spans="1:8" ht="145" hidden="1" x14ac:dyDescent="0.35">
      <c r="A122" s="2" t="s">
        <v>251</v>
      </c>
      <c r="B122" s="2" t="s">
        <v>7</v>
      </c>
      <c r="C122" s="2">
        <v>5</v>
      </c>
      <c r="D122" s="2" t="s">
        <v>243</v>
      </c>
      <c r="E122" s="2" t="b">
        <f t="shared" si="3"/>
        <v>1</v>
      </c>
      <c r="F122" s="2" t="s">
        <v>1069</v>
      </c>
      <c r="G122" s="2" t="s">
        <v>252</v>
      </c>
      <c r="H122" s="2" t="s">
        <v>10</v>
      </c>
    </row>
    <row r="123" spans="1:8" ht="145" hidden="1" x14ac:dyDescent="0.35">
      <c r="A123" s="2" t="s">
        <v>253</v>
      </c>
      <c r="B123" s="2" t="s">
        <v>7</v>
      </c>
      <c r="C123" s="2">
        <v>6</v>
      </c>
      <c r="D123" s="2" t="s">
        <v>243</v>
      </c>
      <c r="E123" s="2" t="b">
        <f t="shared" si="3"/>
        <v>1</v>
      </c>
      <c r="F123" s="2" t="s">
        <v>1069</v>
      </c>
      <c r="G123" s="2" t="s">
        <v>254</v>
      </c>
      <c r="H123" s="2" t="s">
        <v>10</v>
      </c>
    </row>
    <row r="124" spans="1:8" ht="145" hidden="1" x14ac:dyDescent="0.35">
      <c r="A124" s="2" t="s">
        <v>255</v>
      </c>
      <c r="B124" s="2" t="s">
        <v>7</v>
      </c>
      <c r="C124" s="2">
        <v>7</v>
      </c>
      <c r="D124" s="2" t="s">
        <v>243</v>
      </c>
      <c r="E124" s="2" t="b">
        <f t="shared" si="3"/>
        <v>1</v>
      </c>
      <c r="F124" s="2" t="s">
        <v>1069</v>
      </c>
      <c r="G124" s="2" t="s">
        <v>256</v>
      </c>
      <c r="H124" s="2" t="s">
        <v>10</v>
      </c>
    </row>
    <row r="125" spans="1:8" ht="145" hidden="1" x14ac:dyDescent="0.35">
      <c r="A125" s="2" t="s">
        <v>257</v>
      </c>
      <c r="B125" s="2" t="s">
        <v>7</v>
      </c>
      <c r="C125" s="2">
        <v>8</v>
      </c>
      <c r="D125" s="2" t="s">
        <v>243</v>
      </c>
      <c r="E125" s="2" t="b">
        <f t="shared" si="3"/>
        <v>1</v>
      </c>
      <c r="F125" s="2" t="s">
        <v>1069</v>
      </c>
      <c r="G125" s="2" t="s">
        <v>258</v>
      </c>
      <c r="H125" s="2" t="s">
        <v>10</v>
      </c>
    </row>
    <row r="126" spans="1:8" ht="145" hidden="1" x14ac:dyDescent="0.35">
      <c r="A126" s="2" t="s">
        <v>259</v>
      </c>
      <c r="B126" s="2" t="s">
        <v>7</v>
      </c>
      <c r="C126" s="2">
        <v>9</v>
      </c>
      <c r="D126" s="2" t="s">
        <v>243</v>
      </c>
      <c r="E126" s="2" t="b">
        <f t="shared" si="3"/>
        <v>1</v>
      </c>
      <c r="F126" s="2" t="s">
        <v>1069</v>
      </c>
      <c r="G126" s="2" t="s">
        <v>260</v>
      </c>
      <c r="H126" s="2" t="s">
        <v>10</v>
      </c>
    </row>
    <row r="127" spans="1:8" ht="145" hidden="1" x14ac:dyDescent="0.35">
      <c r="A127" s="2" t="s">
        <v>261</v>
      </c>
      <c r="B127" s="2" t="s">
        <v>7</v>
      </c>
      <c r="C127" s="2">
        <v>10</v>
      </c>
      <c r="D127" s="2" t="s">
        <v>243</v>
      </c>
      <c r="E127" s="2" t="b">
        <f t="shared" si="3"/>
        <v>0</v>
      </c>
      <c r="F127" s="2">
        <v>1</v>
      </c>
      <c r="G127" s="2" t="s">
        <v>262</v>
      </c>
      <c r="H127" s="2" t="s">
        <v>10</v>
      </c>
    </row>
    <row r="128" spans="1:8" ht="145" hidden="1" x14ac:dyDescent="0.35">
      <c r="A128" s="2" t="s">
        <v>263</v>
      </c>
      <c r="B128" s="2" t="s">
        <v>7</v>
      </c>
      <c r="C128" s="2">
        <v>11</v>
      </c>
      <c r="D128" s="2" t="s">
        <v>243</v>
      </c>
      <c r="E128" s="2" t="b">
        <f t="shared" si="3"/>
        <v>0</v>
      </c>
      <c r="F128" s="2">
        <v>134</v>
      </c>
      <c r="G128" s="2" t="s">
        <v>264</v>
      </c>
      <c r="H128" s="2" t="s">
        <v>10</v>
      </c>
    </row>
    <row r="129" spans="1:8" ht="145" hidden="1" x14ac:dyDescent="0.35">
      <c r="A129" s="2" t="s">
        <v>265</v>
      </c>
      <c r="B129" s="2" t="s">
        <v>7</v>
      </c>
      <c r="C129" s="2">
        <v>12</v>
      </c>
      <c r="D129" s="2" t="s">
        <v>243</v>
      </c>
      <c r="E129" s="2" t="b">
        <f t="shared" si="3"/>
        <v>1</v>
      </c>
      <c r="F129" s="2" t="s">
        <v>1069</v>
      </c>
      <c r="G129" s="2" t="s">
        <v>266</v>
      </c>
      <c r="H129" s="2" t="s">
        <v>10</v>
      </c>
    </row>
    <row r="130" spans="1:8" ht="145" hidden="1" x14ac:dyDescent="0.35">
      <c r="A130" s="2" t="s">
        <v>267</v>
      </c>
      <c r="B130" s="2" t="s">
        <v>7</v>
      </c>
      <c r="C130" s="2">
        <v>13</v>
      </c>
      <c r="D130" s="2" t="s">
        <v>243</v>
      </c>
      <c r="E130" s="2" t="b">
        <f t="shared" si="3"/>
        <v>1</v>
      </c>
      <c r="F130" s="2" t="s">
        <v>1069</v>
      </c>
      <c r="G130" s="2" t="s">
        <v>268</v>
      </c>
      <c r="H130" s="2" t="s">
        <v>10</v>
      </c>
    </row>
    <row r="131" spans="1:8" ht="145" hidden="1" x14ac:dyDescent="0.35">
      <c r="A131" s="2" t="s">
        <v>269</v>
      </c>
      <c r="B131" s="2" t="s">
        <v>7</v>
      </c>
      <c r="C131" s="2">
        <v>14</v>
      </c>
      <c r="D131" s="2" t="s">
        <v>243</v>
      </c>
      <c r="E131" s="2" t="b">
        <f t="shared" si="3"/>
        <v>1</v>
      </c>
      <c r="F131" s="2" t="s">
        <v>1069</v>
      </c>
      <c r="G131" s="2" t="s">
        <v>270</v>
      </c>
      <c r="H131" s="2" t="s">
        <v>10</v>
      </c>
    </row>
    <row r="132" spans="1:8" ht="145" hidden="1" x14ac:dyDescent="0.35">
      <c r="A132" s="2" t="s">
        <v>271</v>
      </c>
      <c r="B132" s="2" t="s">
        <v>7</v>
      </c>
      <c r="C132" s="2">
        <v>15</v>
      </c>
      <c r="D132" s="2" t="s">
        <v>243</v>
      </c>
      <c r="E132" s="2" t="b">
        <f t="shared" si="3"/>
        <v>1</v>
      </c>
      <c r="F132" s="2" t="s">
        <v>1069</v>
      </c>
      <c r="G132" s="2" t="s">
        <v>272</v>
      </c>
      <c r="H132" s="2" t="s">
        <v>10</v>
      </c>
    </row>
    <row r="133" spans="1:8" ht="145" hidden="1" x14ac:dyDescent="0.35">
      <c r="A133" s="2" t="s">
        <v>273</v>
      </c>
      <c r="B133" s="2" t="s">
        <v>7</v>
      </c>
      <c r="C133" s="2">
        <v>16</v>
      </c>
      <c r="D133" s="2" t="s">
        <v>243</v>
      </c>
      <c r="E133" s="2" t="b">
        <f t="shared" si="3"/>
        <v>1</v>
      </c>
      <c r="F133" s="2" t="s">
        <v>1069</v>
      </c>
      <c r="G133" s="2" t="s">
        <v>274</v>
      </c>
      <c r="H133" s="2" t="s">
        <v>10</v>
      </c>
    </row>
    <row r="134" spans="1:8" ht="145" hidden="1" x14ac:dyDescent="0.35">
      <c r="A134" s="2" t="s">
        <v>275</v>
      </c>
      <c r="B134" s="2" t="s">
        <v>7</v>
      </c>
      <c r="C134" s="2">
        <v>17</v>
      </c>
      <c r="D134" s="2" t="s">
        <v>243</v>
      </c>
      <c r="E134" s="2" t="b">
        <f t="shared" si="3"/>
        <v>1</v>
      </c>
      <c r="F134" s="2" t="s">
        <v>1069</v>
      </c>
      <c r="G134" s="2" t="s">
        <v>276</v>
      </c>
      <c r="H134" s="2" t="s">
        <v>10</v>
      </c>
    </row>
    <row r="135" spans="1:8" ht="145" hidden="1" x14ac:dyDescent="0.35">
      <c r="A135" s="2" t="s">
        <v>277</v>
      </c>
      <c r="B135" s="2" t="s">
        <v>7</v>
      </c>
      <c r="C135" s="2">
        <v>18</v>
      </c>
      <c r="D135" s="2" t="s">
        <v>243</v>
      </c>
      <c r="E135" s="2" t="b">
        <f t="shared" si="3"/>
        <v>1</v>
      </c>
      <c r="F135" s="2" t="s">
        <v>1069</v>
      </c>
      <c r="G135" s="2" t="s">
        <v>278</v>
      </c>
      <c r="H135" s="2" t="s">
        <v>10</v>
      </c>
    </row>
    <row r="136" spans="1:8" ht="145" hidden="1" x14ac:dyDescent="0.35">
      <c r="A136" s="2" t="s">
        <v>279</v>
      </c>
      <c r="B136" s="2" t="s">
        <v>7</v>
      </c>
      <c r="C136" s="2">
        <v>19</v>
      </c>
      <c r="D136" s="2" t="s">
        <v>243</v>
      </c>
      <c r="E136" s="2" t="b">
        <f t="shared" si="3"/>
        <v>1</v>
      </c>
      <c r="F136" s="2" t="s">
        <v>1069</v>
      </c>
      <c r="G136" s="2" t="s">
        <v>280</v>
      </c>
      <c r="H136" s="2" t="s">
        <v>10</v>
      </c>
    </row>
    <row r="137" spans="1:8" ht="145" hidden="1" x14ac:dyDescent="0.35">
      <c r="A137" s="2" t="s">
        <v>281</v>
      </c>
      <c r="B137" s="2" t="s">
        <v>7</v>
      </c>
      <c r="C137" s="2">
        <v>20</v>
      </c>
      <c r="D137" s="2" t="s">
        <v>243</v>
      </c>
      <c r="E137" s="2" t="b">
        <f t="shared" si="3"/>
        <v>1</v>
      </c>
      <c r="F137" s="2" t="s">
        <v>1069</v>
      </c>
      <c r="G137" s="2" t="s">
        <v>282</v>
      </c>
      <c r="H137" s="2" t="s">
        <v>10</v>
      </c>
    </row>
    <row r="138" spans="1:8" ht="145" hidden="1" x14ac:dyDescent="0.35">
      <c r="A138" s="2" t="s">
        <v>283</v>
      </c>
      <c r="B138" s="2" t="s">
        <v>7</v>
      </c>
      <c r="C138" s="2">
        <v>21</v>
      </c>
      <c r="D138" s="2" t="s">
        <v>243</v>
      </c>
      <c r="E138" s="2" t="b">
        <f t="shared" si="3"/>
        <v>1</v>
      </c>
      <c r="F138" s="2" t="s">
        <v>1069</v>
      </c>
      <c r="G138" s="2" t="s">
        <v>284</v>
      </c>
      <c r="H138" s="2" t="s">
        <v>10</v>
      </c>
    </row>
    <row r="139" spans="1:8" ht="145" hidden="1" x14ac:dyDescent="0.35">
      <c r="A139" s="2" t="s">
        <v>285</v>
      </c>
      <c r="B139" s="2" t="s">
        <v>7</v>
      </c>
      <c r="C139" s="2">
        <v>22</v>
      </c>
      <c r="D139" s="2" t="s">
        <v>243</v>
      </c>
      <c r="E139" s="2" t="b">
        <f t="shared" si="3"/>
        <v>1</v>
      </c>
      <c r="F139" s="2" t="s">
        <v>1069</v>
      </c>
      <c r="G139" s="2" t="s">
        <v>286</v>
      </c>
      <c r="H139" s="2" t="s">
        <v>10</v>
      </c>
    </row>
    <row r="140" spans="1:8" ht="145" hidden="1" x14ac:dyDescent="0.35">
      <c r="A140" s="2" t="s">
        <v>287</v>
      </c>
      <c r="B140" s="2" t="s">
        <v>7</v>
      </c>
      <c r="C140" s="2">
        <v>23</v>
      </c>
      <c r="D140" s="2" t="s">
        <v>243</v>
      </c>
      <c r="E140" s="2" t="b">
        <f t="shared" si="3"/>
        <v>1</v>
      </c>
      <c r="F140" s="2" t="s">
        <v>1069</v>
      </c>
      <c r="G140" s="2" t="s">
        <v>288</v>
      </c>
      <c r="H140" s="2" t="s">
        <v>10</v>
      </c>
    </row>
    <row r="141" spans="1:8" ht="145" hidden="1" x14ac:dyDescent="0.35">
      <c r="A141" s="2" t="s">
        <v>289</v>
      </c>
      <c r="B141" s="2" t="s">
        <v>7</v>
      </c>
      <c r="C141" s="2">
        <v>24</v>
      </c>
      <c r="D141" s="2" t="s">
        <v>243</v>
      </c>
      <c r="E141" s="2" t="b">
        <f t="shared" si="3"/>
        <v>1</v>
      </c>
      <c r="F141" s="2" t="s">
        <v>1069</v>
      </c>
      <c r="G141" s="2" t="s">
        <v>290</v>
      </c>
      <c r="H141" s="2" t="s">
        <v>10</v>
      </c>
    </row>
    <row r="142" spans="1:8" ht="145" hidden="1" x14ac:dyDescent="0.35">
      <c r="A142" s="2" t="s">
        <v>291</v>
      </c>
      <c r="B142" s="2" t="s">
        <v>7</v>
      </c>
      <c r="C142" s="2">
        <v>25</v>
      </c>
      <c r="D142" s="2" t="s">
        <v>243</v>
      </c>
      <c r="E142" s="2" t="b">
        <f t="shared" si="3"/>
        <v>1</v>
      </c>
      <c r="F142" s="2" t="s">
        <v>1069</v>
      </c>
      <c r="G142" s="2" t="s">
        <v>292</v>
      </c>
      <c r="H142" s="2" t="s">
        <v>10</v>
      </c>
    </row>
    <row r="143" spans="1:8" ht="145" hidden="1" x14ac:dyDescent="0.35">
      <c r="A143" s="2" t="s">
        <v>293</v>
      </c>
      <c r="B143" s="2" t="s">
        <v>7</v>
      </c>
      <c r="C143" s="2">
        <v>26</v>
      </c>
      <c r="D143" s="2" t="s">
        <v>243</v>
      </c>
      <c r="E143" s="2" t="b">
        <f t="shared" si="3"/>
        <v>1</v>
      </c>
      <c r="F143" s="2" t="s">
        <v>1069</v>
      </c>
      <c r="G143" s="2" t="s">
        <v>294</v>
      </c>
      <c r="H143" s="2" t="s">
        <v>10</v>
      </c>
    </row>
    <row r="144" spans="1:8" ht="145" hidden="1" x14ac:dyDescent="0.35">
      <c r="A144" s="2" t="s">
        <v>295</v>
      </c>
      <c r="B144" s="2" t="s">
        <v>7</v>
      </c>
      <c r="C144" s="2">
        <v>27</v>
      </c>
      <c r="D144" s="2" t="s">
        <v>243</v>
      </c>
      <c r="E144" s="2" t="b">
        <f t="shared" si="3"/>
        <v>1</v>
      </c>
      <c r="F144" s="2" t="s">
        <v>1069</v>
      </c>
      <c r="G144" s="2" t="s">
        <v>296</v>
      </c>
      <c r="H144" s="2" t="s">
        <v>10</v>
      </c>
    </row>
    <row r="145" spans="1:8" ht="145" hidden="1" x14ac:dyDescent="0.35">
      <c r="A145" s="2" t="s">
        <v>297</v>
      </c>
      <c r="B145" s="2" t="s">
        <v>7</v>
      </c>
      <c r="C145" s="2">
        <v>28</v>
      </c>
      <c r="D145" s="2" t="s">
        <v>243</v>
      </c>
      <c r="E145" s="2" t="b">
        <f t="shared" si="3"/>
        <v>1</v>
      </c>
      <c r="F145" s="2" t="s">
        <v>1069</v>
      </c>
      <c r="G145" s="2" t="s">
        <v>298</v>
      </c>
      <c r="H145" s="2" t="s">
        <v>10</v>
      </c>
    </row>
    <row r="146" spans="1:8" ht="145" hidden="1" x14ac:dyDescent="0.35">
      <c r="A146" s="2" t="s">
        <v>299</v>
      </c>
      <c r="B146" s="2" t="s">
        <v>7</v>
      </c>
      <c r="C146" s="2">
        <v>29</v>
      </c>
      <c r="D146" s="2" t="s">
        <v>243</v>
      </c>
      <c r="E146" s="2" t="b">
        <f t="shared" si="3"/>
        <v>1</v>
      </c>
      <c r="F146" s="2" t="s">
        <v>1069</v>
      </c>
      <c r="G146" s="2" t="s">
        <v>300</v>
      </c>
      <c r="H146" s="2" t="s">
        <v>10</v>
      </c>
    </row>
    <row r="147" spans="1:8" ht="145" hidden="1" x14ac:dyDescent="0.35">
      <c r="A147" s="2" t="s">
        <v>301</v>
      </c>
      <c r="B147" s="2" t="s">
        <v>7</v>
      </c>
      <c r="C147" s="2">
        <v>30</v>
      </c>
      <c r="D147" s="2" t="s">
        <v>243</v>
      </c>
      <c r="E147" s="2" t="b">
        <f t="shared" si="3"/>
        <v>1</v>
      </c>
      <c r="F147" s="2" t="s">
        <v>1069</v>
      </c>
      <c r="G147" s="2" t="s">
        <v>302</v>
      </c>
      <c r="H147" s="2" t="s">
        <v>10</v>
      </c>
    </row>
    <row r="148" spans="1:8" ht="145" hidden="1" x14ac:dyDescent="0.35">
      <c r="A148" s="2" t="s">
        <v>303</v>
      </c>
      <c r="B148" s="2" t="s">
        <v>7</v>
      </c>
      <c r="C148" s="2">
        <v>31</v>
      </c>
      <c r="D148" s="2" t="s">
        <v>243</v>
      </c>
      <c r="E148" s="2" t="b">
        <f t="shared" si="3"/>
        <v>1</v>
      </c>
      <c r="F148" s="2" t="s">
        <v>1069</v>
      </c>
      <c r="G148" s="2" t="s">
        <v>304</v>
      </c>
      <c r="H148" s="2" t="s">
        <v>10</v>
      </c>
    </row>
    <row r="149" spans="1:8" ht="145" hidden="1" x14ac:dyDescent="0.35">
      <c r="A149" s="2" t="s">
        <v>305</v>
      </c>
      <c r="B149" s="2" t="s">
        <v>7</v>
      </c>
      <c r="C149" s="2">
        <v>32</v>
      </c>
      <c r="D149" s="2" t="s">
        <v>243</v>
      </c>
      <c r="E149" s="2" t="b">
        <f t="shared" si="3"/>
        <v>1</v>
      </c>
      <c r="F149" s="2" t="s">
        <v>1069</v>
      </c>
      <c r="G149" s="2" t="s">
        <v>306</v>
      </c>
      <c r="H149" s="2" t="s">
        <v>10</v>
      </c>
    </row>
    <row r="150" spans="1:8" ht="145" hidden="1" x14ac:dyDescent="0.35">
      <c r="A150" s="2" t="s">
        <v>307</v>
      </c>
      <c r="B150" s="2" t="s">
        <v>7</v>
      </c>
      <c r="C150" s="2">
        <v>33</v>
      </c>
      <c r="D150" s="2" t="s">
        <v>243</v>
      </c>
      <c r="E150" s="2" t="b">
        <f t="shared" si="3"/>
        <v>1</v>
      </c>
      <c r="F150" s="2" t="s">
        <v>1069</v>
      </c>
      <c r="G150" s="2" t="s">
        <v>308</v>
      </c>
      <c r="H150" s="2" t="s">
        <v>10</v>
      </c>
    </row>
    <row r="151" spans="1:8" ht="145" hidden="1" x14ac:dyDescent="0.35">
      <c r="A151" s="2" t="s">
        <v>309</v>
      </c>
      <c r="B151" s="2" t="s">
        <v>7</v>
      </c>
      <c r="C151" s="2">
        <v>34</v>
      </c>
      <c r="D151" s="2" t="s">
        <v>243</v>
      </c>
      <c r="E151" s="2" t="b">
        <f t="shared" si="3"/>
        <v>1</v>
      </c>
      <c r="F151" s="2" t="s">
        <v>1069</v>
      </c>
      <c r="G151" s="2" t="s">
        <v>310</v>
      </c>
      <c r="H151" s="2" t="s">
        <v>10</v>
      </c>
    </row>
    <row r="152" spans="1:8" ht="145" hidden="1" x14ac:dyDescent="0.35">
      <c r="A152" s="2" t="s">
        <v>311</v>
      </c>
      <c r="B152" s="2" t="s">
        <v>7</v>
      </c>
      <c r="C152" s="2">
        <v>35</v>
      </c>
      <c r="D152" s="2" t="s">
        <v>243</v>
      </c>
      <c r="E152" s="2" t="b">
        <f t="shared" si="3"/>
        <v>1</v>
      </c>
      <c r="F152" s="2" t="s">
        <v>1069</v>
      </c>
      <c r="G152" s="2" t="s">
        <v>312</v>
      </c>
      <c r="H152" s="2" t="s">
        <v>10</v>
      </c>
    </row>
    <row r="153" spans="1:8" ht="145" hidden="1" x14ac:dyDescent="0.35">
      <c r="A153" s="2" t="s">
        <v>313</v>
      </c>
      <c r="B153" s="2" t="s">
        <v>7</v>
      </c>
      <c r="C153" s="2">
        <v>36</v>
      </c>
      <c r="D153" s="2" t="s">
        <v>243</v>
      </c>
      <c r="E153" s="2" t="b">
        <f t="shared" si="3"/>
        <v>1</v>
      </c>
      <c r="F153" s="2" t="s">
        <v>1069</v>
      </c>
      <c r="G153" s="2" t="s">
        <v>314</v>
      </c>
      <c r="H153" s="2" t="s">
        <v>10</v>
      </c>
    </row>
    <row r="154" spans="1:8" ht="145" hidden="1" x14ac:dyDescent="0.35">
      <c r="A154" s="2" t="s">
        <v>315</v>
      </c>
      <c r="B154" s="2" t="s">
        <v>7</v>
      </c>
      <c r="C154" s="2">
        <v>37</v>
      </c>
      <c r="D154" s="2" t="s">
        <v>243</v>
      </c>
      <c r="E154" s="2" t="b">
        <f t="shared" si="3"/>
        <v>1</v>
      </c>
      <c r="F154" s="2" t="s">
        <v>1069</v>
      </c>
      <c r="G154" s="2" t="s">
        <v>316</v>
      </c>
      <c r="H154" s="2" t="s">
        <v>10</v>
      </c>
    </row>
    <row r="155" spans="1:8" ht="145" hidden="1" x14ac:dyDescent="0.35">
      <c r="A155" s="2" t="s">
        <v>317</v>
      </c>
      <c r="B155" s="2" t="s">
        <v>7</v>
      </c>
      <c r="C155" s="2">
        <v>38</v>
      </c>
      <c r="D155" s="2" t="s">
        <v>243</v>
      </c>
      <c r="E155" s="2" t="b">
        <f t="shared" si="3"/>
        <v>1</v>
      </c>
      <c r="F155" s="2" t="s">
        <v>1069</v>
      </c>
      <c r="G155" s="2" t="s">
        <v>318</v>
      </c>
      <c r="H155" s="2" t="s">
        <v>10</v>
      </c>
    </row>
    <row r="156" spans="1:8" ht="145" hidden="1" x14ac:dyDescent="0.35">
      <c r="A156" s="2" t="s">
        <v>319</v>
      </c>
      <c r="B156" s="2" t="s">
        <v>7</v>
      </c>
      <c r="C156" s="2">
        <v>39</v>
      </c>
      <c r="D156" s="2" t="s">
        <v>243</v>
      </c>
      <c r="E156" s="2" t="b">
        <f t="shared" si="3"/>
        <v>1</v>
      </c>
      <c r="F156" s="2" t="s">
        <v>1069</v>
      </c>
      <c r="G156" s="2" t="s">
        <v>320</v>
      </c>
      <c r="H156" s="2" t="s">
        <v>10</v>
      </c>
    </row>
    <row r="157" spans="1:8" ht="145" hidden="1" x14ac:dyDescent="0.35">
      <c r="A157" s="2" t="s">
        <v>321</v>
      </c>
      <c r="B157" s="2" t="s">
        <v>7</v>
      </c>
      <c r="C157" s="2">
        <v>40</v>
      </c>
      <c r="D157" s="2" t="s">
        <v>243</v>
      </c>
      <c r="E157" s="2" t="b">
        <f t="shared" si="3"/>
        <v>1</v>
      </c>
      <c r="F157" s="2" t="s">
        <v>1069</v>
      </c>
      <c r="G157" s="2" t="s">
        <v>322</v>
      </c>
      <c r="H157" s="2" t="s">
        <v>10</v>
      </c>
    </row>
    <row r="158" spans="1:8" ht="145" hidden="1" x14ac:dyDescent="0.35">
      <c r="A158" s="2" t="s">
        <v>323</v>
      </c>
      <c r="B158" s="2" t="s">
        <v>7</v>
      </c>
      <c r="C158" s="2">
        <v>41</v>
      </c>
      <c r="D158" s="2" t="s">
        <v>243</v>
      </c>
      <c r="E158" s="2" t="b">
        <f t="shared" si="3"/>
        <v>1</v>
      </c>
      <c r="F158" s="2" t="s">
        <v>1069</v>
      </c>
      <c r="G158" s="2" t="s">
        <v>324</v>
      </c>
      <c r="H158" s="2" t="s">
        <v>10</v>
      </c>
    </row>
    <row r="159" spans="1:8" ht="145" hidden="1" x14ac:dyDescent="0.35">
      <c r="A159" s="2" t="s">
        <v>325</v>
      </c>
      <c r="B159" s="2" t="s">
        <v>7</v>
      </c>
      <c r="C159" s="2">
        <v>42</v>
      </c>
      <c r="D159" s="2" t="s">
        <v>243</v>
      </c>
      <c r="E159" s="2" t="b">
        <f t="shared" si="3"/>
        <v>1</v>
      </c>
      <c r="F159" s="2" t="s">
        <v>1069</v>
      </c>
      <c r="G159" s="2" t="s">
        <v>326</v>
      </c>
      <c r="H159" s="2" t="s">
        <v>10</v>
      </c>
    </row>
    <row r="160" spans="1:8" ht="145" hidden="1" x14ac:dyDescent="0.35">
      <c r="A160" s="2" t="s">
        <v>327</v>
      </c>
      <c r="B160" s="2" t="s">
        <v>7</v>
      </c>
      <c r="C160" s="2">
        <v>43</v>
      </c>
      <c r="D160" s="2" t="s">
        <v>243</v>
      </c>
      <c r="E160" s="2" t="b">
        <f t="shared" si="3"/>
        <v>1</v>
      </c>
      <c r="F160" s="2" t="s">
        <v>1069</v>
      </c>
      <c r="G160" s="2" t="s">
        <v>328</v>
      </c>
      <c r="H160" s="2" t="s">
        <v>10</v>
      </c>
    </row>
    <row r="161" spans="1:8" ht="145" hidden="1" x14ac:dyDescent="0.35">
      <c r="A161" s="2" t="s">
        <v>329</v>
      </c>
      <c r="B161" s="2" t="s">
        <v>7</v>
      </c>
      <c r="C161" s="2">
        <v>44</v>
      </c>
      <c r="D161" s="2" t="s">
        <v>243</v>
      </c>
      <c r="E161" s="2" t="b">
        <f t="shared" si="3"/>
        <v>1</v>
      </c>
      <c r="F161" s="2" t="s">
        <v>1069</v>
      </c>
      <c r="G161" s="2" t="s">
        <v>330</v>
      </c>
      <c r="H161" s="2" t="s">
        <v>10</v>
      </c>
    </row>
    <row r="162" spans="1:8" ht="145" hidden="1" x14ac:dyDescent="0.35">
      <c r="A162" s="2" t="s">
        <v>331</v>
      </c>
      <c r="B162" s="2" t="s">
        <v>7</v>
      </c>
      <c r="C162" s="2">
        <v>45</v>
      </c>
      <c r="D162" s="2" t="s">
        <v>243</v>
      </c>
      <c r="E162" s="2" t="b">
        <f t="shared" si="3"/>
        <v>1</v>
      </c>
      <c r="F162" s="2" t="s">
        <v>1069</v>
      </c>
      <c r="G162" s="2" t="s">
        <v>332</v>
      </c>
      <c r="H162" s="2" t="s">
        <v>10</v>
      </c>
    </row>
    <row r="163" spans="1:8" ht="145" hidden="1" x14ac:dyDescent="0.35">
      <c r="A163" s="2" t="s">
        <v>333</v>
      </c>
      <c r="B163" s="2" t="s">
        <v>7</v>
      </c>
      <c r="C163" s="2">
        <v>46</v>
      </c>
      <c r="D163" s="2" t="s">
        <v>243</v>
      </c>
      <c r="E163" s="2" t="b">
        <f t="shared" si="3"/>
        <v>1</v>
      </c>
      <c r="F163" s="2" t="s">
        <v>1069</v>
      </c>
      <c r="G163" s="2" t="s">
        <v>334</v>
      </c>
      <c r="H163" s="2" t="s">
        <v>10</v>
      </c>
    </row>
    <row r="164" spans="1:8" ht="145" hidden="1" x14ac:dyDescent="0.35">
      <c r="A164" s="2" t="s">
        <v>335</v>
      </c>
      <c r="B164" s="2" t="s">
        <v>7</v>
      </c>
      <c r="C164" s="2">
        <v>47</v>
      </c>
      <c r="D164" s="2" t="s">
        <v>243</v>
      </c>
      <c r="E164" s="2" t="b">
        <f t="shared" si="3"/>
        <v>1</v>
      </c>
      <c r="F164" s="2" t="s">
        <v>1069</v>
      </c>
      <c r="G164" s="2" t="s">
        <v>336</v>
      </c>
      <c r="H164" s="2" t="s">
        <v>10</v>
      </c>
    </row>
    <row r="165" spans="1:8" ht="145" hidden="1" x14ac:dyDescent="0.35">
      <c r="A165" s="2" t="s">
        <v>337</v>
      </c>
      <c r="B165" s="2" t="s">
        <v>7</v>
      </c>
      <c r="C165" s="2">
        <v>48</v>
      </c>
      <c r="D165" s="2" t="s">
        <v>243</v>
      </c>
      <c r="E165" s="2" t="b">
        <f t="shared" si="3"/>
        <v>1</v>
      </c>
      <c r="F165" s="2" t="s">
        <v>1069</v>
      </c>
      <c r="G165" s="2" t="s">
        <v>338</v>
      </c>
      <c r="H165" s="2" t="s">
        <v>10</v>
      </c>
    </row>
    <row r="166" spans="1:8" ht="145" hidden="1" x14ac:dyDescent="0.35">
      <c r="A166" s="2" t="s">
        <v>339</v>
      </c>
      <c r="B166" s="2" t="s">
        <v>7</v>
      </c>
      <c r="C166" s="2">
        <v>49</v>
      </c>
      <c r="D166" s="2" t="s">
        <v>243</v>
      </c>
      <c r="E166" s="2" t="b">
        <f t="shared" si="3"/>
        <v>1</v>
      </c>
      <c r="F166" s="2" t="s">
        <v>1069</v>
      </c>
      <c r="G166" s="2" t="s">
        <v>340</v>
      </c>
      <c r="H166" s="2" t="s">
        <v>10</v>
      </c>
    </row>
    <row r="167" spans="1:8" ht="145" hidden="1" x14ac:dyDescent="0.35">
      <c r="A167" s="2" t="s">
        <v>341</v>
      </c>
      <c r="B167" s="2" t="s">
        <v>7</v>
      </c>
      <c r="C167" s="2">
        <v>50</v>
      </c>
      <c r="D167" s="2" t="s">
        <v>243</v>
      </c>
      <c r="E167" s="2" t="b">
        <f t="shared" si="3"/>
        <v>0</v>
      </c>
      <c r="F167" s="2">
        <v>1</v>
      </c>
      <c r="G167" s="2" t="s">
        <v>342</v>
      </c>
      <c r="H167" s="2" t="s">
        <v>10</v>
      </c>
    </row>
    <row r="168" spans="1:8" ht="145" hidden="1" x14ac:dyDescent="0.35">
      <c r="A168" s="2" t="s">
        <v>343</v>
      </c>
      <c r="B168" s="2" t="s">
        <v>7</v>
      </c>
      <c r="C168" s="2">
        <v>51</v>
      </c>
      <c r="D168" s="2" t="s">
        <v>243</v>
      </c>
      <c r="E168" s="2" t="b">
        <f t="shared" si="3"/>
        <v>1</v>
      </c>
      <c r="F168" s="2" t="s">
        <v>1069</v>
      </c>
      <c r="G168" s="2" t="s">
        <v>344</v>
      </c>
      <c r="H168" s="2" t="s">
        <v>10</v>
      </c>
    </row>
    <row r="169" spans="1:8" ht="145" hidden="1" x14ac:dyDescent="0.35">
      <c r="A169" s="2" t="s">
        <v>345</v>
      </c>
      <c r="B169" s="2" t="s">
        <v>7</v>
      </c>
      <c r="C169" s="2">
        <v>52</v>
      </c>
      <c r="D169" s="2" t="s">
        <v>243</v>
      </c>
      <c r="E169" s="2" t="b">
        <f t="shared" si="3"/>
        <v>1</v>
      </c>
      <c r="F169" s="2" t="s">
        <v>1069</v>
      </c>
      <c r="G169" s="2" t="s">
        <v>346</v>
      </c>
      <c r="H169" s="2" t="s">
        <v>10</v>
      </c>
    </row>
    <row r="170" spans="1:8" ht="145" hidden="1" x14ac:dyDescent="0.35">
      <c r="A170" s="2" t="s">
        <v>347</v>
      </c>
      <c r="B170" s="2" t="s">
        <v>7</v>
      </c>
      <c r="C170" s="2">
        <v>53</v>
      </c>
      <c r="D170" s="2" t="s">
        <v>243</v>
      </c>
      <c r="E170" s="2" t="b">
        <f t="shared" si="3"/>
        <v>1</v>
      </c>
      <c r="F170" s="2" t="s">
        <v>1069</v>
      </c>
      <c r="G170" s="2" t="s">
        <v>348</v>
      </c>
      <c r="H170" s="2" t="s">
        <v>10</v>
      </c>
    </row>
    <row r="171" spans="1:8" ht="145" hidden="1" x14ac:dyDescent="0.35">
      <c r="A171" s="2" t="s">
        <v>349</v>
      </c>
      <c r="B171" s="2" t="s">
        <v>7</v>
      </c>
      <c r="C171" s="2">
        <v>54</v>
      </c>
      <c r="D171" s="2" t="s">
        <v>243</v>
      </c>
      <c r="E171" s="2" t="b">
        <f t="shared" si="3"/>
        <v>1</v>
      </c>
      <c r="F171" s="2" t="s">
        <v>1069</v>
      </c>
      <c r="G171" s="2" t="s">
        <v>350</v>
      </c>
      <c r="H171" s="2" t="s">
        <v>10</v>
      </c>
    </row>
    <row r="172" spans="1:8" ht="145" hidden="1" x14ac:dyDescent="0.35">
      <c r="A172" s="2" t="s">
        <v>351</v>
      </c>
      <c r="B172" s="2" t="s">
        <v>7</v>
      </c>
      <c r="C172" s="2">
        <v>55</v>
      </c>
      <c r="D172" s="2" t="s">
        <v>243</v>
      </c>
      <c r="E172" s="2" t="b">
        <f t="shared" si="3"/>
        <v>1</v>
      </c>
      <c r="F172" s="2" t="s">
        <v>1069</v>
      </c>
      <c r="G172" s="2" t="s">
        <v>352</v>
      </c>
      <c r="H172" s="2" t="s">
        <v>10</v>
      </c>
    </row>
    <row r="173" spans="1:8" ht="145" hidden="1" x14ac:dyDescent="0.35">
      <c r="A173" s="2" t="s">
        <v>353</v>
      </c>
      <c r="B173" s="2" t="s">
        <v>7</v>
      </c>
      <c r="C173" s="2">
        <v>56</v>
      </c>
      <c r="D173" s="2" t="s">
        <v>243</v>
      </c>
      <c r="E173" s="2" t="b">
        <f t="shared" si="3"/>
        <v>0</v>
      </c>
      <c r="F173" s="2">
        <v>134</v>
      </c>
      <c r="G173" s="2" t="s">
        <v>354</v>
      </c>
      <c r="H173" s="2" t="s">
        <v>10</v>
      </c>
    </row>
    <row r="174" spans="1:8" ht="145" hidden="1" x14ac:dyDescent="0.35">
      <c r="A174" s="2" t="s">
        <v>355</v>
      </c>
      <c r="B174" s="2" t="s">
        <v>7</v>
      </c>
      <c r="C174" s="2">
        <v>57</v>
      </c>
      <c r="D174" s="2" t="s">
        <v>243</v>
      </c>
      <c r="E174" s="2" t="b">
        <f t="shared" si="3"/>
        <v>1</v>
      </c>
      <c r="F174" s="2" t="s">
        <v>1069</v>
      </c>
      <c r="G174" s="2" t="s">
        <v>356</v>
      </c>
      <c r="H174" s="2" t="s">
        <v>10</v>
      </c>
    </row>
    <row r="175" spans="1:8" ht="145" hidden="1" x14ac:dyDescent="0.35">
      <c r="A175" s="2" t="s">
        <v>357</v>
      </c>
      <c r="B175" s="2" t="s">
        <v>7</v>
      </c>
      <c r="C175" s="2">
        <v>58</v>
      </c>
      <c r="D175" s="2" t="s">
        <v>243</v>
      </c>
      <c r="E175" s="2" t="b">
        <f t="shared" ref="E175" si="4">IF(F175="1+4",TRUE,FALSE)</f>
        <v>1</v>
      </c>
      <c r="F175" s="2" t="s">
        <v>1069</v>
      </c>
      <c r="G175" s="2" t="s">
        <v>358</v>
      </c>
      <c r="H175" s="2" t="s">
        <v>10</v>
      </c>
    </row>
    <row r="176" spans="1:8" ht="87" x14ac:dyDescent="0.35">
      <c r="A176" s="2" t="s">
        <v>359</v>
      </c>
      <c r="B176" s="2" t="s">
        <v>360</v>
      </c>
      <c r="C176" s="2">
        <v>1</v>
      </c>
      <c r="D176" s="2" t="s">
        <v>361</v>
      </c>
      <c r="E176" s="2" t="b">
        <f>IF(F176="YES",TRUE,FALSE)</f>
        <v>1</v>
      </c>
      <c r="F176" s="2" t="s">
        <v>1010</v>
      </c>
      <c r="G176" s="2" t="s">
        <v>362</v>
      </c>
      <c r="H176" s="2" t="s">
        <v>10</v>
      </c>
    </row>
    <row r="177" spans="1:8" ht="72.5" x14ac:dyDescent="0.35">
      <c r="A177" s="2" t="s">
        <v>363</v>
      </c>
      <c r="B177" s="2" t="s">
        <v>360</v>
      </c>
      <c r="C177" s="2">
        <v>2</v>
      </c>
      <c r="D177" s="2" t="s">
        <v>361</v>
      </c>
      <c r="E177" s="2" t="b">
        <f t="shared" ref="E177:E233" si="5">IF(F177="YES",TRUE,FALSE)</f>
        <v>1</v>
      </c>
      <c r="F177" s="2" t="s">
        <v>1010</v>
      </c>
      <c r="G177" s="2" t="s">
        <v>364</v>
      </c>
      <c r="H177" s="2" t="s">
        <v>10</v>
      </c>
    </row>
    <row r="178" spans="1:8" ht="87" x14ac:dyDescent="0.35">
      <c r="A178" s="2" t="s">
        <v>365</v>
      </c>
      <c r="B178" s="2" t="s">
        <v>360</v>
      </c>
      <c r="C178" s="2">
        <v>3</v>
      </c>
      <c r="D178" s="2" t="s">
        <v>361</v>
      </c>
      <c r="E178" s="2" t="b">
        <f t="shared" si="5"/>
        <v>1</v>
      </c>
      <c r="F178" s="2" t="s">
        <v>1010</v>
      </c>
      <c r="G178" s="2" t="s">
        <v>366</v>
      </c>
      <c r="H178" s="2" t="s">
        <v>10</v>
      </c>
    </row>
    <row r="179" spans="1:8" ht="72.5" x14ac:dyDescent="0.35">
      <c r="A179" s="2" t="s">
        <v>367</v>
      </c>
      <c r="B179" s="2" t="s">
        <v>360</v>
      </c>
      <c r="C179" s="2">
        <v>4</v>
      </c>
      <c r="D179" s="2" t="s">
        <v>361</v>
      </c>
      <c r="E179" s="2" t="b">
        <f t="shared" si="5"/>
        <v>1</v>
      </c>
      <c r="F179" s="2" t="s">
        <v>1010</v>
      </c>
      <c r="G179" s="2" t="s">
        <v>368</v>
      </c>
      <c r="H179" s="2" t="s">
        <v>10</v>
      </c>
    </row>
    <row r="180" spans="1:8" ht="87" x14ac:dyDescent="0.35">
      <c r="A180" s="2" t="s">
        <v>369</v>
      </c>
      <c r="B180" s="2" t="s">
        <v>360</v>
      </c>
      <c r="C180" s="2">
        <v>5</v>
      </c>
      <c r="D180" s="2" t="s">
        <v>361</v>
      </c>
      <c r="E180" s="2" t="b">
        <f t="shared" si="5"/>
        <v>1</v>
      </c>
      <c r="F180" s="2" t="s">
        <v>1010</v>
      </c>
      <c r="G180" s="2" t="s">
        <v>370</v>
      </c>
      <c r="H180" s="2" t="s">
        <v>10</v>
      </c>
    </row>
    <row r="181" spans="1:8" ht="87" x14ac:dyDescent="0.35">
      <c r="A181" s="2" t="s">
        <v>371</v>
      </c>
      <c r="B181" s="2" t="s">
        <v>360</v>
      </c>
      <c r="C181" s="2">
        <v>6</v>
      </c>
      <c r="D181" s="2" t="s">
        <v>361</v>
      </c>
      <c r="E181" s="2" t="b">
        <f t="shared" si="5"/>
        <v>1</v>
      </c>
      <c r="F181" s="2" t="s">
        <v>1010</v>
      </c>
      <c r="G181" s="2" t="s">
        <v>372</v>
      </c>
      <c r="H181" s="2" t="s">
        <v>10</v>
      </c>
    </row>
    <row r="182" spans="1:8" ht="87" x14ac:dyDescent="0.35">
      <c r="A182" s="2" t="s">
        <v>373</v>
      </c>
      <c r="B182" s="2" t="s">
        <v>360</v>
      </c>
      <c r="C182" s="2">
        <v>7</v>
      </c>
      <c r="D182" s="2" t="s">
        <v>361</v>
      </c>
      <c r="E182" s="2" t="b">
        <f t="shared" si="5"/>
        <v>1</v>
      </c>
      <c r="F182" s="2" t="s">
        <v>1010</v>
      </c>
      <c r="G182" s="2" t="s">
        <v>374</v>
      </c>
      <c r="H182" s="2" t="s">
        <v>10</v>
      </c>
    </row>
    <row r="183" spans="1:8" ht="87" x14ac:dyDescent="0.35">
      <c r="A183" s="2" t="s">
        <v>375</v>
      </c>
      <c r="B183" s="2" t="s">
        <v>360</v>
      </c>
      <c r="C183" s="2">
        <v>8</v>
      </c>
      <c r="D183" s="2" t="s">
        <v>361</v>
      </c>
      <c r="E183" s="2" t="b">
        <f t="shared" si="5"/>
        <v>1</v>
      </c>
      <c r="F183" s="2" t="s">
        <v>1010</v>
      </c>
      <c r="G183" s="2" t="s">
        <v>376</v>
      </c>
      <c r="H183" s="2" t="s">
        <v>10</v>
      </c>
    </row>
    <row r="184" spans="1:8" ht="87" x14ac:dyDescent="0.35">
      <c r="A184" s="2" t="s">
        <v>377</v>
      </c>
      <c r="B184" s="2" t="s">
        <v>360</v>
      </c>
      <c r="C184" s="2">
        <v>9</v>
      </c>
      <c r="D184" s="2" t="s">
        <v>361</v>
      </c>
      <c r="E184" s="2" t="b">
        <f t="shared" si="5"/>
        <v>1</v>
      </c>
      <c r="F184" s="2" t="s">
        <v>1010</v>
      </c>
      <c r="G184" s="2" t="s">
        <v>378</v>
      </c>
      <c r="H184" s="2" t="s">
        <v>10</v>
      </c>
    </row>
    <row r="185" spans="1:8" ht="72.5" x14ac:dyDescent="0.35">
      <c r="A185" s="2" t="s">
        <v>379</v>
      </c>
      <c r="B185" s="2" t="s">
        <v>360</v>
      </c>
      <c r="C185" s="2">
        <v>10</v>
      </c>
      <c r="D185" s="2" t="s">
        <v>361</v>
      </c>
      <c r="E185" s="2" t="b">
        <f t="shared" si="5"/>
        <v>1</v>
      </c>
      <c r="F185" s="2" t="s">
        <v>1010</v>
      </c>
      <c r="G185" s="2" t="s">
        <v>380</v>
      </c>
      <c r="H185" s="2" t="s">
        <v>10</v>
      </c>
    </row>
    <row r="186" spans="1:8" ht="87" x14ac:dyDescent="0.35">
      <c r="A186" s="2" t="s">
        <v>381</v>
      </c>
      <c r="B186" s="2" t="s">
        <v>360</v>
      </c>
      <c r="C186" s="2">
        <v>11</v>
      </c>
      <c r="D186" s="2" t="s">
        <v>361</v>
      </c>
      <c r="E186" s="2" t="b">
        <f t="shared" si="5"/>
        <v>1</v>
      </c>
      <c r="F186" s="2" t="s">
        <v>1010</v>
      </c>
      <c r="G186" s="2" t="s">
        <v>382</v>
      </c>
      <c r="H186" s="2" t="s">
        <v>10</v>
      </c>
    </row>
    <row r="187" spans="1:8" ht="72.5" x14ac:dyDescent="0.35">
      <c r="A187" s="2" t="s">
        <v>383</v>
      </c>
      <c r="B187" s="2" t="s">
        <v>360</v>
      </c>
      <c r="C187" s="2">
        <v>12</v>
      </c>
      <c r="D187" s="2" t="s">
        <v>361</v>
      </c>
      <c r="E187" s="2" t="b">
        <f t="shared" si="5"/>
        <v>1</v>
      </c>
      <c r="F187" s="2" t="s">
        <v>1010</v>
      </c>
      <c r="G187" s="2" t="s">
        <v>384</v>
      </c>
      <c r="H187" s="2" t="s">
        <v>10</v>
      </c>
    </row>
    <row r="188" spans="1:8" ht="72.5" x14ac:dyDescent="0.35">
      <c r="A188" s="2" t="s">
        <v>385</v>
      </c>
      <c r="B188" s="2" t="s">
        <v>360</v>
      </c>
      <c r="C188" s="2">
        <v>13</v>
      </c>
      <c r="D188" s="2" t="s">
        <v>361</v>
      </c>
      <c r="E188" s="2" t="b">
        <f t="shared" si="5"/>
        <v>1</v>
      </c>
      <c r="F188" s="2" t="s">
        <v>1010</v>
      </c>
      <c r="G188" s="2" t="s">
        <v>386</v>
      </c>
      <c r="H188" s="2" t="s">
        <v>10</v>
      </c>
    </row>
    <row r="189" spans="1:8" ht="87" x14ac:dyDescent="0.35">
      <c r="A189" s="2" t="s">
        <v>387</v>
      </c>
      <c r="B189" s="2" t="s">
        <v>360</v>
      </c>
      <c r="C189" s="2">
        <v>14</v>
      </c>
      <c r="D189" s="2" t="s">
        <v>361</v>
      </c>
      <c r="E189" s="2" t="b">
        <f t="shared" si="5"/>
        <v>1</v>
      </c>
      <c r="F189" s="2" t="s">
        <v>1010</v>
      </c>
      <c r="G189" s="2" t="s">
        <v>388</v>
      </c>
      <c r="H189" s="2" t="s">
        <v>10</v>
      </c>
    </row>
    <row r="190" spans="1:8" ht="87" x14ac:dyDescent="0.35">
      <c r="A190" s="2" t="s">
        <v>389</v>
      </c>
      <c r="B190" s="2" t="s">
        <v>360</v>
      </c>
      <c r="C190" s="2">
        <v>15</v>
      </c>
      <c r="D190" s="2" t="s">
        <v>361</v>
      </c>
      <c r="E190" s="2" t="b">
        <f t="shared" si="5"/>
        <v>1</v>
      </c>
      <c r="F190" s="2" t="s">
        <v>1010</v>
      </c>
      <c r="G190" s="2" t="s">
        <v>390</v>
      </c>
      <c r="H190" s="2" t="s">
        <v>10</v>
      </c>
    </row>
    <row r="191" spans="1:8" ht="87" x14ac:dyDescent="0.35">
      <c r="A191" s="2" t="s">
        <v>391</v>
      </c>
      <c r="B191" s="2" t="s">
        <v>360</v>
      </c>
      <c r="C191" s="2">
        <v>16</v>
      </c>
      <c r="D191" s="2" t="s">
        <v>361</v>
      </c>
      <c r="E191" s="2" t="b">
        <f t="shared" si="5"/>
        <v>1</v>
      </c>
      <c r="F191" s="2" t="s">
        <v>1010</v>
      </c>
      <c r="G191" s="2" t="s">
        <v>392</v>
      </c>
      <c r="H191" s="2" t="s">
        <v>10</v>
      </c>
    </row>
    <row r="192" spans="1:8" ht="87" x14ac:dyDescent="0.35">
      <c r="A192" s="2" t="s">
        <v>393</v>
      </c>
      <c r="B192" s="2" t="s">
        <v>360</v>
      </c>
      <c r="C192" s="2">
        <v>17</v>
      </c>
      <c r="D192" s="2" t="s">
        <v>361</v>
      </c>
      <c r="E192" s="2" t="b">
        <f t="shared" si="5"/>
        <v>1</v>
      </c>
      <c r="F192" s="2" t="s">
        <v>1010</v>
      </c>
      <c r="G192" s="2" t="s">
        <v>394</v>
      </c>
      <c r="H192" s="2" t="s">
        <v>10</v>
      </c>
    </row>
    <row r="193" spans="1:8" ht="87" x14ac:dyDescent="0.35">
      <c r="A193" s="2" t="s">
        <v>395</v>
      </c>
      <c r="B193" s="2" t="s">
        <v>360</v>
      </c>
      <c r="C193" s="2">
        <v>18</v>
      </c>
      <c r="D193" s="2" t="s">
        <v>361</v>
      </c>
      <c r="E193" s="2" t="b">
        <f t="shared" si="5"/>
        <v>1</v>
      </c>
      <c r="F193" s="2" t="s">
        <v>1010</v>
      </c>
      <c r="G193" s="2" t="s">
        <v>396</v>
      </c>
      <c r="H193" s="2" t="s">
        <v>10</v>
      </c>
    </row>
    <row r="194" spans="1:8" ht="87" x14ac:dyDescent="0.35">
      <c r="A194" s="2" t="s">
        <v>397</v>
      </c>
      <c r="B194" s="2" t="s">
        <v>360</v>
      </c>
      <c r="C194" s="2">
        <v>19</v>
      </c>
      <c r="D194" s="2" t="s">
        <v>361</v>
      </c>
      <c r="E194" s="2" t="b">
        <f t="shared" si="5"/>
        <v>1</v>
      </c>
      <c r="F194" s="2" t="s">
        <v>1010</v>
      </c>
      <c r="G194" s="2" t="s">
        <v>398</v>
      </c>
      <c r="H194" s="2" t="s">
        <v>10</v>
      </c>
    </row>
    <row r="195" spans="1:8" ht="87" x14ac:dyDescent="0.35">
      <c r="A195" s="2" t="s">
        <v>399</v>
      </c>
      <c r="B195" s="2" t="s">
        <v>360</v>
      </c>
      <c r="C195" s="2">
        <v>20</v>
      </c>
      <c r="D195" s="2" t="s">
        <v>361</v>
      </c>
      <c r="E195" s="2" t="b">
        <f t="shared" si="5"/>
        <v>1</v>
      </c>
      <c r="F195" s="2" t="s">
        <v>1010</v>
      </c>
      <c r="G195" s="2" t="s">
        <v>400</v>
      </c>
      <c r="H195" s="2" t="s">
        <v>10</v>
      </c>
    </row>
    <row r="196" spans="1:8" ht="72.5" x14ac:dyDescent="0.35">
      <c r="A196" s="2" t="s">
        <v>401</v>
      </c>
      <c r="B196" s="2" t="s">
        <v>360</v>
      </c>
      <c r="C196" s="2">
        <v>21</v>
      </c>
      <c r="D196" s="2" t="s">
        <v>361</v>
      </c>
      <c r="E196" s="2" t="b">
        <f t="shared" si="5"/>
        <v>1</v>
      </c>
      <c r="F196" s="2" t="s">
        <v>1010</v>
      </c>
      <c r="G196" s="2" t="s">
        <v>402</v>
      </c>
      <c r="H196" s="2" t="s">
        <v>10</v>
      </c>
    </row>
    <row r="197" spans="1:8" ht="87" x14ac:dyDescent="0.35">
      <c r="A197" s="2" t="s">
        <v>403</v>
      </c>
      <c r="B197" s="2" t="s">
        <v>360</v>
      </c>
      <c r="C197" s="2">
        <v>22</v>
      </c>
      <c r="D197" s="2" t="s">
        <v>361</v>
      </c>
      <c r="E197" s="2" t="b">
        <f t="shared" si="5"/>
        <v>1</v>
      </c>
      <c r="F197" s="2" t="s">
        <v>1010</v>
      </c>
      <c r="G197" s="2" t="s">
        <v>404</v>
      </c>
      <c r="H197" s="2" t="s">
        <v>10</v>
      </c>
    </row>
    <row r="198" spans="1:8" ht="87" x14ac:dyDescent="0.35">
      <c r="A198" s="2" t="s">
        <v>405</v>
      </c>
      <c r="B198" s="2" t="s">
        <v>360</v>
      </c>
      <c r="C198" s="2">
        <v>23</v>
      </c>
      <c r="D198" s="2" t="s">
        <v>361</v>
      </c>
      <c r="E198" s="2" t="b">
        <f t="shared" si="5"/>
        <v>1</v>
      </c>
      <c r="F198" s="2" t="s">
        <v>1010</v>
      </c>
      <c r="G198" s="2" t="s">
        <v>406</v>
      </c>
      <c r="H198" s="2" t="s">
        <v>10</v>
      </c>
    </row>
    <row r="199" spans="1:8" ht="87" x14ac:dyDescent="0.35">
      <c r="A199" s="2" t="s">
        <v>407</v>
      </c>
      <c r="B199" s="2" t="s">
        <v>360</v>
      </c>
      <c r="C199" s="2">
        <v>24</v>
      </c>
      <c r="D199" s="2" t="s">
        <v>361</v>
      </c>
      <c r="E199" s="2" t="b">
        <f t="shared" si="5"/>
        <v>1</v>
      </c>
      <c r="F199" s="2" t="s">
        <v>1010</v>
      </c>
      <c r="G199" s="2" t="s">
        <v>408</v>
      </c>
      <c r="H199" s="2" t="s">
        <v>10</v>
      </c>
    </row>
    <row r="200" spans="1:8" ht="72.5" x14ac:dyDescent="0.35">
      <c r="A200" s="2" t="s">
        <v>409</v>
      </c>
      <c r="B200" s="2" t="s">
        <v>360</v>
      </c>
      <c r="C200" s="2">
        <v>25</v>
      </c>
      <c r="D200" s="2" t="s">
        <v>361</v>
      </c>
      <c r="E200" s="2" t="b">
        <f t="shared" si="5"/>
        <v>1</v>
      </c>
      <c r="F200" s="2" t="s">
        <v>1010</v>
      </c>
      <c r="G200" s="2" t="s">
        <v>410</v>
      </c>
      <c r="H200" s="2" t="s">
        <v>10</v>
      </c>
    </row>
    <row r="201" spans="1:8" ht="87" x14ac:dyDescent="0.35">
      <c r="A201" s="2" t="s">
        <v>411</v>
      </c>
      <c r="B201" s="2" t="s">
        <v>360</v>
      </c>
      <c r="C201" s="2">
        <v>26</v>
      </c>
      <c r="D201" s="2" t="s">
        <v>361</v>
      </c>
      <c r="E201" s="2" t="b">
        <f t="shared" si="5"/>
        <v>1</v>
      </c>
      <c r="F201" s="2" t="s">
        <v>1010</v>
      </c>
      <c r="G201" s="2" t="s">
        <v>412</v>
      </c>
      <c r="H201" s="2" t="s">
        <v>10</v>
      </c>
    </row>
    <row r="202" spans="1:8" ht="87" x14ac:dyDescent="0.35">
      <c r="A202" s="2" t="s">
        <v>413</v>
      </c>
      <c r="B202" s="2" t="s">
        <v>360</v>
      </c>
      <c r="C202" s="2">
        <v>27</v>
      </c>
      <c r="D202" s="2" t="s">
        <v>361</v>
      </c>
      <c r="E202" s="2" t="b">
        <f t="shared" si="5"/>
        <v>1</v>
      </c>
      <c r="F202" s="2" t="s">
        <v>1010</v>
      </c>
      <c r="G202" s="2" t="s">
        <v>414</v>
      </c>
      <c r="H202" s="2" t="s">
        <v>10</v>
      </c>
    </row>
    <row r="203" spans="1:8" ht="87" x14ac:dyDescent="0.35">
      <c r="A203" s="2" t="s">
        <v>415</v>
      </c>
      <c r="B203" s="2" t="s">
        <v>360</v>
      </c>
      <c r="C203" s="2">
        <v>28</v>
      </c>
      <c r="D203" s="2" t="s">
        <v>361</v>
      </c>
      <c r="E203" s="2" t="b">
        <f t="shared" si="5"/>
        <v>1</v>
      </c>
      <c r="F203" s="2" t="s">
        <v>1010</v>
      </c>
      <c r="G203" s="2" t="s">
        <v>416</v>
      </c>
      <c r="H203" s="2" t="s">
        <v>10</v>
      </c>
    </row>
    <row r="204" spans="1:8" ht="87" x14ac:dyDescent="0.35">
      <c r="A204" s="2" t="s">
        <v>417</v>
      </c>
      <c r="B204" s="2" t="s">
        <v>360</v>
      </c>
      <c r="C204" s="2">
        <v>29</v>
      </c>
      <c r="D204" s="2" t="s">
        <v>361</v>
      </c>
      <c r="E204" s="2" t="b">
        <f t="shared" si="5"/>
        <v>1</v>
      </c>
      <c r="F204" s="2" t="s">
        <v>1010</v>
      </c>
      <c r="G204" s="2" t="s">
        <v>418</v>
      </c>
      <c r="H204" s="2" t="s">
        <v>10</v>
      </c>
    </row>
    <row r="205" spans="1:8" ht="87" x14ac:dyDescent="0.35">
      <c r="A205" s="2" t="s">
        <v>419</v>
      </c>
      <c r="B205" s="2" t="s">
        <v>360</v>
      </c>
      <c r="C205" s="2">
        <v>30</v>
      </c>
      <c r="D205" s="2" t="s">
        <v>361</v>
      </c>
      <c r="E205" s="2" t="b">
        <f t="shared" si="5"/>
        <v>1</v>
      </c>
      <c r="F205" s="2" t="s">
        <v>1010</v>
      </c>
      <c r="G205" s="2" t="s">
        <v>420</v>
      </c>
      <c r="H205" s="2" t="s">
        <v>10</v>
      </c>
    </row>
    <row r="206" spans="1:8" ht="87" x14ac:dyDescent="0.35">
      <c r="A206" s="2" t="s">
        <v>421</v>
      </c>
      <c r="B206" s="2" t="s">
        <v>360</v>
      </c>
      <c r="C206" s="2">
        <v>31</v>
      </c>
      <c r="D206" s="2" t="s">
        <v>361</v>
      </c>
      <c r="E206" s="2" t="b">
        <f t="shared" si="5"/>
        <v>1</v>
      </c>
      <c r="F206" s="2" t="s">
        <v>1010</v>
      </c>
      <c r="G206" s="2" t="s">
        <v>422</v>
      </c>
      <c r="H206" s="2" t="s">
        <v>10</v>
      </c>
    </row>
    <row r="207" spans="1:8" ht="72.5" x14ac:dyDescent="0.35">
      <c r="A207" s="2" t="s">
        <v>423</v>
      </c>
      <c r="B207" s="2" t="s">
        <v>360</v>
      </c>
      <c r="C207" s="2">
        <v>32</v>
      </c>
      <c r="D207" s="2" t="s">
        <v>361</v>
      </c>
      <c r="E207" s="2" t="b">
        <f t="shared" si="5"/>
        <v>1</v>
      </c>
      <c r="F207" s="2" t="s">
        <v>1010</v>
      </c>
      <c r="G207" s="2" t="s">
        <v>424</v>
      </c>
      <c r="H207" s="2" t="s">
        <v>10</v>
      </c>
    </row>
    <row r="208" spans="1:8" ht="87" x14ac:dyDescent="0.35">
      <c r="A208" s="2" t="s">
        <v>425</v>
      </c>
      <c r="B208" s="2" t="s">
        <v>360</v>
      </c>
      <c r="C208" s="2">
        <v>33</v>
      </c>
      <c r="D208" s="2" t="s">
        <v>361</v>
      </c>
      <c r="E208" s="2" t="b">
        <f t="shared" si="5"/>
        <v>1</v>
      </c>
      <c r="F208" s="2" t="s">
        <v>1010</v>
      </c>
      <c r="G208" s="2" t="s">
        <v>426</v>
      </c>
      <c r="H208" s="2" t="s">
        <v>10</v>
      </c>
    </row>
    <row r="209" spans="1:8" ht="87" x14ac:dyDescent="0.35">
      <c r="A209" s="2" t="s">
        <v>427</v>
      </c>
      <c r="B209" s="2" t="s">
        <v>360</v>
      </c>
      <c r="C209" s="2">
        <v>34</v>
      </c>
      <c r="D209" s="2" t="s">
        <v>361</v>
      </c>
      <c r="E209" s="2" t="b">
        <f t="shared" si="5"/>
        <v>1</v>
      </c>
      <c r="F209" s="2" t="s">
        <v>1010</v>
      </c>
      <c r="G209" s="2" t="s">
        <v>428</v>
      </c>
      <c r="H209" s="2" t="s">
        <v>10</v>
      </c>
    </row>
    <row r="210" spans="1:8" ht="87" x14ac:dyDescent="0.35">
      <c r="A210" s="2" t="s">
        <v>429</v>
      </c>
      <c r="B210" s="2" t="s">
        <v>360</v>
      </c>
      <c r="C210" s="2">
        <v>35</v>
      </c>
      <c r="D210" s="2" t="s">
        <v>361</v>
      </c>
      <c r="E210" s="2" t="b">
        <f t="shared" si="5"/>
        <v>1</v>
      </c>
      <c r="F210" s="2" t="s">
        <v>1010</v>
      </c>
      <c r="G210" s="2" t="s">
        <v>430</v>
      </c>
      <c r="H210" s="2" t="s">
        <v>10</v>
      </c>
    </row>
    <row r="211" spans="1:8" ht="87" x14ac:dyDescent="0.35">
      <c r="A211" s="2" t="s">
        <v>431</v>
      </c>
      <c r="B211" s="2" t="s">
        <v>360</v>
      </c>
      <c r="C211" s="2">
        <v>36</v>
      </c>
      <c r="D211" s="2" t="s">
        <v>361</v>
      </c>
      <c r="E211" s="2" t="b">
        <f t="shared" si="5"/>
        <v>1</v>
      </c>
      <c r="F211" s="2" t="s">
        <v>1010</v>
      </c>
      <c r="G211" s="2" t="s">
        <v>432</v>
      </c>
      <c r="H211" s="2" t="s">
        <v>10</v>
      </c>
    </row>
    <row r="212" spans="1:8" ht="87" x14ac:dyDescent="0.35">
      <c r="A212" s="2" t="s">
        <v>433</v>
      </c>
      <c r="B212" s="2" t="s">
        <v>360</v>
      </c>
      <c r="C212" s="2">
        <v>37</v>
      </c>
      <c r="D212" s="2" t="s">
        <v>361</v>
      </c>
      <c r="E212" s="2" t="b">
        <f t="shared" si="5"/>
        <v>1</v>
      </c>
      <c r="F212" s="2" t="s">
        <v>1010</v>
      </c>
      <c r="G212" s="2" t="s">
        <v>434</v>
      </c>
      <c r="H212" s="2" t="s">
        <v>10</v>
      </c>
    </row>
    <row r="213" spans="1:8" ht="87" x14ac:dyDescent="0.35">
      <c r="A213" s="2" t="s">
        <v>435</v>
      </c>
      <c r="B213" s="2" t="s">
        <v>360</v>
      </c>
      <c r="C213" s="2">
        <v>38</v>
      </c>
      <c r="D213" s="2" t="s">
        <v>361</v>
      </c>
      <c r="E213" s="2" t="b">
        <f t="shared" si="5"/>
        <v>1</v>
      </c>
      <c r="F213" s="2" t="s">
        <v>1010</v>
      </c>
      <c r="G213" s="2" t="s">
        <v>436</v>
      </c>
      <c r="H213" s="2" t="s">
        <v>10</v>
      </c>
    </row>
    <row r="214" spans="1:8" ht="87" x14ac:dyDescent="0.35">
      <c r="A214" s="2" t="s">
        <v>437</v>
      </c>
      <c r="B214" s="2" t="s">
        <v>360</v>
      </c>
      <c r="C214" s="2">
        <v>39</v>
      </c>
      <c r="D214" s="2" t="s">
        <v>361</v>
      </c>
      <c r="E214" s="2" t="b">
        <f t="shared" si="5"/>
        <v>1</v>
      </c>
      <c r="F214" s="2" t="s">
        <v>1010</v>
      </c>
      <c r="G214" s="2" t="s">
        <v>438</v>
      </c>
      <c r="H214" s="2" t="s">
        <v>10</v>
      </c>
    </row>
    <row r="215" spans="1:8" ht="87" x14ac:dyDescent="0.35">
      <c r="A215" s="2" t="s">
        <v>439</v>
      </c>
      <c r="B215" s="2" t="s">
        <v>360</v>
      </c>
      <c r="C215" s="2">
        <v>40</v>
      </c>
      <c r="D215" s="2" t="s">
        <v>361</v>
      </c>
      <c r="E215" s="2" t="b">
        <f t="shared" si="5"/>
        <v>1</v>
      </c>
      <c r="F215" s="2" t="s">
        <v>1010</v>
      </c>
      <c r="G215" s="2" t="s">
        <v>440</v>
      </c>
      <c r="H215" s="2" t="s">
        <v>10</v>
      </c>
    </row>
    <row r="216" spans="1:8" ht="72.5" x14ac:dyDescent="0.35">
      <c r="A216" s="2" t="s">
        <v>441</v>
      </c>
      <c r="B216" s="2" t="s">
        <v>360</v>
      </c>
      <c r="C216" s="2">
        <v>41</v>
      </c>
      <c r="D216" s="2" t="s">
        <v>361</v>
      </c>
      <c r="E216" s="2" t="b">
        <f t="shared" si="5"/>
        <v>1</v>
      </c>
      <c r="F216" s="2" t="s">
        <v>1010</v>
      </c>
      <c r="G216" s="2" t="s">
        <v>442</v>
      </c>
      <c r="H216" s="2" t="s">
        <v>10</v>
      </c>
    </row>
    <row r="217" spans="1:8" ht="72.5" x14ac:dyDescent="0.35">
      <c r="A217" s="2" t="s">
        <v>443</v>
      </c>
      <c r="B217" s="2" t="s">
        <v>360</v>
      </c>
      <c r="C217" s="2">
        <v>42</v>
      </c>
      <c r="D217" s="2" t="s">
        <v>361</v>
      </c>
      <c r="E217" s="2" t="b">
        <f t="shared" si="5"/>
        <v>1</v>
      </c>
      <c r="F217" s="2" t="s">
        <v>1010</v>
      </c>
      <c r="G217" s="2" t="s">
        <v>444</v>
      </c>
      <c r="H217" s="2" t="s">
        <v>10</v>
      </c>
    </row>
    <row r="218" spans="1:8" ht="72.5" x14ac:dyDescent="0.35">
      <c r="A218" s="2" t="s">
        <v>445</v>
      </c>
      <c r="B218" s="2" t="s">
        <v>360</v>
      </c>
      <c r="C218" s="2">
        <v>43</v>
      </c>
      <c r="D218" s="2" t="s">
        <v>361</v>
      </c>
      <c r="E218" s="2" t="b">
        <f t="shared" si="5"/>
        <v>1</v>
      </c>
      <c r="F218" s="2" t="s">
        <v>1010</v>
      </c>
      <c r="G218" s="2" t="s">
        <v>446</v>
      </c>
      <c r="H218" s="2" t="s">
        <v>10</v>
      </c>
    </row>
    <row r="219" spans="1:8" ht="72.5" x14ac:dyDescent="0.35">
      <c r="A219" s="2" t="s">
        <v>447</v>
      </c>
      <c r="B219" s="2" t="s">
        <v>360</v>
      </c>
      <c r="C219" s="2">
        <v>44</v>
      </c>
      <c r="D219" s="2" t="s">
        <v>361</v>
      </c>
      <c r="E219" s="2" t="b">
        <f t="shared" si="5"/>
        <v>1</v>
      </c>
      <c r="F219" s="2" t="s">
        <v>1010</v>
      </c>
      <c r="G219" s="2" t="s">
        <v>448</v>
      </c>
      <c r="H219" s="2" t="s">
        <v>10</v>
      </c>
    </row>
    <row r="220" spans="1:8" ht="87" x14ac:dyDescent="0.35">
      <c r="A220" s="2" t="s">
        <v>449</v>
      </c>
      <c r="B220" s="2" t="s">
        <v>360</v>
      </c>
      <c r="C220" s="2">
        <v>45</v>
      </c>
      <c r="D220" s="2" t="s">
        <v>361</v>
      </c>
      <c r="E220" s="2" t="b">
        <f t="shared" si="5"/>
        <v>1</v>
      </c>
      <c r="F220" s="2" t="s">
        <v>1010</v>
      </c>
      <c r="G220" s="2" t="s">
        <v>450</v>
      </c>
      <c r="H220" s="2" t="s">
        <v>10</v>
      </c>
    </row>
    <row r="221" spans="1:8" ht="87" x14ac:dyDescent="0.35">
      <c r="A221" s="2" t="s">
        <v>451</v>
      </c>
      <c r="B221" s="2" t="s">
        <v>360</v>
      </c>
      <c r="C221" s="2">
        <v>46</v>
      </c>
      <c r="D221" s="2" t="s">
        <v>361</v>
      </c>
      <c r="E221" s="2" t="b">
        <f t="shared" si="5"/>
        <v>1</v>
      </c>
      <c r="F221" s="2" t="s">
        <v>1010</v>
      </c>
      <c r="G221" s="2" t="s">
        <v>452</v>
      </c>
      <c r="H221" s="2" t="s">
        <v>10</v>
      </c>
    </row>
    <row r="222" spans="1:8" ht="87" x14ac:dyDescent="0.35">
      <c r="A222" s="2" t="s">
        <v>453</v>
      </c>
      <c r="B222" s="2" t="s">
        <v>360</v>
      </c>
      <c r="C222" s="2">
        <v>47</v>
      </c>
      <c r="D222" s="2" t="s">
        <v>361</v>
      </c>
      <c r="E222" s="2" t="b">
        <f t="shared" si="5"/>
        <v>1</v>
      </c>
      <c r="F222" s="2" t="s">
        <v>1010</v>
      </c>
      <c r="G222" s="2" t="s">
        <v>454</v>
      </c>
      <c r="H222" s="2" t="s">
        <v>10</v>
      </c>
    </row>
    <row r="223" spans="1:8" ht="87" x14ac:dyDescent="0.35">
      <c r="A223" s="2" t="s">
        <v>455</v>
      </c>
      <c r="B223" s="2" t="s">
        <v>360</v>
      </c>
      <c r="C223" s="2">
        <v>48</v>
      </c>
      <c r="D223" s="2" t="s">
        <v>361</v>
      </c>
      <c r="E223" s="2" t="b">
        <f t="shared" si="5"/>
        <v>1</v>
      </c>
      <c r="F223" s="2" t="s">
        <v>1010</v>
      </c>
      <c r="G223" s="2" t="s">
        <v>456</v>
      </c>
      <c r="H223" s="2" t="s">
        <v>10</v>
      </c>
    </row>
    <row r="224" spans="1:8" ht="87" x14ac:dyDescent="0.35">
      <c r="A224" s="2" t="s">
        <v>457</v>
      </c>
      <c r="B224" s="2" t="s">
        <v>360</v>
      </c>
      <c r="C224" s="2">
        <v>49</v>
      </c>
      <c r="D224" s="2" t="s">
        <v>361</v>
      </c>
      <c r="E224" s="2" t="b">
        <f t="shared" si="5"/>
        <v>1</v>
      </c>
      <c r="F224" s="2" t="s">
        <v>1010</v>
      </c>
      <c r="G224" s="2" t="s">
        <v>458</v>
      </c>
      <c r="H224" s="2" t="s">
        <v>10</v>
      </c>
    </row>
    <row r="225" spans="1:8" ht="87" x14ac:dyDescent="0.35">
      <c r="A225" s="2" t="s">
        <v>459</v>
      </c>
      <c r="B225" s="2" t="s">
        <v>360</v>
      </c>
      <c r="C225" s="2">
        <v>50</v>
      </c>
      <c r="D225" s="2" t="s">
        <v>361</v>
      </c>
      <c r="E225" s="2" t="b">
        <f t="shared" si="5"/>
        <v>1</v>
      </c>
      <c r="F225" s="2" t="s">
        <v>1010</v>
      </c>
      <c r="G225" s="2" t="s">
        <v>460</v>
      </c>
      <c r="H225" s="2" t="s">
        <v>10</v>
      </c>
    </row>
    <row r="226" spans="1:8" ht="87" x14ac:dyDescent="0.35">
      <c r="A226" s="2" t="s">
        <v>461</v>
      </c>
      <c r="B226" s="2" t="s">
        <v>360</v>
      </c>
      <c r="C226" s="2">
        <v>51</v>
      </c>
      <c r="D226" s="2" t="s">
        <v>361</v>
      </c>
      <c r="E226" s="2" t="b">
        <f t="shared" si="5"/>
        <v>1</v>
      </c>
      <c r="F226" s="2" t="s">
        <v>1010</v>
      </c>
      <c r="G226" s="2" t="s">
        <v>462</v>
      </c>
      <c r="H226" s="2" t="s">
        <v>10</v>
      </c>
    </row>
    <row r="227" spans="1:8" ht="87" x14ac:dyDescent="0.35">
      <c r="A227" s="2" t="s">
        <v>463</v>
      </c>
      <c r="B227" s="2" t="s">
        <v>360</v>
      </c>
      <c r="C227" s="2">
        <v>52</v>
      </c>
      <c r="D227" s="2" t="s">
        <v>361</v>
      </c>
      <c r="E227" s="2" t="b">
        <f t="shared" si="5"/>
        <v>1</v>
      </c>
      <c r="F227" s="2" t="s">
        <v>1010</v>
      </c>
      <c r="G227" s="2" t="s">
        <v>464</v>
      </c>
      <c r="H227" s="2" t="s">
        <v>10</v>
      </c>
    </row>
    <row r="228" spans="1:8" ht="87" x14ac:dyDescent="0.35">
      <c r="A228" s="2" t="s">
        <v>465</v>
      </c>
      <c r="B228" s="2" t="s">
        <v>360</v>
      </c>
      <c r="C228" s="2">
        <v>53</v>
      </c>
      <c r="D228" s="2" t="s">
        <v>361</v>
      </c>
      <c r="E228" s="2" t="b">
        <f t="shared" si="5"/>
        <v>1</v>
      </c>
      <c r="F228" s="2" t="s">
        <v>1010</v>
      </c>
      <c r="G228" s="2" t="s">
        <v>466</v>
      </c>
      <c r="H228" s="2" t="s">
        <v>10</v>
      </c>
    </row>
    <row r="229" spans="1:8" ht="87" x14ac:dyDescent="0.35">
      <c r="A229" s="2" t="s">
        <v>467</v>
      </c>
      <c r="B229" s="2" t="s">
        <v>360</v>
      </c>
      <c r="C229" s="2">
        <v>54</v>
      </c>
      <c r="D229" s="2" t="s">
        <v>361</v>
      </c>
      <c r="E229" s="2" t="b">
        <f t="shared" si="5"/>
        <v>1</v>
      </c>
      <c r="F229" s="2" t="s">
        <v>1010</v>
      </c>
      <c r="G229" s="2" t="s">
        <v>468</v>
      </c>
      <c r="H229" s="2" t="s">
        <v>10</v>
      </c>
    </row>
    <row r="230" spans="1:8" ht="72.5" x14ac:dyDescent="0.35">
      <c r="A230" s="2" t="s">
        <v>469</v>
      </c>
      <c r="B230" s="2" t="s">
        <v>360</v>
      </c>
      <c r="C230" s="2">
        <v>55</v>
      </c>
      <c r="D230" s="2" t="s">
        <v>361</v>
      </c>
      <c r="E230" s="2" t="b">
        <f t="shared" si="5"/>
        <v>1</v>
      </c>
      <c r="F230" s="2" t="s">
        <v>1010</v>
      </c>
      <c r="G230" s="2" t="s">
        <v>470</v>
      </c>
      <c r="H230" s="2" t="s">
        <v>10</v>
      </c>
    </row>
    <row r="231" spans="1:8" ht="87" x14ac:dyDescent="0.35">
      <c r="A231" s="2" t="s">
        <v>471</v>
      </c>
      <c r="B231" s="2" t="s">
        <v>360</v>
      </c>
      <c r="C231" s="2">
        <v>56</v>
      </c>
      <c r="D231" s="2" t="s">
        <v>361</v>
      </c>
      <c r="E231" s="2" t="b">
        <f t="shared" si="5"/>
        <v>1</v>
      </c>
      <c r="F231" s="2" t="s">
        <v>1010</v>
      </c>
      <c r="G231" s="2" t="s">
        <v>472</v>
      </c>
      <c r="H231" s="2" t="s">
        <v>10</v>
      </c>
    </row>
    <row r="232" spans="1:8" ht="87" x14ac:dyDescent="0.35">
      <c r="A232" s="2" t="s">
        <v>473</v>
      </c>
      <c r="B232" s="2" t="s">
        <v>360</v>
      </c>
      <c r="C232" s="2">
        <v>57</v>
      </c>
      <c r="D232" s="2" t="s">
        <v>361</v>
      </c>
      <c r="E232" s="2" t="b">
        <f t="shared" si="5"/>
        <v>1</v>
      </c>
      <c r="F232" s="2" t="s">
        <v>1010</v>
      </c>
      <c r="G232" s="2" t="s">
        <v>474</v>
      </c>
      <c r="H232" s="2" t="s">
        <v>10</v>
      </c>
    </row>
    <row r="233" spans="1:8" ht="72.5" x14ac:dyDescent="0.35">
      <c r="A233" s="2" t="s">
        <v>475</v>
      </c>
      <c r="B233" s="2" t="s">
        <v>360</v>
      </c>
      <c r="C233" s="2">
        <v>58</v>
      </c>
      <c r="D233" s="2" t="s">
        <v>361</v>
      </c>
      <c r="E233" s="2" t="b">
        <f t="shared" si="5"/>
        <v>1</v>
      </c>
      <c r="F233" s="2" t="s">
        <v>1010</v>
      </c>
      <c r="G233" s="2" t="s">
        <v>476</v>
      </c>
      <c r="H233" s="2" t="s">
        <v>10</v>
      </c>
    </row>
    <row r="234" spans="1:8" ht="101.5" x14ac:dyDescent="0.35">
      <c r="A234" s="2" t="s">
        <v>477</v>
      </c>
      <c r="B234" s="2" t="s">
        <v>360</v>
      </c>
      <c r="C234" s="2">
        <v>1</v>
      </c>
      <c r="D234" s="2" t="s">
        <v>478</v>
      </c>
      <c r="E234" s="2" t="b">
        <f>IF(F234="R3",TRUE,FALSE)</f>
        <v>1</v>
      </c>
      <c r="F234" s="2" t="s">
        <v>1013</v>
      </c>
      <c r="G234" s="2" t="s">
        <v>479</v>
      </c>
      <c r="H234" s="2" t="s">
        <v>10</v>
      </c>
    </row>
    <row r="235" spans="1:8" ht="101.5" x14ac:dyDescent="0.35">
      <c r="A235" s="2" t="s">
        <v>480</v>
      </c>
      <c r="B235" s="2" t="s">
        <v>360</v>
      </c>
      <c r="C235" s="2">
        <v>2</v>
      </c>
      <c r="D235" s="2" t="s">
        <v>478</v>
      </c>
      <c r="E235" s="2" t="b">
        <f t="shared" ref="E235:E291" si="6">IF(F235="R3",TRUE,FALSE)</f>
        <v>0</v>
      </c>
      <c r="F235" s="2" t="s">
        <v>1012</v>
      </c>
      <c r="G235" s="2" t="s">
        <v>481</v>
      </c>
      <c r="H235" s="2" t="s">
        <v>10</v>
      </c>
    </row>
    <row r="236" spans="1:8" ht="87" x14ac:dyDescent="0.35">
      <c r="A236" s="2" t="s">
        <v>482</v>
      </c>
      <c r="B236" s="2" t="s">
        <v>360</v>
      </c>
      <c r="C236" s="2">
        <v>3</v>
      </c>
      <c r="D236" s="2" t="s">
        <v>478</v>
      </c>
      <c r="E236" s="2" t="b">
        <f t="shared" si="6"/>
        <v>1</v>
      </c>
      <c r="F236" s="2" t="s">
        <v>1013</v>
      </c>
      <c r="G236" s="2" t="s">
        <v>483</v>
      </c>
      <c r="H236" s="2" t="s">
        <v>10</v>
      </c>
    </row>
    <row r="237" spans="1:8" ht="87" x14ac:dyDescent="0.35">
      <c r="A237" s="2" t="s">
        <v>484</v>
      </c>
      <c r="B237" s="2" t="s">
        <v>360</v>
      </c>
      <c r="C237" s="2">
        <v>4</v>
      </c>
      <c r="D237" s="2" t="s">
        <v>478</v>
      </c>
      <c r="E237" s="2" t="b">
        <f t="shared" si="6"/>
        <v>1</v>
      </c>
      <c r="F237" s="2" t="s">
        <v>1013</v>
      </c>
      <c r="G237" s="2" t="s">
        <v>485</v>
      </c>
      <c r="H237" s="2" t="s">
        <v>10</v>
      </c>
    </row>
    <row r="238" spans="1:8" ht="101.5" x14ac:dyDescent="0.35">
      <c r="A238" s="2" t="s">
        <v>486</v>
      </c>
      <c r="B238" s="2" t="s">
        <v>360</v>
      </c>
      <c r="C238" s="2">
        <v>5</v>
      </c>
      <c r="D238" s="2" t="s">
        <v>478</v>
      </c>
      <c r="E238" s="2" t="b">
        <f t="shared" si="6"/>
        <v>1</v>
      </c>
      <c r="F238" s="2" t="s">
        <v>1013</v>
      </c>
      <c r="G238" s="2" t="s">
        <v>487</v>
      </c>
      <c r="H238" s="2" t="s">
        <v>10</v>
      </c>
    </row>
    <row r="239" spans="1:8" ht="101.5" x14ac:dyDescent="0.35">
      <c r="A239" s="2" t="s">
        <v>488</v>
      </c>
      <c r="B239" s="2" t="s">
        <v>360</v>
      </c>
      <c r="C239" s="2">
        <v>6</v>
      </c>
      <c r="D239" s="2" t="s">
        <v>478</v>
      </c>
      <c r="E239" s="2" t="b">
        <f t="shared" si="6"/>
        <v>0</v>
      </c>
      <c r="F239" s="2" t="s">
        <v>1012</v>
      </c>
      <c r="G239" s="2" t="s">
        <v>489</v>
      </c>
      <c r="H239" s="2" t="s">
        <v>10</v>
      </c>
    </row>
    <row r="240" spans="1:8" ht="101.5" x14ac:dyDescent="0.35">
      <c r="A240" s="2" t="s">
        <v>490</v>
      </c>
      <c r="B240" s="2" t="s">
        <v>360</v>
      </c>
      <c r="C240" s="2">
        <v>7</v>
      </c>
      <c r="D240" s="2" t="s">
        <v>478</v>
      </c>
      <c r="E240" s="2" t="b">
        <f t="shared" si="6"/>
        <v>0</v>
      </c>
      <c r="F240" s="2" t="s">
        <v>1012</v>
      </c>
      <c r="G240" s="2" t="s">
        <v>491</v>
      </c>
      <c r="H240" s="2" t="s">
        <v>10</v>
      </c>
    </row>
    <row r="241" spans="1:8" ht="87" x14ac:dyDescent="0.35">
      <c r="A241" s="2" t="s">
        <v>492</v>
      </c>
      <c r="B241" s="2" t="s">
        <v>360</v>
      </c>
      <c r="C241" s="2">
        <v>8</v>
      </c>
      <c r="D241" s="2" t="s">
        <v>478</v>
      </c>
      <c r="E241" s="2" t="b">
        <f t="shared" si="6"/>
        <v>0</v>
      </c>
      <c r="F241" s="2" t="s">
        <v>1012</v>
      </c>
      <c r="G241" s="2" t="s">
        <v>493</v>
      </c>
      <c r="H241" s="2" t="s">
        <v>10</v>
      </c>
    </row>
    <row r="242" spans="1:8" ht="101.5" x14ac:dyDescent="0.35">
      <c r="A242" s="2" t="s">
        <v>494</v>
      </c>
      <c r="B242" s="2" t="s">
        <v>360</v>
      </c>
      <c r="C242" s="2">
        <v>9</v>
      </c>
      <c r="D242" s="2" t="s">
        <v>478</v>
      </c>
      <c r="E242" s="2" t="b">
        <f t="shared" si="6"/>
        <v>0</v>
      </c>
      <c r="F242" s="2" t="s">
        <v>1012</v>
      </c>
      <c r="G242" s="2" t="s">
        <v>495</v>
      </c>
      <c r="H242" s="2" t="s">
        <v>10</v>
      </c>
    </row>
    <row r="243" spans="1:8" ht="87" x14ac:dyDescent="0.35">
      <c r="A243" s="2" t="s">
        <v>496</v>
      </c>
      <c r="B243" s="2" t="s">
        <v>360</v>
      </c>
      <c r="C243" s="2">
        <v>10</v>
      </c>
      <c r="D243" s="2" t="s">
        <v>478</v>
      </c>
      <c r="E243" s="2" t="b">
        <f t="shared" si="6"/>
        <v>1</v>
      </c>
      <c r="F243" s="2" t="s">
        <v>1013</v>
      </c>
      <c r="G243" s="2" t="s">
        <v>497</v>
      </c>
      <c r="H243" s="2" t="s">
        <v>10</v>
      </c>
    </row>
    <row r="244" spans="1:8" ht="101.5" x14ac:dyDescent="0.35">
      <c r="A244" s="2" t="s">
        <v>498</v>
      </c>
      <c r="B244" s="2" t="s">
        <v>360</v>
      </c>
      <c r="C244" s="2">
        <v>11</v>
      </c>
      <c r="D244" s="2" t="s">
        <v>478</v>
      </c>
      <c r="E244" s="2" t="b">
        <f t="shared" si="6"/>
        <v>1</v>
      </c>
      <c r="F244" s="2" t="s">
        <v>1013</v>
      </c>
      <c r="G244" s="2" t="s">
        <v>499</v>
      </c>
      <c r="H244" s="2" t="s">
        <v>10</v>
      </c>
    </row>
    <row r="245" spans="1:8" ht="87" x14ac:dyDescent="0.35">
      <c r="A245" s="2" t="s">
        <v>500</v>
      </c>
      <c r="B245" s="2" t="s">
        <v>360</v>
      </c>
      <c r="C245" s="2">
        <v>12</v>
      </c>
      <c r="D245" s="2" t="s">
        <v>478</v>
      </c>
      <c r="E245" s="2" t="b">
        <f t="shared" si="6"/>
        <v>0</v>
      </c>
      <c r="F245" s="2" t="s">
        <v>1012</v>
      </c>
      <c r="G245" s="2" t="s">
        <v>501</v>
      </c>
      <c r="H245" s="2" t="s">
        <v>10</v>
      </c>
    </row>
    <row r="246" spans="1:8" ht="101.5" x14ac:dyDescent="0.35">
      <c r="A246" s="2" t="s">
        <v>502</v>
      </c>
      <c r="B246" s="2" t="s">
        <v>360</v>
      </c>
      <c r="C246" s="2">
        <v>13</v>
      </c>
      <c r="D246" s="2" t="s">
        <v>478</v>
      </c>
      <c r="E246" s="2" t="b">
        <f t="shared" si="6"/>
        <v>0</v>
      </c>
      <c r="F246" s="2" t="s">
        <v>1012</v>
      </c>
      <c r="G246" s="2" t="s">
        <v>503</v>
      </c>
      <c r="H246" s="2" t="s">
        <v>10</v>
      </c>
    </row>
    <row r="247" spans="1:8" ht="87" x14ac:dyDescent="0.35">
      <c r="A247" s="2" t="s">
        <v>504</v>
      </c>
      <c r="B247" s="2" t="s">
        <v>360</v>
      </c>
      <c r="C247" s="2">
        <v>14</v>
      </c>
      <c r="D247" s="2" t="s">
        <v>478</v>
      </c>
      <c r="E247" s="2" t="b">
        <f t="shared" si="6"/>
        <v>1</v>
      </c>
      <c r="F247" s="2" t="s">
        <v>1013</v>
      </c>
      <c r="G247" s="2" t="s">
        <v>505</v>
      </c>
      <c r="H247" s="2" t="s">
        <v>10</v>
      </c>
    </row>
    <row r="248" spans="1:8" ht="101.5" x14ac:dyDescent="0.35">
      <c r="A248" s="2" t="s">
        <v>506</v>
      </c>
      <c r="B248" s="2" t="s">
        <v>360</v>
      </c>
      <c r="C248" s="2">
        <v>15</v>
      </c>
      <c r="D248" s="2" t="s">
        <v>478</v>
      </c>
      <c r="E248" s="2" t="b">
        <f t="shared" si="6"/>
        <v>1</v>
      </c>
      <c r="F248" s="2" t="s">
        <v>1013</v>
      </c>
      <c r="G248" s="2" t="s">
        <v>507</v>
      </c>
      <c r="H248" s="2" t="s">
        <v>10</v>
      </c>
    </row>
    <row r="249" spans="1:8" ht="87" x14ac:dyDescent="0.35">
      <c r="A249" s="2" t="s">
        <v>508</v>
      </c>
      <c r="B249" s="2" t="s">
        <v>360</v>
      </c>
      <c r="C249" s="2">
        <v>16</v>
      </c>
      <c r="D249" s="2" t="s">
        <v>478</v>
      </c>
      <c r="E249" s="2" t="b">
        <f t="shared" si="6"/>
        <v>0</v>
      </c>
      <c r="F249" s="2" t="s">
        <v>1012</v>
      </c>
      <c r="G249" s="2" t="s">
        <v>509</v>
      </c>
      <c r="H249" s="2" t="s">
        <v>10</v>
      </c>
    </row>
    <row r="250" spans="1:8" ht="101.5" x14ac:dyDescent="0.35">
      <c r="A250" s="2" t="s">
        <v>510</v>
      </c>
      <c r="B250" s="2" t="s">
        <v>360</v>
      </c>
      <c r="C250" s="2">
        <v>17</v>
      </c>
      <c r="D250" s="2" t="s">
        <v>478</v>
      </c>
      <c r="E250" s="2" t="b">
        <f t="shared" si="6"/>
        <v>1</v>
      </c>
      <c r="F250" s="2" t="s">
        <v>1013</v>
      </c>
      <c r="G250" s="2" t="s">
        <v>511</v>
      </c>
      <c r="H250" s="2" t="s">
        <v>10</v>
      </c>
    </row>
    <row r="251" spans="1:8" ht="87" x14ac:dyDescent="0.35">
      <c r="A251" s="2" t="s">
        <v>512</v>
      </c>
      <c r="B251" s="2" t="s">
        <v>360</v>
      </c>
      <c r="C251" s="2">
        <v>18</v>
      </c>
      <c r="D251" s="2" t="s">
        <v>478</v>
      </c>
      <c r="E251" s="2" t="b">
        <f t="shared" si="6"/>
        <v>0</v>
      </c>
      <c r="F251" s="2" t="s">
        <v>1012</v>
      </c>
      <c r="G251" s="2" t="s">
        <v>513</v>
      </c>
      <c r="H251" s="2" t="s">
        <v>10</v>
      </c>
    </row>
    <row r="252" spans="1:8" ht="116" x14ac:dyDescent="0.35">
      <c r="A252" s="2" t="s">
        <v>514</v>
      </c>
      <c r="B252" s="2" t="s">
        <v>360</v>
      </c>
      <c r="C252" s="2">
        <v>19</v>
      </c>
      <c r="D252" s="2" t="s">
        <v>478</v>
      </c>
      <c r="E252" s="2" t="b">
        <f t="shared" si="6"/>
        <v>0</v>
      </c>
      <c r="F252" s="2" t="s">
        <v>1014</v>
      </c>
      <c r="G252" s="2" t="s">
        <v>515</v>
      </c>
      <c r="H252" s="2" t="s">
        <v>10</v>
      </c>
    </row>
    <row r="253" spans="1:8" ht="101.5" x14ac:dyDescent="0.35">
      <c r="A253" s="2" t="s">
        <v>516</v>
      </c>
      <c r="B253" s="2" t="s">
        <v>360</v>
      </c>
      <c r="C253" s="2">
        <v>20</v>
      </c>
      <c r="D253" s="2" t="s">
        <v>478</v>
      </c>
      <c r="E253" s="2" t="b">
        <f t="shared" si="6"/>
        <v>0</v>
      </c>
      <c r="F253" s="2" t="s">
        <v>1012</v>
      </c>
      <c r="G253" s="2" t="s">
        <v>517</v>
      </c>
      <c r="H253" s="2" t="s">
        <v>10</v>
      </c>
    </row>
    <row r="254" spans="1:8" ht="87" x14ac:dyDescent="0.35">
      <c r="A254" s="2" t="s">
        <v>518</v>
      </c>
      <c r="B254" s="2" t="s">
        <v>360</v>
      </c>
      <c r="C254" s="2">
        <v>21</v>
      </c>
      <c r="D254" s="2" t="s">
        <v>478</v>
      </c>
      <c r="E254" s="2" t="b">
        <f t="shared" si="6"/>
        <v>1</v>
      </c>
      <c r="F254" s="2" t="s">
        <v>1013</v>
      </c>
      <c r="G254" s="2" t="s">
        <v>519</v>
      </c>
      <c r="H254" s="2" t="s">
        <v>10</v>
      </c>
    </row>
    <row r="255" spans="1:8" ht="101.5" x14ac:dyDescent="0.35">
      <c r="A255" s="2" t="s">
        <v>520</v>
      </c>
      <c r="B255" s="2" t="s">
        <v>360</v>
      </c>
      <c r="C255" s="2">
        <v>22</v>
      </c>
      <c r="D255" s="2" t="s">
        <v>478</v>
      </c>
      <c r="E255" s="2" t="b">
        <f t="shared" si="6"/>
        <v>0</v>
      </c>
      <c r="F255" s="2" t="s">
        <v>1012</v>
      </c>
      <c r="G255" s="2" t="s">
        <v>521</v>
      </c>
      <c r="H255" s="2" t="s">
        <v>10</v>
      </c>
    </row>
    <row r="256" spans="1:8" ht="101.5" x14ac:dyDescent="0.35">
      <c r="A256" s="2" t="s">
        <v>522</v>
      </c>
      <c r="B256" s="2" t="s">
        <v>360</v>
      </c>
      <c r="C256" s="2">
        <v>23</v>
      </c>
      <c r="D256" s="2" t="s">
        <v>478</v>
      </c>
      <c r="E256" s="2" t="b">
        <f t="shared" si="6"/>
        <v>1</v>
      </c>
      <c r="F256" s="2" t="s">
        <v>1013</v>
      </c>
      <c r="G256" s="2" t="s">
        <v>523</v>
      </c>
      <c r="H256" s="2" t="s">
        <v>10</v>
      </c>
    </row>
    <row r="257" spans="1:8" ht="101.5" x14ac:dyDescent="0.35">
      <c r="A257" s="2" t="s">
        <v>524</v>
      </c>
      <c r="B257" s="2" t="s">
        <v>360</v>
      </c>
      <c r="C257" s="2">
        <v>24</v>
      </c>
      <c r="D257" s="2" t="s">
        <v>478</v>
      </c>
      <c r="E257" s="2" t="b">
        <f t="shared" si="6"/>
        <v>1</v>
      </c>
      <c r="F257" s="2" t="s">
        <v>1013</v>
      </c>
      <c r="G257" s="2" t="s">
        <v>525</v>
      </c>
      <c r="H257" s="2" t="s">
        <v>10</v>
      </c>
    </row>
    <row r="258" spans="1:8" ht="87" x14ac:dyDescent="0.35">
      <c r="A258" s="2" t="s">
        <v>526</v>
      </c>
      <c r="B258" s="2" t="s">
        <v>360</v>
      </c>
      <c r="C258" s="2">
        <v>25</v>
      </c>
      <c r="D258" s="2" t="s">
        <v>478</v>
      </c>
      <c r="E258" s="2" t="b">
        <f t="shared" si="6"/>
        <v>1</v>
      </c>
      <c r="F258" s="2" t="s">
        <v>1013</v>
      </c>
      <c r="G258" s="2" t="s">
        <v>527</v>
      </c>
      <c r="H258" s="2" t="s">
        <v>10</v>
      </c>
    </row>
    <row r="259" spans="1:8" ht="101.5" x14ac:dyDescent="0.35">
      <c r="A259" s="2" t="s">
        <v>528</v>
      </c>
      <c r="B259" s="2" t="s">
        <v>360</v>
      </c>
      <c r="C259" s="2">
        <v>26</v>
      </c>
      <c r="D259" s="2" t="s">
        <v>478</v>
      </c>
      <c r="E259" s="2" t="b">
        <f t="shared" si="6"/>
        <v>0</v>
      </c>
      <c r="F259" s="2" t="s">
        <v>1012</v>
      </c>
      <c r="G259" s="2" t="s">
        <v>529</v>
      </c>
      <c r="H259" s="2" t="s">
        <v>10</v>
      </c>
    </row>
    <row r="260" spans="1:8" ht="101.5" x14ac:dyDescent="0.35">
      <c r="A260" s="2" t="s">
        <v>530</v>
      </c>
      <c r="B260" s="2" t="s">
        <v>360</v>
      </c>
      <c r="C260" s="2">
        <v>27</v>
      </c>
      <c r="D260" s="2" t="s">
        <v>478</v>
      </c>
      <c r="E260" s="2" t="b">
        <f t="shared" si="6"/>
        <v>0</v>
      </c>
      <c r="F260" s="2" t="s">
        <v>1014</v>
      </c>
      <c r="G260" s="2" t="s">
        <v>531</v>
      </c>
      <c r="H260" s="2" t="s">
        <v>10</v>
      </c>
    </row>
    <row r="261" spans="1:8" ht="87" x14ac:dyDescent="0.35">
      <c r="A261" s="2" t="s">
        <v>532</v>
      </c>
      <c r="B261" s="2" t="s">
        <v>360</v>
      </c>
      <c r="C261" s="2">
        <v>28</v>
      </c>
      <c r="D261" s="2" t="s">
        <v>478</v>
      </c>
      <c r="E261" s="2" t="b">
        <f t="shared" si="6"/>
        <v>1</v>
      </c>
      <c r="F261" s="2" t="s">
        <v>1013</v>
      </c>
      <c r="G261" s="2" t="s">
        <v>533</v>
      </c>
      <c r="H261" s="2" t="s">
        <v>10</v>
      </c>
    </row>
    <row r="262" spans="1:8" ht="87" x14ac:dyDescent="0.35">
      <c r="A262" s="2" t="s">
        <v>534</v>
      </c>
      <c r="B262" s="2" t="s">
        <v>360</v>
      </c>
      <c r="C262" s="2">
        <v>29</v>
      </c>
      <c r="D262" s="2" t="s">
        <v>478</v>
      </c>
      <c r="E262" s="2" t="b">
        <f t="shared" si="6"/>
        <v>1</v>
      </c>
      <c r="F262" s="2" t="s">
        <v>1013</v>
      </c>
      <c r="G262" s="2" t="s">
        <v>535</v>
      </c>
      <c r="H262" s="2" t="s">
        <v>10</v>
      </c>
    </row>
    <row r="263" spans="1:8" ht="87" x14ac:dyDescent="0.35">
      <c r="A263" s="2" t="s">
        <v>536</v>
      </c>
      <c r="B263" s="2" t="s">
        <v>360</v>
      </c>
      <c r="C263" s="2">
        <v>30</v>
      </c>
      <c r="D263" s="2" t="s">
        <v>478</v>
      </c>
      <c r="E263" s="2" t="b">
        <f t="shared" si="6"/>
        <v>0</v>
      </c>
      <c r="F263" s="2" t="s">
        <v>1014</v>
      </c>
      <c r="G263" s="2" t="s">
        <v>537</v>
      </c>
      <c r="H263" s="2" t="s">
        <v>10</v>
      </c>
    </row>
    <row r="264" spans="1:8" ht="116" x14ac:dyDescent="0.35">
      <c r="A264" s="2" t="s">
        <v>538</v>
      </c>
      <c r="B264" s="2" t="s">
        <v>360</v>
      </c>
      <c r="C264" s="2">
        <v>31</v>
      </c>
      <c r="D264" s="2" t="s">
        <v>478</v>
      </c>
      <c r="E264" s="2" t="b">
        <f t="shared" si="6"/>
        <v>0</v>
      </c>
      <c r="F264" s="2" t="s">
        <v>1012</v>
      </c>
      <c r="G264" s="2" t="s">
        <v>539</v>
      </c>
      <c r="H264" s="2" t="s">
        <v>10</v>
      </c>
    </row>
    <row r="265" spans="1:8" ht="101.5" x14ac:dyDescent="0.35">
      <c r="A265" s="2" t="s">
        <v>540</v>
      </c>
      <c r="B265" s="2" t="s">
        <v>360</v>
      </c>
      <c r="C265" s="2">
        <v>32</v>
      </c>
      <c r="D265" s="2" t="s">
        <v>478</v>
      </c>
      <c r="E265" s="2" t="b">
        <f t="shared" si="6"/>
        <v>1</v>
      </c>
      <c r="F265" s="2" t="s">
        <v>1013</v>
      </c>
      <c r="G265" s="2" t="s">
        <v>541</v>
      </c>
      <c r="H265" s="2" t="s">
        <v>10</v>
      </c>
    </row>
    <row r="266" spans="1:8" ht="101.5" x14ac:dyDescent="0.35">
      <c r="A266" s="2" t="s">
        <v>542</v>
      </c>
      <c r="B266" s="2" t="s">
        <v>360</v>
      </c>
      <c r="C266" s="2">
        <v>33</v>
      </c>
      <c r="D266" s="2" t="s">
        <v>478</v>
      </c>
      <c r="E266" s="2" t="b">
        <f t="shared" si="6"/>
        <v>1</v>
      </c>
      <c r="F266" s="2" t="s">
        <v>1013</v>
      </c>
      <c r="G266" s="2" t="s">
        <v>543</v>
      </c>
      <c r="H266" s="2" t="s">
        <v>10</v>
      </c>
    </row>
    <row r="267" spans="1:8" ht="116" x14ac:dyDescent="0.35">
      <c r="A267" s="2" t="s">
        <v>544</v>
      </c>
      <c r="B267" s="2" t="s">
        <v>360</v>
      </c>
      <c r="C267" s="2">
        <v>34</v>
      </c>
      <c r="D267" s="2" t="s">
        <v>478</v>
      </c>
      <c r="E267" s="2" t="b">
        <f t="shared" si="6"/>
        <v>0</v>
      </c>
      <c r="F267" s="2" t="s">
        <v>1012</v>
      </c>
      <c r="G267" s="2" t="s">
        <v>545</v>
      </c>
      <c r="H267" s="2" t="s">
        <v>10</v>
      </c>
    </row>
    <row r="268" spans="1:8" ht="87" x14ac:dyDescent="0.35">
      <c r="A268" s="2" t="s">
        <v>546</v>
      </c>
      <c r="B268" s="2" t="s">
        <v>360</v>
      </c>
      <c r="C268" s="2">
        <v>35</v>
      </c>
      <c r="D268" s="2" t="s">
        <v>478</v>
      </c>
      <c r="E268" s="2" t="b">
        <f t="shared" si="6"/>
        <v>1</v>
      </c>
      <c r="F268" s="2" t="s">
        <v>1013</v>
      </c>
      <c r="G268" s="2" t="s">
        <v>547</v>
      </c>
      <c r="H268" s="2" t="s">
        <v>10</v>
      </c>
    </row>
    <row r="269" spans="1:8" ht="101.5" x14ac:dyDescent="0.35">
      <c r="A269" s="2" t="s">
        <v>548</v>
      </c>
      <c r="B269" s="2" t="s">
        <v>360</v>
      </c>
      <c r="C269" s="2">
        <v>36</v>
      </c>
      <c r="D269" s="2" t="s">
        <v>478</v>
      </c>
      <c r="E269" s="2" t="b">
        <f t="shared" si="6"/>
        <v>0</v>
      </c>
      <c r="F269" s="2" t="s">
        <v>1012</v>
      </c>
      <c r="G269" s="2" t="s">
        <v>549</v>
      </c>
      <c r="H269" s="2" t="s">
        <v>10</v>
      </c>
    </row>
    <row r="270" spans="1:8" ht="101.5" x14ac:dyDescent="0.35">
      <c r="A270" s="2" t="s">
        <v>550</v>
      </c>
      <c r="B270" s="2" t="s">
        <v>360</v>
      </c>
      <c r="C270" s="2">
        <v>37</v>
      </c>
      <c r="D270" s="2" t="s">
        <v>478</v>
      </c>
      <c r="E270" s="2" t="b">
        <f t="shared" si="6"/>
        <v>0</v>
      </c>
      <c r="F270" s="2" t="s">
        <v>1012</v>
      </c>
      <c r="G270" s="2" t="s">
        <v>551</v>
      </c>
      <c r="H270" s="2" t="s">
        <v>10</v>
      </c>
    </row>
    <row r="271" spans="1:8" ht="87" x14ac:dyDescent="0.35">
      <c r="A271" s="2" t="s">
        <v>552</v>
      </c>
      <c r="B271" s="2" t="s">
        <v>360</v>
      </c>
      <c r="C271" s="2">
        <v>38</v>
      </c>
      <c r="D271" s="2" t="s">
        <v>478</v>
      </c>
      <c r="E271" s="2" t="b">
        <f t="shared" si="6"/>
        <v>1</v>
      </c>
      <c r="F271" s="2" t="s">
        <v>1013</v>
      </c>
      <c r="G271" s="2" t="s">
        <v>553</v>
      </c>
      <c r="H271" s="2" t="s">
        <v>10</v>
      </c>
    </row>
    <row r="272" spans="1:8" ht="116" x14ac:dyDescent="0.35">
      <c r="A272" s="2" t="s">
        <v>554</v>
      </c>
      <c r="B272" s="2" t="s">
        <v>360</v>
      </c>
      <c r="C272" s="2">
        <v>39</v>
      </c>
      <c r="D272" s="2" t="s">
        <v>478</v>
      </c>
      <c r="E272" s="2" t="b">
        <f t="shared" si="6"/>
        <v>0</v>
      </c>
      <c r="F272" s="2" t="s">
        <v>1012</v>
      </c>
      <c r="G272" s="2" t="s">
        <v>555</v>
      </c>
      <c r="H272" s="2" t="s">
        <v>10</v>
      </c>
    </row>
    <row r="273" spans="1:8" ht="101.5" x14ac:dyDescent="0.35">
      <c r="A273" s="2" t="s">
        <v>556</v>
      </c>
      <c r="B273" s="2" t="s">
        <v>360</v>
      </c>
      <c r="C273" s="2">
        <v>40</v>
      </c>
      <c r="D273" s="2" t="s">
        <v>478</v>
      </c>
      <c r="E273" s="2" t="b">
        <f t="shared" si="6"/>
        <v>1</v>
      </c>
      <c r="F273" s="2" t="s">
        <v>1013</v>
      </c>
      <c r="G273" s="2" t="s">
        <v>557</v>
      </c>
      <c r="H273" s="2" t="s">
        <v>10</v>
      </c>
    </row>
    <row r="274" spans="1:8" ht="87" x14ac:dyDescent="0.35">
      <c r="A274" s="2" t="s">
        <v>558</v>
      </c>
      <c r="B274" s="2" t="s">
        <v>360</v>
      </c>
      <c r="C274" s="2">
        <v>41</v>
      </c>
      <c r="D274" s="2" t="s">
        <v>478</v>
      </c>
      <c r="E274" s="2" t="b">
        <f t="shared" si="6"/>
        <v>0</v>
      </c>
      <c r="F274" s="2" t="s">
        <v>1012</v>
      </c>
      <c r="G274" s="2" t="s">
        <v>559</v>
      </c>
      <c r="H274" s="2" t="s">
        <v>10</v>
      </c>
    </row>
    <row r="275" spans="1:8" ht="101.5" x14ac:dyDescent="0.35">
      <c r="A275" s="2" t="s">
        <v>560</v>
      </c>
      <c r="B275" s="2" t="s">
        <v>360</v>
      </c>
      <c r="C275" s="2">
        <v>42</v>
      </c>
      <c r="D275" s="2" t="s">
        <v>478</v>
      </c>
      <c r="E275" s="2" t="b">
        <f t="shared" si="6"/>
        <v>0</v>
      </c>
      <c r="F275" s="2" t="s">
        <v>1012</v>
      </c>
      <c r="G275" s="2" t="s">
        <v>561</v>
      </c>
      <c r="H275" s="2" t="s">
        <v>10</v>
      </c>
    </row>
    <row r="276" spans="1:8" ht="87" x14ac:dyDescent="0.35">
      <c r="A276" s="2" t="s">
        <v>562</v>
      </c>
      <c r="B276" s="2" t="s">
        <v>360</v>
      </c>
      <c r="C276" s="2">
        <v>43</v>
      </c>
      <c r="D276" s="2" t="s">
        <v>478</v>
      </c>
      <c r="E276" s="2" t="b">
        <f t="shared" si="6"/>
        <v>1</v>
      </c>
      <c r="F276" s="2" t="s">
        <v>1013</v>
      </c>
      <c r="G276" s="2" t="s">
        <v>563</v>
      </c>
      <c r="H276" s="2" t="s">
        <v>10</v>
      </c>
    </row>
    <row r="277" spans="1:8" ht="87" x14ac:dyDescent="0.35">
      <c r="A277" s="2" t="s">
        <v>564</v>
      </c>
      <c r="B277" s="2" t="s">
        <v>360</v>
      </c>
      <c r="C277" s="2">
        <v>44</v>
      </c>
      <c r="D277" s="2" t="s">
        <v>478</v>
      </c>
      <c r="E277" s="2" t="b">
        <f t="shared" si="6"/>
        <v>1</v>
      </c>
      <c r="F277" s="2" t="s">
        <v>1013</v>
      </c>
      <c r="G277" s="2" t="s">
        <v>565</v>
      </c>
      <c r="H277" s="2" t="s">
        <v>10</v>
      </c>
    </row>
    <row r="278" spans="1:8" ht="87" x14ac:dyDescent="0.35">
      <c r="A278" s="2" t="s">
        <v>566</v>
      </c>
      <c r="B278" s="2" t="s">
        <v>360</v>
      </c>
      <c r="C278" s="2">
        <v>45</v>
      </c>
      <c r="D278" s="2" t="s">
        <v>478</v>
      </c>
      <c r="E278" s="2" t="b">
        <f t="shared" si="6"/>
        <v>0</v>
      </c>
      <c r="F278" s="2" t="s">
        <v>1014</v>
      </c>
      <c r="G278" s="2" t="s">
        <v>567</v>
      </c>
      <c r="H278" s="2" t="s">
        <v>10</v>
      </c>
    </row>
    <row r="279" spans="1:8" ht="101.5" x14ac:dyDescent="0.35">
      <c r="A279" s="2" t="s">
        <v>568</v>
      </c>
      <c r="B279" s="2" t="s">
        <v>360</v>
      </c>
      <c r="C279" s="2">
        <v>46</v>
      </c>
      <c r="D279" s="2" t="s">
        <v>478</v>
      </c>
      <c r="E279" s="2" t="b">
        <f t="shared" si="6"/>
        <v>0</v>
      </c>
      <c r="F279" s="2" t="s">
        <v>1012</v>
      </c>
      <c r="G279" s="2" t="s">
        <v>569</v>
      </c>
      <c r="H279" s="2" t="s">
        <v>10</v>
      </c>
    </row>
    <row r="280" spans="1:8" ht="87" x14ac:dyDescent="0.35">
      <c r="A280" s="2" t="s">
        <v>570</v>
      </c>
      <c r="B280" s="2" t="s">
        <v>360</v>
      </c>
      <c r="C280" s="2">
        <v>47</v>
      </c>
      <c r="D280" s="2" t="s">
        <v>478</v>
      </c>
      <c r="E280" s="2" t="b">
        <f t="shared" si="6"/>
        <v>0</v>
      </c>
      <c r="F280" s="2" t="s">
        <v>1012</v>
      </c>
      <c r="G280" s="2" t="s">
        <v>571</v>
      </c>
      <c r="H280" s="2" t="s">
        <v>10</v>
      </c>
    </row>
    <row r="281" spans="1:8" ht="101.5" x14ac:dyDescent="0.35">
      <c r="A281" s="2" t="s">
        <v>572</v>
      </c>
      <c r="B281" s="2" t="s">
        <v>360</v>
      </c>
      <c r="C281" s="2">
        <v>48</v>
      </c>
      <c r="D281" s="2" t="s">
        <v>478</v>
      </c>
      <c r="E281" s="2" t="b">
        <f t="shared" si="6"/>
        <v>0</v>
      </c>
      <c r="F281" s="2" t="s">
        <v>1012</v>
      </c>
      <c r="G281" s="2" t="s">
        <v>573</v>
      </c>
      <c r="H281" s="2" t="s">
        <v>10</v>
      </c>
    </row>
    <row r="282" spans="1:8" ht="116" x14ac:dyDescent="0.35">
      <c r="A282" s="2" t="s">
        <v>574</v>
      </c>
      <c r="B282" s="2" t="s">
        <v>360</v>
      </c>
      <c r="C282" s="2">
        <v>49</v>
      </c>
      <c r="D282" s="2" t="s">
        <v>478</v>
      </c>
      <c r="E282" s="2" t="b">
        <f t="shared" si="6"/>
        <v>0</v>
      </c>
      <c r="F282" s="2" t="s">
        <v>1012</v>
      </c>
      <c r="G282" s="2" t="s">
        <v>575</v>
      </c>
      <c r="H282" s="2" t="s">
        <v>10</v>
      </c>
    </row>
    <row r="283" spans="1:8" ht="101.5" x14ac:dyDescent="0.35">
      <c r="A283" s="2" t="s">
        <v>576</v>
      </c>
      <c r="B283" s="2" t="s">
        <v>360</v>
      </c>
      <c r="C283" s="2">
        <v>50</v>
      </c>
      <c r="D283" s="2" t="s">
        <v>478</v>
      </c>
      <c r="E283" s="2" t="b">
        <f t="shared" si="6"/>
        <v>1</v>
      </c>
      <c r="F283" s="2" t="s">
        <v>1013</v>
      </c>
      <c r="G283" s="2" t="s">
        <v>577</v>
      </c>
      <c r="H283" s="2" t="s">
        <v>10</v>
      </c>
    </row>
    <row r="284" spans="1:8" ht="87" x14ac:dyDescent="0.35">
      <c r="A284" s="2" t="s">
        <v>578</v>
      </c>
      <c r="B284" s="2" t="s">
        <v>360</v>
      </c>
      <c r="C284" s="2">
        <v>51</v>
      </c>
      <c r="D284" s="2" t="s">
        <v>478</v>
      </c>
      <c r="E284" s="2" t="b">
        <f t="shared" si="6"/>
        <v>0</v>
      </c>
      <c r="F284" s="2" t="s">
        <v>1014</v>
      </c>
      <c r="G284" s="2" t="s">
        <v>579</v>
      </c>
      <c r="H284" s="2" t="s">
        <v>10</v>
      </c>
    </row>
    <row r="285" spans="1:8" ht="101.5" x14ac:dyDescent="0.35">
      <c r="A285" s="2" t="s">
        <v>580</v>
      </c>
      <c r="B285" s="2" t="s">
        <v>360</v>
      </c>
      <c r="C285" s="2">
        <v>52</v>
      </c>
      <c r="D285" s="2" t="s">
        <v>478</v>
      </c>
      <c r="E285" s="2" t="b">
        <f t="shared" si="6"/>
        <v>0</v>
      </c>
      <c r="F285" s="2" t="s">
        <v>1012</v>
      </c>
      <c r="G285" s="2" t="s">
        <v>581</v>
      </c>
      <c r="H285" s="2" t="s">
        <v>10</v>
      </c>
    </row>
    <row r="286" spans="1:8" ht="101.5" x14ac:dyDescent="0.35">
      <c r="A286" s="2" t="s">
        <v>582</v>
      </c>
      <c r="B286" s="2" t="s">
        <v>360</v>
      </c>
      <c r="C286" s="2">
        <v>53</v>
      </c>
      <c r="D286" s="2" t="s">
        <v>478</v>
      </c>
      <c r="E286" s="2" t="b">
        <f t="shared" si="6"/>
        <v>0</v>
      </c>
      <c r="F286" s="2" t="s">
        <v>1012</v>
      </c>
      <c r="G286" s="2" t="s">
        <v>583</v>
      </c>
      <c r="H286" s="2" t="s">
        <v>10</v>
      </c>
    </row>
    <row r="287" spans="1:8" ht="101.5" x14ac:dyDescent="0.35">
      <c r="A287" s="2" t="s">
        <v>584</v>
      </c>
      <c r="B287" s="2" t="s">
        <v>360</v>
      </c>
      <c r="C287" s="2">
        <v>54</v>
      </c>
      <c r="D287" s="2" t="s">
        <v>478</v>
      </c>
      <c r="E287" s="2" t="b">
        <f t="shared" si="6"/>
        <v>1</v>
      </c>
      <c r="F287" s="2" t="s">
        <v>1013</v>
      </c>
      <c r="G287" s="2" t="s">
        <v>585</v>
      </c>
      <c r="H287" s="2" t="s">
        <v>10</v>
      </c>
    </row>
    <row r="288" spans="1:8" ht="101.5" x14ac:dyDescent="0.35">
      <c r="A288" s="2" t="s">
        <v>586</v>
      </c>
      <c r="B288" s="2" t="s">
        <v>360</v>
      </c>
      <c r="C288" s="2">
        <v>55</v>
      </c>
      <c r="D288" s="2" t="s">
        <v>478</v>
      </c>
      <c r="E288" s="2" t="b">
        <f t="shared" si="6"/>
        <v>1</v>
      </c>
      <c r="F288" s="2" t="s">
        <v>1013</v>
      </c>
      <c r="G288" s="2" t="s">
        <v>587</v>
      </c>
      <c r="H288" s="2" t="s">
        <v>10</v>
      </c>
    </row>
    <row r="289" spans="1:8" ht="101.5" x14ac:dyDescent="0.35">
      <c r="A289" s="2" t="s">
        <v>588</v>
      </c>
      <c r="B289" s="2" t="s">
        <v>360</v>
      </c>
      <c r="C289" s="2">
        <v>56</v>
      </c>
      <c r="D289" s="2" t="s">
        <v>478</v>
      </c>
      <c r="E289" s="2" t="b">
        <f t="shared" si="6"/>
        <v>0</v>
      </c>
      <c r="F289" s="2" t="s">
        <v>1015</v>
      </c>
      <c r="G289" s="2" t="s">
        <v>589</v>
      </c>
      <c r="H289" s="2" t="s">
        <v>10</v>
      </c>
    </row>
    <row r="290" spans="1:8" ht="87" x14ac:dyDescent="0.35">
      <c r="A290" s="2" t="s">
        <v>590</v>
      </c>
      <c r="B290" s="2" t="s">
        <v>360</v>
      </c>
      <c r="C290" s="2">
        <v>57</v>
      </c>
      <c r="D290" s="2" t="s">
        <v>478</v>
      </c>
      <c r="E290" s="2" t="b">
        <f t="shared" si="6"/>
        <v>0</v>
      </c>
      <c r="F290" s="2" t="s">
        <v>1012</v>
      </c>
      <c r="G290" s="2" t="s">
        <v>591</v>
      </c>
      <c r="H290" s="2" t="s">
        <v>10</v>
      </c>
    </row>
    <row r="291" spans="1:8" ht="101.5" x14ac:dyDescent="0.35">
      <c r="A291" s="2" t="s">
        <v>592</v>
      </c>
      <c r="B291" s="2" t="s">
        <v>360</v>
      </c>
      <c r="C291" s="2">
        <v>58</v>
      </c>
      <c r="D291" s="2" t="s">
        <v>478</v>
      </c>
      <c r="E291" s="2" t="b">
        <f t="shared" si="6"/>
        <v>1</v>
      </c>
      <c r="F291" s="2" t="s">
        <v>1013</v>
      </c>
      <c r="G291" s="2" t="s">
        <v>593</v>
      </c>
      <c r="H291" s="2" t="s">
        <v>10</v>
      </c>
    </row>
    <row r="292" spans="1:8" ht="188.5" x14ac:dyDescent="0.35">
      <c r="A292" s="2" t="s">
        <v>594</v>
      </c>
      <c r="B292" s="2" t="s">
        <v>360</v>
      </c>
      <c r="C292" s="2">
        <v>1</v>
      </c>
      <c r="D292" s="2" t="s">
        <v>595</v>
      </c>
      <c r="E292" s="2" t="b">
        <f t="shared" ref="E292:E310" si="7">IF(F292="1+4",TRUE,FALSE)</f>
        <v>1</v>
      </c>
      <c r="F292" s="2" t="s">
        <v>1069</v>
      </c>
      <c r="G292" s="2" t="s">
        <v>596</v>
      </c>
      <c r="H292" s="2" t="s">
        <v>10</v>
      </c>
    </row>
    <row r="293" spans="1:8" ht="188.5" x14ac:dyDescent="0.35">
      <c r="A293" s="2" t="s">
        <v>597</v>
      </c>
      <c r="B293" s="2" t="s">
        <v>360</v>
      </c>
      <c r="C293" s="2">
        <v>2</v>
      </c>
      <c r="D293" s="2" t="s">
        <v>595</v>
      </c>
      <c r="E293" s="2" t="b">
        <f t="shared" si="7"/>
        <v>1</v>
      </c>
      <c r="F293" s="2" t="s">
        <v>1069</v>
      </c>
      <c r="G293" s="2" t="s">
        <v>598</v>
      </c>
      <c r="H293" s="2" t="s">
        <v>10</v>
      </c>
    </row>
    <row r="294" spans="1:8" ht="188.5" x14ac:dyDescent="0.35">
      <c r="A294" s="2" t="s">
        <v>599</v>
      </c>
      <c r="B294" s="2" t="s">
        <v>360</v>
      </c>
      <c r="C294" s="2">
        <v>3</v>
      </c>
      <c r="D294" s="2" t="s">
        <v>595</v>
      </c>
      <c r="E294" s="2" t="b">
        <f t="shared" si="7"/>
        <v>1</v>
      </c>
      <c r="F294" s="2" t="s">
        <v>1069</v>
      </c>
      <c r="G294" s="2" t="s">
        <v>600</v>
      </c>
      <c r="H294" s="2" t="s">
        <v>10</v>
      </c>
    </row>
    <row r="295" spans="1:8" ht="188.5" x14ac:dyDescent="0.35">
      <c r="A295" s="2" t="s">
        <v>601</v>
      </c>
      <c r="B295" s="2" t="s">
        <v>360</v>
      </c>
      <c r="C295" s="2">
        <v>4</v>
      </c>
      <c r="D295" s="2" t="s">
        <v>595</v>
      </c>
      <c r="E295" s="2" t="b">
        <f t="shared" si="7"/>
        <v>1</v>
      </c>
      <c r="F295" s="2" t="s">
        <v>1069</v>
      </c>
      <c r="G295" s="2" t="s">
        <v>602</v>
      </c>
      <c r="H295" s="2" t="s">
        <v>10</v>
      </c>
    </row>
    <row r="296" spans="1:8" ht="188.5" x14ac:dyDescent="0.35">
      <c r="A296" s="2" t="s">
        <v>603</v>
      </c>
      <c r="B296" s="2" t="s">
        <v>360</v>
      </c>
      <c r="C296" s="2">
        <v>5</v>
      </c>
      <c r="D296" s="2" t="s">
        <v>595</v>
      </c>
      <c r="E296" s="2" t="b">
        <f t="shared" si="7"/>
        <v>1</v>
      </c>
      <c r="F296" s="2" t="s">
        <v>1069</v>
      </c>
      <c r="G296" s="2" t="s">
        <v>604</v>
      </c>
      <c r="H296" s="2" t="s">
        <v>10</v>
      </c>
    </row>
    <row r="297" spans="1:8" ht="188.5" x14ac:dyDescent="0.35">
      <c r="A297" s="2" t="s">
        <v>605</v>
      </c>
      <c r="B297" s="2" t="s">
        <v>360</v>
      </c>
      <c r="C297" s="2">
        <v>6</v>
      </c>
      <c r="D297" s="2" t="s">
        <v>595</v>
      </c>
      <c r="E297" s="2" t="b">
        <f t="shared" si="7"/>
        <v>1</v>
      </c>
      <c r="F297" s="2" t="s">
        <v>1069</v>
      </c>
      <c r="G297" s="2" t="s">
        <v>606</v>
      </c>
      <c r="H297" s="2" t="s">
        <v>10</v>
      </c>
    </row>
    <row r="298" spans="1:8" ht="188.5" x14ac:dyDescent="0.35">
      <c r="A298" s="2" t="s">
        <v>607</v>
      </c>
      <c r="B298" s="2" t="s">
        <v>360</v>
      </c>
      <c r="C298" s="2">
        <v>7</v>
      </c>
      <c r="D298" s="2" t="s">
        <v>595</v>
      </c>
      <c r="E298" s="2" t="b">
        <f t="shared" si="7"/>
        <v>1</v>
      </c>
      <c r="F298" s="2" t="s">
        <v>1069</v>
      </c>
      <c r="G298" s="2" t="s">
        <v>608</v>
      </c>
      <c r="H298" s="2" t="s">
        <v>10</v>
      </c>
    </row>
    <row r="299" spans="1:8" ht="188.5" x14ac:dyDescent="0.35">
      <c r="A299" s="2" t="s">
        <v>609</v>
      </c>
      <c r="B299" s="2" t="s">
        <v>360</v>
      </c>
      <c r="C299" s="2">
        <v>8</v>
      </c>
      <c r="D299" s="2" t="s">
        <v>595</v>
      </c>
      <c r="E299" s="2" t="b">
        <f t="shared" si="7"/>
        <v>1</v>
      </c>
      <c r="F299" s="2" t="s">
        <v>1069</v>
      </c>
      <c r="G299" s="2" t="s">
        <v>610</v>
      </c>
      <c r="H299" s="2" t="s">
        <v>10</v>
      </c>
    </row>
    <row r="300" spans="1:8" ht="188.5" x14ac:dyDescent="0.35">
      <c r="A300" s="2" t="s">
        <v>611</v>
      </c>
      <c r="B300" s="2" t="s">
        <v>360</v>
      </c>
      <c r="C300" s="2">
        <v>9</v>
      </c>
      <c r="D300" s="2" t="s">
        <v>595</v>
      </c>
      <c r="E300" s="2" t="b">
        <f t="shared" si="7"/>
        <v>1</v>
      </c>
      <c r="F300" s="2" t="s">
        <v>1069</v>
      </c>
      <c r="G300" s="2" t="s">
        <v>612</v>
      </c>
      <c r="H300" s="2" t="s">
        <v>10</v>
      </c>
    </row>
    <row r="301" spans="1:8" ht="188.5" x14ac:dyDescent="0.35">
      <c r="A301" s="2" t="s">
        <v>613</v>
      </c>
      <c r="B301" s="2" t="s">
        <v>360</v>
      </c>
      <c r="C301" s="2">
        <v>10</v>
      </c>
      <c r="D301" s="2" t="s">
        <v>595</v>
      </c>
      <c r="E301" s="2" t="b">
        <f t="shared" si="7"/>
        <v>1</v>
      </c>
      <c r="F301" s="2" t="s">
        <v>1069</v>
      </c>
      <c r="G301" s="2" t="s">
        <v>614</v>
      </c>
      <c r="H301" s="2" t="s">
        <v>10</v>
      </c>
    </row>
    <row r="302" spans="1:8" ht="188.5" x14ac:dyDescent="0.35">
      <c r="A302" s="2" t="s">
        <v>615</v>
      </c>
      <c r="B302" s="2" t="s">
        <v>360</v>
      </c>
      <c r="C302" s="2">
        <v>11</v>
      </c>
      <c r="D302" s="2" t="s">
        <v>595</v>
      </c>
      <c r="E302" s="2" t="b">
        <f t="shared" si="7"/>
        <v>1</v>
      </c>
      <c r="F302" s="2" t="s">
        <v>1069</v>
      </c>
      <c r="G302" s="2" t="s">
        <v>616</v>
      </c>
      <c r="H302" s="2" t="s">
        <v>10</v>
      </c>
    </row>
    <row r="303" spans="1:8" ht="188.5" x14ac:dyDescent="0.35">
      <c r="A303" s="2" t="s">
        <v>617</v>
      </c>
      <c r="B303" s="2" t="s">
        <v>360</v>
      </c>
      <c r="C303" s="2">
        <v>12</v>
      </c>
      <c r="D303" s="2" t="s">
        <v>595</v>
      </c>
      <c r="E303" s="2" t="b">
        <f t="shared" si="7"/>
        <v>1</v>
      </c>
      <c r="F303" s="2" t="s">
        <v>1069</v>
      </c>
      <c r="G303" s="2" t="s">
        <v>618</v>
      </c>
      <c r="H303" s="2" t="s">
        <v>10</v>
      </c>
    </row>
    <row r="304" spans="1:8" ht="188.5" x14ac:dyDescent="0.35">
      <c r="A304" s="2" t="s">
        <v>619</v>
      </c>
      <c r="B304" s="2" t="s">
        <v>360</v>
      </c>
      <c r="C304" s="2">
        <v>13</v>
      </c>
      <c r="D304" s="2" t="s">
        <v>595</v>
      </c>
      <c r="E304" s="2" t="b">
        <f t="shared" si="7"/>
        <v>1</v>
      </c>
      <c r="F304" s="2" t="s">
        <v>1069</v>
      </c>
      <c r="G304" s="2" t="s">
        <v>620</v>
      </c>
      <c r="H304" s="2" t="s">
        <v>10</v>
      </c>
    </row>
    <row r="305" spans="1:8" ht="188.5" x14ac:dyDescent="0.35">
      <c r="A305" s="2" t="s">
        <v>621</v>
      </c>
      <c r="B305" s="2" t="s">
        <v>360</v>
      </c>
      <c r="C305" s="2">
        <v>14</v>
      </c>
      <c r="D305" s="2" t="s">
        <v>595</v>
      </c>
      <c r="E305" s="2" t="b">
        <f t="shared" si="7"/>
        <v>1</v>
      </c>
      <c r="F305" s="2" t="s">
        <v>1069</v>
      </c>
      <c r="G305" s="2" t="s">
        <v>622</v>
      </c>
      <c r="H305" s="2" t="s">
        <v>10</v>
      </c>
    </row>
    <row r="306" spans="1:8" ht="188.5" x14ac:dyDescent="0.35">
      <c r="A306" s="2" t="s">
        <v>623</v>
      </c>
      <c r="B306" s="2" t="s">
        <v>360</v>
      </c>
      <c r="C306" s="2">
        <v>15</v>
      </c>
      <c r="D306" s="2" t="s">
        <v>595</v>
      </c>
      <c r="E306" s="2" t="b">
        <f t="shared" si="7"/>
        <v>1</v>
      </c>
      <c r="F306" s="2" t="s">
        <v>1069</v>
      </c>
      <c r="G306" s="2" t="s">
        <v>624</v>
      </c>
      <c r="H306" s="2" t="s">
        <v>10</v>
      </c>
    </row>
    <row r="307" spans="1:8" ht="188.5" x14ac:dyDescent="0.35">
      <c r="A307" s="2" t="s">
        <v>625</v>
      </c>
      <c r="B307" s="2" t="s">
        <v>360</v>
      </c>
      <c r="C307" s="2">
        <v>16</v>
      </c>
      <c r="D307" s="2" t="s">
        <v>595</v>
      </c>
      <c r="E307" s="2" t="b">
        <f t="shared" si="7"/>
        <v>1</v>
      </c>
      <c r="F307" s="2" t="s">
        <v>1069</v>
      </c>
      <c r="G307" s="2" t="s">
        <v>626</v>
      </c>
      <c r="H307" s="2" t="s">
        <v>10</v>
      </c>
    </row>
    <row r="308" spans="1:8" ht="188.5" x14ac:dyDescent="0.35">
      <c r="A308" s="2" t="s">
        <v>627</v>
      </c>
      <c r="B308" s="2" t="s">
        <v>360</v>
      </c>
      <c r="C308" s="2">
        <v>17</v>
      </c>
      <c r="D308" s="2" t="s">
        <v>595</v>
      </c>
      <c r="E308" s="2" t="b">
        <f t="shared" si="7"/>
        <v>1</v>
      </c>
      <c r="F308" s="2" t="s">
        <v>1069</v>
      </c>
      <c r="G308" s="2" t="s">
        <v>628</v>
      </c>
      <c r="H308" s="2" t="s">
        <v>10</v>
      </c>
    </row>
    <row r="309" spans="1:8" ht="188.5" x14ac:dyDescent="0.35">
      <c r="A309" s="2" t="s">
        <v>629</v>
      </c>
      <c r="B309" s="2" t="s">
        <v>360</v>
      </c>
      <c r="C309" s="2">
        <v>18</v>
      </c>
      <c r="D309" s="2" t="s">
        <v>595</v>
      </c>
      <c r="E309" s="2" t="b">
        <f t="shared" si="7"/>
        <v>1</v>
      </c>
      <c r="F309" s="2" t="s">
        <v>1069</v>
      </c>
      <c r="G309" s="2" t="s">
        <v>630</v>
      </c>
      <c r="H309" s="2" t="s">
        <v>10</v>
      </c>
    </row>
    <row r="310" spans="1:8" ht="188.5" x14ac:dyDescent="0.35">
      <c r="A310" s="2" t="s">
        <v>631</v>
      </c>
      <c r="B310" s="2" t="s">
        <v>360</v>
      </c>
      <c r="C310" s="2">
        <v>19</v>
      </c>
      <c r="D310" s="2" t="s">
        <v>595</v>
      </c>
      <c r="E310" s="2" t="b">
        <f t="shared" si="7"/>
        <v>1</v>
      </c>
      <c r="F310" s="2" t="s">
        <v>1069</v>
      </c>
      <c r="G310" s="2" t="s">
        <v>632</v>
      </c>
      <c r="H310" s="2" t="s">
        <v>10</v>
      </c>
    </row>
    <row r="311" spans="1:8" ht="188.5" x14ac:dyDescent="0.35">
      <c r="A311" s="2" t="s">
        <v>633</v>
      </c>
      <c r="B311" s="2" t="s">
        <v>360</v>
      </c>
      <c r="C311" s="2">
        <v>20</v>
      </c>
      <c r="D311" s="2" t="s">
        <v>595</v>
      </c>
      <c r="E311" s="2" t="b">
        <f t="shared" ref="E311:E349" si="8">IF(F311="1+4",TRUE,FALSE)</f>
        <v>1</v>
      </c>
      <c r="F311" s="2" t="s">
        <v>1069</v>
      </c>
      <c r="G311" s="2" t="s">
        <v>634</v>
      </c>
      <c r="H311" s="2" t="s">
        <v>10</v>
      </c>
    </row>
    <row r="312" spans="1:8" ht="188.5" x14ac:dyDescent="0.35">
      <c r="A312" s="2" t="s">
        <v>635</v>
      </c>
      <c r="B312" s="2" t="s">
        <v>360</v>
      </c>
      <c r="C312" s="2">
        <v>21</v>
      </c>
      <c r="D312" s="2" t="s">
        <v>595</v>
      </c>
      <c r="E312" s="2" t="b">
        <f t="shared" si="8"/>
        <v>1</v>
      </c>
      <c r="F312" s="2" t="s">
        <v>1069</v>
      </c>
      <c r="G312" s="2" t="s">
        <v>636</v>
      </c>
      <c r="H312" s="2" t="s">
        <v>10</v>
      </c>
    </row>
    <row r="313" spans="1:8" ht="188.5" x14ac:dyDescent="0.35">
      <c r="A313" s="2" t="s">
        <v>637</v>
      </c>
      <c r="B313" s="2" t="s">
        <v>360</v>
      </c>
      <c r="C313" s="2">
        <v>22</v>
      </c>
      <c r="D313" s="2" t="s">
        <v>595</v>
      </c>
      <c r="E313" s="2" t="b">
        <f t="shared" si="8"/>
        <v>1</v>
      </c>
      <c r="F313" s="2" t="s">
        <v>1069</v>
      </c>
      <c r="G313" s="2" t="s">
        <v>638</v>
      </c>
      <c r="H313" s="2" t="s">
        <v>10</v>
      </c>
    </row>
    <row r="314" spans="1:8" ht="188.5" x14ac:dyDescent="0.35">
      <c r="A314" s="2" t="s">
        <v>639</v>
      </c>
      <c r="B314" s="2" t="s">
        <v>360</v>
      </c>
      <c r="C314" s="2">
        <v>23</v>
      </c>
      <c r="D314" s="2" t="s">
        <v>595</v>
      </c>
      <c r="E314" s="2" t="b">
        <f t="shared" si="8"/>
        <v>1</v>
      </c>
      <c r="F314" s="2" t="s">
        <v>1069</v>
      </c>
      <c r="G314" s="2" t="s">
        <v>640</v>
      </c>
      <c r="H314" s="2" t="s">
        <v>10</v>
      </c>
    </row>
    <row r="315" spans="1:8" ht="188.5" x14ac:dyDescent="0.35">
      <c r="A315" s="2" t="s">
        <v>641</v>
      </c>
      <c r="B315" s="2" t="s">
        <v>360</v>
      </c>
      <c r="C315" s="2">
        <v>24</v>
      </c>
      <c r="D315" s="2" t="s">
        <v>595</v>
      </c>
      <c r="E315" s="2" t="b">
        <f t="shared" si="8"/>
        <v>1</v>
      </c>
      <c r="F315" s="2" t="s">
        <v>1069</v>
      </c>
      <c r="G315" s="2" t="s">
        <v>642</v>
      </c>
      <c r="H315" s="2" t="s">
        <v>10</v>
      </c>
    </row>
    <row r="316" spans="1:8" ht="188.5" x14ac:dyDescent="0.35">
      <c r="A316" s="2" t="s">
        <v>643</v>
      </c>
      <c r="B316" s="2" t="s">
        <v>360</v>
      </c>
      <c r="C316" s="2">
        <v>25</v>
      </c>
      <c r="D316" s="2" t="s">
        <v>595</v>
      </c>
      <c r="E316" s="2" t="b">
        <f t="shared" si="8"/>
        <v>1</v>
      </c>
      <c r="F316" s="2" t="s">
        <v>1069</v>
      </c>
      <c r="G316" s="2" t="s">
        <v>644</v>
      </c>
      <c r="H316" s="2" t="s">
        <v>10</v>
      </c>
    </row>
    <row r="317" spans="1:8" ht="188.5" x14ac:dyDescent="0.35">
      <c r="A317" s="2" t="s">
        <v>645</v>
      </c>
      <c r="B317" s="2" t="s">
        <v>360</v>
      </c>
      <c r="C317" s="2">
        <v>26</v>
      </c>
      <c r="D317" s="2" t="s">
        <v>595</v>
      </c>
      <c r="E317" s="2" t="b">
        <f t="shared" si="8"/>
        <v>1</v>
      </c>
      <c r="F317" s="2" t="s">
        <v>1069</v>
      </c>
      <c r="G317" s="2" t="s">
        <v>646</v>
      </c>
      <c r="H317" s="2" t="s">
        <v>10</v>
      </c>
    </row>
    <row r="318" spans="1:8" ht="188.5" x14ac:dyDescent="0.35">
      <c r="A318" s="2" t="s">
        <v>647</v>
      </c>
      <c r="B318" s="2" t="s">
        <v>360</v>
      </c>
      <c r="C318" s="2">
        <v>27</v>
      </c>
      <c r="D318" s="2" t="s">
        <v>595</v>
      </c>
      <c r="E318" s="2" t="b">
        <f t="shared" si="8"/>
        <v>1</v>
      </c>
      <c r="F318" s="2" t="s">
        <v>1069</v>
      </c>
      <c r="G318" s="2" t="s">
        <v>648</v>
      </c>
      <c r="H318" s="2" t="s">
        <v>10</v>
      </c>
    </row>
    <row r="319" spans="1:8" ht="188.5" x14ac:dyDescent="0.35">
      <c r="A319" s="2" t="s">
        <v>649</v>
      </c>
      <c r="B319" s="2" t="s">
        <v>360</v>
      </c>
      <c r="C319" s="2">
        <v>28</v>
      </c>
      <c r="D319" s="2" t="s">
        <v>595</v>
      </c>
      <c r="E319" s="2" t="b">
        <f t="shared" si="8"/>
        <v>1</v>
      </c>
      <c r="F319" s="2" t="s">
        <v>1069</v>
      </c>
      <c r="G319" s="2" t="s">
        <v>650</v>
      </c>
      <c r="H319" s="2" t="s">
        <v>10</v>
      </c>
    </row>
    <row r="320" spans="1:8" ht="188.5" x14ac:dyDescent="0.35">
      <c r="A320" s="2" t="s">
        <v>651</v>
      </c>
      <c r="B320" s="2" t="s">
        <v>360</v>
      </c>
      <c r="C320" s="2">
        <v>29</v>
      </c>
      <c r="D320" s="2" t="s">
        <v>595</v>
      </c>
      <c r="E320" s="2" t="b">
        <f t="shared" si="8"/>
        <v>1</v>
      </c>
      <c r="F320" s="2" t="s">
        <v>1069</v>
      </c>
      <c r="G320" s="2" t="s">
        <v>652</v>
      </c>
      <c r="H320" s="2" t="s">
        <v>10</v>
      </c>
    </row>
    <row r="321" spans="1:8" ht="188.5" x14ac:dyDescent="0.35">
      <c r="A321" s="2" t="s">
        <v>653</v>
      </c>
      <c r="B321" s="2" t="s">
        <v>360</v>
      </c>
      <c r="C321" s="2">
        <v>30</v>
      </c>
      <c r="D321" s="2" t="s">
        <v>595</v>
      </c>
      <c r="E321" s="2" t="b">
        <f t="shared" si="8"/>
        <v>1</v>
      </c>
      <c r="F321" s="2" t="s">
        <v>1069</v>
      </c>
      <c r="G321" s="2" t="s">
        <v>654</v>
      </c>
      <c r="H321" s="2" t="s">
        <v>10</v>
      </c>
    </row>
    <row r="322" spans="1:8" ht="188.5" x14ac:dyDescent="0.35">
      <c r="A322" s="2" t="s">
        <v>655</v>
      </c>
      <c r="B322" s="2" t="s">
        <v>360</v>
      </c>
      <c r="C322" s="2">
        <v>31</v>
      </c>
      <c r="D322" s="2" t="s">
        <v>595</v>
      </c>
      <c r="E322" s="2" t="b">
        <f t="shared" si="8"/>
        <v>1</v>
      </c>
      <c r="F322" s="2" t="s">
        <v>1069</v>
      </c>
      <c r="G322" s="2" t="s">
        <v>656</v>
      </c>
      <c r="H322" s="2" t="s">
        <v>10</v>
      </c>
    </row>
    <row r="323" spans="1:8" ht="188.5" x14ac:dyDescent="0.35">
      <c r="A323" s="2" t="s">
        <v>657</v>
      </c>
      <c r="B323" s="2" t="s">
        <v>360</v>
      </c>
      <c r="C323" s="2">
        <v>32</v>
      </c>
      <c r="D323" s="2" t="s">
        <v>595</v>
      </c>
      <c r="E323" s="2" t="b">
        <f t="shared" si="8"/>
        <v>1</v>
      </c>
      <c r="F323" s="2" t="s">
        <v>1069</v>
      </c>
      <c r="G323" s="2" t="s">
        <v>658</v>
      </c>
      <c r="H323" s="2" t="s">
        <v>10</v>
      </c>
    </row>
    <row r="324" spans="1:8" ht="188.5" x14ac:dyDescent="0.35">
      <c r="A324" s="2" t="s">
        <v>659</v>
      </c>
      <c r="B324" s="2" t="s">
        <v>360</v>
      </c>
      <c r="C324" s="2">
        <v>33</v>
      </c>
      <c r="D324" s="2" t="s">
        <v>595</v>
      </c>
      <c r="E324" s="2" t="b">
        <f t="shared" si="8"/>
        <v>1</v>
      </c>
      <c r="F324" s="2" t="s">
        <v>1069</v>
      </c>
      <c r="G324" s="2" t="s">
        <v>660</v>
      </c>
      <c r="H324" s="2" t="s">
        <v>10</v>
      </c>
    </row>
    <row r="325" spans="1:8" ht="188.5" x14ac:dyDescent="0.35">
      <c r="A325" s="2" t="s">
        <v>661</v>
      </c>
      <c r="B325" s="2" t="s">
        <v>360</v>
      </c>
      <c r="C325" s="2">
        <v>34</v>
      </c>
      <c r="D325" s="2" t="s">
        <v>595</v>
      </c>
      <c r="E325" s="2" t="b">
        <f t="shared" si="8"/>
        <v>1</v>
      </c>
      <c r="F325" s="2" t="s">
        <v>1069</v>
      </c>
      <c r="G325" s="2" t="s">
        <v>662</v>
      </c>
      <c r="H325" s="2" t="s">
        <v>10</v>
      </c>
    </row>
    <row r="326" spans="1:8" ht="188.5" x14ac:dyDescent="0.35">
      <c r="A326" s="2" t="s">
        <v>663</v>
      </c>
      <c r="B326" s="2" t="s">
        <v>360</v>
      </c>
      <c r="C326" s="2">
        <v>35</v>
      </c>
      <c r="D326" s="2" t="s">
        <v>595</v>
      </c>
      <c r="E326" s="2" t="b">
        <f t="shared" si="8"/>
        <v>1</v>
      </c>
      <c r="F326" s="2" t="s">
        <v>1069</v>
      </c>
      <c r="G326" s="2" t="s">
        <v>664</v>
      </c>
      <c r="H326" s="2" t="s">
        <v>10</v>
      </c>
    </row>
    <row r="327" spans="1:8" ht="188.5" x14ac:dyDescent="0.35">
      <c r="A327" s="2" t="s">
        <v>665</v>
      </c>
      <c r="B327" s="2" t="s">
        <v>360</v>
      </c>
      <c r="C327" s="2">
        <v>36</v>
      </c>
      <c r="D327" s="2" t="s">
        <v>595</v>
      </c>
      <c r="E327" s="2" t="b">
        <f t="shared" si="8"/>
        <v>1</v>
      </c>
      <c r="F327" s="2" t="s">
        <v>1069</v>
      </c>
      <c r="G327" s="2" t="s">
        <v>666</v>
      </c>
      <c r="H327" s="2" t="s">
        <v>10</v>
      </c>
    </row>
    <row r="328" spans="1:8" ht="188.5" x14ac:dyDescent="0.35">
      <c r="A328" s="2" t="s">
        <v>667</v>
      </c>
      <c r="B328" s="2" t="s">
        <v>360</v>
      </c>
      <c r="C328" s="2">
        <v>37</v>
      </c>
      <c r="D328" s="2" t="s">
        <v>595</v>
      </c>
      <c r="E328" s="2" t="b">
        <f t="shared" si="8"/>
        <v>1</v>
      </c>
      <c r="F328" s="2" t="s">
        <v>1069</v>
      </c>
      <c r="G328" s="2" t="s">
        <v>668</v>
      </c>
      <c r="H328" s="2" t="s">
        <v>10</v>
      </c>
    </row>
    <row r="329" spans="1:8" ht="188.5" x14ac:dyDescent="0.35">
      <c r="A329" s="2" t="s">
        <v>669</v>
      </c>
      <c r="B329" s="2" t="s">
        <v>360</v>
      </c>
      <c r="C329" s="2">
        <v>38</v>
      </c>
      <c r="D329" s="2" t="s">
        <v>595</v>
      </c>
      <c r="E329" s="2" t="b">
        <f t="shared" si="8"/>
        <v>1</v>
      </c>
      <c r="F329" s="2" t="s">
        <v>1069</v>
      </c>
      <c r="G329" s="2" t="s">
        <v>670</v>
      </c>
      <c r="H329" s="2" t="s">
        <v>10</v>
      </c>
    </row>
    <row r="330" spans="1:8" ht="188.5" x14ac:dyDescent="0.35">
      <c r="A330" s="2" t="s">
        <v>671</v>
      </c>
      <c r="B330" s="2" t="s">
        <v>360</v>
      </c>
      <c r="C330" s="2">
        <v>39</v>
      </c>
      <c r="D330" s="2" t="s">
        <v>595</v>
      </c>
      <c r="E330" s="2" t="b">
        <f t="shared" si="8"/>
        <v>1</v>
      </c>
      <c r="F330" s="2" t="s">
        <v>1069</v>
      </c>
      <c r="G330" s="2" t="s">
        <v>672</v>
      </c>
      <c r="H330" s="2" t="s">
        <v>10</v>
      </c>
    </row>
    <row r="331" spans="1:8" ht="188.5" x14ac:dyDescent="0.35">
      <c r="A331" s="2" t="s">
        <v>673</v>
      </c>
      <c r="B331" s="2" t="s">
        <v>360</v>
      </c>
      <c r="C331" s="2">
        <v>40</v>
      </c>
      <c r="D331" s="2" t="s">
        <v>595</v>
      </c>
      <c r="E331" s="2" t="b">
        <f t="shared" si="8"/>
        <v>1</v>
      </c>
      <c r="F331" s="2" t="s">
        <v>1069</v>
      </c>
      <c r="G331" s="2" t="s">
        <v>674</v>
      </c>
      <c r="H331" s="2" t="s">
        <v>10</v>
      </c>
    </row>
    <row r="332" spans="1:8" ht="188.5" x14ac:dyDescent="0.35">
      <c r="A332" s="2" t="s">
        <v>675</v>
      </c>
      <c r="B332" s="2" t="s">
        <v>360</v>
      </c>
      <c r="C332" s="2">
        <v>41</v>
      </c>
      <c r="D332" s="2" t="s">
        <v>595</v>
      </c>
      <c r="E332" s="2" t="b">
        <f t="shared" si="8"/>
        <v>1</v>
      </c>
      <c r="F332" s="2" t="s">
        <v>1069</v>
      </c>
      <c r="G332" s="2" t="s">
        <v>676</v>
      </c>
      <c r="H332" s="2" t="s">
        <v>10</v>
      </c>
    </row>
    <row r="333" spans="1:8" ht="188.5" x14ac:dyDescent="0.35">
      <c r="A333" s="2" t="s">
        <v>677</v>
      </c>
      <c r="B333" s="2" t="s">
        <v>360</v>
      </c>
      <c r="C333" s="2">
        <v>42</v>
      </c>
      <c r="D333" s="2" t="s">
        <v>595</v>
      </c>
      <c r="E333" s="2" t="b">
        <f t="shared" si="8"/>
        <v>1</v>
      </c>
      <c r="F333" s="2" t="s">
        <v>1069</v>
      </c>
      <c r="G333" s="2" t="s">
        <v>678</v>
      </c>
      <c r="H333" s="2" t="s">
        <v>10</v>
      </c>
    </row>
    <row r="334" spans="1:8" ht="188.5" x14ac:dyDescent="0.35">
      <c r="A334" s="2" t="s">
        <v>679</v>
      </c>
      <c r="B334" s="2" t="s">
        <v>360</v>
      </c>
      <c r="C334" s="2">
        <v>43</v>
      </c>
      <c r="D334" s="2" t="s">
        <v>595</v>
      </c>
      <c r="E334" s="2" t="b">
        <f t="shared" si="8"/>
        <v>1</v>
      </c>
      <c r="F334" s="2" t="s">
        <v>1069</v>
      </c>
      <c r="G334" s="2" t="s">
        <v>680</v>
      </c>
      <c r="H334" s="2" t="s">
        <v>10</v>
      </c>
    </row>
    <row r="335" spans="1:8" ht="188.5" x14ac:dyDescent="0.35">
      <c r="A335" s="2" t="s">
        <v>681</v>
      </c>
      <c r="B335" s="2" t="s">
        <v>360</v>
      </c>
      <c r="C335" s="2">
        <v>44</v>
      </c>
      <c r="D335" s="2" t="s">
        <v>595</v>
      </c>
      <c r="E335" s="2" t="b">
        <f t="shared" si="8"/>
        <v>1</v>
      </c>
      <c r="F335" s="2" t="s">
        <v>1069</v>
      </c>
      <c r="G335" s="2" t="s">
        <v>682</v>
      </c>
      <c r="H335" s="2" t="s">
        <v>10</v>
      </c>
    </row>
    <row r="336" spans="1:8" ht="188.5" x14ac:dyDescent="0.35">
      <c r="A336" s="2" t="s">
        <v>683</v>
      </c>
      <c r="B336" s="2" t="s">
        <v>360</v>
      </c>
      <c r="C336" s="2">
        <v>45</v>
      </c>
      <c r="D336" s="2" t="s">
        <v>595</v>
      </c>
      <c r="E336" s="2" t="b">
        <f t="shared" si="8"/>
        <v>1</v>
      </c>
      <c r="F336" s="2" t="s">
        <v>1069</v>
      </c>
      <c r="G336" s="2" t="s">
        <v>684</v>
      </c>
      <c r="H336" s="2" t="s">
        <v>10</v>
      </c>
    </row>
    <row r="337" spans="1:8" ht="188.5" x14ac:dyDescent="0.35">
      <c r="A337" s="2" t="s">
        <v>685</v>
      </c>
      <c r="B337" s="2" t="s">
        <v>360</v>
      </c>
      <c r="C337" s="2">
        <v>46</v>
      </c>
      <c r="D337" s="2" t="s">
        <v>595</v>
      </c>
      <c r="E337" s="2" t="b">
        <f t="shared" si="8"/>
        <v>1</v>
      </c>
      <c r="F337" s="2" t="s">
        <v>1069</v>
      </c>
      <c r="G337" s="2" t="s">
        <v>686</v>
      </c>
      <c r="H337" s="2" t="s">
        <v>10</v>
      </c>
    </row>
    <row r="338" spans="1:8" ht="188.5" x14ac:dyDescent="0.35">
      <c r="A338" s="2" t="s">
        <v>687</v>
      </c>
      <c r="B338" s="2" t="s">
        <v>360</v>
      </c>
      <c r="C338" s="2">
        <v>47</v>
      </c>
      <c r="D338" s="2" t="s">
        <v>595</v>
      </c>
      <c r="E338" s="2" t="b">
        <f t="shared" si="8"/>
        <v>1</v>
      </c>
      <c r="F338" s="2" t="s">
        <v>1069</v>
      </c>
      <c r="G338" s="2" t="s">
        <v>688</v>
      </c>
      <c r="H338" s="2" t="s">
        <v>10</v>
      </c>
    </row>
    <row r="339" spans="1:8" ht="188.5" x14ac:dyDescent="0.35">
      <c r="A339" s="2" t="s">
        <v>689</v>
      </c>
      <c r="B339" s="2" t="s">
        <v>360</v>
      </c>
      <c r="C339" s="2">
        <v>48</v>
      </c>
      <c r="D339" s="2" t="s">
        <v>595</v>
      </c>
      <c r="E339" s="2" t="b">
        <f t="shared" si="8"/>
        <v>1</v>
      </c>
      <c r="F339" s="2" t="s">
        <v>1069</v>
      </c>
      <c r="G339" s="2" t="s">
        <v>690</v>
      </c>
      <c r="H339" s="2" t="s">
        <v>10</v>
      </c>
    </row>
    <row r="340" spans="1:8" ht="188.5" x14ac:dyDescent="0.35">
      <c r="A340" s="2" t="s">
        <v>691</v>
      </c>
      <c r="B340" s="2" t="s">
        <v>360</v>
      </c>
      <c r="C340" s="2">
        <v>49</v>
      </c>
      <c r="D340" s="2" t="s">
        <v>595</v>
      </c>
      <c r="E340" s="2" t="b">
        <f t="shared" si="8"/>
        <v>1</v>
      </c>
      <c r="F340" s="2" t="s">
        <v>1069</v>
      </c>
      <c r="G340" s="2" t="s">
        <v>692</v>
      </c>
      <c r="H340" s="2" t="s">
        <v>10</v>
      </c>
    </row>
    <row r="341" spans="1:8" ht="188.5" x14ac:dyDescent="0.35">
      <c r="A341" s="2" t="s">
        <v>693</v>
      </c>
      <c r="B341" s="2" t="s">
        <v>360</v>
      </c>
      <c r="C341" s="2">
        <v>50</v>
      </c>
      <c r="D341" s="2" t="s">
        <v>595</v>
      </c>
      <c r="E341" s="2" t="b">
        <f t="shared" si="8"/>
        <v>1</v>
      </c>
      <c r="F341" s="2" t="s">
        <v>1069</v>
      </c>
      <c r="G341" s="2" t="s">
        <v>694</v>
      </c>
      <c r="H341" s="2" t="s">
        <v>10</v>
      </c>
    </row>
    <row r="342" spans="1:8" ht="188.5" x14ac:dyDescent="0.35">
      <c r="A342" s="2" t="s">
        <v>695</v>
      </c>
      <c r="B342" s="2" t="s">
        <v>360</v>
      </c>
      <c r="C342" s="2">
        <v>51</v>
      </c>
      <c r="D342" s="2" t="s">
        <v>595</v>
      </c>
      <c r="E342" s="2" t="b">
        <f t="shared" si="8"/>
        <v>1</v>
      </c>
      <c r="F342" s="2" t="s">
        <v>1069</v>
      </c>
      <c r="G342" s="2" t="s">
        <v>696</v>
      </c>
      <c r="H342" s="2" t="s">
        <v>10</v>
      </c>
    </row>
    <row r="343" spans="1:8" ht="188.5" x14ac:dyDescent="0.35">
      <c r="A343" s="2" t="s">
        <v>697</v>
      </c>
      <c r="B343" s="2" t="s">
        <v>360</v>
      </c>
      <c r="C343" s="2">
        <v>52</v>
      </c>
      <c r="D343" s="2" t="s">
        <v>595</v>
      </c>
      <c r="E343" s="2" t="b">
        <f t="shared" si="8"/>
        <v>1</v>
      </c>
      <c r="F343" s="2" t="s">
        <v>1069</v>
      </c>
      <c r="G343" s="2" t="s">
        <v>698</v>
      </c>
      <c r="H343" s="2" t="s">
        <v>10</v>
      </c>
    </row>
    <row r="344" spans="1:8" ht="188.5" x14ac:dyDescent="0.35">
      <c r="A344" s="2" t="s">
        <v>699</v>
      </c>
      <c r="B344" s="2" t="s">
        <v>360</v>
      </c>
      <c r="C344" s="2">
        <v>53</v>
      </c>
      <c r="D344" s="2" t="s">
        <v>595</v>
      </c>
      <c r="E344" s="2" t="b">
        <f t="shared" si="8"/>
        <v>1</v>
      </c>
      <c r="F344" s="2" t="s">
        <v>1069</v>
      </c>
      <c r="G344" s="2" t="s">
        <v>700</v>
      </c>
      <c r="H344" s="2" t="s">
        <v>10</v>
      </c>
    </row>
    <row r="345" spans="1:8" ht="188.5" x14ac:dyDescent="0.35">
      <c r="A345" s="2" t="s">
        <v>701</v>
      </c>
      <c r="B345" s="2" t="s">
        <v>360</v>
      </c>
      <c r="C345" s="2">
        <v>54</v>
      </c>
      <c r="D345" s="2" t="s">
        <v>595</v>
      </c>
      <c r="E345" s="2" t="b">
        <f t="shared" si="8"/>
        <v>1</v>
      </c>
      <c r="F345" s="2" t="s">
        <v>1069</v>
      </c>
      <c r="G345" s="2" t="s">
        <v>702</v>
      </c>
      <c r="H345" s="2" t="s">
        <v>10</v>
      </c>
    </row>
    <row r="346" spans="1:8" ht="188.5" x14ac:dyDescent="0.35">
      <c r="A346" s="2" t="s">
        <v>703</v>
      </c>
      <c r="B346" s="2" t="s">
        <v>360</v>
      </c>
      <c r="C346" s="2">
        <v>55</v>
      </c>
      <c r="D346" s="2" t="s">
        <v>595</v>
      </c>
      <c r="E346" s="2" t="b">
        <f t="shared" si="8"/>
        <v>1</v>
      </c>
      <c r="F346" s="2" t="s">
        <v>1069</v>
      </c>
      <c r="G346" s="2" t="s">
        <v>704</v>
      </c>
      <c r="H346" s="2" t="s">
        <v>10</v>
      </c>
    </row>
    <row r="347" spans="1:8" ht="188.5" x14ac:dyDescent="0.35">
      <c r="A347" s="2" t="s">
        <v>705</v>
      </c>
      <c r="B347" s="2" t="s">
        <v>360</v>
      </c>
      <c r="C347" s="2">
        <v>56</v>
      </c>
      <c r="D347" s="2" t="s">
        <v>595</v>
      </c>
      <c r="E347" s="2" t="b">
        <f t="shared" si="8"/>
        <v>1</v>
      </c>
      <c r="F347" s="2" t="s">
        <v>1069</v>
      </c>
      <c r="G347" s="2" t="s">
        <v>706</v>
      </c>
      <c r="H347" s="2" t="s">
        <v>10</v>
      </c>
    </row>
    <row r="348" spans="1:8" ht="188.5" x14ac:dyDescent="0.35">
      <c r="A348" s="2" t="s">
        <v>707</v>
      </c>
      <c r="B348" s="2" t="s">
        <v>360</v>
      </c>
      <c r="C348" s="2">
        <v>57</v>
      </c>
      <c r="D348" s="2" t="s">
        <v>595</v>
      </c>
      <c r="E348" s="2" t="b">
        <f t="shared" si="8"/>
        <v>1</v>
      </c>
      <c r="F348" s="2" t="s">
        <v>1069</v>
      </c>
      <c r="G348" s="2" t="s">
        <v>708</v>
      </c>
      <c r="H348" s="2" t="s">
        <v>10</v>
      </c>
    </row>
    <row r="349" spans="1:8" ht="188.5" x14ac:dyDescent="0.35">
      <c r="A349" s="2" t="s">
        <v>709</v>
      </c>
      <c r="B349" s="2" t="s">
        <v>360</v>
      </c>
      <c r="C349" s="2">
        <v>58</v>
      </c>
      <c r="D349" s="2" t="s">
        <v>595</v>
      </c>
      <c r="E349" s="2" t="b">
        <f t="shared" si="8"/>
        <v>1</v>
      </c>
      <c r="F349" s="2" t="s">
        <v>1069</v>
      </c>
      <c r="G349" s="2" t="s">
        <v>710</v>
      </c>
      <c r="H349" s="2" t="s">
        <v>10</v>
      </c>
    </row>
    <row r="350" spans="1:8" ht="58" hidden="1" x14ac:dyDescent="0.35">
      <c r="A350" s="2" t="s">
        <v>711</v>
      </c>
      <c r="B350" s="2" t="s">
        <v>712</v>
      </c>
      <c r="C350" s="2">
        <v>1</v>
      </c>
      <c r="D350" s="2" t="s">
        <v>713</v>
      </c>
      <c r="E350" s="2" t="b">
        <f>IF(F350="NO",TRUE,FALSE)</f>
        <v>1</v>
      </c>
      <c r="F350" s="2" t="s">
        <v>1011</v>
      </c>
      <c r="G350" s="2" t="s">
        <v>714</v>
      </c>
      <c r="H350" s="2" t="s">
        <v>10</v>
      </c>
    </row>
    <row r="351" spans="1:8" ht="58" hidden="1" x14ac:dyDescent="0.35">
      <c r="A351" s="2" t="s">
        <v>715</v>
      </c>
      <c r="B351" s="2" t="s">
        <v>712</v>
      </c>
      <c r="C351" s="2">
        <v>2</v>
      </c>
      <c r="D351" s="2" t="s">
        <v>713</v>
      </c>
      <c r="E351" s="2" t="b">
        <f t="shared" ref="E351:E407" si="9">IF(F351="NO",TRUE,FALSE)</f>
        <v>1</v>
      </c>
      <c r="F351" s="2" t="s">
        <v>1011</v>
      </c>
      <c r="G351" s="2" t="s">
        <v>716</v>
      </c>
      <c r="H351" s="2" t="s">
        <v>10</v>
      </c>
    </row>
    <row r="352" spans="1:8" ht="58" hidden="1" x14ac:dyDescent="0.35">
      <c r="A352" s="2" t="s">
        <v>717</v>
      </c>
      <c r="B352" s="2" t="s">
        <v>712</v>
      </c>
      <c r="C352" s="2">
        <v>3</v>
      </c>
      <c r="D352" s="2" t="s">
        <v>713</v>
      </c>
      <c r="E352" s="2" t="b">
        <f t="shared" si="9"/>
        <v>1</v>
      </c>
      <c r="F352" s="2" t="s">
        <v>1011</v>
      </c>
      <c r="G352" s="2" t="s">
        <v>718</v>
      </c>
      <c r="H352" s="2" t="s">
        <v>10</v>
      </c>
    </row>
    <row r="353" spans="1:8" ht="58" hidden="1" x14ac:dyDescent="0.35">
      <c r="A353" s="2" t="s">
        <v>719</v>
      </c>
      <c r="B353" s="2" t="s">
        <v>712</v>
      </c>
      <c r="C353" s="2">
        <v>4</v>
      </c>
      <c r="D353" s="2" t="s">
        <v>713</v>
      </c>
      <c r="E353" s="2" t="b">
        <f t="shared" si="9"/>
        <v>1</v>
      </c>
      <c r="F353" s="2" t="s">
        <v>1011</v>
      </c>
      <c r="G353" s="2" t="s">
        <v>720</v>
      </c>
      <c r="H353" s="2" t="s">
        <v>10</v>
      </c>
    </row>
    <row r="354" spans="1:8" ht="58" hidden="1" x14ac:dyDescent="0.35">
      <c r="A354" s="2" t="s">
        <v>721</v>
      </c>
      <c r="B354" s="2" t="s">
        <v>712</v>
      </c>
      <c r="C354" s="2">
        <v>5</v>
      </c>
      <c r="D354" s="2" t="s">
        <v>713</v>
      </c>
      <c r="E354" s="2" t="b">
        <f t="shared" si="9"/>
        <v>1</v>
      </c>
      <c r="F354" s="2" t="s">
        <v>1011</v>
      </c>
      <c r="G354" s="2" t="s">
        <v>722</v>
      </c>
      <c r="H354" s="2" t="s">
        <v>10</v>
      </c>
    </row>
    <row r="355" spans="1:8" ht="58" hidden="1" x14ac:dyDescent="0.35">
      <c r="A355" s="2" t="s">
        <v>723</v>
      </c>
      <c r="B355" s="2" t="s">
        <v>712</v>
      </c>
      <c r="C355" s="2">
        <v>6</v>
      </c>
      <c r="D355" s="2" t="s">
        <v>713</v>
      </c>
      <c r="E355" s="2" t="b">
        <f t="shared" si="9"/>
        <v>1</v>
      </c>
      <c r="F355" s="2" t="s">
        <v>1011</v>
      </c>
      <c r="G355" s="2" t="s">
        <v>724</v>
      </c>
      <c r="H355" s="2" t="s">
        <v>10</v>
      </c>
    </row>
    <row r="356" spans="1:8" ht="58" hidden="1" x14ac:dyDescent="0.35">
      <c r="A356" s="2" t="s">
        <v>725</v>
      </c>
      <c r="B356" s="2" t="s">
        <v>712</v>
      </c>
      <c r="C356" s="2">
        <v>7</v>
      </c>
      <c r="D356" s="2" t="s">
        <v>713</v>
      </c>
      <c r="E356" s="2" t="b">
        <f t="shared" si="9"/>
        <v>1</v>
      </c>
      <c r="F356" s="2" t="s">
        <v>1011</v>
      </c>
      <c r="G356" s="2" t="s">
        <v>726</v>
      </c>
      <c r="H356" s="2" t="s">
        <v>10</v>
      </c>
    </row>
    <row r="357" spans="1:8" ht="58" hidden="1" x14ac:dyDescent="0.35">
      <c r="A357" s="2" t="s">
        <v>727</v>
      </c>
      <c r="B357" s="2" t="s">
        <v>712</v>
      </c>
      <c r="C357" s="2">
        <v>8</v>
      </c>
      <c r="D357" s="2" t="s">
        <v>713</v>
      </c>
      <c r="E357" s="2" t="b">
        <f t="shared" si="9"/>
        <v>1</v>
      </c>
      <c r="F357" s="2" t="s">
        <v>1011</v>
      </c>
      <c r="G357" s="2" t="s">
        <v>728</v>
      </c>
      <c r="H357" s="2" t="s">
        <v>10</v>
      </c>
    </row>
    <row r="358" spans="1:8" ht="58" hidden="1" x14ac:dyDescent="0.35">
      <c r="A358" s="2" t="s">
        <v>729</v>
      </c>
      <c r="B358" s="2" t="s">
        <v>712</v>
      </c>
      <c r="C358" s="2">
        <v>9</v>
      </c>
      <c r="D358" s="2" t="s">
        <v>713</v>
      </c>
      <c r="E358" s="2" t="b">
        <f t="shared" si="9"/>
        <v>1</v>
      </c>
      <c r="F358" s="2" t="s">
        <v>1011</v>
      </c>
      <c r="G358" s="2" t="s">
        <v>730</v>
      </c>
      <c r="H358" s="2" t="s">
        <v>10</v>
      </c>
    </row>
    <row r="359" spans="1:8" ht="58" hidden="1" x14ac:dyDescent="0.35">
      <c r="A359" s="2" t="s">
        <v>731</v>
      </c>
      <c r="B359" s="2" t="s">
        <v>712</v>
      </c>
      <c r="C359" s="2">
        <v>10</v>
      </c>
      <c r="D359" s="2" t="s">
        <v>713</v>
      </c>
      <c r="E359" s="2" t="b">
        <f t="shared" si="9"/>
        <v>1</v>
      </c>
      <c r="F359" s="2" t="s">
        <v>1011</v>
      </c>
      <c r="G359" s="2" t="s">
        <v>732</v>
      </c>
      <c r="H359" s="2" t="s">
        <v>10</v>
      </c>
    </row>
    <row r="360" spans="1:8" ht="58" hidden="1" x14ac:dyDescent="0.35">
      <c r="A360" s="2" t="s">
        <v>733</v>
      </c>
      <c r="B360" s="2" t="s">
        <v>712</v>
      </c>
      <c r="C360" s="2">
        <v>11</v>
      </c>
      <c r="D360" s="2" t="s">
        <v>713</v>
      </c>
      <c r="E360" s="2" t="b">
        <f t="shared" si="9"/>
        <v>1</v>
      </c>
      <c r="F360" s="2" t="s">
        <v>1011</v>
      </c>
      <c r="G360" s="2" t="s">
        <v>734</v>
      </c>
      <c r="H360" s="2" t="s">
        <v>10</v>
      </c>
    </row>
    <row r="361" spans="1:8" ht="58" hidden="1" x14ac:dyDescent="0.35">
      <c r="A361" s="2" t="s">
        <v>735</v>
      </c>
      <c r="B361" s="2" t="s">
        <v>712</v>
      </c>
      <c r="C361" s="2">
        <v>12</v>
      </c>
      <c r="D361" s="2" t="s">
        <v>713</v>
      </c>
      <c r="E361" s="2" t="b">
        <f t="shared" si="9"/>
        <v>1</v>
      </c>
      <c r="F361" s="2" t="s">
        <v>1011</v>
      </c>
      <c r="G361" s="2" t="s">
        <v>736</v>
      </c>
      <c r="H361" s="2" t="s">
        <v>10</v>
      </c>
    </row>
    <row r="362" spans="1:8" ht="58" hidden="1" x14ac:dyDescent="0.35">
      <c r="A362" s="2" t="s">
        <v>737</v>
      </c>
      <c r="B362" s="2" t="s">
        <v>712</v>
      </c>
      <c r="C362" s="2">
        <v>13</v>
      </c>
      <c r="D362" s="2" t="s">
        <v>713</v>
      </c>
      <c r="E362" s="2" t="b">
        <f t="shared" si="9"/>
        <v>1</v>
      </c>
      <c r="F362" s="2" t="s">
        <v>1011</v>
      </c>
      <c r="G362" s="2" t="s">
        <v>738</v>
      </c>
      <c r="H362" s="2" t="s">
        <v>10</v>
      </c>
    </row>
    <row r="363" spans="1:8" ht="58" hidden="1" x14ac:dyDescent="0.35">
      <c r="A363" s="2" t="s">
        <v>739</v>
      </c>
      <c r="B363" s="2" t="s">
        <v>712</v>
      </c>
      <c r="C363" s="2">
        <v>14</v>
      </c>
      <c r="D363" s="2" t="s">
        <v>713</v>
      </c>
      <c r="E363" s="2" t="b">
        <f t="shared" si="9"/>
        <v>1</v>
      </c>
      <c r="F363" s="2" t="s">
        <v>1011</v>
      </c>
      <c r="G363" s="2" t="s">
        <v>740</v>
      </c>
      <c r="H363" s="2" t="s">
        <v>10</v>
      </c>
    </row>
    <row r="364" spans="1:8" ht="58" hidden="1" x14ac:dyDescent="0.35">
      <c r="A364" s="2" t="s">
        <v>741</v>
      </c>
      <c r="B364" s="2" t="s">
        <v>712</v>
      </c>
      <c r="C364" s="2">
        <v>15</v>
      </c>
      <c r="D364" s="2" t="s">
        <v>713</v>
      </c>
      <c r="E364" s="2" t="b">
        <f t="shared" si="9"/>
        <v>1</v>
      </c>
      <c r="F364" s="2" t="s">
        <v>1011</v>
      </c>
      <c r="G364" s="2" t="s">
        <v>742</v>
      </c>
      <c r="H364" s="2" t="s">
        <v>10</v>
      </c>
    </row>
    <row r="365" spans="1:8" ht="58" hidden="1" x14ac:dyDescent="0.35">
      <c r="A365" s="2" t="s">
        <v>743</v>
      </c>
      <c r="B365" s="2" t="s">
        <v>712</v>
      </c>
      <c r="C365" s="2">
        <v>16</v>
      </c>
      <c r="D365" s="2" t="s">
        <v>713</v>
      </c>
      <c r="E365" s="2" t="b">
        <f t="shared" si="9"/>
        <v>1</v>
      </c>
      <c r="F365" s="2" t="s">
        <v>1011</v>
      </c>
      <c r="G365" s="2" t="s">
        <v>744</v>
      </c>
      <c r="H365" s="2" t="s">
        <v>10</v>
      </c>
    </row>
    <row r="366" spans="1:8" ht="58" hidden="1" x14ac:dyDescent="0.35">
      <c r="A366" s="2" t="s">
        <v>745</v>
      </c>
      <c r="B366" s="2" t="s">
        <v>712</v>
      </c>
      <c r="C366" s="2">
        <v>17</v>
      </c>
      <c r="D366" s="2" t="s">
        <v>713</v>
      </c>
      <c r="E366" s="2" t="b">
        <f t="shared" si="9"/>
        <v>1</v>
      </c>
      <c r="F366" s="2" t="s">
        <v>1011</v>
      </c>
      <c r="G366" s="2" t="s">
        <v>746</v>
      </c>
      <c r="H366" s="2" t="s">
        <v>10</v>
      </c>
    </row>
    <row r="367" spans="1:8" ht="58" hidden="1" x14ac:dyDescent="0.35">
      <c r="A367" s="2" t="s">
        <v>747</v>
      </c>
      <c r="B367" s="2" t="s">
        <v>712</v>
      </c>
      <c r="C367" s="2">
        <v>18</v>
      </c>
      <c r="D367" s="2" t="s">
        <v>713</v>
      </c>
      <c r="E367" s="2" t="b">
        <f t="shared" si="9"/>
        <v>1</v>
      </c>
      <c r="F367" s="2" t="s">
        <v>1011</v>
      </c>
      <c r="G367" s="2" t="s">
        <v>748</v>
      </c>
      <c r="H367" s="2" t="s">
        <v>10</v>
      </c>
    </row>
    <row r="368" spans="1:8" ht="58" hidden="1" x14ac:dyDescent="0.35">
      <c r="A368" s="2" t="s">
        <v>749</v>
      </c>
      <c r="B368" s="2" t="s">
        <v>712</v>
      </c>
      <c r="C368" s="2">
        <v>19</v>
      </c>
      <c r="D368" s="2" t="s">
        <v>713</v>
      </c>
      <c r="E368" s="2" t="b">
        <f t="shared" si="9"/>
        <v>1</v>
      </c>
      <c r="F368" s="2" t="s">
        <v>1011</v>
      </c>
      <c r="G368" s="2" t="s">
        <v>750</v>
      </c>
      <c r="H368" s="2" t="s">
        <v>10</v>
      </c>
    </row>
    <row r="369" spans="1:8" ht="58" hidden="1" x14ac:dyDescent="0.35">
      <c r="A369" s="2" t="s">
        <v>751</v>
      </c>
      <c r="B369" s="2" t="s">
        <v>712</v>
      </c>
      <c r="C369" s="2">
        <v>20</v>
      </c>
      <c r="D369" s="2" t="s">
        <v>713</v>
      </c>
      <c r="E369" s="2" t="b">
        <f t="shared" si="9"/>
        <v>1</v>
      </c>
      <c r="F369" s="2" t="s">
        <v>1011</v>
      </c>
      <c r="G369" s="2" t="s">
        <v>752</v>
      </c>
      <c r="H369" s="2" t="s">
        <v>10</v>
      </c>
    </row>
    <row r="370" spans="1:8" ht="58" hidden="1" x14ac:dyDescent="0.35">
      <c r="A370" s="2" t="s">
        <v>753</v>
      </c>
      <c r="B370" s="2" t="s">
        <v>712</v>
      </c>
      <c r="C370" s="2">
        <v>21</v>
      </c>
      <c r="D370" s="2" t="s">
        <v>713</v>
      </c>
      <c r="E370" s="2" t="b">
        <f t="shared" si="9"/>
        <v>1</v>
      </c>
      <c r="F370" s="2" t="s">
        <v>1011</v>
      </c>
      <c r="G370" s="2" t="s">
        <v>754</v>
      </c>
      <c r="H370" s="2" t="s">
        <v>10</v>
      </c>
    </row>
    <row r="371" spans="1:8" ht="58" hidden="1" x14ac:dyDescent="0.35">
      <c r="A371" s="2" t="s">
        <v>755</v>
      </c>
      <c r="B371" s="2" t="s">
        <v>712</v>
      </c>
      <c r="C371" s="2">
        <v>22</v>
      </c>
      <c r="D371" s="2" t="s">
        <v>713</v>
      </c>
      <c r="E371" s="2" t="b">
        <f t="shared" si="9"/>
        <v>1</v>
      </c>
      <c r="F371" s="2" t="s">
        <v>1011</v>
      </c>
      <c r="G371" s="2" t="s">
        <v>756</v>
      </c>
      <c r="H371" s="2" t="s">
        <v>10</v>
      </c>
    </row>
    <row r="372" spans="1:8" ht="58" hidden="1" x14ac:dyDescent="0.35">
      <c r="A372" s="2" t="s">
        <v>757</v>
      </c>
      <c r="B372" s="2" t="s">
        <v>712</v>
      </c>
      <c r="C372" s="2">
        <v>23</v>
      </c>
      <c r="D372" s="2" t="s">
        <v>713</v>
      </c>
      <c r="E372" s="2" t="b">
        <f t="shared" si="9"/>
        <v>1</v>
      </c>
      <c r="F372" s="2" t="s">
        <v>1011</v>
      </c>
      <c r="G372" s="2" t="s">
        <v>758</v>
      </c>
      <c r="H372" s="2" t="s">
        <v>10</v>
      </c>
    </row>
    <row r="373" spans="1:8" ht="58" hidden="1" x14ac:dyDescent="0.35">
      <c r="A373" s="2" t="s">
        <v>759</v>
      </c>
      <c r="B373" s="2" t="s">
        <v>712</v>
      </c>
      <c r="C373" s="2">
        <v>24</v>
      </c>
      <c r="D373" s="2" t="s">
        <v>713</v>
      </c>
      <c r="E373" s="2" t="b">
        <f t="shared" si="9"/>
        <v>1</v>
      </c>
      <c r="F373" s="2" t="s">
        <v>1011</v>
      </c>
      <c r="G373" s="2" t="s">
        <v>760</v>
      </c>
      <c r="H373" s="2" t="s">
        <v>10</v>
      </c>
    </row>
    <row r="374" spans="1:8" ht="58" hidden="1" x14ac:dyDescent="0.35">
      <c r="A374" s="2" t="s">
        <v>761</v>
      </c>
      <c r="B374" s="2" t="s">
        <v>712</v>
      </c>
      <c r="C374" s="2">
        <v>25</v>
      </c>
      <c r="D374" s="2" t="s">
        <v>713</v>
      </c>
      <c r="E374" s="2" t="b">
        <f t="shared" si="9"/>
        <v>1</v>
      </c>
      <c r="F374" s="2" t="s">
        <v>1011</v>
      </c>
      <c r="G374" s="2" t="s">
        <v>762</v>
      </c>
      <c r="H374" s="2" t="s">
        <v>10</v>
      </c>
    </row>
    <row r="375" spans="1:8" ht="58" hidden="1" x14ac:dyDescent="0.35">
      <c r="A375" s="2" t="s">
        <v>763</v>
      </c>
      <c r="B375" s="2" t="s">
        <v>712</v>
      </c>
      <c r="C375" s="2">
        <v>26</v>
      </c>
      <c r="D375" s="2" t="s">
        <v>713</v>
      </c>
      <c r="E375" s="2" t="b">
        <f t="shared" si="9"/>
        <v>1</v>
      </c>
      <c r="F375" s="2" t="s">
        <v>1011</v>
      </c>
      <c r="G375" s="2" t="s">
        <v>764</v>
      </c>
      <c r="H375" s="2" t="s">
        <v>10</v>
      </c>
    </row>
    <row r="376" spans="1:8" ht="58" hidden="1" x14ac:dyDescent="0.35">
      <c r="A376" s="2" t="s">
        <v>765</v>
      </c>
      <c r="B376" s="2" t="s">
        <v>712</v>
      </c>
      <c r="C376" s="2">
        <v>27</v>
      </c>
      <c r="D376" s="2" t="s">
        <v>713</v>
      </c>
      <c r="E376" s="2" t="b">
        <f t="shared" si="9"/>
        <v>1</v>
      </c>
      <c r="F376" s="2" t="s">
        <v>1011</v>
      </c>
      <c r="G376" s="2" t="s">
        <v>766</v>
      </c>
      <c r="H376" s="2" t="s">
        <v>10</v>
      </c>
    </row>
    <row r="377" spans="1:8" ht="58" hidden="1" x14ac:dyDescent="0.35">
      <c r="A377" s="2" t="s">
        <v>767</v>
      </c>
      <c r="B377" s="2" t="s">
        <v>712</v>
      </c>
      <c r="C377" s="2">
        <v>28</v>
      </c>
      <c r="D377" s="2" t="s">
        <v>713</v>
      </c>
      <c r="E377" s="2" t="b">
        <f t="shared" si="9"/>
        <v>1</v>
      </c>
      <c r="F377" s="2" t="s">
        <v>1011</v>
      </c>
      <c r="G377" s="2" t="s">
        <v>768</v>
      </c>
      <c r="H377" s="2" t="s">
        <v>10</v>
      </c>
    </row>
    <row r="378" spans="1:8" ht="58" hidden="1" x14ac:dyDescent="0.35">
      <c r="A378" s="2" t="s">
        <v>769</v>
      </c>
      <c r="B378" s="2" t="s">
        <v>712</v>
      </c>
      <c r="C378" s="2">
        <v>29</v>
      </c>
      <c r="D378" s="2" t="s">
        <v>713</v>
      </c>
      <c r="E378" s="2" t="b">
        <f t="shared" si="9"/>
        <v>1</v>
      </c>
      <c r="F378" s="2" t="s">
        <v>1011</v>
      </c>
      <c r="G378" s="2" t="s">
        <v>770</v>
      </c>
      <c r="H378" s="2" t="s">
        <v>10</v>
      </c>
    </row>
    <row r="379" spans="1:8" ht="58" hidden="1" x14ac:dyDescent="0.35">
      <c r="A379" s="2" t="s">
        <v>771</v>
      </c>
      <c r="B379" s="2" t="s">
        <v>712</v>
      </c>
      <c r="C379" s="2">
        <v>30</v>
      </c>
      <c r="D379" s="2" t="s">
        <v>713</v>
      </c>
      <c r="E379" s="2" t="b">
        <f t="shared" si="9"/>
        <v>1</v>
      </c>
      <c r="F379" s="2" t="s">
        <v>1011</v>
      </c>
      <c r="G379" s="2" t="s">
        <v>772</v>
      </c>
      <c r="H379" s="2" t="s">
        <v>10</v>
      </c>
    </row>
    <row r="380" spans="1:8" ht="58" hidden="1" x14ac:dyDescent="0.35">
      <c r="A380" s="2" t="s">
        <v>773</v>
      </c>
      <c r="B380" s="2" t="s">
        <v>712</v>
      </c>
      <c r="C380" s="2">
        <v>31</v>
      </c>
      <c r="D380" s="2" t="s">
        <v>713</v>
      </c>
      <c r="E380" s="2" t="b">
        <f t="shared" si="9"/>
        <v>1</v>
      </c>
      <c r="F380" s="2" t="s">
        <v>1011</v>
      </c>
      <c r="G380" s="2" t="s">
        <v>774</v>
      </c>
      <c r="H380" s="2" t="s">
        <v>10</v>
      </c>
    </row>
    <row r="381" spans="1:8" ht="58" hidden="1" x14ac:dyDescent="0.35">
      <c r="A381" s="2" t="s">
        <v>775</v>
      </c>
      <c r="B381" s="2" t="s">
        <v>712</v>
      </c>
      <c r="C381" s="2">
        <v>32</v>
      </c>
      <c r="D381" s="2" t="s">
        <v>713</v>
      </c>
      <c r="E381" s="2" t="b">
        <f t="shared" si="9"/>
        <v>1</v>
      </c>
      <c r="F381" s="2" t="s">
        <v>1011</v>
      </c>
      <c r="G381" s="2" t="s">
        <v>776</v>
      </c>
      <c r="H381" s="2" t="s">
        <v>10</v>
      </c>
    </row>
    <row r="382" spans="1:8" ht="58" hidden="1" x14ac:dyDescent="0.35">
      <c r="A382" s="2" t="s">
        <v>777</v>
      </c>
      <c r="B382" s="2" t="s">
        <v>712</v>
      </c>
      <c r="C382" s="2">
        <v>33</v>
      </c>
      <c r="D382" s="2" t="s">
        <v>713</v>
      </c>
      <c r="E382" s="2" t="b">
        <f t="shared" si="9"/>
        <v>1</v>
      </c>
      <c r="F382" s="2" t="s">
        <v>1011</v>
      </c>
      <c r="G382" s="2" t="s">
        <v>778</v>
      </c>
      <c r="H382" s="2" t="s">
        <v>10</v>
      </c>
    </row>
    <row r="383" spans="1:8" ht="58" hidden="1" x14ac:dyDescent="0.35">
      <c r="A383" s="2" t="s">
        <v>779</v>
      </c>
      <c r="B383" s="2" t="s">
        <v>712</v>
      </c>
      <c r="C383" s="2">
        <v>34</v>
      </c>
      <c r="D383" s="2" t="s">
        <v>713</v>
      </c>
      <c r="E383" s="2" t="b">
        <f t="shared" si="9"/>
        <v>1</v>
      </c>
      <c r="F383" s="2" t="s">
        <v>1011</v>
      </c>
      <c r="G383" s="2" t="s">
        <v>780</v>
      </c>
      <c r="H383" s="2" t="s">
        <v>10</v>
      </c>
    </row>
    <row r="384" spans="1:8" ht="58" hidden="1" x14ac:dyDescent="0.35">
      <c r="A384" s="2" t="s">
        <v>781</v>
      </c>
      <c r="B384" s="2" t="s">
        <v>712</v>
      </c>
      <c r="C384" s="2">
        <v>35</v>
      </c>
      <c r="D384" s="2" t="s">
        <v>713</v>
      </c>
      <c r="E384" s="2" t="b">
        <f t="shared" si="9"/>
        <v>1</v>
      </c>
      <c r="F384" s="2" t="s">
        <v>1011</v>
      </c>
      <c r="G384" s="2" t="s">
        <v>782</v>
      </c>
      <c r="H384" s="2" t="s">
        <v>10</v>
      </c>
    </row>
    <row r="385" spans="1:8" ht="58" hidden="1" x14ac:dyDescent="0.35">
      <c r="A385" s="2" t="s">
        <v>783</v>
      </c>
      <c r="B385" s="2" t="s">
        <v>712</v>
      </c>
      <c r="C385" s="2">
        <v>36</v>
      </c>
      <c r="D385" s="2" t="s">
        <v>713</v>
      </c>
      <c r="E385" s="2" t="b">
        <f t="shared" si="9"/>
        <v>1</v>
      </c>
      <c r="F385" s="2" t="s">
        <v>1011</v>
      </c>
      <c r="G385" s="2" t="s">
        <v>784</v>
      </c>
      <c r="H385" s="2" t="s">
        <v>10</v>
      </c>
    </row>
    <row r="386" spans="1:8" ht="58" hidden="1" x14ac:dyDescent="0.35">
      <c r="A386" s="2" t="s">
        <v>785</v>
      </c>
      <c r="B386" s="2" t="s">
        <v>712</v>
      </c>
      <c r="C386" s="2">
        <v>37</v>
      </c>
      <c r="D386" s="2" t="s">
        <v>713</v>
      </c>
      <c r="E386" s="2" t="b">
        <f t="shared" si="9"/>
        <v>1</v>
      </c>
      <c r="F386" s="2" t="s">
        <v>1011</v>
      </c>
      <c r="G386" s="2" t="s">
        <v>786</v>
      </c>
      <c r="H386" s="2" t="s">
        <v>10</v>
      </c>
    </row>
    <row r="387" spans="1:8" ht="58" hidden="1" x14ac:dyDescent="0.35">
      <c r="A387" s="2" t="s">
        <v>787</v>
      </c>
      <c r="B387" s="2" t="s">
        <v>712</v>
      </c>
      <c r="C387" s="2">
        <v>38</v>
      </c>
      <c r="D387" s="2" t="s">
        <v>713</v>
      </c>
      <c r="E387" s="2" t="b">
        <f t="shared" si="9"/>
        <v>1</v>
      </c>
      <c r="F387" s="2" t="s">
        <v>1011</v>
      </c>
      <c r="G387" s="2" t="s">
        <v>788</v>
      </c>
      <c r="H387" s="2" t="s">
        <v>10</v>
      </c>
    </row>
    <row r="388" spans="1:8" ht="58" hidden="1" x14ac:dyDescent="0.35">
      <c r="A388" s="2" t="s">
        <v>789</v>
      </c>
      <c r="B388" s="2" t="s">
        <v>712</v>
      </c>
      <c r="C388" s="2">
        <v>39</v>
      </c>
      <c r="D388" s="2" t="s">
        <v>713</v>
      </c>
      <c r="E388" s="2" t="b">
        <f t="shared" si="9"/>
        <v>1</v>
      </c>
      <c r="F388" s="2" t="s">
        <v>1011</v>
      </c>
      <c r="G388" s="2" t="s">
        <v>790</v>
      </c>
      <c r="H388" s="2" t="s">
        <v>10</v>
      </c>
    </row>
    <row r="389" spans="1:8" ht="58" hidden="1" x14ac:dyDescent="0.35">
      <c r="A389" s="2" t="s">
        <v>791</v>
      </c>
      <c r="B389" s="2" t="s">
        <v>712</v>
      </c>
      <c r="C389" s="2">
        <v>40</v>
      </c>
      <c r="D389" s="2" t="s">
        <v>713</v>
      </c>
      <c r="E389" s="2" t="b">
        <f t="shared" si="9"/>
        <v>1</v>
      </c>
      <c r="F389" s="2" t="s">
        <v>1011</v>
      </c>
      <c r="G389" s="2" t="s">
        <v>792</v>
      </c>
      <c r="H389" s="2" t="s">
        <v>10</v>
      </c>
    </row>
    <row r="390" spans="1:8" ht="58" hidden="1" x14ac:dyDescent="0.35">
      <c r="A390" s="2" t="s">
        <v>793</v>
      </c>
      <c r="B390" s="2" t="s">
        <v>712</v>
      </c>
      <c r="C390" s="2">
        <v>41</v>
      </c>
      <c r="D390" s="2" t="s">
        <v>713</v>
      </c>
      <c r="E390" s="2" t="b">
        <f t="shared" si="9"/>
        <v>1</v>
      </c>
      <c r="F390" s="2" t="s">
        <v>1011</v>
      </c>
      <c r="G390" s="2" t="s">
        <v>794</v>
      </c>
      <c r="H390" s="2" t="s">
        <v>10</v>
      </c>
    </row>
    <row r="391" spans="1:8" ht="58" hidden="1" x14ac:dyDescent="0.35">
      <c r="A391" s="2" t="s">
        <v>795</v>
      </c>
      <c r="B391" s="2" t="s">
        <v>712</v>
      </c>
      <c r="C391" s="2">
        <v>42</v>
      </c>
      <c r="D391" s="2" t="s">
        <v>713</v>
      </c>
      <c r="E391" s="2" t="b">
        <f t="shared" si="9"/>
        <v>1</v>
      </c>
      <c r="F391" s="2" t="s">
        <v>1011</v>
      </c>
      <c r="G391" s="2" t="s">
        <v>796</v>
      </c>
      <c r="H391" s="2" t="s">
        <v>10</v>
      </c>
    </row>
    <row r="392" spans="1:8" ht="58" hidden="1" x14ac:dyDescent="0.35">
      <c r="A392" s="2" t="s">
        <v>797</v>
      </c>
      <c r="B392" s="2" t="s">
        <v>712</v>
      </c>
      <c r="C392" s="2">
        <v>43</v>
      </c>
      <c r="D392" s="2" t="s">
        <v>713</v>
      </c>
      <c r="E392" s="2" t="b">
        <f t="shared" si="9"/>
        <v>1</v>
      </c>
      <c r="F392" s="2" t="s">
        <v>1011</v>
      </c>
      <c r="G392" s="2" t="s">
        <v>798</v>
      </c>
      <c r="H392" s="2" t="s">
        <v>10</v>
      </c>
    </row>
    <row r="393" spans="1:8" ht="58" hidden="1" x14ac:dyDescent="0.35">
      <c r="A393" s="2" t="s">
        <v>799</v>
      </c>
      <c r="B393" s="2" t="s">
        <v>712</v>
      </c>
      <c r="C393" s="2">
        <v>44</v>
      </c>
      <c r="D393" s="2" t="s">
        <v>713</v>
      </c>
      <c r="E393" s="2" t="b">
        <f t="shared" si="9"/>
        <v>1</v>
      </c>
      <c r="F393" s="2" t="s">
        <v>1011</v>
      </c>
      <c r="G393" s="2" t="s">
        <v>800</v>
      </c>
      <c r="H393" s="2" t="s">
        <v>10</v>
      </c>
    </row>
    <row r="394" spans="1:8" ht="58" hidden="1" x14ac:dyDescent="0.35">
      <c r="A394" s="2" t="s">
        <v>801</v>
      </c>
      <c r="B394" s="2" t="s">
        <v>712</v>
      </c>
      <c r="C394" s="2">
        <v>45</v>
      </c>
      <c r="D394" s="2" t="s">
        <v>713</v>
      </c>
      <c r="E394" s="2" t="b">
        <f t="shared" si="9"/>
        <v>1</v>
      </c>
      <c r="F394" s="2" t="s">
        <v>1011</v>
      </c>
      <c r="G394" s="2" t="s">
        <v>802</v>
      </c>
      <c r="H394" s="2" t="s">
        <v>10</v>
      </c>
    </row>
    <row r="395" spans="1:8" ht="58" hidden="1" x14ac:dyDescent="0.35">
      <c r="A395" s="2" t="s">
        <v>803</v>
      </c>
      <c r="B395" s="2" t="s">
        <v>712</v>
      </c>
      <c r="C395" s="2">
        <v>46</v>
      </c>
      <c r="D395" s="2" t="s">
        <v>713</v>
      </c>
      <c r="E395" s="2" t="b">
        <f t="shared" si="9"/>
        <v>1</v>
      </c>
      <c r="F395" s="2" t="s">
        <v>1011</v>
      </c>
      <c r="G395" s="2" t="s">
        <v>804</v>
      </c>
      <c r="H395" s="2" t="s">
        <v>10</v>
      </c>
    </row>
    <row r="396" spans="1:8" ht="58" hidden="1" x14ac:dyDescent="0.35">
      <c r="A396" s="2" t="s">
        <v>805</v>
      </c>
      <c r="B396" s="2" t="s">
        <v>712</v>
      </c>
      <c r="C396" s="2">
        <v>47</v>
      </c>
      <c r="D396" s="2" t="s">
        <v>713</v>
      </c>
      <c r="E396" s="2" t="b">
        <f t="shared" si="9"/>
        <v>1</v>
      </c>
      <c r="F396" s="2" t="s">
        <v>1011</v>
      </c>
      <c r="G396" s="2" t="s">
        <v>806</v>
      </c>
      <c r="H396" s="2" t="s">
        <v>10</v>
      </c>
    </row>
    <row r="397" spans="1:8" ht="58" hidden="1" x14ac:dyDescent="0.35">
      <c r="A397" s="2" t="s">
        <v>807</v>
      </c>
      <c r="B397" s="2" t="s">
        <v>712</v>
      </c>
      <c r="C397" s="2">
        <v>48</v>
      </c>
      <c r="D397" s="2" t="s">
        <v>713</v>
      </c>
      <c r="E397" s="2" t="b">
        <f t="shared" si="9"/>
        <v>1</v>
      </c>
      <c r="F397" s="2" t="s">
        <v>1011</v>
      </c>
      <c r="G397" s="2" t="s">
        <v>808</v>
      </c>
      <c r="H397" s="2" t="s">
        <v>10</v>
      </c>
    </row>
    <row r="398" spans="1:8" ht="58" hidden="1" x14ac:dyDescent="0.35">
      <c r="A398" s="2" t="s">
        <v>809</v>
      </c>
      <c r="B398" s="2" t="s">
        <v>712</v>
      </c>
      <c r="C398" s="2">
        <v>49</v>
      </c>
      <c r="D398" s="2" t="s">
        <v>713</v>
      </c>
      <c r="E398" s="2" t="b">
        <f t="shared" si="9"/>
        <v>1</v>
      </c>
      <c r="F398" s="2" t="s">
        <v>1011</v>
      </c>
      <c r="G398" s="2" t="s">
        <v>810</v>
      </c>
      <c r="H398" s="2" t="s">
        <v>10</v>
      </c>
    </row>
    <row r="399" spans="1:8" ht="58" hidden="1" x14ac:dyDescent="0.35">
      <c r="A399" s="2" t="s">
        <v>811</v>
      </c>
      <c r="B399" s="2" t="s">
        <v>712</v>
      </c>
      <c r="C399" s="2">
        <v>50</v>
      </c>
      <c r="D399" s="2" t="s">
        <v>713</v>
      </c>
      <c r="E399" s="2" t="b">
        <f t="shared" si="9"/>
        <v>1</v>
      </c>
      <c r="F399" s="2" t="s">
        <v>1011</v>
      </c>
      <c r="G399" s="2" t="s">
        <v>812</v>
      </c>
      <c r="H399" s="2" t="s">
        <v>10</v>
      </c>
    </row>
    <row r="400" spans="1:8" ht="58" hidden="1" x14ac:dyDescent="0.35">
      <c r="A400" s="2" t="s">
        <v>813</v>
      </c>
      <c r="B400" s="2" t="s">
        <v>712</v>
      </c>
      <c r="C400" s="2">
        <v>51</v>
      </c>
      <c r="D400" s="2" t="s">
        <v>713</v>
      </c>
      <c r="E400" s="2" t="b">
        <f t="shared" si="9"/>
        <v>1</v>
      </c>
      <c r="F400" s="2" t="s">
        <v>1011</v>
      </c>
      <c r="G400" s="2" t="s">
        <v>814</v>
      </c>
      <c r="H400" s="2" t="s">
        <v>10</v>
      </c>
    </row>
    <row r="401" spans="1:8" ht="58" hidden="1" x14ac:dyDescent="0.35">
      <c r="A401" s="2" t="s">
        <v>815</v>
      </c>
      <c r="B401" s="2" t="s">
        <v>712</v>
      </c>
      <c r="C401" s="2">
        <v>52</v>
      </c>
      <c r="D401" s="2" t="s">
        <v>713</v>
      </c>
      <c r="E401" s="2" t="b">
        <f t="shared" si="9"/>
        <v>1</v>
      </c>
      <c r="F401" s="2" t="s">
        <v>1011</v>
      </c>
      <c r="G401" s="2" t="s">
        <v>816</v>
      </c>
      <c r="H401" s="2" t="s">
        <v>10</v>
      </c>
    </row>
    <row r="402" spans="1:8" ht="58" hidden="1" x14ac:dyDescent="0.35">
      <c r="A402" s="2" t="s">
        <v>817</v>
      </c>
      <c r="B402" s="2" t="s">
        <v>712</v>
      </c>
      <c r="C402" s="2">
        <v>53</v>
      </c>
      <c r="D402" s="2" t="s">
        <v>713</v>
      </c>
      <c r="E402" s="2" t="b">
        <f t="shared" si="9"/>
        <v>1</v>
      </c>
      <c r="F402" s="2" t="s">
        <v>1011</v>
      </c>
      <c r="G402" s="2" t="s">
        <v>818</v>
      </c>
      <c r="H402" s="2" t="s">
        <v>10</v>
      </c>
    </row>
    <row r="403" spans="1:8" ht="58" hidden="1" x14ac:dyDescent="0.35">
      <c r="A403" s="2" t="s">
        <v>819</v>
      </c>
      <c r="B403" s="2" t="s">
        <v>712</v>
      </c>
      <c r="C403" s="2">
        <v>54</v>
      </c>
      <c r="D403" s="2" t="s">
        <v>713</v>
      </c>
      <c r="E403" s="2" t="b">
        <f t="shared" si="9"/>
        <v>1</v>
      </c>
      <c r="F403" s="2" t="s">
        <v>1011</v>
      </c>
      <c r="G403" s="2" t="s">
        <v>820</v>
      </c>
      <c r="H403" s="2" t="s">
        <v>10</v>
      </c>
    </row>
    <row r="404" spans="1:8" ht="58" hidden="1" x14ac:dyDescent="0.35">
      <c r="A404" s="2" t="s">
        <v>821</v>
      </c>
      <c r="B404" s="2" t="s">
        <v>712</v>
      </c>
      <c r="C404" s="2">
        <v>55</v>
      </c>
      <c r="D404" s="2" t="s">
        <v>713</v>
      </c>
      <c r="E404" s="2" t="b">
        <f t="shared" si="9"/>
        <v>1</v>
      </c>
      <c r="F404" s="2" t="s">
        <v>1011</v>
      </c>
      <c r="G404" s="2" t="s">
        <v>822</v>
      </c>
      <c r="H404" s="2" t="s">
        <v>10</v>
      </c>
    </row>
    <row r="405" spans="1:8" ht="58" hidden="1" x14ac:dyDescent="0.35">
      <c r="A405" s="2" t="s">
        <v>823</v>
      </c>
      <c r="B405" s="2" t="s">
        <v>712</v>
      </c>
      <c r="C405" s="2">
        <v>56</v>
      </c>
      <c r="D405" s="2" t="s">
        <v>713</v>
      </c>
      <c r="E405" s="2" t="b">
        <f t="shared" si="9"/>
        <v>1</v>
      </c>
      <c r="F405" s="2" t="s">
        <v>1011</v>
      </c>
      <c r="G405" s="2" t="s">
        <v>824</v>
      </c>
      <c r="H405" s="2" t="s">
        <v>10</v>
      </c>
    </row>
    <row r="406" spans="1:8" ht="58" hidden="1" x14ac:dyDescent="0.35">
      <c r="A406" s="2" t="s">
        <v>825</v>
      </c>
      <c r="B406" s="2" t="s">
        <v>712</v>
      </c>
      <c r="C406" s="2">
        <v>57</v>
      </c>
      <c r="D406" s="2" t="s">
        <v>713</v>
      </c>
      <c r="E406" s="2" t="b">
        <f t="shared" si="9"/>
        <v>1</v>
      </c>
      <c r="F406" s="2" t="s">
        <v>1011</v>
      </c>
      <c r="G406" s="2" t="s">
        <v>826</v>
      </c>
      <c r="H406" s="2" t="s">
        <v>10</v>
      </c>
    </row>
    <row r="407" spans="1:8" ht="58" hidden="1" x14ac:dyDescent="0.35">
      <c r="A407" s="2" t="s">
        <v>827</v>
      </c>
      <c r="B407" s="2" t="s">
        <v>712</v>
      </c>
      <c r="C407" s="2">
        <v>58</v>
      </c>
      <c r="D407" s="2" t="s">
        <v>713</v>
      </c>
      <c r="E407" s="2" t="b">
        <f t="shared" si="9"/>
        <v>1</v>
      </c>
      <c r="F407" s="2" t="s">
        <v>1011</v>
      </c>
      <c r="G407" s="2" t="s">
        <v>828</v>
      </c>
      <c r="H407" s="2" t="s">
        <v>10</v>
      </c>
    </row>
    <row r="408" spans="1:8" ht="72.5" hidden="1" x14ac:dyDescent="0.35">
      <c r="A408" s="2" t="s">
        <v>829</v>
      </c>
      <c r="B408" s="2" t="s">
        <v>712</v>
      </c>
      <c r="C408" s="2">
        <v>1</v>
      </c>
      <c r="D408" s="2" t="s">
        <v>830</v>
      </c>
      <c r="E408" s="2" t="b">
        <f>IF(F408="R3",TRUE,FALSE)</f>
        <v>0</v>
      </c>
      <c r="F408" s="2" t="s">
        <v>1014</v>
      </c>
      <c r="G408" s="2" t="s">
        <v>831</v>
      </c>
      <c r="H408" s="2" t="s">
        <v>10</v>
      </c>
    </row>
    <row r="409" spans="1:8" ht="72.5" hidden="1" x14ac:dyDescent="0.35">
      <c r="A409" s="2" t="s">
        <v>832</v>
      </c>
      <c r="B409" s="2" t="s">
        <v>712</v>
      </c>
      <c r="C409" s="2">
        <v>2</v>
      </c>
      <c r="D409" s="2" t="s">
        <v>830</v>
      </c>
      <c r="E409" s="2" t="b">
        <f t="shared" ref="E409:E465" si="10">IF(F409="R3",TRUE,FALSE)</f>
        <v>0</v>
      </c>
      <c r="F409" s="2" t="s">
        <v>1014</v>
      </c>
      <c r="G409" s="2" t="s">
        <v>833</v>
      </c>
      <c r="H409" s="2" t="s">
        <v>10</v>
      </c>
    </row>
    <row r="410" spans="1:8" ht="58" hidden="1" x14ac:dyDescent="0.35">
      <c r="A410" s="2" t="s">
        <v>834</v>
      </c>
      <c r="B410" s="2" t="s">
        <v>712</v>
      </c>
      <c r="C410" s="2">
        <v>3</v>
      </c>
      <c r="D410" s="2" t="s">
        <v>830</v>
      </c>
      <c r="E410" s="2" t="b">
        <f t="shared" si="10"/>
        <v>0</v>
      </c>
      <c r="F410" s="2" t="s">
        <v>1012</v>
      </c>
      <c r="G410" s="2" t="s">
        <v>835</v>
      </c>
      <c r="H410" s="2" t="s">
        <v>10</v>
      </c>
    </row>
    <row r="411" spans="1:8" ht="58" hidden="1" x14ac:dyDescent="0.35">
      <c r="A411" s="2" t="s">
        <v>836</v>
      </c>
      <c r="B411" s="2" t="s">
        <v>712</v>
      </c>
      <c r="C411" s="2">
        <v>4</v>
      </c>
      <c r="D411" s="2" t="s">
        <v>830</v>
      </c>
      <c r="E411" s="2" t="b">
        <f t="shared" si="10"/>
        <v>1</v>
      </c>
      <c r="F411" s="2" t="s">
        <v>1013</v>
      </c>
      <c r="G411" s="2" t="s">
        <v>837</v>
      </c>
      <c r="H411" s="2" t="s">
        <v>10</v>
      </c>
    </row>
    <row r="412" spans="1:8" ht="58" hidden="1" x14ac:dyDescent="0.35">
      <c r="A412" s="2" t="s">
        <v>838</v>
      </c>
      <c r="B412" s="2" t="s">
        <v>712</v>
      </c>
      <c r="C412" s="2">
        <v>5</v>
      </c>
      <c r="D412" s="2" t="s">
        <v>830</v>
      </c>
      <c r="E412" s="2" t="b">
        <f t="shared" si="10"/>
        <v>1</v>
      </c>
      <c r="F412" s="2" t="s">
        <v>1013</v>
      </c>
      <c r="G412" s="2" t="s">
        <v>839</v>
      </c>
      <c r="H412" s="2" t="s">
        <v>10</v>
      </c>
    </row>
    <row r="413" spans="1:8" ht="72.5" hidden="1" x14ac:dyDescent="0.35">
      <c r="A413" s="2" t="s">
        <v>840</v>
      </c>
      <c r="B413" s="2" t="s">
        <v>712</v>
      </c>
      <c r="C413" s="2">
        <v>6</v>
      </c>
      <c r="D413" s="2" t="s">
        <v>830</v>
      </c>
      <c r="E413" s="2" t="b">
        <f t="shared" si="10"/>
        <v>1</v>
      </c>
      <c r="F413" s="2" t="s">
        <v>1013</v>
      </c>
      <c r="G413" s="2" t="s">
        <v>841</v>
      </c>
      <c r="H413" s="2" t="s">
        <v>10</v>
      </c>
    </row>
    <row r="414" spans="1:8" ht="72.5" hidden="1" x14ac:dyDescent="0.35">
      <c r="A414" s="2" t="s">
        <v>842</v>
      </c>
      <c r="B414" s="2" t="s">
        <v>712</v>
      </c>
      <c r="C414" s="2">
        <v>7</v>
      </c>
      <c r="D414" s="2" t="s">
        <v>830</v>
      </c>
      <c r="E414" s="2" t="b">
        <f t="shared" si="10"/>
        <v>1</v>
      </c>
      <c r="F414" s="2" t="s">
        <v>1013</v>
      </c>
      <c r="G414" s="2" t="s">
        <v>843</v>
      </c>
      <c r="H414" s="2" t="s">
        <v>10</v>
      </c>
    </row>
    <row r="415" spans="1:8" ht="72.5" hidden="1" x14ac:dyDescent="0.35">
      <c r="A415" s="2" t="s">
        <v>844</v>
      </c>
      <c r="B415" s="2" t="s">
        <v>712</v>
      </c>
      <c r="C415" s="2">
        <v>8</v>
      </c>
      <c r="D415" s="2" t="s">
        <v>830</v>
      </c>
      <c r="E415" s="2" t="b">
        <f t="shared" si="10"/>
        <v>1</v>
      </c>
      <c r="F415" s="2" t="s">
        <v>1013</v>
      </c>
      <c r="G415" s="2" t="s">
        <v>845</v>
      </c>
      <c r="H415" s="2" t="s">
        <v>10</v>
      </c>
    </row>
    <row r="416" spans="1:8" ht="58" hidden="1" x14ac:dyDescent="0.35">
      <c r="A416" s="2" t="s">
        <v>846</v>
      </c>
      <c r="B416" s="2" t="s">
        <v>712</v>
      </c>
      <c r="C416" s="2">
        <v>9</v>
      </c>
      <c r="D416" s="2" t="s">
        <v>830</v>
      </c>
      <c r="E416" s="2" t="b">
        <f t="shared" si="10"/>
        <v>0</v>
      </c>
      <c r="F416" s="2" t="s">
        <v>1014</v>
      </c>
      <c r="G416" s="2" t="s">
        <v>847</v>
      </c>
      <c r="H416" s="2" t="s">
        <v>10</v>
      </c>
    </row>
    <row r="417" spans="1:8" ht="72.5" hidden="1" x14ac:dyDescent="0.35">
      <c r="A417" s="2" t="s">
        <v>848</v>
      </c>
      <c r="B417" s="2" t="s">
        <v>712</v>
      </c>
      <c r="C417" s="2">
        <v>10</v>
      </c>
      <c r="D417" s="2" t="s">
        <v>830</v>
      </c>
      <c r="E417" s="2" t="b">
        <f t="shared" si="10"/>
        <v>1</v>
      </c>
      <c r="F417" s="2" t="s">
        <v>1013</v>
      </c>
      <c r="G417" s="2" t="s">
        <v>849</v>
      </c>
      <c r="H417" s="2" t="s">
        <v>10</v>
      </c>
    </row>
    <row r="418" spans="1:8" ht="72.5" hidden="1" x14ac:dyDescent="0.35">
      <c r="A418" s="2" t="s">
        <v>850</v>
      </c>
      <c r="B418" s="2" t="s">
        <v>712</v>
      </c>
      <c r="C418" s="2">
        <v>11</v>
      </c>
      <c r="D418" s="2" t="s">
        <v>830</v>
      </c>
      <c r="E418" s="2" t="b">
        <f t="shared" si="10"/>
        <v>1</v>
      </c>
      <c r="F418" s="2" t="s">
        <v>1013</v>
      </c>
      <c r="G418" s="2" t="s">
        <v>851</v>
      </c>
      <c r="H418" s="2" t="s">
        <v>10</v>
      </c>
    </row>
    <row r="419" spans="1:8" ht="72.5" hidden="1" x14ac:dyDescent="0.35">
      <c r="A419" s="2" t="s">
        <v>852</v>
      </c>
      <c r="B419" s="2" t="s">
        <v>712</v>
      </c>
      <c r="C419" s="2">
        <v>12</v>
      </c>
      <c r="D419" s="2" t="s">
        <v>830</v>
      </c>
      <c r="E419" s="2" t="b">
        <f t="shared" si="10"/>
        <v>1</v>
      </c>
      <c r="F419" s="2" t="s">
        <v>1013</v>
      </c>
      <c r="G419" s="2" t="s">
        <v>853</v>
      </c>
      <c r="H419" s="2" t="s">
        <v>10</v>
      </c>
    </row>
    <row r="420" spans="1:8" ht="72.5" hidden="1" x14ac:dyDescent="0.35">
      <c r="A420" s="2" t="s">
        <v>854</v>
      </c>
      <c r="B420" s="2" t="s">
        <v>712</v>
      </c>
      <c r="C420" s="2">
        <v>13</v>
      </c>
      <c r="D420" s="2" t="s">
        <v>830</v>
      </c>
      <c r="E420" s="2" t="b">
        <f t="shared" si="10"/>
        <v>1</v>
      </c>
      <c r="F420" s="2" t="s">
        <v>1013</v>
      </c>
      <c r="G420" s="2" t="s">
        <v>855</v>
      </c>
      <c r="H420" s="2" t="s">
        <v>10</v>
      </c>
    </row>
    <row r="421" spans="1:8" ht="72.5" hidden="1" x14ac:dyDescent="0.35">
      <c r="A421" s="2" t="s">
        <v>856</v>
      </c>
      <c r="B421" s="2" t="s">
        <v>712</v>
      </c>
      <c r="C421" s="2">
        <v>14</v>
      </c>
      <c r="D421" s="2" t="s">
        <v>830</v>
      </c>
      <c r="E421" s="2" t="b">
        <f t="shared" si="10"/>
        <v>1</v>
      </c>
      <c r="F421" s="2" t="s">
        <v>1013</v>
      </c>
      <c r="G421" s="2" t="s">
        <v>857</v>
      </c>
      <c r="H421" s="2" t="s">
        <v>10</v>
      </c>
    </row>
    <row r="422" spans="1:8" ht="58" hidden="1" x14ac:dyDescent="0.35">
      <c r="A422" s="2" t="s">
        <v>858</v>
      </c>
      <c r="B422" s="2" t="s">
        <v>712</v>
      </c>
      <c r="C422" s="2">
        <v>15</v>
      </c>
      <c r="D422" s="2" t="s">
        <v>830</v>
      </c>
      <c r="E422" s="2" t="b">
        <f t="shared" si="10"/>
        <v>0</v>
      </c>
      <c r="F422" s="2" t="s">
        <v>1014</v>
      </c>
      <c r="G422" s="2" t="s">
        <v>859</v>
      </c>
      <c r="H422" s="2" t="s">
        <v>10</v>
      </c>
    </row>
    <row r="423" spans="1:8" ht="72.5" hidden="1" x14ac:dyDescent="0.35">
      <c r="A423" s="2" t="s">
        <v>860</v>
      </c>
      <c r="B423" s="2" t="s">
        <v>712</v>
      </c>
      <c r="C423" s="2">
        <v>16</v>
      </c>
      <c r="D423" s="2" t="s">
        <v>830</v>
      </c>
      <c r="E423" s="2" t="b">
        <f t="shared" si="10"/>
        <v>1</v>
      </c>
      <c r="F423" s="2" t="s">
        <v>1013</v>
      </c>
      <c r="G423" s="2" t="s">
        <v>861</v>
      </c>
      <c r="H423" s="2" t="s">
        <v>10</v>
      </c>
    </row>
    <row r="424" spans="1:8" ht="58" hidden="1" x14ac:dyDescent="0.35">
      <c r="A424" s="2" t="s">
        <v>862</v>
      </c>
      <c r="B424" s="2" t="s">
        <v>712</v>
      </c>
      <c r="C424" s="2">
        <v>17</v>
      </c>
      <c r="D424" s="2" t="s">
        <v>830</v>
      </c>
      <c r="E424" s="2" t="b">
        <f t="shared" si="10"/>
        <v>1</v>
      </c>
      <c r="F424" s="2" t="s">
        <v>1013</v>
      </c>
      <c r="G424" s="2" t="s">
        <v>863</v>
      </c>
      <c r="H424" s="2" t="s">
        <v>10</v>
      </c>
    </row>
    <row r="425" spans="1:8" ht="72.5" hidden="1" x14ac:dyDescent="0.35">
      <c r="A425" s="2" t="s">
        <v>864</v>
      </c>
      <c r="B425" s="2" t="s">
        <v>712</v>
      </c>
      <c r="C425" s="2">
        <v>18</v>
      </c>
      <c r="D425" s="2" t="s">
        <v>830</v>
      </c>
      <c r="E425" s="2" t="b">
        <f t="shared" si="10"/>
        <v>1</v>
      </c>
      <c r="F425" s="2" t="s">
        <v>1013</v>
      </c>
      <c r="G425" s="2" t="s">
        <v>865</v>
      </c>
      <c r="H425" s="2" t="s">
        <v>10</v>
      </c>
    </row>
    <row r="426" spans="1:8" ht="72.5" hidden="1" x14ac:dyDescent="0.35">
      <c r="A426" s="2" t="s">
        <v>866</v>
      </c>
      <c r="B426" s="2" t="s">
        <v>712</v>
      </c>
      <c r="C426" s="2">
        <v>19</v>
      </c>
      <c r="D426" s="2" t="s">
        <v>830</v>
      </c>
      <c r="E426" s="2" t="b">
        <f t="shared" si="10"/>
        <v>1</v>
      </c>
      <c r="F426" s="2" t="s">
        <v>1013</v>
      </c>
      <c r="G426" s="2" t="s">
        <v>867</v>
      </c>
      <c r="H426" s="2" t="s">
        <v>10</v>
      </c>
    </row>
    <row r="427" spans="1:8" ht="72.5" hidden="1" x14ac:dyDescent="0.35">
      <c r="A427" s="2" t="s">
        <v>868</v>
      </c>
      <c r="B427" s="2" t="s">
        <v>712</v>
      </c>
      <c r="C427" s="2">
        <v>20</v>
      </c>
      <c r="D427" s="2" t="s">
        <v>830</v>
      </c>
      <c r="E427" s="2" t="b">
        <f t="shared" si="10"/>
        <v>0</v>
      </c>
      <c r="F427" s="2" t="s">
        <v>1014</v>
      </c>
      <c r="G427" s="2" t="s">
        <v>869</v>
      </c>
      <c r="H427" s="2" t="s">
        <v>10</v>
      </c>
    </row>
    <row r="428" spans="1:8" ht="72.5" hidden="1" x14ac:dyDescent="0.35">
      <c r="A428" s="2" t="s">
        <v>870</v>
      </c>
      <c r="B428" s="2" t="s">
        <v>712</v>
      </c>
      <c r="C428" s="2">
        <v>21</v>
      </c>
      <c r="D428" s="2" t="s">
        <v>830</v>
      </c>
      <c r="E428" s="2" t="b">
        <f t="shared" si="10"/>
        <v>0</v>
      </c>
      <c r="F428" s="2" t="s">
        <v>1014</v>
      </c>
      <c r="G428" s="2" t="s">
        <v>871</v>
      </c>
      <c r="H428" s="2" t="s">
        <v>10</v>
      </c>
    </row>
    <row r="429" spans="1:8" ht="58" hidden="1" x14ac:dyDescent="0.35">
      <c r="A429" s="2" t="s">
        <v>872</v>
      </c>
      <c r="B429" s="2" t="s">
        <v>712</v>
      </c>
      <c r="C429" s="2">
        <v>22</v>
      </c>
      <c r="D429" s="2" t="s">
        <v>830</v>
      </c>
      <c r="E429" s="2" t="b">
        <f t="shared" si="10"/>
        <v>1</v>
      </c>
      <c r="F429" s="2" t="s">
        <v>1013</v>
      </c>
      <c r="G429" s="2" t="s">
        <v>873</v>
      </c>
      <c r="H429" s="2" t="s">
        <v>10</v>
      </c>
    </row>
    <row r="430" spans="1:8" ht="72.5" hidden="1" x14ac:dyDescent="0.35">
      <c r="A430" s="2" t="s">
        <v>874</v>
      </c>
      <c r="B430" s="2" t="s">
        <v>712</v>
      </c>
      <c r="C430" s="2">
        <v>23</v>
      </c>
      <c r="D430" s="2" t="s">
        <v>830</v>
      </c>
      <c r="E430" s="2" t="b">
        <f t="shared" si="10"/>
        <v>1</v>
      </c>
      <c r="F430" s="2" t="s">
        <v>1013</v>
      </c>
      <c r="G430" s="2" t="s">
        <v>875</v>
      </c>
      <c r="H430" s="2" t="s">
        <v>10</v>
      </c>
    </row>
    <row r="431" spans="1:8" ht="72.5" hidden="1" x14ac:dyDescent="0.35">
      <c r="A431" s="2" t="s">
        <v>876</v>
      </c>
      <c r="B431" s="2" t="s">
        <v>712</v>
      </c>
      <c r="C431" s="2">
        <v>24</v>
      </c>
      <c r="D431" s="2" t="s">
        <v>830</v>
      </c>
      <c r="E431" s="2" t="b">
        <f t="shared" si="10"/>
        <v>1</v>
      </c>
      <c r="F431" s="2" t="s">
        <v>1013</v>
      </c>
      <c r="G431" s="2" t="s">
        <v>877</v>
      </c>
      <c r="H431" s="2" t="s">
        <v>10</v>
      </c>
    </row>
    <row r="432" spans="1:8" ht="58" hidden="1" x14ac:dyDescent="0.35">
      <c r="A432" s="2" t="s">
        <v>878</v>
      </c>
      <c r="B432" s="2" t="s">
        <v>712</v>
      </c>
      <c r="C432" s="2">
        <v>25</v>
      </c>
      <c r="D432" s="2" t="s">
        <v>830</v>
      </c>
      <c r="E432" s="2" t="b">
        <f t="shared" si="10"/>
        <v>0</v>
      </c>
      <c r="F432" s="2" t="s">
        <v>1014</v>
      </c>
      <c r="G432" s="2" t="s">
        <v>879</v>
      </c>
      <c r="H432" s="2" t="s">
        <v>10</v>
      </c>
    </row>
    <row r="433" spans="1:8" ht="58" hidden="1" x14ac:dyDescent="0.35">
      <c r="A433" s="2" t="s">
        <v>880</v>
      </c>
      <c r="B433" s="2" t="s">
        <v>712</v>
      </c>
      <c r="C433" s="2">
        <v>26</v>
      </c>
      <c r="D433" s="2" t="s">
        <v>830</v>
      </c>
      <c r="E433" s="2" t="b">
        <f t="shared" si="10"/>
        <v>1</v>
      </c>
      <c r="F433" s="2" t="s">
        <v>1013</v>
      </c>
      <c r="G433" s="2" t="s">
        <v>881</v>
      </c>
      <c r="H433" s="2" t="s">
        <v>10</v>
      </c>
    </row>
    <row r="434" spans="1:8" ht="72.5" hidden="1" x14ac:dyDescent="0.35">
      <c r="A434" s="2" t="s">
        <v>882</v>
      </c>
      <c r="B434" s="2" t="s">
        <v>712</v>
      </c>
      <c r="C434" s="2">
        <v>27</v>
      </c>
      <c r="D434" s="2" t="s">
        <v>830</v>
      </c>
      <c r="E434" s="2" t="b">
        <f t="shared" si="10"/>
        <v>1</v>
      </c>
      <c r="F434" s="2" t="s">
        <v>1013</v>
      </c>
      <c r="G434" s="2" t="s">
        <v>883</v>
      </c>
      <c r="H434" s="2" t="s">
        <v>10</v>
      </c>
    </row>
    <row r="435" spans="1:8" ht="72.5" hidden="1" x14ac:dyDescent="0.35">
      <c r="A435" s="2" t="s">
        <v>884</v>
      </c>
      <c r="B435" s="2" t="s">
        <v>712</v>
      </c>
      <c r="C435" s="2">
        <v>28</v>
      </c>
      <c r="D435" s="2" t="s">
        <v>830</v>
      </c>
      <c r="E435" s="2" t="b">
        <f t="shared" si="10"/>
        <v>0</v>
      </c>
      <c r="F435" s="2" t="s">
        <v>1014</v>
      </c>
      <c r="G435" s="2" t="s">
        <v>885</v>
      </c>
      <c r="H435" s="2" t="s">
        <v>10</v>
      </c>
    </row>
    <row r="436" spans="1:8" ht="58" hidden="1" x14ac:dyDescent="0.35">
      <c r="A436" s="2" t="s">
        <v>886</v>
      </c>
      <c r="B436" s="2" t="s">
        <v>712</v>
      </c>
      <c r="C436" s="2">
        <v>29</v>
      </c>
      <c r="D436" s="2" t="s">
        <v>830</v>
      </c>
      <c r="E436" s="2" t="b">
        <f t="shared" si="10"/>
        <v>1</v>
      </c>
      <c r="F436" s="2" t="s">
        <v>1013</v>
      </c>
      <c r="G436" s="2" t="s">
        <v>887</v>
      </c>
      <c r="H436" s="2" t="s">
        <v>10</v>
      </c>
    </row>
    <row r="437" spans="1:8" ht="72.5" hidden="1" x14ac:dyDescent="0.35">
      <c r="A437" s="2" t="s">
        <v>888</v>
      </c>
      <c r="B437" s="2" t="s">
        <v>712</v>
      </c>
      <c r="C437" s="2">
        <v>30</v>
      </c>
      <c r="D437" s="2" t="s">
        <v>830</v>
      </c>
      <c r="E437" s="2" t="b">
        <f t="shared" si="10"/>
        <v>0</v>
      </c>
      <c r="F437" s="2" t="s">
        <v>1012</v>
      </c>
      <c r="G437" s="2" t="s">
        <v>889</v>
      </c>
      <c r="H437" s="2" t="s">
        <v>10</v>
      </c>
    </row>
    <row r="438" spans="1:8" ht="72.5" hidden="1" x14ac:dyDescent="0.35">
      <c r="A438" s="2" t="s">
        <v>890</v>
      </c>
      <c r="B438" s="2" t="s">
        <v>712</v>
      </c>
      <c r="C438" s="2">
        <v>31</v>
      </c>
      <c r="D438" s="2" t="s">
        <v>830</v>
      </c>
      <c r="E438" s="2" t="b">
        <f t="shared" si="10"/>
        <v>1</v>
      </c>
      <c r="F438" s="2" t="s">
        <v>1013</v>
      </c>
      <c r="G438" s="2" t="s">
        <v>891</v>
      </c>
      <c r="H438" s="2" t="s">
        <v>10</v>
      </c>
    </row>
    <row r="439" spans="1:8" ht="72.5" hidden="1" x14ac:dyDescent="0.35">
      <c r="A439" s="2" t="s">
        <v>892</v>
      </c>
      <c r="B439" s="2" t="s">
        <v>712</v>
      </c>
      <c r="C439" s="2">
        <v>32</v>
      </c>
      <c r="D439" s="2" t="s">
        <v>830</v>
      </c>
      <c r="E439" s="2" t="b">
        <f t="shared" si="10"/>
        <v>1</v>
      </c>
      <c r="F439" s="2" t="s">
        <v>1013</v>
      </c>
      <c r="G439" s="2" t="s">
        <v>893</v>
      </c>
      <c r="H439" s="2" t="s">
        <v>10</v>
      </c>
    </row>
    <row r="440" spans="1:8" ht="72.5" hidden="1" x14ac:dyDescent="0.35">
      <c r="A440" s="2" t="s">
        <v>894</v>
      </c>
      <c r="B440" s="2" t="s">
        <v>712</v>
      </c>
      <c r="C440" s="2">
        <v>33</v>
      </c>
      <c r="D440" s="2" t="s">
        <v>830</v>
      </c>
      <c r="E440" s="2" t="b">
        <f t="shared" si="10"/>
        <v>1</v>
      </c>
      <c r="F440" s="2" t="s">
        <v>1013</v>
      </c>
      <c r="G440" s="2" t="s">
        <v>895</v>
      </c>
      <c r="H440" s="2" t="s">
        <v>10</v>
      </c>
    </row>
    <row r="441" spans="1:8" ht="72.5" hidden="1" x14ac:dyDescent="0.35">
      <c r="A441" s="2" t="s">
        <v>896</v>
      </c>
      <c r="B441" s="2" t="s">
        <v>712</v>
      </c>
      <c r="C441" s="2">
        <v>34</v>
      </c>
      <c r="D441" s="2" t="s">
        <v>830</v>
      </c>
      <c r="E441" s="2" t="b">
        <f t="shared" si="10"/>
        <v>0</v>
      </c>
      <c r="F441" s="2" t="s">
        <v>1014</v>
      </c>
      <c r="G441" s="2" t="s">
        <v>897</v>
      </c>
      <c r="H441" s="2" t="s">
        <v>10</v>
      </c>
    </row>
    <row r="442" spans="1:8" ht="72.5" hidden="1" x14ac:dyDescent="0.35">
      <c r="A442" s="2" t="s">
        <v>898</v>
      </c>
      <c r="B442" s="2" t="s">
        <v>712</v>
      </c>
      <c r="C442" s="2">
        <v>35</v>
      </c>
      <c r="D442" s="2" t="s">
        <v>830</v>
      </c>
      <c r="E442" s="2" t="b">
        <f t="shared" si="10"/>
        <v>1</v>
      </c>
      <c r="F442" s="2" t="s">
        <v>1013</v>
      </c>
      <c r="G442" s="2" t="s">
        <v>899</v>
      </c>
      <c r="H442" s="2" t="s">
        <v>10</v>
      </c>
    </row>
    <row r="443" spans="1:8" ht="58" hidden="1" x14ac:dyDescent="0.35">
      <c r="A443" s="2" t="s">
        <v>900</v>
      </c>
      <c r="B443" s="2" t="s">
        <v>712</v>
      </c>
      <c r="C443" s="2">
        <v>36</v>
      </c>
      <c r="D443" s="2" t="s">
        <v>830</v>
      </c>
      <c r="E443" s="2" t="b">
        <f t="shared" si="10"/>
        <v>1</v>
      </c>
      <c r="F443" s="2" t="s">
        <v>1013</v>
      </c>
      <c r="G443" s="2" t="s">
        <v>901</v>
      </c>
      <c r="H443" s="2" t="s">
        <v>10</v>
      </c>
    </row>
    <row r="444" spans="1:8" ht="58" hidden="1" x14ac:dyDescent="0.35">
      <c r="A444" s="2" t="s">
        <v>902</v>
      </c>
      <c r="B444" s="2" t="s">
        <v>712</v>
      </c>
      <c r="C444" s="2">
        <v>37</v>
      </c>
      <c r="D444" s="2" t="s">
        <v>830</v>
      </c>
      <c r="E444" s="2" t="b">
        <f t="shared" si="10"/>
        <v>1</v>
      </c>
      <c r="F444" s="2" t="s">
        <v>1013</v>
      </c>
      <c r="G444" s="2" t="s">
        <v>903</v>
      </c>
      <c r="H444" s="2" t="s">
        <v>10</v>
      </c>
    </row>
    <row r="445" spans="1:8" ht="72.5" hidden="1" x14ac:dyDescent="0.35">
      <c r="A445" s="2" t="s">
        <v>904</v>
      </c>
      <c r="B445" s="2" t="s">
        <v>712</v>
      </c>
      <c r="C445" s="2">
        <v>38</v>
      </c>
      <c r="D445" s="2" t="s">
        <v>830</v>
      </c>
      <c r="E445" s="2" t="b">
        <f t="shared" si="10"/>
        <v>1</v>
      </c>
      <c r="F445" s="2" t="s">
        <v>1013</v>
      </c>
      <c r="G445" s="2" t="s">
        <v>905</v>
      </c>
      <c r="H445" s="2" t="s">
        <v>10</v>
      </c>
    </row>
    <row r="446" spans="1:8" ht="72.5" hidden="1" x14ac:dyDescent="0.35">
      <c r="A446" s="2" t="s">
        <v>906</v>
      </c>
      <c r="B446" s="2" t="s">
        <v>712</v>
      </c>
      <c r="C446" s="2">
        <v>39</v>
      </c>
      <c r="D446" s="2" t="s">
        <v>830</v>
      </c>
      <c r="E446" s="2" t="b">
        <f t="shared" si="10"/>
        <v>0</v>
      </c>
      <c r="F446" s="2" t="s">
        <v>1012</v>
      </c>
      <c r="G446" s="2" t="s">
        <v>907</v>
      </c>
      <c r="H446" s="2" t="s">
        <v>10</v>
      </c>
    </row>
    <row r="447" spans="1:8" ht="72.5" hidden="1" x14ac:dyDescent="0.35">
      <c r="A447" s="2" t="s">
        <v>908</v>
      </c>
      <c r="B447" s="2" t="s">
        <v>712</v>
      </c>
      <c r="C447" s="2">
        <v>40</v>
      </c>
      <c r="D447" s="2" t="s">
        <v>830</v>
      </c>
      <c r="E447" s="2" t="b">
        <f t="shared" si="10"/>
        <v>1</v>
      </c>
      <c r="F447" s="2" t="s">
        <v>1013</v>
      </c>
      <c r="G447" s="2" t="s">
        <v>909</v>
      </c>
      <c r="H447" s="2" t="s">
        <v>10</v>
      </c>
    </row>
    <row r="448" spans="1:8" ht="72.5" hidden="1" x14ac:dyDescent="0.35">
      <c r="A448" s="2" t="s">
        <v>910</v>
      </c>
      <c r="B448" s="2" t="s">
        <v>712</v>
      </c>
      <c r="C448" s="2">
        <v>41</v>
      </c>
      <c r="D448" s="2" t="s">
        <v>830</v>
      </c>
      <c r="E448" s="2" t="b">
        <f t="shared" si="10"/>
        <v>0</v>
      </c>
      <c r="F448" s="2" t="s">
        <v>1014</v>
      </c>
      <c r="G448" s="2" t="s">
        <v>911</v>
      </c>
      <c r="H448" s="2" t="s">
        <v>10</v>
      </c>
    </row>
    <row r="449" spans="1:8" ht="72.5" hidden="1" x14ac:dyDescent="0.35">
      <c r="A449" s="2" t="s">
        <v>912</v>
      </c>
      <c r="B449" s="2" t="s">
        <v>712</v>
      </c>
      <c r="C449" s="2">
        <v>42</v>
      </c>
      <c r="D449" s="2" t="s">
        <v>830</v>
      </c>
      <c r="E449" s="2" t="b">
        <f t="shared" si="10"/>
        <v>1</v>
      </c>
      <c r="F449" s="2" t="s">
        <v>1013</v>
      </c>
      <c r="G449" s="2" t="s">
        <v>913</v>
      </c>
      <c r="H449" s="2" t="s">
        <v>10</v>
      </c>
    </row>
    <row r="450" spans="1:8" ht="87" hidden="1" x14ac:dyDescent="0.35">
      <c r="A450" s="2" t="s">
        <v>914</v>
      </c>
      <c r="B450" s="2" t="s">
        <v>712</v>
      </c>
      <c r="C450" s="2">
        <v>43</v>
      </c>
      <c r="D450" s="2" t="s">
        <v>830</v>
      </c>
      <c r="E450" s="2" t="b">
        <f t="shared" si="10"/>
        <v>1</v>
      </c>
      <c r="F450" s="2" t="s">
        <v>1013</v>
      </c>
      <c r="G450" s="2" t="s">
        <v>915</v>
      </c>
      <c r="H450" s="2" t="s">
        <v>10</v>
      </c>
    </row>
    <row r="451" spans="1:8" ht="58" hidden="1" x14ac:dyDescent="0.35">
      <c r="A451" s="2" t="s">
        <v>916</v>
      </c>
      <c r="B451" s="2" t="s">
        <v>712</v>
      </c>
      <c r="C451" s="2">
        <v>44</v>
      </c>
      <c r="D451" s="2" t="s">
        <v>830</v>
      </c>
      <c r="E451" s="2" t="b">
        <f t="shared" si="10"/>
        <v>1</v>
      </c>
      <c r="F451" s="2" t="s">
        <v>1013</v>
      </c>
      <c r="G451" s="2" t="s">
        <v>917</v>
      </c>
      <c r="H451" s="2" t="s">
        <v>10</v>
      </c>
    </row>
    <row r="452" spans="1:8" ht="58" hidden="1" x14ac:dyDescent="0.35">
      <c r="A452" s="2" t="s">
        <v>918</v>
      </c>
      <c r="B452" s="2" t="s">
        <v>712</v>
      </c>
      <c r="C452" s="2">
        <v>45</v>
      </c>
      <c r="D452" s="2" t="s">
        <v>830</v>
      </c>
      <c r="E452" s="2" t="b">
        <f t="shared" si="10"/>
        <v>1</v>
      </c>
      <c r="F452" s="2" t="s">
        <v>1013</v>
      </c>
      <c r="G452" s="2" t="s">
        <v>919</v>
      </c>
      <c r="H452" s="2" t="s">
        <v>10</v>
      </c>
    </row>
    <row r="453" spans="1:8" ht="58" hidden="1" x14ac:dyDescent="0.35">
      <c r="A453" s="2" t="s">
        <v>920</v>
      </c>
      <c r="B453" s="2" t="s">
        <v>712</v>
      </c>
      <c r="C453" s="2">
        <v>46</v>
      </c>
      <c r="D453" s="2" t="s">
        <v>830</v>
      </c>
      <c r="E453" s="2" t="b">
        <f t="shared" si="10"/>
        <v>1</v>
      </c>
      <c r="F453" s="2" t="s">
        <v>1013</v>
      </c>
      <c r="G453" s="2" t="s">
        <v>921</v>
      </c>
      <c r="H453" s="2" t="s">
        <v>10</v>
      </c>
    </row>
    <row r="454" spans="1:8" ht="72.5" hidden="1" x14ac:dyDescent="0.35">
      <c r="A454" s="2" t="s">
        <v>922</v>
      </c>
      <c r="B454" s="2" t="s">
        <v>712</v>
      </c>
      <c r="C454" s="2">
        <v>47</v>
      </c>
      <c r="D454" s="2" t="s">
        <v>830</v>
      </c>
      <c r="E454" s="2" t="b">
        <f t="shared" si="10"/>
        <v>1</v>
      </c>
      <c r="F454" s="2" t="s">
        <v>1013</v>
      </c>
      <c r="G454" s="2" t="s">
        <v>923</v>
      </c>
      <c r="H454" s="2" t="s">
        <v>10</v>
      </c>
    </row>
    <row r="455" spans="1:8" ht="58" hidden="1" x14ac:dyDescent="0.35">
      <c r="A455" s="2" t="s">
        <v>924</v>
      </c>
      <c r="B455" s="2" t="s">
        <v>712</v>
      </c>
      <c r="C455" s="2">
        <v>48</v>
      </c>
      <c r="D455" s="2" t="s">
        <v>830</v>
      </c>
      <c r="E455" s="2" t="b">
        <f t="shared" si="10"/>
        <v>1</v>
      </c>
      <c r="F455" s="2" t="s">
        <v>1013</v>
      </c>
      <c r="G455" s="2" t="s">
        <v>925</v>
      </c>
      <c r="H455" s="2" t="s">
        <v>10</v>
      </c>
    </row>
    <row r="456" spans="1:8" ht="72.5" hidden="1" x14ac:dyDescent="0.35">
      <c r="A456" s="2" t="s">
        <v>926</v>
      </c>
      <c r="B456" s="2" t="s">
        <v>712</v>
      </c>
      <c r="C456" s="2">
        <v>49</v>
      </c>
      <c r="D456" s="2" t="s">
        <v>830</v>
      </c>
      <c r="E456" s="2" t="b">
        <f t="shared" si="10"/>
        <v>1</v>
      </c>
      <c r="F456" s="2" t="s">
        <v>1013</v>
      </c>
      <c r="G456" s="2" t="s">
        <v>927</v>
      </c>
      <c r="H456" s="2" t="s">
        <v>10</v>
      </c>
    </row>
    <row r="457" spans="1:8" ht="87" hidden="1" x14ac:dyDescent="0.35">
      <c r="A457" s="2" t="s">
        <v>928</v>
      </c>
      <c r="B457" s="2" t="s">
        <v>712</v>
      </c>
      <c r="C457" s="2">
        <v>50</v>
      </c>
      <c r="D457" s="2" t="s">
        <v>830</v>
      </c>
      <c r="E457" s="2" t="b">
        <f t="shared" si="10"/>
        <v>0</v>
      </c>
      <c r="F457" s="2" t="s">
        <v>1014</v>
      </c>
      <c r="G457" s="2" t="s">
        <v>929</v>
      </c>
      <c r="H457" s="2" t="s">
        <v>10</v>
      </c>
    </row>
    <row r="458" spans="1:8" ht="58" hidden="1" x14ac:dyDescent="0.35">
      <c r="A458" s="2" t="s">
        <v>930</v>
      </c>
      <c r="B458" s="2" t="s">
        <v>712</v>
      </c>
      <c r="C458" s="2">
        <v>51</v>
      </c>
      <c r="D458" s="2" t="s">
        <v>830</v>
      </c>
      <c r="E458" s="2" t="b">
        <f t="shared" si="10"/>
        <v>1</v>
      </c>
      <c r="F458" s="2" t="s">
        <v>1013</v>
      </c>
      <c r="G458" s="2" t="s">
        <v>931</v>
      </c>
      <c r="H458" s="2" t="s">
        <v>10</v>
      </c>
    </row>
    <row r="459" spans="1:8" ht="58" hidden="1" x14ac:dyDescent="0.35">
      <c r="A459" s="2" t="s">
        <v>932</v>
      </c>
      <c r="B459" s="2" t="s">
        <v>712</v>
      </c>
      <c r="C459" s="2">
        <v>52</v>
      </c>
      <c r="D459" s="2" t="s">
        <v>830</v>
      </c>
      <c r="E459" s="2" t="b">
        <f t="shared" si="10"/>
        <v>1</v>
      </c>
      <c r="F459" s="2" t="s">
        <v>1013</v>
      </c>
      <c r="G459" s="2" t="s">
        <v>933</v>
      </c>
      <c r="H459" s="2" t="s">
        <v>10</v>
      </c>
    </row>
    <row r="460" spans="1:8" ht="72.5" hidden="1" x14ac:dyDescent="0.35">
      <c r="A460" s="2" t="s">
        <v>934</v>
      </c>
      <c r="B460" s="2" t="s">
        <v>712</v>
      </c>
      <c r="C460" s="2">
        <v>53</v>
      </c>
      <c r="D460" s="2" t="s">
        <v>830</v>
      </c>
      <c r="E460" s="2" t="b">
        <f t="shared" si="10"/>
        <v>0</v>
      </c>
      <c r="F460" s="2" t="s">
        <v>1012</v>
      </c>
      <c r="G460" s="2" t="s">
        <v>935</v>
      </c>
      <c r="H460" s="2" t="s">
        <v>10</v>
      </c>
    </row>
    <row r="461" spans="1:8" ht="72.5" hidden="1" x14ac:dyDescent="0.35">
      <c r="A461" s="2" t="s">
        <v>936</v>
      </c>
      <c r="B461" s="2" t="s">
        <v>712</v>
      </c>
      <c r="C461" s="2">
        <v>54</v>
      </c>
      <c r="D461" s="2" t="s">
        <v>830</v>
      </c>
      <c r="E461" s="2" t="b">
        <f t="shared" si="10"/>
        <v>1</v>
      </c>
      <c r="F461" s="2" t="s">
        <v>1013</v>
      </c>
      <c r="G461" s="2" t="s">
        <v>937</v>
      </c>
      <c r="H461" s="2" t="s">
        <v>10</v>
      </c>
    </row>
    <row r="462" spans="1:8" ht="72.5" hidden="1" x14ac:dyDescent="0.35">
      <c r="A462" s="2" t="s">
        <v>938</v>
      </c>
      <c r="B462" s="2" t="s">
        <v>712</v>
      </c>
      <c r="C462" s="2">
        <v>55</v>
      </c>
      <c r="D462" s="2" t="s">
        <v>830</v>
      </c>
      <c r="E462" s="2" t="b">
        <f t="shared" si="10"/>
        <v>0</v>
      </c>
      <c r="F462" s="2" t="s">
        <v>1014</v>
      </c>
      <c r="G462" s="2" t="s">
        <v>939</v>
      </c>
      <c r="H462" s="2" t="s">
        <v>10</v>
      </c>
    </row>
    <row r="463" spans="1:8" ht="72.5" hidden="1" x14ac:dyDescent="0.35">
      <c r="A463" s="2" t="s">
        <v>940</v>
      </c>
      <c r="B463" s="2" t="s">
        <v>712</v>
      </c>
      <c r="C463" s="2">
        <v>56</v>
      </c>
      <c r="D463" s="2" t="s">
        <v>830</v>
      </c>
      <c r="E463" s="2" t="b">
        <f t="shared" si="10"/>
        <v>1</v>
      </c>
      <c r="F463" s="2" t="s">
        <v>1013</v>
      </c>
      <c r="G463" s="2" t="s">
        <v>941</v>
      </c>
      <c r="H463" s="2" t="s">
        <v>10</v>
      </c>
    </row>
    <row r="464" spans="1:8" ht="72.5" hidden="1" x14ac:dyDescent="0.35">
      <c r="A464" s="2" t="s">
        <v>942</v>
      </c>
      <c r="B464" s="2" t="s">
        <v>712</v>
      </c>
      <c r="C464" s="2">
        <v>57</v>
      </c>
      <c r="D464" s="2" t="s">
        <v>830</v>
      </c>
      <c r="E464" s="2" t="b">
        <f t="shared" si="10"/>
        <v>1</v>
      </c>
      <c r="F464" s="2" t="s">
        <v>1013</v>
      </c>
      <c r="G464" s="2" t="s">
        <v>943</v>
      </c>
      <c r="H464" s="2" t="s">
        <v>10</v>
      </c>
    </row>
    <row r="465" spans="1:8" ht="72.5" hidden="1" x14ac:dyDescent="0.35">
      <c r="A465" s="2" t="s">
        <v>944</v>
      </c>
      <c r="B465" s="2" t="s">
        <v>712</v>
      </c>
      <c r="C465" s="2">
        <v>58</v>
      </c>
      <c r="D465" s="2" t="s">
        <v>830</v>
      </c>
      <c r="E465" s="2" t="b">
        <f t="shared" si="10"/>
        <v>1</v>
      </c>
      <c r="F465" s="2" t="s">
        <v>1013</v>
      </c>
      <c r="G465" s="2" t="s">
        <v>945</v>
      </c>
      <c r="H465" s="2" t="s">
        <v>10</v>
      </c>
    </row>
    <row r="466" spans="1:8" ht="116" hidden="1" x14ac:dyDescent="0.35">
      <c r="A466" s="2" t="s">
        <v>946</v>
      </c>
      <c r="B466" s="2" t="s">
        <v>712</v>
      </c>
      <c r="C466" s="2">
        <v>1</v>
      </c>
      <c r="D466" s="2" t="s">
        <v>947</v>
      </c>
      <c r="E466" s="2" t="b">
        <f t="shared" ref="E466:E502" si="11">IF(F466="1+4",TRUE,FALSE)</f>
        <v>1</v>
      </c>
      <c r="F466" s="2" t="s">
        <v>1069</v>
      </c>
      <c r="G466" s="2" t="s">
        <v>948</v>
      </c>
      <c r="H466" s="2" t="s">
        <v>10</v>
      </c>
    </row>
    <row r="467" spans="1:8" ht="116" hidden="1" x14ac:dyDescent="0.35">
      <c r="A467" s="2" t="s">
        <v>949</v>
      </c>
      <c r="B467" s="2" t="s">
        <v>712</v>
      </c>
      <c r="C467" s="2">
        <v>2</v>
      </c>
      <c r="D467" s="2" t="s">
        <v>947</v>
      </c>
      <c r="E467" s="2" t="b">
        <f t="shared" si="11"/>
        <v>1</v>
      </c>
      <c r="F467" s="2" t="s">
        <v>1069</v>
      </c>
      <c r="G467" s="2" t="s">
        <v>950</v>
      </c>
      <c r="H467" s="2" t="s">
        <v>10</v>
      </c>
    </row>
    <row r="468" spans="1:8" ht="116" hidden="1" x14ac:dyDescent="0.35">
      <c r="A468" s="2" t="s">
        <v>951</v>
      </c>
      <c r="B468" s="2" t="s">
        <v>712</v>
      </c>
      <c r="C468" s="2">
        <v>3</v>
      </c>
      <c r="D468" s="2" t="s">
        <v>947</v>
      </c>
      <c r="E468" s="2" t="b">
        <f t="shared" si="11"/>
        <v>1</v>
      </c>
      <c r="F468" s="2" t="s">
        <v>1069</v>
      </c>
      <c r="G468" s="2" t="s">
        <v>952</v>
      </c>
      <c r="H468" s="2" t="s">
        <v>10</v>
      </c>
    </row>
    <row r="469" spans="1:8" ht="116" hidden="1" x14ac:dyDescent="0.35">
      <c r="A469" s="2" t="s">
        <v>953</v>
      </c>
      <c r="B469" s="2" t="s">
        <v>712</v>
      </c>
      <c r="C469" s="2">
        <v>4</v>
      </c>
      <c r="D469" s="2" t="s">
        <v>947</v>
      </c>
      <c r="E469" s="2" t="b">
        <f t="shared" si="11"/>
        <v>1</v>
      </c>
      <c r="F469" s="2" t="s">
        <v>1069</v>
      </c>
      <c r="G469" s="2" t="s">
        <v>954</v>
      </c>
      <c r="H469" s="2" t="s">
        <v>10</v>
      </c>
    </row>
    <row r="470" spans="1:8" ht="116" hidden="1" x14ac:dyDescent="0.35">
      <c r="A470" s="2" t="s">
        <v>955</v>
      </c>
      <c r="B470" s="2" t="s">
        <v>712</v>
      </c>
      <c r="C470" s="2">
        <v>5</v>
      </c>
      <c r="D470" s="2" t="s">
        <v>947</v>
      </c>
      <c r="E470" s="2" t="b">
        <f t="shared" si="11"/>
        <v>1</v>
      </c>
      <c r="F470" s="2" t="s">
        <v>1069</v>
      </c>
      <c r="G470" s="2" t="s">
        <v>956</v>
      </c>
      <c r="H470" s="2" t="s">
        <v>10</v>
      </c>
    </row>
    <row r="471" spans="1:8" ht="116" hidden="1" x14ac:dyDescent="0.35">
      <c r="A471" s="2" t="s">
        <v>957</v>
      </c>
      <c r="B471" s="2" t="s">
        <v>712</v>
      </c>
      <c r="C471" s="2">
        <v>6</v>
      </c>
      <c r="D471" s="2" t="s">
        <v>947</v>
      </c>
      <c r="E471" s="2" t="b">
        <f t="shared" si="11"/>
        <v>1</v>
      </c>
      <c r="F471" s="2" t="s">
        <v>1069</v>
      </c>
      <c r="G471" s="2" t="s">
        <v>1016</v>
      </c>
      <c r="H471" s="2" t="s">
        <v>10</v>
      </c>
    </row>
    <row r="472" spans="1:8" ht="116" hidden="1" x14ac:dyDescent="0.35">
      <c r="A472" s="2" t="s">
        <v>958</v>
      </c>
      <c r="B472" s="2" t="s">
        <v>712</v>
      </c>
      <c r="C472" s="2">
        <v>7</v>
      </c>
      <c r="D472" s="2" t="s">
        <v>947</v>
      </c>
      <c r="E472" s="2" t="b">
        <f t="shared" si="11"/>
        <v>1</v>
      </c>
      <c r="F472" s="2" t="s">
        <v>1069</v>
      </c>
      <c r="G472" s="2" t="s">
        <v>1017</v>
      </c>
      <c r="H472" s="2" t="s">
        <v>10</v>
      </c>
    </row>
    <row r="473" spans="1:8" ht="116" hidden="1" x14ac:dyDescent="0.35">
      <c r="A473" s="2" t="s">
        <v>959</v>
      </c>
      <c r="B473" s="2" t="s">
        <v>712</v>
      </c>
      <c r="C473" s="2">
        <v>8</v>
      </c>
      <c r="D473" s="2" t="s">
        <v>947</v>
      </c>
      <c r="E473" s="2" t="b">
        <f t="shared" si="11"/>
        <v>1</v>
      </c>
      <c r="F473" s="2" t="s">
        <v>1069</v>
      </c>
      <c r="G473" s="2" t="s">
        <v>1018</v>
      </c>
      <c r="H473" s="2" t="s">
        <v>10</v>
      </c>
    </row>
    <row r="474" spans="1:8" ht="116" hidden="1" x14ac:dyDescent="0.35">
      <c r="A474" s="2" t="s">
        <v>960</v>
      </c>
      <c r="B474" s="2" t="s">
        <v>712</v>
      </c>
      <c r="C474" s="2">
        <v>9</v>
      </c>
      <c r="D474" s="2" t="s">
        <v>947</v>
      </c>
      <c r="E474" s="2" t="b">
        <f t="shared" si="11"/>
        <v>1</v>
      </c>
      <c r="F474" s="2" t="s">
        <v>1069</v>
      </c>
      <c r="G474" s="2" t="s">
        <v>1019</v>
      </c>
      <c r="H474" s="2" t="s">
        <v>10</v>
      </c>
    </row>
    <row r="475" spans="1:8" ht="116" hidden="1" x14ac:dyDescent="0.35">
      <c r="A475" s="2" t="s">
        <v>961</v>
      </c>
      <c r="B475" s="2" t="s">
        <v>712</v>
      </c>
      <c r="C475" s="2">
        <v>10</v>
      </c>
      <c r="D475" s="2" t="s">
        <v>947</v>
      </c>
      <c r="E475" s="2" t="b">
        <f t="shared" si="11"/>
        <v>1</v>
      </c>
      <c r="F475" s="2" t="s">
        <v>1069</v>
      </c>
      <c r="G475" s="2" t="s">
        <v>1020</v>
      </c>
      <c r="H475" s="2" t="s">
        <v>10</v>
      </c>
    </row>
    <row r="476" spans="1:8" ht="116" hidden="1" x14ac:dyDescent="0.35">
      <c r="A476" s="2" t="s">
        <v>962</v>
      </c>
      <c r="B476" s="2" t="s">
        <v>712</v>
      </c>
      <c r="C476" s="2">
        <v>11</v>
      </c>
      <c r="D476" s="2" t="s">
        <v>947</v>
      </c>
      <c r="E476" s="2" t="b">
        <f t="shared" si="11"/>
        <v>1</v>
      </c>
      <c r="F476" s="2" t="s">
        <v>1069</v>
      </c>
      <c r="G476" s="2" t="s">
        <v>1021</v>
      </c>
      <c r="H476" s="2" t="s">
        <v>10</v>
      </c>
    </row>
    <row r="477" spans="1:8" ht="116" hidden="1" x14ac:dyDescent="0.35">
      <c r="A477" s="2" t="s">
        <v>963</v>
      </c>
      <c r="B477" s="2" t="s">
        <v>712</v>
      </c>
      <c r="C477" s="2">
        <v>12</v>
      </c>
      <c r="D477" s="2" t="s">
        <v>947</v>
      </c>
      <c r="E477" s="2" t="b">
        <f t="shared" si="11"/>
        <v>1</v>
      </c>
      <c r="F477" s="2" t="s">
        <v>1069</v>
      </c>
      <c r="G477" s="2" t="s">
        <v>1022</v>
      </c>
      <c r="H477" s="2" t="s">
        <v>10</v>
      </c>
    </row>
    <row r="478" spans="1:8" ht="116" hidden="1" x14ac:dyDescent="0.35">
      <c r="A478" s="2" t="s">
        <v>964</v>
      </c>
      <c r="B478" s="2" t="s">
        <v>712</v>
      </c>
      <c r="C478" s="2">
        <v>13</v>
      </c>
      <c r="D478" s="2" t="s">
        <v>947</v>
      </c>
      <c r="E478" s="2" t="b">
        <f t="shared" si="11"/>
        <v>1</v>
      </c>
      <c r="F478" s="2" t="s">
        <v>1069</v>
      </c>
      <c r="G478" s="2" t="s">
        <v>1023</v>
      </c>
      <c r="H478" s="2" t="s">
        <v>10</v>
      </c>
    </row>
    <row r="479" spans="1:8" ht="116" hidden="1" x14ac:dyDescent="0.35">
      <c r="A479" s="2" t="s">
        <v>965</v>
      </c>
      <c r="B479" s="2" t="s">
        <v>712</v>
      </c>
      <c r="C479" s="2">
        <v>14</v>
      </c>
      <c r="D479" s="2" t="s">
        <v>947</v>
      </c>
      <c r="E479" s="2" t="b">
        <f t="shared" si="11"/>
        <v>1</v>
      </c>
      <c r="F479" s="2" t="s">
        <v>1069</v>
      </c>
      <c r="G479" s="2" t="s">
        <v>1024</v>
      </c>
      <c r="H479" s="2" t="s">
        <v>10</v>
      </c>
    </row>
    <row r="480" spans="1:8" ht="116" hidden="1" x14ac:dyDescent="0.35">
      <c r="A480" s="2" t="s">
        <v>966</v>
      </c>
      <c r="B480" s="2" t="s">
        <v>712</v>
      </c>
      <c r="C480" s="2">
        <v>15</v>
      </c>
      <c r="D480" s="2" t="s">
        <v>947</v>
      </c>
      <c r="E480" s="2" t="b">
        <f t="shared" si="11"/>
        <v>1</v>
      </c>
      <c r="F480" s="2" t="s">
        <v>1069</v>
      </c>
      <c r="G480" s="2" t="s">
        <v>1025</v>
      </c>
      <c r="H480" s="2" t="s">
        <v>10</v>
      </c>
    </row>
    <row r="481" spans="1:8" ht="116" hidden="1" x14ac:dyDescent="0.35">
      <c r="A481" s="2" t="s">
        <v>967</v>
      </c>
      <c r="B481" s="2" t="s">
        <v>712</v>
      </c>
      <c r="C481" s="2">
        <v>16</v>
      </c>
      <c r="D481" s="2" t="s">
        <v>947</v>
      </c>
      <c r="E481" s="2" t="b">
        <f t="shared" si="11"/>
        <v>0</v>
      </c>
      <c r="F481" s="2">
        <v>134</v>
      </c>
      <c r="G481" s="2" t="s">
        <v>1026</v>
      </c>
      <c r="H481" s="2" t="s">
        <v>10</v>
      </c>
    </row>
    <row r="482" spans="1:8" ht="116" hidden="1" x14ac:dyDescent="0.35">
      <c r="A482" s="2" t="s">
        <v>968</v>
      </c>
      <c r="B482" s="2" t="s">
        <v>712</v>
      </c>
      <c r="C482" s="2">
        <v>17</v>
      </c>
      <c r="D482" s="2" t="s">
        <v>947</v>
      </c>
      <c r="E482" s="2" t="b">
        <f t="shared" si="11"/>
        <v>1</v>
      </c>
      <c r="F482" s="2" t="s">
        <v>1069</v>
      </c>
      <c r="G482" s="2" t="s">
        <v>1027</v>
      </c>
      <c r="H482" s="2" t="s">
        <v>10</v>
      </c>
    </row>
    <row r="483" spans="1:8" ht="116" hidden="1" x14ac:dyDescent="0.35">
      <c r="A483" s="2" t="s">
        <v>969</v>
      </c>
      <c r="B483" s="2" t="s">
        <v>712</v>
      </c>
      <c r="C483" s="2">
        <v>18</v>
      </c>
      <c r="D483" s="2" t="s">
        <v>947</v>
      </c>
      <c r="E483" s="2" t="b">
        <f t="shared" si="11"/>
        <v>1</v>
      </c>
      <c r="F483" s="2" t="s">
        <v>1069</v>
      </c>
      <c r="G483" s="2" t="s">
        <v>1028</v>
      </c>
      <c r="H483" s="2" t="s">
        <v>10</v>
      </c>
    </row>
    <row r="484" spans="1:8" ht="116" hidden="1" x14ac:dyDescent="0.35">
      <c r="A484" s="2" t="s">
        <v>970</v>
      </c>
      <c r="B484" s="2" t="s">
        <v>712</v>
      </c>
      <c r="C484" s="2">
        <v>19</v>
      </c>
      <c r="D484" s="2" t="s">
        <v>947</v>
      </c>
      <c r="E484" s="2" t="b">
        <f t="shared" si="11"/>
        <v>1</v>
      </c>
      <c r="F484" s="2" t="s">
        <v>1069</v>
      </c>
      <c r="G484" s="2" t="s">
        <v>1029</v>
      </c>
      <c r="H484" s="2" t="s">
        <v>10</v>
      </c>
    </row>
    <row r="485" spans="1:8" ht="116" hidden="1" x14ac:dyDescent="0.35">
      <c r="A485" s="2" t="s">
        <v>971</v>
      </c>
      <c r="B485" s="2" t="s">
        <v>712</v>
      </c>
      <c r="C485" s="2">
        <v>20</v>
      </c>
      <c r="D485" s="2" t="s">
        <v>947</v>
      </c>
      <c r="E485" s="2" t="b">
        <f t="shared" si="11"/>
        <v>1</v>
      </c>
      <c r="F485" s="2" t="s">
        <v>1069</v>
      </c>
      <c r="G485" s="2" t="s">
        <v>1030</v>
      </c>
      <c r="H485" s="2" t="s">
        <v>10</v>
      </c>
    </row>
    <row r="486" spans="1:8" ht="116" hidden="1" x14ac:dyDescent="0.35">
      <c r="A486" s="2" t="s">
        <v>972</v>
      </c>
      <c r="B486" s="2" t="s">
        <v>712</v>
      </c>
      <c r="C486" s="2">
        <v>21</v>
      </c>
      <c r="D486" s="2" t="s">
        <v>947</v>
      </c>
      <c r="E486" s="2" t="b">
        <f t="shared" si="11"/>
        <v>1</v>
      </c>
      <c r="F486" s="2" t="s">
        <v>1069</v>
      </c>
      <c r="G486" s="2" t="s">
        <v>1031</v>
      </c>
      <c r="H486" s="2" t="s">
        <v>10</v>
      </c>
    </row>
    <row r="487" spans="1:8" ht="116" hidden="1" x14ac:dyDescent="0.35">
      <c r="A487" s="2" t="s">
        <v>973</v>
      </c>
      <c r="B487" s="2" t="s">
        <v>712</v>
      </c>
      <c r="C487" s="2">
        <v>22</v>
      </c>
      <c r="D487" s="2" t="s">
        <v>947</v>
      </c>
      <c r="E487" s="2" t="b">
        <f t="shared" si="11"/>
        <v>1</v>
      </c>
      <c r="F487" s="2" t="s">
        <v>1069</v>
      </c>
      <c r="G487" s="2" t="s">
        <v>1032</v>
      </c>
      <c r="H487" s="2" t="s">
        <v>10</v>
      </c>
    </row>
    <row r="488" spans="1:8" ht="116" hidden="1" x14ac:dyDescent="0.35">
      <c r="A488" s="2" t="s">
        <v>974</v>
      </c>
      <c r="B488" s="2" t="s">
        <v>712</v>
      </c>
      <c r="C488" s="2">
        <v>23</v>
      </c>
      <c r="D488" s="2" t="s">
        <v>947</v>
      </c>
      <c r="E488" s="2" t="b">
        <f t="shared" si="11"/>
        <v>1</v>
      </c>
      <c r="F488" s="2" t="s">
        <v>1069</v>
      </c>
      <c r="G488" s="2" t="s">
        <v>1033</v>
      </c>
      <c r="H488" s="2" t="s">
        <v>10</v>
      </c>
    </row>
    <row r="489" spans="1:8" ht="116" hidden="1" x14ac:dyDescent="0.35">
      <c r="A489" s="2" t="s">
        <v>975</v>
      </c>
      <c r="B489" s="2" t="s">
        <v>712</v>
      </c>
      <c r="C489" s="2">
        <v>24</v>
      </c>
      <c r="D489" s="2" t="s">
        <v>947</v>
      </c>
      <c r="E489" s="2" t="b">
        <f t="shared" si="11"/>
        <v>1</v>
      </c>
      <c r="F489" s="2" t="s">
        <v>1069</v>
      </c>
      <c r="G489" s="2" t="s">
        <v>1034</v>
      </c>
      <c r="H489" s="2" t="s">
        <v>10</v>
      </c>
    </row>
    <row r="490" spans="1:8" ht="116" hidden="1" x14ac:dyDescent="0.35">
      <c r="A490" s="2" t="s">
        <v>976</v>
      </c>
      <c r="B490" s="2" t="s">
        <v>712</v>
      </c>
      <c r="C490" s="2">
        <v>25</v>
      </c>
      <c r="D490" s="2" t="s">
        <v>947</v>
      </c>
      <c r="E490" s="2" t="b">
        <f t="shared" si="11"/>
        <v>1</v>
      </c>
      <c r="F490" s="2" t="s">
        <v>1069</v>
      </c>
      <c r="G490" s="2" t="s">
        <v>1035</v>
      </c>
      <c r="H490" s="2" t="s">
        <v>10</v>
      </c>
    </row>
    <row r="491" spans="1:8" ht="116" hidden="1" x14ac:dyDescent="0.35">
      <c r="A491" s="2" t="s">
        <v>977</v>
      </c>
      <c r="B491" s="2" t="s">
        <v>712</v>
      </c>
      <c r="C491" s="2">
        <v>26</v>
      </c>
      <c r="D491" s="2" t="s">
        <v>947</v>
      </c>
      <c r="E491" s="2" t="b">
        <f t="shared" si="11"/>
        <v>1</v>
      </c>
      <c r="F491" s="2" t="s">
        <v>1069</v>
      </c>
      <c r="G491" s="2" t="s">
        <v>1036</v>
      </c>
      <c r="H491" s="2" t="s">
        <v>10</v>
      </c>
    </row>
    <row r="492" spans="1:8" ht="116" hidden="1" x14ac:dyDescent="0.35">
      <c r="A492" s="2" t="s">
        <v>978</v>
      </c>
      <c r="B492" s="2" t="s">
        <v>712</v>
      </c>
      <c r="C492" s="2">
        <v>27</v>
      </c>
      <c r="D492" s="2" t="s">
        <v>947</v>
      </c>
      <c r="E492" s="2" t="b">
        <f t="shared" si="11"/>
        <v>1</v>
      </c>
      <c r="F492" s="2" t="s">
        <v>1069</v>
      </c>
      <c r="G492" s="2" t="s">
        <v>1037</v>
      </c>
      <c r="H492" s="2" t="s">
        <v>10</v>
      </c>
    </row>
    <row r="493" spans="1:8" ht="116" hidden="1" x14ac:dyDescent="0.35">
      <c r="A493" s="2" t="s">
        <v>979</v>
      </c>
      <c r="B493" s="2" t="s">
        <v>712</v>
      </c>
      <c r="C493" s="2">
        <v>28</v>
      </c>
      <c r="D493" s="2" t="s">
        <v>947</v>
      </c>
      <c r="E493" s="2" t="b">
        <f t="shared" si="11"/>
        <v>0</v>
      </c>
      <c r="F493" s="2">
        <v>134</v>
      </c>
      <c r="G493" s="2" t="s">
        <v>1038</v>
      </c>
      <c r="H493" s="2" t="s">
        <v>10</v>
      </c>
    </row>
    <row r="494" spans="1:8" ht="116" hidden="1" x14ac:dyDescent="0.35">
      <c r="A494" s="2" t="s">
        <v>980</v>
      </c>
      <c r="B494" s="2" t="s">
        <v>712</v>
      </c>
      <c r="C494" s="2">
        <v>29</v>
      </c>
      <c r="D494" s="2" t="s">
        <v>947</v>
      </c>
      <c r="E494" s="2" t="b">
        <f t="shared" si="11"/>
        <v>1</v>
      </c>
      <c r="F494" s="2" t="s">
        <v>1069</v>
      </c>
      <c r="G494" s="2" t="s">
        <v>1039</v>
      </c>
      <c r="H494" s="2" t="s">
        <v>10</v>
      </c>
    </row>
    <row r="495" spans="1:8" ht="116" hidden="1" x14ac:dyDescent="0.35">
      <c r="A495" s="2" t="s">
        <v>981</v>
      </c>
      <c r="B495" s="2" t="s">
        <v>712</v>
      </c>
      <c r="C495" s="2">
        <v>30</v>
      </c>
      <c r="D495" s="2" t="s">
        <v>947</v>
      </c>
      <c r="E495" s="2" t="b">
        <f t="shared" si="11"/>
        <v>1</v>
      </c>
      <c r="F495" s="2" t="s">
        <v>1069</v>
      </c>
      <c r="G495" s="2" t="s">
        <v>1040</v>
      </c>
      <c r="H495" s="2" t="s">
        <v>10</v>
      </c>
    </row>
    <row r="496" spans="1:8" ht="116" hidden="1" x14ac:dyDescent="0.35">
      <c r="A496" s="2" t="s">
        <v>982</v>
      </c>
      <c r="B496" s="2" t="s">
        <v>712</v>
      </c>
      <c r="C496" s="2">
        <v>31</v>
      </c>
      <c r="D496" s="2" t="s">
        <v>947</v>
      </c>
      <c r="E496" s="2" t="b">
        <f t="shared" si="11"/>
        <v>1</v>
      </c>
      <c r="F496" s="2" t="s">
        <v>1069</v>
      </c>
      <c r="G496" s="2" t="s">
        <v>1041</v>
      </c>
      <c r="H496" s="2" t="s">
        <v>10</v>
      </c>
    </row>
    <row r="497" spans="1:8" ht="116" hidden="1" x14ac:dyDescent="0.35">
      <c r="A497" s="2" t="s">
        <v>983</v>
      </c>
      <c r="B497" s="2" t="s">
        <v>712</v>
      </c>
      <c r="C497" s="2">
        <v>32</v>
      </c>
      <c r="D497" s="2" t="s">
        <v>947</v>
      </c>
      <c r="E497" s="2" t="b">
        <f t="shared" si="11"/>
        <v>1</v>
      </c>
      <c r="F497" s="2" t="s">
        <v>1069</v>
      </c>
      <c r="G497" s="2" t="s">
        <v>1042</v>
      </c>
      <c r="H497" s="2" t="s">
        <v>10</v>
      </c>
    </row>
    <row r="498" spans="1:8" ht="116" hidden="1" x14ac:dyDescent="0.35">
      <c r="A498" s="2" t="s">
        <v>984</v>
      </c>
      <c r="B498" s="2" t="s">
        <v>712</v>
      </c>
      <c r="C498" s="2">
        <v>33</v>
      </c>
      <c r="D498" s="2" t="s">
        <v>947</v>
      </c>
      <c r="E498" s="2" t="b">
        <f t="shared" si="11"/>
        <v>1</v>
      </c>
      <c r="F498" s="2" t="s">
        <v>1069</v>
      </c>
      <c r="G498" s="2" t="s">
        <v>1043</v>
      </c>
      <c r="H498" s="2" t="s">
        <v>10</v>
      </c>
    </row>
    <row r="499" spans="1:8" ht="116" hidden="1" x14ac:dyDescent="0.35">
      <c r="A499" s="2" t="s">
        <v>985</v>
      </c>
      <c r="B499" s="2" t="s">
        <v>712</v>
      </c>
      <c r="C499" s="2">
        <v>34</v>
      </c>
      <c r="D499" s="2" t="s">
        <v>947</v>
      </c>
      <c r="E499" s="2" t="b">
        <f t="shared" si="11"/>
        <v>1</v>
      </c>
      <c r="F499" s="2" t="s">
        <v>1069</v>
      </c>
      <c r="G499" s="2" t="s">
        <v>1044</v>
      </c>
      <c r="H499" s="2" t="s">
        <v>10</v>
      </c>
    </row>
    <row r="500" spans="1:8" ht="116" hidden="1" x14ac:dyDescent="0.35">
      <c r="A500" s="2" t="s">
        <v>986</v>
      </c>
      <c r="B500" s="2" t="s">
        <v>712</v>
      </c>
      <c r="C500" s="2">
        <v>35</v>
      </c>
      <c r="D500" s="2" t="s">
        <v>947</v>
      </c>
      <c r="E500" s="2" t="b">
        <f t="shared" si="11"/>
        <v>1</v>
      </c>
      <c r="F500" s="2" t="s">
        <v>1069</v>
      </c>
      <c r="G500" s="2" t="s">
        <v>1045</v>
      </c>
      <c r="H500" s="2" t="s">
        <v>10</v>
      </c>
    </row>
    <row r="501" spans="1:8" ht="116" hidden="1" x14ac:dyDescent="0.35">
      <c r="A501" s="2" t="s">
        <v>987</v>
      </c>
      <c r="B501" s="2" t="s">
        <v>712</v>
      </c>
      <c r="C501" s="2">
        <v>36</v>
      </c>
      <c r="D501" s="2" t="s">
        <v>947</v>
      </c>
      <c r="E501" s="2" t="b">
        <f t="shared" si="11"/>
        <v>1</v>
      </c>
      <c r="F501" s="2" t="s">
        <v>1069</v>
      </c>
      <c r="G501" s="2" t="s">
        <v>1046</v>
      </c>
      <c r="H501" s="2" t="s">
        <v>10</v>
      </c>
    </row>
    <row r="502" spans="1:8" ht="116" hidden="1" x14ac:dyDescent="0.35">
      <c r="A502" s="2" t="s">
        <v>988</v>
      </c>
      <c r="B502" s="2" t="s">
        <v>712</v>
      </c>
      <c r="C502" s="2">
        <v>37</v>
      </c>
      <c r="D502" s="2" t="s">
        <v>947</v>
      </c>
      <c r="E502" s="2" t="b">
        <f t="shared" si="11"/>
        <v>1</v>
      </c>
      <c r="F502" s="2" t="s">
        <v>1069</v>
      </c>
      <c r="G502" s="2" t="s">
        <v>1047</v>
      </c>
      <c r="H502" s="2" t="s">
        <v>10</v>
      </c>
    </row>
    <row r="503" spans="1:8" ht="116" hidden="1" x14ac:dyDescent="0.35">
      <c r="A503" s="2" t="s">
        <v>989</v>
      </c>
      <c r="B503" s="2" t="s">
        <v>712</v>
      </c>
      <c r="C503" s="2">
        <v>38</v>
      </c>
      <c r="D503" s="2" t="s">
        <v>947</v>
      </c>
      <c r="E503" s="2" t="b">
        <f t="shared" ref="E503:E523" si="12">IF(F503="1+4",TRUE,FALSE)</f>
        <v>1</v>
      </c>
      <c r="F503" s="2" t="s">
        <v>1069</v>
      </c>
      <c r="G503" s="2" t="s">
        <v>1048</v>
      </c>
      <c r="H503" s="2" t="s">
        <v>10</v>
      </c>
    </row>
    <row r="504" spans="1:8" ht="116" hidden="1" x14ac:dyDescent="0.35">
      <c r="A504" s="2" t="s">
        <v>990</v>
      </c>
      <c r="B504" s="2" t="s">
        <v>712</v>
      </c>
      <c r="C504" s="2">
        <v>39</v>
      </c>
      <c r="D504" s="2" t="s">
        <v>947</v>
      </c>
      <c r="E504" s="2" t="b">
        <f t="shared" si="12"/>
        <v>1</v>
      </c>
      <c r="F504" s="2" t="s">
        <v>1069</v>
      </c>
      <c r="G504" s="2" t="s">
        <v>1049</v>
      </c>
      <c r="H504" s="2" t="s">
        <v>10</v>
      </c>
    </row>
    <row r="505" spans="1:8" ht="116" hidden="1" x14ac:dyDescent="0.35">
      <c r="A505" s="2" t="s">
        <v>991</v>
      </c>
      <c r="B505" s="2" t="s">
        <v>712</v>
      </c>
      <c r="C505" s="2">
        <v>40</v>
      </c>
      <c r="D505" s="2" t="s">
        <v>947</v>
      </c>
      <c r="E505" s="2" t="b">
        <f t="shared" si="12"/>
        <v>1</v>
      </c>
      <c r="F505" s="2" t="s">
        <v>1069</v>
      </c>
      <c r="G505" s="2" t="s">
        <v>1050</v>
      </c>
      <c r="H505" s="2" t="s">
        <v>10</v>
      </c>
    </row>
    <row r="506" spans="1:8" ht="116" hidden="1" x14ac:dyDescent="0.35">
      <c r="A506" s="2" t="s">
        <v>992</v>
      </c>
      <c r="B506" s="2" t="s">
        <v>712</v>
      </c>
      <c r="C506" s="2">
        <v>41</v>
      </c>
      <c r="D506" s="2" t="s">
        <v>947</v>
      </c>
      <c r="E506" s="2" t="b">
        <f t="shared" si="12"/>
        <v>1</v>
      </c>
      <c r="F506" s="2" t="s">
        <v>1069</v>
      </c>
      <c r="G506" s="2" t="s">
        <v>1051</v>
      </c>
      <c r="H506" s="2" t="s">
        <v>10</v>
      </c>
    </row>
    <row r="507" spans="1:8" ht="116" hidden="1" x14ac:dyDescent="0.35">
      <c r="A507" s="2" t="s">
        <v>993</v>
      </c>
      <c r="B507" s="2" t="s">
        <v>712</v>
      </c>
      <c r="C507" s="2">
        <v>42</v>
      </c>
      <c r="D507" s="2" t="s">
        <v>947</v>
      </c>
      <c r="E507" s="2" t="b">
        <f t="shared" si="12"/>
        <v>1</v>
      </c>
      <c r="F507" s="2" t="s">
        <v>1069</v>
      </c>
      <c r="G507" s="2" t="s">
        <v>1052</v>
      </c>
      <c r="H507" s="2" t="s">
        <v>10</v>
      </c>
    </row>
    <row r="508" spans="1:8" ht="116" hidden="1" x14ac:dyDescent="0.35">
      <c r="A508" s="2" t="s">
        <v>994</v>
      </c>
      <c r="B508" s="2" t="s">
        <v>712</v>
      </c>
      <c r="C508" s="2">
        <v>43</v>
      </c>
      <c r="D508" s="2" t="s">
        <v>947</v>
      </c>
      <c r="E508" s="2" t="b">
        <f t="shared" si="12"/>
        <v>1</v>
      </c>
      <c r="F508" s="2" t="s">
        <v>1069</v>
      </c>
      <c r="G508" s="2" t="s">
        <v>1053</v>
      </c>
      <c r="H508" s="2" t="s">
        <v>10</v>
      </c>
    </row>
    <row r="509" spans="1:8" ht="116" hidden="1" x14ac:dyDescent="0.35">
      <c r="A509" s="2" t="s">
        <v>995</v>
      </c>
      <c r="B509" s="2" t="s">
        <v>712</v>
      </c>
      <c r="C509" s="2">
        <v>44</v>
      </c>
      <c r="D509" s="2" t="s">
        <v>947</v>
      </c>
      <c r="E509" s="2" t="b">
        <f t="shared" si="12"/>
        <v>0</v>
      </c>
      <c r="F509" s="2">
        <v>134</v>
      </c>
      <c r="G509" s="2" t="s">
        <v>1054</v>
      </c>
      <c r="H509" s="2" t="s">
        <v>10</v>
      </c>
    </row>
    <row r="510" spans="1:8" ht="116" hidden="1" x14ac:dyDescent="0.35">
      <c r="A510" s="2" t="s">
        <v>996</v>
      </c>
      <c r="B510" s="2" t="s">
        <v>712</v>
      </c>
      <c r="C510" s="2">
        <v>45</v>
      </c>
      <c r="D510" s="2" t="s">
        <v>947</v>
      </c>
      <c r="E510" s="2" t="b">
        <f t="shared" si="12"/>
        <v>1</v>
      </c>
      <c r="F510" s="2" t="s">
        <v>1069</v>
      </c>
      <c r="G510" s="2" t="s">
        <v>1055</v>
      </c>
      <c r="H510" s="2" t="s">
        <v>10</v>
      </c>
    </row>
    <row r="511" spans="1:8" ht="116" hidden="1" x14ac:dyDescent="0.35">
      <c r="A511" s="2" t="s">
        <v>997</v>
      </c>
      <c r="B511" s="2" t="s">
        <v>712</v>
      </c>
      <c r="C511" s="2">
        <v>46</v>
      </c>
      <c r="D511" s="2" t="s">
        <v>947</v>
      </c>
      <c r="E511" s="2" t="b">
        <f t="shared" si="12"/>
        <v>1</v>
      </c>
      <c r="F511" s="2" t="s">
        <v>1069</v>
      </c>
      <c r="G511" s="2" t="s">
        <v>1056</v>
      </c>
      <c r="H511" s="2" t="s">
        <v>10</v>
      </c>
    </row>
    <row r="512" spans="1:8" ht="116" hidden="1" x14ac:dyDescent="0.35">
      <c r="A512" s="2" t="s">
        <v>998</v>
      </c>
      <c r="B512" s="2" t="s">
        <v>712</v>
      </c>
      <c r="C512" s="2">
        <v>47</v>
      </c>
      <c r="D512" s="2" t="s">
        <v>947</v>
      </c>
      <c r="E512" s="2" t="b">
        <f t="shared" si="12"/>
        <v>1</v>
      </c>
      <c r="F512" s="2" t="s">
        <v>1069</v>
      </c>
      <c r="G512" s="2" t="s">
        <v>1057</v>
      </c>
      <c r="H512" s="2" t="s">
        <v>10</v>
      </c>
    </row>
    <row r="513" spans="1:8" ht="116" hidden="1" x14ac:dyDescent="0.35">
      <c r="A513" s="2" t="s">
        <v>999</v>
      </c>
      <c r="B513" s="2" t="s">
        <v>712</v>
      </c>
      <c r="C513" s="2">
        <v>48</v>
      </c>
      <c r="D513" s="2" t="s">
        <v>947</v>
      </c>
      <c r="E513" s="2" t="b">
        <f t="shared" si="12"/>
        <v>1</v>
      </c>
      <c r="F513" s="2" t="s">
        <v>1069</v>
      </c>
      <c r="G513" s="2" t="s">
        <v>1058</v>
      </c>
      <c r="H513" s="2" t="s">
        <v>10</v>
      </c>
    </row>
    <row r="514" spans="1:8" ht="116" hidden="1" x14ac:dyDescent="0.35">
      <c r="A514" s="2" t="s">
        <v>1000</v>
      </c>
      <c r="B514" s="2" t="s">
        <v>712</v>
      </c>
      <c r="C514" s="2">
        <v>49</v>
      </c>
      <c r="D514" s="2" t="s">
        <v>947</v>
      </c>
      <c r="E514" s="2" t="b">
        <f t="shared" si="12"/>
        <v>1</v>
      </c>
      <c r="F514" s="2" t="s">
        <v>1069</v>
      </c>
      <c r="G514" s="2" t="s">
        <v>1059</v>
      </c>
      <c r="H514" s="2" t="s">
        <v>10</v>
      </c>
    </row>
    <row r="515" spans="1:8" ht="116" hidden="1" x14ac:dyDescent="0.35">
      <c r="A515" s="2" t="s">
        <v>1001</v>
      </c>
      <c r="B515" s="2" t="s">
        <v>712</v>
      </c>
      <c r="C515" s="2">
        <v>50</v>
      </c>
      <c r="D515" s="2" t="s">
        <v>947</v>
      </c>
      <c r="E515" s="2" t="b">
        <f t="shared" si="12"/>
        <v>1</v>
      </c>
      <c r="F515" s="2" t="s">
        <v>1069</v>
      </c>
      <c r="G515" s="2" t="s">
        <v>1060</v>
      </c>
      <c r="H515" s="2" t="s">
        <v>10</v>
      </c>
    </row>
    <row r="516" spans="1:8" ht="116" hidden="1" x14ac:dyDescent="0.35">
      <c r="A516" s="2" t="s">
        <v>1002</v>
      </c>
      <c r="B516" s="2" t="s">
        <v>712</v>
      </c>
      <c r="C516" s="2">
        <v>51</v>
      </c>
      <c r="D516" s="2" t="s">
        <v>947</v>
      </c>
      <c r="E516" s="2" t="b">
        <f t="shared" si="12"/>
        <v>1</v>
      </c>
      <c r="F516" s="2" t="s">
        <v>1069</v>
      </c>
      <c r="G516" s="2" t="s">
        <v>1061</v>
      </c>
      <c r="H516" s="2" t="s">
        <v>10</v>
      </c>
    </row>
    <row r="517" spans="1:8" ht="116" hidden="1" x14ac:dyDescent="0.35">
      <c r="A517" s="2" t="s">
        <v>1003</v>
      </c>
      <c r="B517" s="2" t="s">
        <v>712</v>
      </c>
      <c r="C517" s="2">
        <v>52</v>
      </c>
      <c r="D517" s="2" t="s">
        <v>947</v>
      </c>
      <c r="E517" s="2" t="b">
        <f t="shared" si="12"/>
        <v>1</v>
      </c>
      <c r="F517" s="2" t="s">
        <v>1069</v>
      </c>
      <c r="G517" s="2" t="s">
        <v>1062</v>
      </c>
      <c r="H517" s="2" t="s">
        <v>10</v>
      </c>
    </row>
    <row r="518" spans="1:8" ht="116" hidden="1" x14ac:dyDescent="0.35">
      <c r="A518" s="2" t="s">
        <v>1004</v>
      </c>
      <c r="B518" s="2" t="s">
        <v>712</v>
      </c>
      <c r="C518" s="2">
        <v>53</v>
      </c>
      <c r="D518" s="2" t="s">
        <v>947</v>
      </c>
      <c r="E518" s="2" t="b">
        <f t="shared" si="12"/>
        <v>1</v>
      </c>
      <c r="F518" s="2" t="s">
        <v>1069</v>
      </c>
      <c r="G518" s="2" t="s">
        <v>1063</v>
      </c>
      <c r="H518" s="2" t="s">
        <v>10</v>
      </c>
    </row>
    <row r="519" spans="1:8" ht="116" hidden="1" x14ac:dyDescent="0.35">
      <c r="A519" s="2" t="s">
        <v>1005</v>
      </c>
      <c r="B519" s="2" t="s">
        <v>712</v>
      </c>
      <c r="C519" s="2">
        <v>54</v>
      </c>
      <c r="D519" s="2" t="s">
        <v>947</v>
      </c>
      <c r="E519" s="2" t="b">
        <f t="shared" si="12"/>
        <v>1</v>
      </c>
      <c r="F519" s="2" t="s">
        <v>1069</v>
      </c>
      <c r="G519" s="2" t="s">
        <v>1064</v>
      </c>
      <c r="H519" s="2" t="s">
        <v>10</v>
      </c>
    </row>
    <row r="520" spans="1:8" ht="116" hidden="1" x14ac:dyDescent="0.35">
      <c r="A520" s="2" t="s">
        <v>1006</v>
      </c>
      <c r="B520" s="2" t="s">
        <v>712</v>
      </c>
      <c r="C520" s="2">
        <v>55</v>
      </c>
      <c r="D520" s="2" t="s">
        <v>947</v>
      </c>
      <c r="E520" s="2" t="b">
        <f t="shared" si="12"/>
        <v>1</v>
      </c>
      <c r="F520" s="2" t="s">
        <v>1069</v>
      </c>
      <c r="G520" s="2" t="s">
        <v>1065</v>
      </c>
      <c r="H520" s="2" t="s">
        <v>10</v>
      </c>
    </row>
    <row r="521" spans="1:8" ht="116" hidden="1" x14ac:dyDescent="0.35">
      <c r="A521" s="2" t="s">
        <v>1007</v>
      </c>
      <c r="B521" s="2" t="s">
        <v>712</v>
      </c>
      <c r="C521" s="2">
        <v>56</v>
      </c>
      <c r="D521" s="2" t="s">
        <v>947</v>
      </c>
      <c r="E521" s="2" t="b">
        <f t="shared" si="12"/>
        <v>1</v>
      </c>
      <c r="F521" s="2" t="s">
        <v>1069</v>
      </c>
      <c r="G521" s="2" t="s">
        <v>1066</v>
      </c>
      <c r="H521" s="2" t="s">
        <v>10</v>
      </c>
    </row>
    <row r="522" spans="1:8" ht="116" hidden="1" x14ac:dyDescent="0.35">
      <c r="A522" s="2" t="s">
        <v>1008</v>
      </c>
      <c r="B522" s="2" t="s">
        <v>712</v>
      </c>
      <c r="C522" s="2">
        <v>57</v>
      </c>
      <c r="D522" s="2" t="s">
        <v>947</v>
      </c>
      <c r="E522" s="2" t="b">
        <f t="shared" si="12"/>
        <v>1</v>
      </c>
      <c r="F522" s="2" t="s">
        <v>1069</v>
      </c>
      <c r="G522" s="2" t="s">
        <v>1067</v>
      </c>
      <c r="H522" s="2" t="s">
        <v>10</v>
      </c>
    </row>
    <row r="523" spans="1:8" ht="116" hidden="1" x14ac:dyDescent="0.35">
      <c r="A523" s="2" t="s">
        <v>1009</v>
      </c>
      <c r="B523" s="2" t="s">
        <v>712</v>
      </c>
      <c r="C523" s="2">
        <v>58</v>
      </c>
      <c r="D523" s="2" t="s">
        <v>947</v>
      </c>
      <c r="E523" s="2" t="b">
        <f t="shared" si="12"/>
        <v>1</v>
      </c>
      <c r="F523" s="2" t="s">
        <v>1069</v>
      </c>
      <c r="G523" s="2" t="s">
        <v>1068</v>
      </c>
      <c r="H523" s="2" t="s">
        <v>10</v>
      </c>
    </row>
  </sheetData>
  <autoFilter ref="A1:H523" xr:uid="{00000000-0001-0000-0000-000000000000}">
    <filterColumn colId="1">
      <filters>
        <filter val="Russian"/>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 G</cp:lastModifiedBy>
  <dcterms:created xsi:type="dcterms:W3CDTF">2026-01-05T13:58:53Z</dcterms:created>
  <dcterms:modified xsi:type="dcterms:W3CDTF">2026-01-05T22:07:27Z</dcterms:modified>
</cp:coreProperties>
</file>