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nork\Python-Projects\Final resources\"/>
    </mc:Choice>
  </mc:AlternateContent>
  <xr:revisionPtr revIDLastSave="0" documentId="8_{715D9E1A-1DCC-49B5-8C5C-8231331CCD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Sheet1!$A$1:$F$349</definedName>
  </definedNames>
  <calcPr calcId="191029"/>
</workbook>
</file>

<file path=xl/calcChain.xml><?xml version="1.0" encoding="utf-8"?>
<calcChain xmlns="http://schemas.openxmlformats.org/spreadsheetml/2006/main">
  <c r="E177" i="1" l="1"/>
  <c r="E348" i="1"/>
  <c r="E347" i="1"/>
  <c r="E345" i="1"/>
  <c r="E344" i="1"/>
  <c r="E342" i="1"/>
  <c r="E341" i="1"/>
  <c r="E339" i="1"/>
  <c r="E338" i="1"/>
  <c r="E336" i="1"/>
  <c r="E335" i="1"/>
  <c r="E333" i="1"/>
  <c r="E332" i="1"/>
  <c r="E330" i="1"/>
  <c r="E329" i="1"/>
  <c r="E327" i="1"/>
  <c r="E326" i="1"/>
  <c r="E324" i="1"/>
  <c r="E323" i="1"/>
  <c r="E321" i="1"/>
  <c r="E320" i="1"/>
  <c r="E318" i="1"/>
  <c r="E317" i="1"/>
  <c r="E315" i="1"/>
  <c r="E314" i="1"/>
  <c r="E312" i="1"/>
  <c r="E311" i="1"/>
  <c r="E309" i="1"/>
  <c r="E308" i="1"/>
  <c r="E306" i="1"/>
  <c r="E305" i="1"/>
  <c r="E303" i="1"/>
  <c r="E302" i="1"/>
  <c r="E300" i="1"/>
  <c r="E299" i="1"/>
  <c r="E297" i="1"/>
  <c r="E296" i="1"/>
  <c r="E294" i="1"/>
  <c r="E293" i="1"/>
  <c r="E291" i="1"/>
  <c r="E290" i="1"/>
  <c r="E288" i="1"/>
  <c r="E287" i="1"/>
  <c r="E285" i="1"/>
  <c r="E284" i="1"/>
  <c r="E282" i="1"/>
  <c r="E281" i="1"/>
  <c r="E279" i="1"/>
  <c r="E278" i="1"/>
  <c r="E276" i="1"/>
  <c r="E275" i="1"/>
  <c r="E273" i="1"/>
  <c r="E272" i="1"/>
  <c r="E270" i="1"/>
  <c r="E269" i="1"/>
  <c r="E267" i="1"/>
  <c r="E266" i="1"/>
  <c r="E264" i="1"/>
  <c r="E263" i="1"/>
  <c r="E261" i="1"/>
  <c r="E260" i="1"/>
  <c r="E258" i="1"/>
  <c r="E257" i="1"/>
  <c r="E255" i="1"/>
  <c r="E254" i="1"/>
  <c r="E252" i="1"/>
  <c r="E251" i="1"/>
  <c r="E249" i="1"/>
  <c r="E248" i="1"/>
  <c r="E246" i="1"/>
  <c r="E245" i="1"/>
  <c r="E243" i="1"/>
  <c r="E242" i="1"/>
  <c r="E240" i="1"/>
  <c r="E239" i="1"/>
  <c r="E237" i="1"/>
  <c r="E236" i="1"/>
  <c r="E234" i="1"/>
  <c r="E233" i="1"/>
  <c r="E231" i="1"/>
  <c r="E230" i="1"/>
  <c r="E228" i="1"/>
  <c r="E227" i="1"/>
  <c r="E225" i="1"/>
  <c r="E224" i="1"/>
  <c r="E222" i="1"/>
  <c r="E221" i="1"/>
  <c r="E219" i="1"/>
  <c r="E218" i="1"/>
  <c r="E216" i="1"/>
  <c r="E215" i="1"/>
  <c r="E213" i="1"/>
  <c r="E212" i="1"/>
  <c r="E210" i="1"/>
  <c r="E209" i="1"/>
  <c r="E207" i="1"/>
  <c r="E206" i="1"/>
  <c r="E204" i="1"/>
  <c r="E203" i="1"/>
  <c r="E201" i="1"/>
  <c r="E200" i="1"/>
  <c r="E198" i="1"/>
  <c r="E197" i="1"/>
  <c r="E195" i="1"/>
  <c r="E194" i="1"/>
  <c r="E192" i="1"/>
  <c r="E191" i="1"/>
  <c r="E189" i="1"/>
  <c r="E188" i="1"/>
  <c r="E186" i="1"/>
  <c r="E185" i="1"/>
  <c r="E183" i="1"/>
  <c r="E182" i="1"/>
  <c r="E180" i="1"/>
  <c r="E179" i="1"/>
  <c r="E176" i="1"/>
  <c r="G174" i="1"/>
  <c r="G171" i="1"/>
  <c r="G168" i="1"/>
  <c r="G165" i="1"/>
  <c r="G162" i="1"/>
  <c r="G159" i="1"/>
  <c r="G156" i="1"/>
  <c r="G153" i="1"/>
  <c r="G150" i="1"/>
  <c r="G147" i="1"/>
  <c r="G144" i="1"/>
  <c r="G141" i="1"/>
  <c r="G138" i="1"/>
  <c r="G135" i="1"/>
  <c r="G132" i="1"/>
  <c r="G129" i="1"/>
  <c r="G126" i="1"/>
  <c r="G123" i="1"/>
  <c r="G120" i="1"/>
  <c r="G117" i="1"/>
  <c r="G114" i="1"/>
  <c r="G111" i="1"/>
  <c r="G108" i="1"/>
  <c r="G105" i="1"/>
  <c r="G102" i="1"/>
  <c r="G99" i="1"/>
  <c r="G96" i="1"/>
  <c r="G93" i="1"/>
  <c r="G90" i="1"/>
  <c r="G87" i="1"/>
  <c r="G84" i="1"/>
  <c r="G81" i="1"/>
  <c r="G78" i="1"/>
  <c r="G75" i="1"/>
  <c r="G72" i="1"/>
  <c r="G69" i="1"/>
  <c r="G66" i="1"/>
  <c r="G63" i="1"/>
  <c r="G60" i="1"/>
  <c r="G57" i="1"/>
  <c r="G54" i="1"/>
  <c r="G51" i="1"/>
  <c r="G48" i="1"/>
  <c r="G45" i="1"/>
  <c r="G42" i="1"/>
  <c r="G39" i="1"/>
  <c r="G36" i="1"/>
  <c r="G33" i="1"/>
  <c r="G30" i="1"/>
  <c r="G27" i="1"/>
  <c r="G24" i="1"/>
  <c r="G21" i="1"/>
  <c r="G18" i="1"/>
  <c r="G15" i="1"/>
  <c r="G12" i="1"/>
  <c r="G9" i="1"/>
  <c r="G6" i="1"/>
  <c r="G3" i="1"/>
  <c r="G173" i="1"/>
  <c r="G170" i="1"/>
  <c r="G167" i="1"/>
  <c r="G164" i="1"/>
  <c r="G161" i="1"/>
  <c r="G158" i="1"/>
  <c r="G155" i="1"/>
  <c r="G152" i="1"/>
  <c r="G149" i="1"/>
  <c r="G146" i="1"/>
  <c r="G143" i="1"/>
  <c r="G140" i="1"/>
  <c r="G137" i="1"/>
  <c r="G134" i="1"/>
  <c r="G131" i="1"/>
  <c r="G128" i="1"/>
  <c r="G125" i="1"/>
  <c r="G122" i="1"/>
  <c r="G119" i="1"/>
  <c r="G116" i="1"/>
  <c r="G113" i="1"/>
  <c r="G110" i="1"/>
  <c r="G107" i="1"/>
  <c r="G104" i="1"/>
  <c r="G101" i="1"/>
  <c r="G98" i="1"/>
  <c r="G95" i="1"/>
  <c r="G92" i="1"/>
  <c r="G89" i="1"/>
  <c r="G86" i="1"/>
  <c r="G83" i="1"/>
  <c r="G80" i="1"/>
  <c r="G77" i="1"/>
  <c r="G74" i="1"/>
  <c r="G71" i="1"/>
  <c r="G68" i="1"/>
  <c r="G65" i="1"/>
  <c r="G62" i="1"/>
  <c r="G59" i="1"/>
  <c r="G56" i="1"/>
  <c r="G53" i="1"/>
  <c r="G50" i="1"/>
  <c r="G47" i="1"/>
  <c r="G44" i="1"/>
  <c r="G41" i="1"/>
  <c r="G38" i="1"/>
  <c r="G35" i="1"/>
  <c r="G32" i="1"/>
  <c r="G29" i="1"/>
  <c r="G26" i="1"/>
  <c r="G23" i="1"/>
  <c r="G20" i="1"/>
  <c r="G17" i="1"/>
  <c r="G14" i="1"/>
  <c r="G11" i="1"/>
  <c r="G8" i="1"/>
  <c r="G5" i="1"/>
  <c r="G2" i="1"/>
  <c r="E174" i="1"/>
  <c r="E171" i="1"/>
  <c r="E168" i="1"/>
  <c r="E165" i="1"/>
  <c r="E162" i="1"/>
  <c r="E159" i="1"/>
  <c r="E156" i="1"/>
  <c r="E153" i="1"/>
  <c r="E150" i="1"/>
  <c r="E147" i="1"/>
  <c r="E144" i="1"/>
  <c r="E141" i="1"/>
  <c r="E138" i="1"/>
  <c r="E135" i="1"/>
  <c r="E132" i="1"/>
  <c r="E129" i="1"/>
  <c r="E126" i="1"/>
  <c r="E123" i="1"/>
  <c r="E120" i="1"/>
  <c r="E117" i="1"/>
  <c r="E114" i="1"/>
  <c r="E111" i="1"/>
  <c r="E108" i="1"/>
  <c r="E105" i="1"/>
  <c r="E102" i="1"/>
  <c r="E99" i="1"/>
  <c r="E96" i="1"/>
  <c r="E93" i="1"/>
  <c r="E90" i="1"/>
  <c r="E87" i="1"/>
  <c r="E84" i="1"/>
  <c r="E81" i="1"/>
  <c r="E78" i="1"/>
  <c r="E75" i="1"/>
  <c r="E72" i="1"/>
  <c r="E69" i="1"/>
  <c r="E66" i="1"/>
  <c r="E63" i="1"/>
  <c r="E60" i="1"/>
  <c r="E57" i="1"/>
  <c r="E54" i="1"/>
  <c r="E51" i="1"/>
  <c r="E48" i="1"/>
  <c r="E45" i="1"/>
  <c r="E42" i="1"/>
  <c r="E39" i="1"/>
  <c r="E36" i="1"/>
  <c r="E33" i="1"/>
  <c r="E30" i="1"/>
  <c r="E27" i="1"/>
  <c r="E24" i="1"/>
  <c r="E21" i="1"/>
  <c r="E18" i="1"/>
  <c r="E15" i="1"/>
  <c r="E12" i="1"/>
  <c r="E9" i="1"/>
  <c r="E6" i="1"/>
  <c r="E3" i="1"/>
  <c r="E173" i="1"/>
  <c r="E170" i="1"/>
  <c r="E167" i="1"/>
  <c r="E164" i="1"/>
  <c r="E161" i="1"/>
  <c r="E158" i="1"/>
  <c r="E155" i="1"/>
  <c r="E152" i="1"/>
  <c r="E149" i="1"/>
  <c r="E146" i="1"/>
  <c r="E143" i="1"/>
  <c r="E140" i="1"/>
  <c r="E137" i="1"/>
  <c r="E134" i="1"/>
  <c r="E131" i="1"/>
  <c r="E128" i="1"/>
  <c r="E125" i="1"/>
  <c r="E122" i="1"/>
  <c r="E119" i="1"/>
  <c r="E116" i="1"/>
  <c r="E113" i="1"/>
  <c r="E110" i="1"/>
  <c r="E107" i="1"/>
  <c r="E104" i="1"/>
  <c r="E101" i="1"/>
  <c r="E98" i="1"/>
  <c r="E95" i="1"/>
  <c r="E92" i="1"/>
  <c r="E89" i="1"/>
  <c r="E86" i="1"/>
  <c r="E83" i="1"/>
  <c r="E80" i="1"/>
  <c r="E77" i="1"/>
  <c r="E74" i="1"/>
  <c r="E71" i="1"/>
  <c r="E68" i="1"/>
  <c r="E65" i="1"/>
  <c r="E62" i="1"/>
  <c r="E59" i="1"/>
  <c r="E56" i="1"/>
  <c r="E53" i="1"/>
  <c r="E50" i="1"/>
  <c r="E47" i="1"/>
  <c r="E44" i="1"/>
  <c r="E41" i="1"/>
  <c r="E38" i="1"/>
  <c r="E35" i="1"/>
  <c r="E32" i="1"/>
  <c r="E29" i="1"/>
  <c r="E26" i="1"/>
  <c r="E23" i="1"/>
  <c r="E20" i="1"/>
  <c r="E17" i="1"/>
  <c r="E14" i="1"/>
  <c r="E11" i="1"/>
  <c r="E8" i="1"/>
  <c r="E5" i="1"/>
  <c r="E2" i="1"/>
</calcChain>
</file>

<file path=xl/sharedStrings.xml><?xml version="1.0" encoding="utf-8"?>
<sst xmlns="http://schemas.openxmlformats.org/spreadsheetml/2006/main" count="966" uniqueCount="29">
  <si>
    <t>language</t>
  </si>
  <si>
    <t>chat_number</t>
  </si>
  <si>
    <t>q_number</t>
  </si>
  <si>
    <t>question</t>
  </si>
  <si>
    <t>answer</t>
  </si>
  <si>
    <t>English</t>
  </si>
  <si>
    <t>yes</t>
  </si>
  <si>
    <t>2</t>
  </si>
  <si>
    <t>1 4</t>
  </si>
  <si>
    <t>both</t>
  </si>
  <si>
    <t>1, 4</t>
  </si>
  <si>
    <t>no</t>
  </si>
  <si>
    <t>Both</t>
  </si>
  <si>
    <t>1</t>
  </si>
  <si>
    <r>
      <t>Russian</t>
    </r>
    <r>
      <rPr>
        <sz val="7"/>
        <color rgb="FFCCCCCC"/>
        <rFont val="Consolas"/>
        <family val="3"/>
      </rPr>
      <t>:</t>
    </r>
  </si>
  <si>
    <r>
      <t xml:space="preserve">-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нет</t>
    </r>
  </si>
  <si>
    <r>
      <t xml:space="preserve"> 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'2'</t>
    </r>
  </si>
  <si>
    <r>
      <t xml:space="preserve"> 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1, 4</t>
    </r>
  </si>
  <si>
    <r>
      <t xml:space="preserve"> 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'1</t>
    </r>
  </si>
  <si>
    <r>
      <t xml:space="preserve">-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Нет</t>
    </r>
  </si>
  <si>
    <r>
      <t xml:space="preserve"> 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'1'</t>
    </r>
  </si>
  <si>
    <r>
      <t xml:space="preserve">-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да</t>
    </r>
  </si>
  <si>
    <r>
      <t xml:space="preserve">  - </t>
    </r>
    <r>
      <rPr>
        <sz val="7"/>
        <color rgb="FF569CD6"/>
        <rFont val="Consolas"/>
        <family val="3"/>
      </rPr>
      <t>answer</t>
    </r>
    <r>
      <rPr>
        <sz val="7"/>
        <color rgb="FFCCCCCC"/>
        <rFont val="Consolas"/>
        <family val="3"/>
      </rPr>
      <t xml:space="preserve">: </t>
    </r>
    <r>
      <rPr>
        <sz val="7"/>
        <color rgb="FFCE9178"/>
        <rFont val="Consolas"/>
        <family val="3"/>
      </rPr>
      <t>'3'</t>
    </r>
  </si>
  <si>
    <t>NO</t>
  </si>
  <si>
    <t>R3</t>
  </si>
  <si>
    <t>R1</t>
  </si>
  <si>
    <t>YES</t>
  </si>
  <si>
    <t>BOTH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</si>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</sst>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CCCCCC"/>
      <name val="Consolas"/>
      <family val="3"/>
    </font>
    <font>
      <sz val="7"/>
      <color rgb="FF569CD6"/>
      <name val="Consolas"/>
      <family val="3"/>
    </font>
    <font>
      <sz val="7"/>
      <color rgb="FFCE9178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49"/>
  <sheetViews>
    <sheetView tabSelected="1" zoomScale="85" zoomScaleNormal="85" workbookViewId="0">
      <selection activeCell="E3" sqref="E3"/>
    </sheetView>
  </sheetViews>
  <sheetFormatPr defaultRowHeight="14.5" x14ac:dyDescent="0.35"/>
  <cols>
    <col min="6" max="6" width="13" style="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</row>
    <row r="2" spans="1:7" x14ac:dyDescent="0.35">
      <c r="A2" t="s">
        <v>5</v>
      </c>
      <c r="B2">
        <v>1</v>
      </c>
      <c r="C2">
        <v>1</v>
      </c>
      <c r="E2" t="b">
        <f>IF(F2="no", TRUE, FALSE)</f>
        <v>0</v>
      </c>
      <c r="F2" t="s">
        <v>6</v>
      </c>
      <c r="G2" t="str">
        <f>UPPER(F2:F173)</f>
        <v>YES</v>
      </c>
    </row>
    <row r="3" spans="1:7" hidden="1" x14ac:dyDescent="0.35">
      <c r="A3" s="4" t="s">
        <v>5</v>
      </c>
      <c r="B3" s="4">
        <v>1</v>
      </c>
      <c r="C3" s="4">
        <v>2</v>
      </c>
      <c r="D3" s="4"/>
      <c r="E3" s="4" t="b">
        <f>IF(F3="2", TRUE, FALSE)</f>
        <v>1</v>
      </c>
      <c r="F3" s="5" t="s">
        <v>7</v>
      </c>
      <c r="G3" t="str">
        <f>IF(F3="2", "R3",F3)</f>
        <v>R3</v>
      </c>
    </row>
    <row r="4" spans="1:7" hidden="1" x14ac:dyDescent="0.35">
      <c r="A4" t="s">
        <v>5</v>
      </c>
      <c r="B4">
        <v>1</v>
      </c>
      <c r="C4">
        <v>3</v>
      </c>
      <c r="E4" t="b">
        <v>1</v>
      </c>
      <c r="F4" t="s">
        <v>8</v>
      </c>
    </row>
    <row r="5" spans="1:7" x14ac:dyDescent="0.35">
      <c r="A5" t="s">
        <v>5</v>
      </c>
      <c r="B5">
        <v>2</v>
      </c>
      <c r="C5">
        <v>1</v>
      </c>
      <c r="E5" t="b">
        <f>IF(F5="no", TRUE, FALSE)</f>
        <v>0</v>
      </c>
      <c r="F5" t="s">
        <v>9</v>
      </c>
      <c r="G5" t="str">
        <f>UPPER(F5:F176)</f>
        <v>BOTH</v>
      </c>
    </row>
    <row r="6" spans="1:7" hidden="1" x14ac:dyDescent="0.35">
      <c r="A6" s="4" t="s">
        <v>5</v>
      </c>
      <c r="B6" s="4">
        <v>2</v>
      </c>
      <c r="C6" s="4">
        <v>2</v>
      </c>
      <c r="D6" s="4"/>
      <c r="E6" s="4" t="b">
        <f>IF(F6="2", TRUE, FALSE)</f>
        <v>1</v>
      </c>
      <c r="F6" s="5" t="s">
        <v>7</v>
      </c>
      <c r="G6" t="str">
        <f>IF(F6="2", "R3",F6)</f>
        <v>R3</v>
      </c>
    </row>
    <row r="7" spans="1:7" hidden="1" x14ac:dyDescent="0.35">
      <c r="A7" t="s">
        <v>5</v>
      </c>
      <c r="B7">
        <v>2</v>
      </c>
      <c r="C7">
        <v>3</v>
      </c>
      <c r="E7" t="b">
        <v>1</v>
      </c>
      <c r="F7" t="s">
        <v>10</v>
      </c>
    </row>
    <row r="8" spans="1:7" x14ac:dyDescent="0.35">
      <c r="A8" t="s">
        <v>5</v>
      </c>
      <c r="B8">
        <v>3</v>
      </c>
      <c r="C8">
        <v>1</v>
      </c>
      <c r="E8" t="b">
        <f>IF(F8="no", TRUE, FALSE)</f>
        <v>0</v>
      </c>
      <c r="F8" t="s">
        <v>6</v>
      </c>
      <c r="G8" t="str">
        <f>UPPER(F8:F179)</f>
        <v>YES</v>
      </c>
    </row>
    <row r="9" spans="1:7" hidden="1" x14ac:dyDescent="0.35">
      <c r="A9" s="4" t="s">
        <v>5</v>
      </c>
      <c r="B9" s="4">
        <v>3</v>
      </c>
      <c r="C9" s="4">
        <v>2</v>
      </c>
      <c r="D9" s="4"/>
      <c r="E9" s="4" t="b">
        <f>IF(F9="2", TRUE, FALSE)</f>
        <v>1</v>
      </c>
      <c r="F9" s="5" t="s">
        <v>7</v>
      </c>
      <c r="G9" t="str">
        <f>IF(F9="2", "R3",F9)</f>
        <v>R3</v>
      </c>
    </row>
    <row r="10" spans="1:7" hidden="1" x14ac:dyDescent="0.35">
      <c r="A10" t="s">
        <v>5</v>
      </c>
      <c r="B10">
        <v>3</v>
      </c>
      <c r="C10">
        <v>3</v>
      </c>
      <c r="E10" t="b">
        <v>1</v>
      </c>
      <c r="F10" s="5" t="s">
        <v>8</v>
      </c>
    </row>
    <row r="11" spans="1:7" x14ac:dyDescent="0.35">
      <c r="A11" t="s">
        <v>5</v>
      </c>
      <c r="B11">
        <v>4</v>
      </c>
      <c r="C11">
        <v>1</v>
      </c>
      <c r="E11" t="b">
        <f>IF(F11="no", TRUE, FALSE)</f>
        <v>1</v>
      </c>
      <c r="F11" s="5" t="s">
        <v>11</v>
      </c>
      <c r="G11" t="str">
        <f>UPPER(F11:F182)</f>
        <v>NO</v>
      </c>
    </row>
    <row r="12" spans="1:7" hidden="1" x14ac:dyDescent="0.35">
      <c r="A12" s="4" t="s">
        <v>5</v>
      </c>
      <c r="B12" s="4">
        <v>4</v>
      </c>
      <c r="C12" s="4">
        <v>2</v>
      </c>
      <c r="D12" s="4"/>
      <c r="E12" s="4" t="b">
        <f>IF(F12="2", TRUE, FALSE)</f>
        <v>1</v>
      </c>
      <c r="F12" s="5" t="s">
        <v>7</v>
      </c>
      <c r="G12" t="str">
        <f>IF(F12="2", "R3",F12)</f>
        <v>R3</v>
      </c>
    </row>
    <row r="13" spans="1:7" hidden="1" x14ac:dyDescent="0.35">
      <c r="A13" t="s">
        <v>5</v>
      </c>
      <c r="B13">
        <v>4</v>
      </c>
      <c r="C13">
        <v>3</v>
      </c>
      <c r="E13" t="b">
        <v>1</v>
      </c>
      <c r="F13" t="s">
        <v>10</v>
      </c>
    </row>
    <row r="14" spans="1:7" x14ac:dyDescent="0.35">
      <c r="A14" t="s">
        <v>5</v>
      </c>
      <c r="B14">
        <v>5</v>
      </c>
      <c r="C14">
        <v>1</v>
      </c>
      <c r="E14" t="b">
        <f>IF(F14="no", TRUE, FALSE)</f>
        <v>0</v>
      </c>
      <c r="F14" t="s">
        <v>9</v>
      </c>
      <c r="G14" t="str">
        <f>UPPER(F14:F185)</f>
        <v>BOTH</v>
      </c>
    </row>
    <row r="15" spans="1:7" hidden="1" x14ac:dyDescent="0.35">
      <c r="A15" s="4" t="s">
        <v>5</v>
      </c>
      <c r="B15" s="4">
        <v>5</v>
      </c>
      <c r="C15" s="4">
        <v>2</v>
      </c>
      <c r="D15" s="4"/>
      <c r="E15" s="4" t="b">
        <f>IF(F15="2", TRUE, FALSE)</f>
        <v>1</v>
      </c>
      <c r="F15" s="5" t="s">
        <v>7</v>
      </c>
      <c r="G15" t="str">
        <f>IF(F15="2", "R3",F15)</f>
        <v>R3</v>
      </c>
    </row>
    <row r="16" spans="1:7" hidden="1" x14ac:dyDescent="0.35">
      <c r="A16" t="s">
        <v>5</v>
      </c>
      <c r="B16">
        <v>5</v>
      </c>
      <c r="C16">
        <v>3</v>
      </c>
      <c r="E16" t="b">
        <v>1</v>
      </c>
      <c r="F16" t="s">
        <v>8</v>
      </c>
    </row>
    <row r="17" spans="1:7" x14ac:dyDescent="0.35">
      <c r="A17" t="s">
        <v>5</v>
      </c>
      <c r="B17">
        <v>6</v>
      </c>
      <c r="C17">
        <v>1</v>
      </c>
      <c r="E17" t="b">
        <f>IF(F17="no", TRUE, FALSE)</f>
        <v>0</v>
      </c>
      <c r="F17" t="s">
        <v>9</v>
      </c>
      <c r="G17" t="str">
        <f>UPPER(F17:F188)</f>
        <v>BOTH</v>
      </c>
    </row>
    <row r="18" spans="1:7" hidden="1" x14ac:dyDescent="0.35">
      <c r="A18" s="4" t="s">
        <v>5</v>
      </c>
      <c r="B18" s="4">
        <v>6</v>
      </c>
      <c r="C18" s="4">
        <v>2</v>
      </c>
      <c r="D18" s="4"/>
      <c r="E18" s="4" t="b">
        <f>IF(F18="2", TRUE, FALSE)</f>
        <v>1</v>
      </c>
      <c r="F18" s="5" t="s">
        <v>7</v>
      </c>
      <c r="G18" t="str">
        <f>IF(F18="2", "R3",F18)</f>
        <v>R3</v>
      </c>
    </row>
    <row r="19" spans="1:7" hidden="1" x14ac:dyDescent="0.35">
      <c r="A19" t="s">
        <v>5</v>
      </c>
      <c r="B19">
        <v>6</v>
      </c>
      <c r="C19">
        <v>3</v>
      </c>
      <c r="E19" t="b">
        <v>1</v>
      </c>
      <c r="F19" t="s">
        <v>10</v>
      </c>
    </row>
    <row r="20" spans="1:7" x14ac:dyDescent="0.35">
      <c r="A20" t="s">
        <v>5</v>
      </c>
      <c r="B20">
        <v>7</v>
      </c>
      <c r="C20">
        <v>1</v>
      </c>
      <c r="E20" t="b">
        <f>IF(F20="no", TRUE, FALSE)</f>
        <v>0</v>
      </c>
      <c r="F20" t="s">
        <v>9</v>
      </c>
      <c r="G20" t="str">
        <f>UPPER(F20:F191)</f>
        <v>BOTH</v>
      </c>
    </row>
    <row r="21" spans="1:7" hidden="1" x14ac:dyDescent="0.35">
      <c r="A21" s="4" t="s">
        <v>5</v>
      </c>
      <c r="B21" s="4">
        <v>7</v>
      </c>
      <c r="C21" s="4">
        <v>2</v>
      </c>
      <c r="D21" s="4"/>
      <c r="E21" s="4" t="b">
        <f>IF(F21="2", TRUE, FALSE)</f>
        <v>1</v>
      </c>
      <c r="F21" s="5" t="s">
        <v>7</v>
      </c>
      <c r="G21" t="str">
        <f>IF(F21="2", "R3",F21)</f>
        <v>R3</v>
      </c>
    </row>
    <row r="22" spans="1:7" hidden="1" x14ac:dyDescent="0.35">
      <c r="A22" t="s">
        <v>5</v>
      </c>
      <c r="B22">
        <v>7</v>
      </c>
      <c r="C22">
        <v>3</v>
      </c>
      <c r="E22" t="b">
        <v>1</v>
      </c>
      <c r="F22" t="s">
        <v>8</v>
      </c>
    </row>
    <row r="23" spans="1:7" x14ac:dyDescent="0.35">
      <c r="A23" t="s">
        <v>5</v>
      </c>
      <c r="B23">
        <v>8</v>
      </c>
      <c r="C23">
        <v>1</v>
      </c>
      <c r="E23" t="b">
        <f>IF(F23="no", TRUE, FALSE)</f>
        <v>1</v>
      </c>
      <c r="F23" t="s">
        <v>11</v>
      </c>
      <c r="G23" t="str">
        <f>UPPER(F23:F194)</f>
        <v>NO</v>
      </c>
    </row>
    <row r="24" spans="1:7" hidden="1" x14ac:dyDescent="0.35">
      <c r="A24" s="4" t="s">
        <v>5</v>
      </c>
      <c r="B24" s="4">
        <v>8</v>
      </c>
      <c r="C24" s="4">
        <v>2</v>
      </c>
      <c r="D24" s="4"/>
      <c r="E24" s="4" t="b">
        <f>IF(F24="2", TRUE, FALSE)</f>
        <v>1</v>
      </c>
      <c r="F24" s="5" t="s">
        <v>7</v>
      </c>
      <c r="G24" t="str">
        <f>IF(F24="2", "R3",F24)</f>
        <v>R3</v>
      </c>
    </row>
    <row r="25" spans="1:7" hidden="1" x14ac:dyDescent="0.35">
      <c r="A25" t="s">
        <v>5</v>
      </c>
      <c r="B25">
        <v>8</v>
      </c>
      <c r="C25">
        <v>3</v>
      </c>
      <c r="E25" t="b">
        <v>1</v>
      </c>
      <c r="F25" t="s">
        <v>10</v>
      </c>
    </row>
    <row r="26" spans="1:7" x14ac:dyDescent="0.35">
      <c r="A26" t="s">
        <v>5</v>
      </c>
      <c r="B26">
        <v>9</v>
      </c>
      <c r="C26">
        <v>1</v>
      </c>
      <c r="E26" t="b">
        <f>IF(F26="no", TRUE, FALSE)</f>
        <v>0</v>
      </c>
      <c r="F26" t="s">
        <v>6</v>
      </c>
      <c r="G26" t="str">
        <f>UPPER(F26:F197)</f>
        <v>YES</v>
      </c>
    </row>
    <row r="27" spans="1:7" hidden="1" x14ac:dyDescent="0.35">
      <c r="A27" s="4" t="s">
        <v>5</v>
      </c>
      <c r="B27" s="4">
        <v>9</v>
      </c>
      <c r="C27" s="4">
        <v>2</v>
      </c>
      <c r="D27" s="4"/>
      <c r="E27" s="4" t="b">
        <f>IF(F27="2", TRUE, FALSE)</f>
        <v>1</v>
      </c>
      <c r="F27" s="5" t="s">
        <v>7</v>
      </c>
      <c r="G27" t="str">
        <f>IF(F27="2", "R3",F27)</f>
        <v>R3</v>
      </c>
    </row>
    <row r="28" spans="1:7" hidden="1" x14ac:dyDescent="0.35">
      <c r="A28" t="s">
        <v>5</v>
      </c>
      <c r="B28">
        <v>9</v>
      </c>
      <c r="C28">
        <v>3</v>
      </c>
      <c r="E28" t="b">
        <v>1</v>
      </c>
      <c r="F28" t="s">
        <v>8</v>
      </c>
    </row>
    <row r="29" spans="1:7" x14ac:dyDescent="0.35">
      <c r="A29" t="s">
        <v>5</v>
      </c>
      <c r="B29">
        <v>10</v>
      </c>
      <c r="C29">
        <v>1</v>
      </c>
      <c r="E29" t="b">
        <f>IF(F29="no", TRUE, FALSE)</f>
        <v>0</v>
      </c>
      <c r="F29" t="s">
        <v>9</v>
      </c>
      <c r="G29" t="str">
        <f>UPPER(F29:F200)</f>
        <v>BOTH</v>
      </c>
    </row>
    <row r="30" spans="1:7" hidden="1" x14ac:dyDescent="0.35">
      <c r="A30" s="4" t="s">
        <v>5</v>
      </c>
      <c r="B30" s="4">
        <v>10</v>
      </c>
      <c r="C30" s="4">
        <v>2</v>
      </c>
      <c r="D30" s="4"/>
      <c r="E30" s="4" t="b">
        <f>IF(F30="2", TRUE, FALSE)</f>
        <v>1</v>
      </c>
      <c r="F30" s="5" t="s">
        <v>7</v>
      </c>
      <c r="G30" t="str">
        <f>IF(F30="2", "R3",F30)</f>
        <v>R3</v>
      </c>
    </row>
    <row r="31" spans="1:7" hidden="1" x14ac:dyDescent="0.35">
      <c r="A31" t="s">
        <v>5</v>
      </c>
      <c r="B31">
        <v>10</v>
      </c>
      <c r="C31">
        <v>3</v>
      </c>
      <c r="E31" t="b">
        <v>1</v>
      </c>
      <c r="F31" t="s">
        <v>8</v>
      </c>
    </row>
    <row r="32" spans="1:7" x14ac:dyDescent="0.35">
      <c r="A32" t="s">
        <v>5</v>
      </c>
      <c r="B32">
        <v>11</v>
      </c>
      <c r="C32">
        <v>1</v>
      </c>
      <c r="E32" t="b">
        <f>IF(F32="no", TRUE, FALSE)</f>
        <v>0</v>
      </c>
      <c r="F32" t="s">
        <v>12</v>
      </c>
      <c r="G32" t="str">
        <f>UPPER(F32:F203)</f>
        <v>BOTH</v>
      </c>
    </row>
    <row r="33" spans="1:7" hidden="1" x14ac:dyDescent="0.35">
      <c r="A33" s="4" t="s">
        <v>5</v>
      </c>
      <c r="B33" s="4">
        <v>11</v>
      </c>
      <c r="C33" s="4">
        <v>2</v>
      </c>
      <c r="D33" s="4"/>
      <c r="E33" s="4" t="b">
        <f>IF(F33="2", TRUE, FALSE)</f>
        <v>0</v>
      </c>
      <c r="F33" s="5" t="s">
        <v>13</v>
      </c>
      <c r="G33" t="str">
        <f>IF(F33="2", "R3",F33)</f>
        <v>1</v>
      </c>
    </row>
    <row r="34" spans="1:7" hidden="1" x14ac:dyDescent="0.35">
      <c r="A34" t="s">
        <v>5</v>
      </c>
      <c r="B34">
        <v>11</v>
      </c>
      <c r="C34">
        <v>3</v>
      </c>
      <c r="E34" t="b">
        <v>1</v>
      </c>
      <c r="F34" t="s">
        <v>8</v>
      </c>
    </row>
    <row r="35" spans="1:7" x14ac:dyDescent="0.35">
      <c r="A35" t="s">
        <v>5</v>
      </c>
      <c r="B35">
        <v>12</v>
      </c>
      <c r="C35">
        <v>1</v>
      </c>
      <c r="E35" t="b">
        <f>IF(F35="no", TRUE, FALSE)</f>
        <v>1</v>
      </c>
      <c r="F35" t="s">
        <v>11</v>
      </c>
      <c r="G35" t="str">
        <f>UPPER(F35:F206)</f>
        <v>NO</v>
      </c>
    </row>
    <row r="36" spans="1:7" hidden="1" x14ac:dyDescent="0.35">
      <c r="A36" s="4" t="s">
        <v>5</v>
      </c>
      <c r="B36" s="4">
        <v>12</v>
      </c>
      <c r="C36" s="4">
        <v>2</v>
      </c>
      <c r="D36" s="4"/>
      <c r="E36" s="4" t="b">
        <f>IF(F36="2", TRUE, FALSE)</f>
        <v>1</v>
      </c>
      <c r="F36" s="5" t="s">
        <v>7</v>
      </c>
      <c r="G36" t="str">
        <f>IF(F36="2", "R3",F36)</f>
        <v>R3</v>
      </c>
    </row>
    <row r="37" spans="1:7" hidden="1" x14ac:dyDescent="0.35">
      <c r="A37" t="s">
        <v>5</v>
      </c>
      <c r="B37">
        <v>12</v>
      </c>
      <c r="C37">
        <v>3</v>
      </c>
      <c r="E37" t="b">
        <v>1</v>
      </c>
      <c r="F37" t="s">
        <v>10</v>
      </c>
    </row>
    <row r="38" spans="1:7" x14ac:dyDescent="0.35">
      <c r="A38" t="s">
        <v>5</v>
      </c>
      <c r="B38">
        <v>13</v>
      </c>
      <c r="C38">
        <v>1</v>
      </c>
      <c r="E38" t="b">
        <f>IF(F38="no", TRUE, FALSE)</f>
        <v>1</v>
      </c>
      <c r="F38" t="s">
        <v>11</v>
      </c>
      <c r="G38" t="str">
        <f>UPPER(F38:F209)</f>
        <v>NO</v>
      </c>
    </row>
    <row r="39" spans="1:7" hidden="1" x14ac:dyDescent="0.35">
      <c r="A39" s="4" t="s">
        <v>5</v>
      </c>
      <c r="B39" s="4">
        <v>13</v>
      </c>
      <c r="C39" s="4">
        <v>2</v>
      </c>
      <c r="D39" s="4"/>
      <c r="E39" s="4" t="b">
        <f>IF(F39="2", TRUE, FALSE)</f>
        <v>1</v>
      </c>
      <c r="F39" s="5" t="s">
        <v>7</v>
      </c>
      <c r="G39" t="str">
        <f>IF(F39="2", "R3",F39)</f>
        <v>R3</v>
      </c>
    </row>
    <row r="40" spans="1:7" hidden="1" x14ac:dyDescent="0.35">
      <c r="A40" t="s">
        <v>5</v>
      </c>
      <c r="B40">
        <v>13</v>
      </c>
      <c r="C40">
        <v>3</v>
      </c>
      <c r="E40" t="b">
        <v>1</v>
      </c>
      <c r="F40" t="s">
        <v>8</v>
      </c>
    </row>
    <row r="41" spans="1:7" x14ac:dyDescent="0.35">
      <c r="A41" t="s">
        <v>5</v>
      </c>
      <c r="B41">
        <v>14</v>
      </c>
      <c r="C41">
        <v>1</v>
      </c>
      <c r="E41" t="b">
        <f>IF(F41="no", TRUE, FALSE)</f>
        <v>0</v>
      </c>
      <c r="F41" t="s">
        <v>6</v>
      </c>
      <c r="G41" t="str">
        <f>UPPER(F41:F212)</f>
        <v>YES</v>
      </c>
    </row>
    <row r="42" spans="1:7" hidden="1" x14ac:dyDescent="0.35">
      <c r="A42" s="4" t="s">
        <v>5</v>
      </c>
      <c r="B42" s="4">
        <v>14</v>
      </c>
      <c r="C42" s="4">
        <v>2</v>
      </c>
      <c r="D42" s="4"/>
      <c r="E42" s="4" t="b">
        <f>IF(F42="2", TRUE, FALSE)</f>
        <v>1</v>
      </c>
      <c r="F42" s="5" t="s">
        <v>7</v>
      </c>
      <c r="G42" t="str">
        <f>IF(F42="2", "R3",F42)</f>
        <v>R3</v>
      </c>
    </row>
    <row r="43" spans="1:7" hidden="1" x14ac:dyDescent="0.35">
      <c r="A43" t="s">
        <v>5</v>
      </c>
      <c r="B43">
        <v>14</v>
      </c>
      <c r="C43">
        <v>3</v>
      </c>
      <c r="E43" t="b">
        <v>1</v>
      </c>
      <c r="F43" t="s">
        <v>8</v>
      </c>
    </row>
    <row r="44" spans="1:7" x14ac:dyDescent="0.35">
      <c r="A44" t="s">
        <v>5</v>
      </c>
      <c r="B44">
        <v>15</v>
      </c>
      <c r="C44">
        <v>1</v>
      </c>
      <c r="E44" t="b">
        <f>IF(F44="no", TRUE, FALSE)</f>
        <v>1</v>
      </c>
      <c r="F44" t="s">
        <v>11</v>
      </c>
      <c r="G44" t="str">
        <f>UPPER(F44:F215)</f>
        <v>NO</v>
      </c>
    </row>
    <row r="45" spans="1:7" hidden="1" x14ac:dyDescent="0.35">
      <c r="A45" s="4" t="s">
        <v>5</v>
      </c>
      <c r="B45" s="4">
        <v>15</v>
      </c>
      <c r="C45" s="4">
        <v>2</v>
      </c>
      <c r="D45" s="4"/>
      <c r="E45" s="4" t="b">
        <f>IF(F45="2", TRUE, FALSE)</f>
        <v>1</v>
      </c>
      <c r="F45" s="5" t="s">
        <v>7</v>
      </c>
      <c r="G45" t="str">
        <f>IF(F45="2", "R3",F45)</f>
        <v>R3</v>
      </c>
    </row>
    <row r="46" spans="1:7" hidden="1" x14ac:dyDescent="0.35">
      <c r="A46" t="s">
        <v>5</v>
      </c>
      <c r="B46">
        <v>15</v>
      </c>
      <c r="C46">
        <v>3</v>
      </c>
      <c r="E46" t="b">
        <v>1</v>
      </c>
      <c r="F46" t="s">
        <v>8</v>
      </c>
    </row>
    <row r="47" spans="1:7" x14ac:dyDescent="0.35">
      <c r="A47" t="s">
        <v>5</v>
      </c>
      <c r="B47">
        <v>16</v>
      </c>
      <c r="C47">
        <v>1</v>
      </c>
      <c r="E47" t="b">
        <f>IF(F47="no", TRUE, FALSE)</f>
        <v>1</v>
      </c>
      <c r="F47" t="s">
        <v>11</v>
      </c>
      <c r="G47" t="str">
        <f>UPPER(F47:F218)</f>
        <v>NO</v>
      </c>
    </row>
    <row r="48" spans="1:7" hidden="1" x14ac:dyDescent="0.35">
      <c r="A48" s="4" t="s">
        <v>5</v>
      </c>
      <c r="B48" s="4">
        <v>16</v>
      </c>
      <c r="C48" s="4">
        <v>2</v>
      </c>
      <c r="D48" s="4"/>
      <c r="E48" s="4" t="b">
        <f>IF(F48="2", TRUE, FALSE)</f>
        <v>1</v>
      </c>
      <c r="F48" s="5" t="s">
        <v>7</v>
      </c>
      <c r="G48" t="str">
        <f>IF(F48="2", "R3",F48)</f>
        <v>R3</v>
      </c>
    </row>
    <row r="49" spans="1:7" hidden="1" x14ac:dyDescent="0.35">
      <c r="A49" t="s">
        <v>5</v>
      </c>
      <c r="B49">
        <v>16</v>
      </c>
      <c r="C49">
        <v>3</v>
      </c>
      <c r="E49" t="b">
        <v>1</v>
      </c>
      <c r="F49" t="s">
        <v>10</v>
      </c>
    </row>
    <row r="50" spans="1:7" x14ac:dyDescent="0.35">
      <c r="A50" t="s">
        <v>5</v>
      </c>
      <c r="B50">
        <v>17</v>
      </c>
      <c r="C50">
        <v>1</v>
      </c>
      <c r="E50" t="b">
        <f>IF(F50="no", TRUE, FALSE)</f>
        <v>0</v>
      </c>
      <c r="F50" t="s">
        <v>9</v>
      </c>
      <c r="G50" t="str">
        <f>UPPER(F50:F221)</f>
        <v>BOTH</v>
      </c>
    </row>
    <row r="51" spans="1:7" hidden="1" x14ac:dyDescent="0.35">
      <c r="A51" s="4" t="s">
        <v>5</v>
      </c>
      <c r="B51" s="4">
        <v>17</v>
      </c>
      <c r="C51" s="4">
        <v>2</v>
      </c>
      <c r="D51" s="4"/>
      <c r="E51" s="4" t="b">
        <f>IF(F51="2", TRUE, FALSE)</f>
        <v>1</v>
      </c>
      <c r="F51" s="5" t="s">
        <v>7</v>
      </c>
      <c r="G51" t="str">
        <f>IF(F51="2", "R3",F51)</f>
        <v>R3</v>
      </c>
    </row>
    <row r="52" spans="1:7" hidden="1" x14ac:dyDescent="0.35">
      <c r="A52" t="s">
        <v>5</v>
      </c>
      <c r="B52">
        <v>17</v>
      </c>
      <c r="C52">
        <v>3</v>
      </c>
      <c r="E52" t="b">
        <v>1</v>
      </c>
      <c r="F52" t="s">
        <v>8</v>
      </c>
    </row>
    <row r="53" spans="1:7" x14ac:dyDescent="0.35">
      <c r="A53" t="s">
        <v>5</v>
      </c>
      <c r="B53">
        <v>18</v>
      </c>
      <c r="C53">
        <v>1</v>
      </c>
      <c r="E53" t="b">
        <f>IF(F53="no", TRUE, FALSE)</f>
        <v>1</v>
      </c>
      <c r="F53" t="s">
        <v>11</v>
      </c>
      <c r="G53" t="str">
        <f>UPPER(F53:F224)</f>
        <v>NO</v>
      </c>
    </row>
    <row r="54" spans="1:7" hidden="1" x14ac:dyDescent="0.35">
      <c r="A54" s="4" t="s">
        <v>5</v>
      </c>
      <c r="B54" s="4">
        <v>18</v>
      </c>
      <c r="C54" s="4">
        <v>2</v>
      </c>
      <c r="D54" s="4"/>
      <c r="E54" s="4" t="b">
        <f>IF(F54="2", TRUE, FALSE)</f>
        <v>1</v>
      </c>
      <c r="F54" s="5" t="s">
        <v>7</v>
      </c>
      <c r="G54" t="str">
        <f>IF(F54="2", "R3",F54)</f>
        <v>R3</v>
      </c>
    </row>
    <row r="55" spans="1:7" hidden="1" x14ac:dyDescent="0.35">
      <c r="A55" t="s">
        <v>5</v>
      </c>
      <c r="B55">
        <v>18</v>
      </c>
      <c r="C55">
        <v>3</v>
      </c>
      <c r="E55" t="b">
        <v>1</v>
      </c>
      <c r="F55" t="s">
        <v>8</v>
      </c>
    </row>
    <row r="56" spans="1:7" x14ac:dyDescent="0.35">
      <c r="A56" t="s">
        <v>5</v>
      </c>
      <c r="B56">
        <v>19</v>
      </c>
      <c r="C56">
        <v>1</v>
      </c>
      <c r="E56" t="b">
        <f>IF(F56="no", TRUE, FALSE)</f>
        <v>1</v>
      </c>
      <c r="F56" t="s">
        <v>11</v>
      </c>
      <c r="G56" t="str">
        <f>UPPER(F56:F227)</f>
        <v>NO</v>
      </c>
    </row>
    <row r="57" spans="1:7" hidden="1" x14ac:dyDescent="0.35">
      <c r="A57" s="4" t="s">
        <v>5</v>
      </c>
      <c r="B57" s="4">
        <v>19</v>
      </c>
      <c r="C57" s="4">
        <v>2</v>
      </c>
      <c r="D57" s="4"/>
      <c r="E57" s="4" t="b">
        <f>IF(F57="2", TRUE, FALSE)</f>
        <v>1</v>
      </c>
      <c r="F57" s="5" t="s">
        <v>7</v>
      </c>
      <c r="G57" t="str">
        <f>IF(F57="2", "R3",F57)</f>
        <v>R3</v>
      </c>
    </row>
    <row r="58" spans="1:7" hidden="1" x14ac:dyDescent="0.35">
      <c r="A58" t="s">
        <v>5</v>
      </c>
      <c r="B58">
        <v>19</v>
      </c>
      <c r="C58">
        <v>3</v>
      </c>
      <c r="E58" t="b">
        <v>1</v>
      </c>
      <c r="F58" t="s">
        <v>8</v>
      </c>
    </row>
    <row r="59" spans="1:7" x14ac:dyDescent="0.35">
      <c r="A59" t="s">
        <v>5</v>
      </c>
      <c r="B59">
        <v>20</v>
      </c>
      <c r="C59">
        <v>1</v>
      </c>
      <c r="E59" t="b">
        <f>IF(F59="no", TRUE, FALSE)</f>
        <v>0</v>
      </c>
      <c r="F59" t="s">
        <v>9</v>
      </c>
      <c r="G59" t="str">
        <f>UPPER(F59:F230)</f>
        <v>BOTH</v>
      </c>
    </row>
    <row r="60" spans="1:7" hidden="1" x14ac:dyDescent="0.35">
      <c r="A60" s="4" t="s">
        <v>5</v>
      </c>
      <c r="B60" s="4">
        <v>20</v>
      </c>
      <c r="C60" s="4">
        <v>2</v>
      </c>
      <c r="D60" s="4"/>
      <c r="E60" s="4" t="b">
        <f>IF(F60="2", TRUE, FALSE)</f>
        <v>1</v>
      </c>
      <c r="F60" s="5" t="s">
        <v>7</v>
      </c>
      <c r="G60" t="str">
        <f>IF(F60="2", "R3",F60)</f>
        <v>R3</v>
      </c>
    </row>
    <row r="61" spans="1:7" hidden="1" x14ac:dyDescent="0.35">
      <c r="A61" t="s">
        <v>5</v>
      </c>
      <c r="B61">
        <v>20</v>
      </c>
      <c r="C61">
        <v>3</v>
      </c>
      <c r="E61" t="b">
        <v>1</v>
      </c>
      <c r="F61" t="s">
        <v>8</v>
      </c>
    </row>
    <row r="62" spans="1:7" x14ac:dyDescent="0.35">
      <c r="A62" t="s">
        <v>5</v>
      </c>
      <c r="B62">
        <v>21</v>
      </c>
      <c r="C62">
        <v>1</v>
      </c>
      <c r="E62" t="b">
        <f>IF(F62="no", TRUE, FALSE)</f>
        <v>0</v>
      </c>
      <c r="F62" t="s">
        <v>9</v>
      </c>
      <c r="G62" t="str">
        <f>UPPER(F62:F233)</f>
        <v>BOTH</v>
      </c>
    </row>
    <row r="63" spans="1:7" hidden="1" x14ac:dyDescent="0.35">
      <c r="A63" s="4" t="s">
        <v>5</v>
      </c>
      <c r="B63" s="4">
        <v>21</v>
      </c>
      <c r="C63" s="4">
        <v>2</v>
      </c>
      <c r="D63" s="4"/>
      <c r="E63" s="4" t="b">
        <f>IF(F63="2", TRUE, FALSE)</f>
        <v>1</v>
      </c>
      <c r="F63" s="5" t="s">
        <v>7</v>
      </c>
      <c r="G63" t="str">
        <f>IF(F63="2", "R3",F63)</f>
        <v>R3</v>
      </c>
    </row>
    <row r="64" spans="1:7" hidden="1" x14ac:dyDescent="0.35">
      <c r="A64" t="s">
        <v>5</v>
      </c>
      <c r="B64">
        <v>21</v>
      </c>
      <c r="C64">
        <v>3</v>
      </c>
      <c r="E64" t="b">
        <v>1</v>
      </c>
      <c r="F64" t="s">
        <v>10</v>
      </c>
    </row>
    <row r="65" spans="1:7" x14ac:dyDescent="0.35">
      <c r="A65" t="s">
        <v>5</v>
      </c>
      <c r="B65">
        <v>22</v>
      </c>
      <c r="C65">
        <v>1</v>
      </c>
      <c r="E65" t="b">
        <f>IF(F65="no", TRUE, FALSE)</f>
        <v>1</v>
      </c>
      <c r="F65" t="s">
        <v>11</v>
      </c>
      <c r="G65" t="str">
        <f>UPPER(F65:F236)</f>
        <v>NO</v>
      </c>
    </row>
    <row r="66" spans="1:7" hidden="1" x14ac:dyDescent="0.35">
      <c r="A66" s="4" t="s">
        <v>5</v>
      </c>
      <c r="B66" s="4">
        <v>22</v>
      </c>
      <c r="C66" s="4">
        <v>2</v>
      </c>
      <c r="D66" s="4"/>
      <c r="E66" s="4" t="b">
        <f>IF(F66="2", TRUE, FALSE)</f>
        <v>1</v>
      </c>
      <c r="F66" s="5" t="s">
        <v>7</v>
      </c>
      <c r="G66" t="str">
        <f>IF(F66="2", "R3",F66)</f>
        <v>R3</v>
      </c>
    </row>
    <row r="67" spans="1:7" hidden="1" x14ac:dyDescent="0.35">
      <c r="A67" t="s">
        <v>5</v>
      </c>
      <c r="B67">
        <v>22</v>
      </c>
      <c r="C67">
        <v>3</v>
      </c>
      <c r="E67" t="b">
        <v>1</v>
      </c>
      <c r="F67" t="s">
        <v>10</v>
      </c>
    </row>
    <row r="68" spans="1:7" x14ac:dyDescent="0.35">
      <c r="A68" t="s">
        <v>5</v>
      </c>
      <c r="B68">
        <v>23</v>
      </c>
      <c r="C68">
        <v>1</v>
      </c>
      <c r="E68" t="b">
        <f>IF(F68="no", TRUE, FALSE)</f>
        <v>0</v>
      </c>
      <c r="F68" t="s">
        <v>9</v>
      </c>
      <c r="G68" t="str">
        <f>UPPER(F68:F239)</f>
        <v>BOTH</v>
      </c>
    </row>
    <row r="69" spans="1:7" hidden="1" x14ac:dyDescent="0.35">
      <c r="A69" s="4" t="s">
        <v>5</v>
      </c>
      <c r="B69" s="4">
        <v>23</v>
      </c>
      <c r="C69" s="4">
        <v>2</v>
      </c>
      <c r="D69" s="4"/>
      <c r="E69" s="4" t="b">
        <f>IF(F69="2", TRUE, FALSE)</f>
        <v>1</v>
      </c>
      <c r="F69" s="5" t="s">
        <v>7</v>
      </c>
      <c r="G69" t="str">
        <f>IF(F69="2", "R3",F69)</f>
        <v>R3</v>
      </c>
    </row>
    <row r="70" spans="1:7" hidden="1" x14ac:dyDescent="0.35">
      <c r="A70" t="s">
        <v>5</v>
      </c>
      <c r="B70">
        <v>23</v>
      </c>
      <c r="C70">
        <v>3</v>
      </c>
      <c r="E70" t="b">
        <v>1</v>
      </c>
      <c r="F70" t="s">
        <v>10</v>
      </c>
    </row>
    <row r="71" spans="1:7" x14ac:dyDescent="0.35">
      <c r="A71" t="s">
        <v>5</v>
      </c>
      <c r="B71">
        <v>24</v>
      </c>
      <c r="C71">
        <v>1</v>
      </c>
      <c r="E71" t="b">
        <f>IF(F71="no", TRUE, FALSE)</f>
        <v>0</v>
      </c>
      <c r="F71" t="s">
        <v>9</v>
      </c>
      <c r="G71" t="str">
        <f>UPPER(F71:F242)</f>
        <v>BOTH</v>
      </c>
    </row>
    <row r="72" spans="1:7" hidden="1" x14ac:dyDescent="0.35">
      <c r="A72" s="4" t="s">
        <v>5</v>
      </c>
      <c r="B72" s="4">
        <v>24</v>
      </c>
      <c r="C72" s="4">
        <v>2</v>
      </c>
      <c r="D72" s="4"/>
      <c r="E72" s="4" t="b">
        <f>IF(F72="2", TRUE, FALSE)</f>
        <v>1</v>
      </c>
      <c r="F72" s="5" t="s">
        <v>7</v>
      </c>
      <c r="G72" t="str">
        <f>IF(F72="2", "R3",F72)</f>
        <v>R3</v>
      </c>
    </row>
    <row r="73" spans="1:7" hidden="1" x14ac:dyDescent="0.35">
      <c r="A73" t="s">
        <v>5</v>
      </c>
      <c r="B73">
        <v>24</v>
      </c>
      <c r="C73">
        <v>3</v>
      </c>
      <c r="E73" t="b">
        <v>1</v>
      </c>
      <c r="F73" t="s">
        <v>10</v>
      </c>
    </row>
    <row r="74" spans="1:7" x14ac:dyDescent="0.35">
      <c r="A74" t="s">
        <v>5</v>
      </c>
      <c r="B74">
        <v>25</v>
      </c>
      <c r="C74">
        <v>1</v>
      </c>
      <c r="E74" t="b">
        <f>IF(F74="no", TRUE, FALSE)</f>
        <v>0</v>
      </c>
      <c r="F74" t="s">
        <v>9</v>
      </c>
      <c r="G74" t="str">
        <f>UPPER(F74:F245)</f>
        <v>BOTH</v>
      </c>
    </row>
    <row r="75" spans="1:7" hidden="1" x14ac:dyDescent="0.35">
      <c r="A75" s="4" t="s">
        <v>5</v>
      </c>
      <c r="B75" s="4">
        <v>25</v>
      </c>
      <c r="C75" s="4">
        <v>2</v>
      </c>
      <c r="D75" s="4"/>
      <c r="E75" s="4" t="b">
        <f>IF(F75="2", TRUE, FALSE)</f>
        <v>1</v>
      </c>
      <c r="F75" s="5" t="s">
        <v>7</v>
      </c>
      <c r="G75" t="str">
        <f>IF(F75="2", "R3",F75)</f>
        <v>R3</v>
      </c>
    </row>
    <row r="76" spans="1:7" hidden="1" x14ac:dyDescent="0.35">
      <c r="A76" t="s">
        <v>5</v>
      </c>
      <c r="B76">
        <v>25</v>
      </c>
      <c r="C76">
        <v>3</v>
      </c>
      <c r="E76" t="b">
        <v>1</v>
      </c>
      <c r="F76" t="s">
        <v>8</v>
      </c>
    </row>
    <row r="77" spans="1:7" x14ac:dyDescent="0.35">
      <c r="A77" t="s">
        <v>5</v>
      </c>
      <c r="B77">
        <v>26</v>
      </c>
      <c r="C77">
        <v>1</v>
      </c>
      <c r="E77" t="b">
        <f>IF(F77="no", TRUE, FALSE)</f>
        <v>0</v>
      </c>
      <c r="F77" t="s">
        <v>9</v>
      </c>
      <c r="G77" t="str">
        <f>UPPER(F77:F248)</f>
        <v>BOTH</v>
      </c>
    </row>
    <row r="78" spans="1:7" hidden="1" x14ac:dyDescent="0.35">
      <c r="A78" s="4" t="s">
        <v>5</v>
      </c>
      <c r="B78" s="4">
        <v>26</v>
      </c>
      <c r="C78" s="4">
        <v>2</v>
      </c>
      <c r="D78" s="4"/>
      <c r="E78" s="4" t="b">
        <f>IF(F78="2", TRUE, FALSE)</f>
        <v>0</v>
      </c>
      <c r="F78" s="5" t="s">
        <v>13</v>
      </c>
      <c r="G78" t="str">
        <f>IF(F78="2", "R3",F78)</f>
        <v>1</v>
      </c>
    </row>
    <row r="79" spans="1:7" hidden="1" x14ac:dyDescent="0.35">
      <c r="A79" t="s">
        <v>5</v>
      </c>
      <c r="B79">
        <v>26</v>
      </c>
      <c r="C79">
        <v>3</v>
      </c>
      <c r="E79" t="b">
        <v>1</v>
      </c>
      <c r="F79" t="s">
        <v>8</v>
      </c>
    </row>
    <row r="80" spans="1:7" x14ac:dyDescent="0.35">
      <c r="A80" t="s">
        <v>5</v>
      </c>
      <c r="B80">
        <v>27</v>
      </c>
      <c r="C80">
        <v>1</v>
      </c>
      <c r="E80" t="b">
        <f>IF(F80="no", TRUE, FALSE)</f>
        <v>0</v>
      </c>
      <c r="F80" t="s">
        <v>9</v>
      </c>
      <c r="G80" t="str">
        <f>UPPER(F80:F251)</f>
        <v>BOTH</v>
      </c>
    </row>
    <row r="81" spans="1:7" hidden="1" x14ac:dyDescent="0.35">
      <c r="A81" s="4" t="s">
        <v>5</v>
      </c>
      <c r="B81" s="4">
        <v>27</v>
      </c>
      <c r="C81" s="4">
        <v>2</v>
      </c>
      <c r="D81" s="4"/>
      <c r="E81" s="4" t="b">
        <f>IF(F81="2", TRUE, FALSE)</f>
        <v>1</v>
      </c>
      <c r="F81" s="5" t="s">
        <v>7</v>
      </c>
      <c r="G81" t="str">
        <f>IF(F81="2", "R3",F81)</f>
        <v>R3</v>
      </c>
    </row>
    <row r="82" spans="1:7" hidden="1" x14ac:dyDescent="0.35">
      <c r="A82" t="s">
        <v>5</v>
      </c>
      <c r="B82">
        <v>27</v>
      </c>
      <c r="C82">
        <v>3</v>
      </c>
      <c r="E82" t="b">
        <v>1</v>
      </c>
      <c r="F82" t="s">
        <v>8</v>
      </c>
    </row>
    <row r="83" spans="1:7" x14ac:dyDescent="0.35">
      <c r="A83" t="s">
        <v>5</v>
      </c>
      <c r="B83">
        <v>28</v>
      </c>
      <c r="C83">
        <v>1</v>
      </c>
      <c r="E83" t="b">
        <f>IF(F83="no", TRUE, FALSE)</f>
        <v>0</v>
      </c>
      <c r="F83" t="s">
        <v>9</v>
      </c>
      <c r="G83" t="str">
        <f>UPPER(F83:F254)</f>
        <v>BOTH</v>
      </c>
    </row>
    <row r="84" spans="1:7" hidden="1" x14ac:dyDescent="0.35">
      <c r="A84" s="4" t="s">
        <v>5</v>
      </c>
      <c r="B84" s="4">
        <v>28</v>
      </c>
      <c r="C84" s="4">
        <v>2</v>
      </c>
      <c r="D84" s="4"/>
      <c r="E84" s="4" t="b">
        <f>IF(F84="2", TRUE, FALSE)</f>
        <v>1</v>
      </c>
      <c r="F84" s="5" t="s">
        <v>7</v>
      </c>
      <c r="G84" t="str">
        <f>IF(F84="2", "R3",F84)</f>
        <v>R3</v>
      </c>
    </row>
    <row r="85" spans="1:7" hidden="1" x14ac:dyDescent="0.35">
      <c r="A85" t="s">
        <v>5</v>
      </c>
      <c r="B85">
        <v>28</v>
      </c>
      <c r="C85">
        <v>3</v>
      </c>
      <c r="E85" t="b">
        <v>1</v>
      </c>
      <c r="F85" t="s">
        <v>8</v>
      </c>
    </row>
    <row r="86" spans="1:7" x14ac:dyDescent="0.35">
      <c r="A86" t="s">
        <v>5</v>
      </c>
      <c r="B86">
        <v>29</v>
      </c>
      <c r="C86">
        <v>1</v>
      </c>
      <c r="E86" t="b">
        <f>IF(F86="no", TRUE, FALSE)</f>
        <v>1</v>
      </c>
      <c r="F86" t="s">
        <v>11</v>
      </c>
      <c r="G86" t="str">
        <f>UPPER(F86:F257)</f>
        <v>NO</v>
      </c>
    </row>
    <row r="87" spans="1:7" hidden="1" x14ac:dyDescent="0.35">
      <c r="A87" s="4" t="s">
        <v>5</v>
      </c>
      <c r="B87" s="4">
        <v>29</v>
      </c>
      <c r="C87" s="4">
        <v>2</v>
      </c>
      <c r="D87" s="4"/>
      <c r="E87" s="4" t="b">
        <f>IF(F87="2", TRUE, FALSE)</f>
        <v>0</v>
      </c>
      <c r="F87" s="5" t="s">
        <v>13</v>
      </c>
      <c r="G87" t="str">
        <f>IF(F87="2", "R3",F87)</f>
        <v>1</v>
      </c>
    </row>
    <row r="88" spans="1:7" hidden="1" x14ac:dyDescent="0.35">
      <c r="A88" t="s">
        <v>5</v>
      </c>
      <c r="B88">
        <v>29</v>
      </c>
      <c r="C88">
        <v>3</v>
      </c>
      <c r="E88" t="b">
        <v>1</v>
      </c>
      <c r="F88" t="s">
        <v>8</v>
      </c>
    </row>
    <row r="89" spans="1:7" x14ac:dyDescent="0.35">
      <c r="A89" t="s">
        <v>5</v>
      </c>
      <c r="B89">
        <v>30</v>
      </c>
      <c r="C89">
        <v>1</v>
      </c>
      <c r="E89" t="b">
        <f>IF(F89="no", TRUE, FALSE)</f>
        <v>0</v>
      </c>
      <c r="F89" t="s">
        <v>6</v>
      </c>
      <c r="G89" t="str">
        <f>UPPER(F89:F260)</f>
        <v>YES</v>
      </c>
    </row>
    <row r="90" spans="1:7" hidden="1" x14ac:dyDescent="0.35">
      <c r="A90" s="4" t="s">
        <v>5</v>
      </c>
      <c r="B90" s="4">
        <v>30</v>
      </c>
      <c r="C90" s="4">
        <v>2</v>
      </c>
      <c r="D90" s="4"/>
      <c r="E90" s="4" t="b">
        <f>IF(F90="2", TRUE, FALSE)</f>
        <v>1</v>
      </c>
      <c r="F90" s="5" t="s">
        <v>7</v>
      </c>
      <c r="G90" t="str">
        <f>IF(F90="2", "R3",F90)</f>
        <v>R3</v>
      </c>
    </row>
    <row r="91" spans="1:7" hidden="1" x14ac:dyDescent="0.35">
      <c r="A91" t="s">
        <v>5</v>
      </c>
      <c r="B91">
        <v>30</v>
      </c>
      <c r="C91">
        <v>3</v>
      </c>
      <c r="E91" t="b">
        <v>1</v>
      </c>
      <c r="F91" t="s">
        <v>10</v>
      </c>
    </row>
    <row r="92" spans="1:7" x14ac:dyDescent="0.35">
      <c r="A92" t="s">
        <v>5</v>
      </c>
      <c r="B92">
        <v>31</v>
      </c>
      <c r="C92">
        <v>1</v>
      </c>
      <c r="E92" t="b">
        <f>IF(F92="no", TRUE, FALSE)</f>
        <v>0</v>
      </c>
      <c r="F92" t="s">
        <v>6</v>
      </c>
      <c r="G92" t="str">
        <f>UPPER(F92:F263)</f>
        <v>YES</v>
      </c>
    </row>
    <row r="93" spans="1:7" hidden="1" x14ac:dyDescent="0.35">
      <c r="A93" s="4" t="s">
        <v>5</v>
      </c>
      <c r="B93" s="4">
        <v>31</v>
      </c>
      <c r="C93" s="4">
        <v>2</v>
      </c>
      <c r="D93" s="4"/>
      <c r="E93" s="4" t="b">
        <f>IF(F93="2", TRUE, FALSE)</f>
        <v>1</v>
      </c>
      <c r="F93" s="5" t="s">
        <v>7</v>
      </c>
      <c r="G93" t="str">
        <f>IF(F93="2", "R3",F93)</f>
        <v>R3</v>
      </c>
    </row>
    <row r="94" spans="1:7" hidden="1" x14ac:dyDescent="0.35">
      <c r="A94" t="s">
        <v>5</v>
      </c>
      <c r="B94">
        <v>31</v>
      </c>
      <c r="C94">
        <v>3</v>
      </c>
      <c r="E94" t="b">
        <v>1</v>
      </c>
      <c r="F94" t="s">
        <v>10</v>
      </c>
    </row>
    <row r="95" spans="1:7" x14ac:dyDescent="0.35">
      <c r="A95" t="s">
        <v>5</v>
      </c>
      <c r="B95">
        <v>32</v>
      </c>
      <c r="C95">
        <v>1</v>
      </c>
      <c r="E95" t="b">
        <f>IF(F95="no", TRUE, FALSE)</f>
        <v>0</v>
      </c>
      <c r="F95" t="s">
        <v>6</v>
      </c>
      <c r="G95" t="str">
        <f>UPPER(F95:F266)</f>
        <v>YES</v>
      </c>
    </row>
    <row r="96" spans="1:7" hidden="1" x14ac:dyDescent="0.35">
      <c r="A96" s="4" t="s">
        <v>5</v>
      </c>
      <c r="B96" s="4">
        <v>32</v>
      </c>
      <c r="C96" s="4">
        <v>2</v>
      </c>
      <c r="D96" s="4"/>
      <c r="E96" s="4" t="b">
        <f>IF(F96="2", TRUE, FALSE)</f>
        <v>1</v>
      </c>
      <c r="F96" s="5" t="s">
        <v>7</v>
      </c>
      <c r="G96" t="str">
        <f>IF(F96="2", "R3",F96)</f>
        <v>R3</v>
      </c>
    </row>
    <row r="97" spans="1:7" hidden="1" x14ac:dyDescent="0.35">
      <c r="A97" t="s">
        <v>5</v>
      </c>
      <c r="B97">
        <v>32</v>
      </c>
      <c r="C97">
        <v>3</v>
      </c>
      <c r="E97" t="b">
        <v>1</v>
      </c>
      <c r="F97" t="s">
        <v>8</v>
      </c>
    </row>
    <row r="98" spans="1:7" x14ac:dyDescent="0.35">
      <c r="A98" t="s">
        <v>5</v>
      </c>
      <c r="B98">
        <v>33</v>
      </c>
      <c r="C98">
        <v>1</v>
      </c>
      <c r="E98" t="b">
        <f>IF(F98="no", TRUE, FALSE)</f>
        <v>0</v>
      </c>
      <c r="F98" t="s">
        <v>9</v>
      </c>
      <c r="G98" t="str">
        <f>UPPER(F98:F269)</f>
        <v>BOTH</v>
      </c>
    </row>
    <row r="99" spans="1:7" hidden="1" x14ac:dyDescent="0.35">
      <c r="A99" s="4" t="s">
        <v>5</v>
      </c>
      <c r="B99" s="4">
        <v>33</v>
      </c>
      <c r="C99" s="4">
        <v>2</v>
      </c>
      <c r="D99" s="4"/>
      <c r="E99" s="4" t="b">
        <f>IF(F99="2", TRUE, FALSE)</f>
        <v>1</v>
      </c>
      <c r="F99" s="5" t="s">
        <v>7</v>
      </c>
      <c r="G99" t="str">
        <f>IF(F99="2", "R3",F99)</f>
        <v>R3</v>
      </c>
    </row>
    <row r="100" spans="1:7" hidden="1" x14ac:dyDescent="0.35">
      <c r="A100" t="s">
        <v>5</v>
      </c>
      <c r="B100">
        <v>33</v>
      </c>
      <c r="C100">
        <v>3</v>
      </c>
      <c r="E100" t="b">
        <v>1</v>
      </c>
      <c r="F100" t="s">
        <v>10</v>
      </c>
    </row>
    <row r="101" spans="1:7" x14ac:dyDescent="0.35">
      <c r="A101" t="s">
        <v>5</v>
      </c>
      <c r="B101">
        <v>34</v>
      </c>
      <c r="C101">
        <v>1</v>
      </c>
      <c r="E101" t="b">
        <f>IF(F101="no", TRUE, FALSE)</f>
        <v>0</v>
      </c>
      <c r="F101" t="s">
        <v>9</v>
      </c>
      <c r="G101" t="str">
        <f>UPPER(F101:F272)</f>
        <v>BOTH</v>
      </c>
    </row>
    <row r="102" spans="1:7" hidden="1" x14ac:dyDescent="0.35">
      <c r="A102" s="4" t="s">
        <v>5</v>
      </c>
      <c r="B102" s="4">
        <v>34</v>
      </c>
      <c r="C102" s="4">
        <v>2</v>
      </c>
      <c r="D102" s="4"/>
      <c r="E102" s="4" t="b">
        <f>IF(F102="2", TRUE, FALSE)</f>
        <v>1</v>
      </c>
      <c r="F102" s="5" t="s">
        <v>7</v>
      </c>
      <c r="G102" t="str">
        <f>IF(F102="2", "R3",F102)</f>
        <v>R3</v>
      </c>
    </row>
    <row r="103" spans="1:7" hidden="1" x14ac:dyDescent="0.35">
      <c r="A103" t="s">
        <v>5</v>
      </c>
      <c r="B103">
        <v>34</v>
      </c>
      <c r="C103">
        <v>3</v>
      </c>
      <c r="E103" t="b">
        <v>1</v>
      </c>
      <c r="F103" t="s">
        <v>8</v>
      </c>
    </row>
    <row r="104" spans="1:7" x14ac:dyDescent="0.35">
      <c r="A104" t="s">
        <v>5</v>
      </c>
      <c r="B104">
        <v>35</v>
      </c>
      <c r="C104">
        <v>1</v>
      </c>
      <c r="E104" t="b">
        <f>IF(F104="no", TRUE, FALSE)</f>
        <v>0</v>
      </c>
      <c r="F104" t="s">
        <v>9</v>
      </c>
      <c r="G104" t="str">
        <f>UPPER(F104:F275)</f>
        <v>BOTH</v>
      </c>
    </row>
    <row r="105" spans="1:7" hidden="1" x14ac:dyDescent="0.35">
      <c r="A105" s="4" t="s">
        <v>5</v>
      </c>
      <c r="B105" s="4">
        <v>35</v>
      </c>
      <c r="C105" s="4">
        <v>2</v>
      </c>
      <c r="D105" s="4"/>
      <c r="E105" s="4" t="b">
        <f>IF(F105="2", TRUE, FALSE)</f>
        <v>1</v>
      </c>
      <c r="F105" s="5" t="s">
        <v>7</v>
      </c>
      <c r="G105" t="str">
        <f>IF(F105="2", "R3",F105)</f>
        <v>R3</v>
      </c>
    </row>
    <row r="106" spans="1:7" hidden="1" x14ac:dyDescent="0.35">
      <c r="A106" t="s">
        <v>5</v>
      </c>
      <c r="B106">
        <v>35</v>
      </c>
      <c r="C106">
        <v>3</v>
      </c>
      <c r="E106" t="b">
        <v>1</v>
      </c>
      <c r="F106" t="s">
        <v>8</v>
      </c>
    </row>
    <row r="107" spans="1:7" x14ac:dyDescent="0.35">
      <c r="A107" t="s">
        <v>5</v>
      </c>
      <c r="B107">
        <v>36</v>
      </c>
      <c r="C107">
        <v>1</v>
      </c>
      <c r="E107" t="b">
        <f>IF(F107="no", TRUE, FALSE)</f>
        <v>1</v>
      </c>
      <c r="F107" t="s">
        <v>11</v>
      </c>
      <c r="G107" t="str">
        <f>UPPER(F107:F278)</f>
        <v>NO</v>
      </c>
    </row>
    <row r="108" spans="1:7" hidden="1" x14ac:dyDescent="0.35">
      <c r="A108" s="4" t="s">
        <v>5</v>
      </c>
      <c r="B108" s="4">
        <v>36</v>
      </c>
      <c r="C108" s="4">
        <v>2</v>
      </c>
      <c r="D108" s="4"/>
      <c r="E108" s="4" t="b">
        <f>IF(F108="2", TRUE, FALSE)</f>
        <v>1</v>
      </c>
      <c r="F108" s="5" t="s">
        <v>7</v>
      </c>
      <c r="G108" t="str">
        <f>IF(F108="2", "R3",F108)</f>
        <v>R3</v>
      </c>
    </row>
    <row r="109" spans="1:7" hidden="1" x14ac:dyDescent="0.35">
      <c r="A109" t="s">
        <v>5</v>
      </c>
      <c r="B109">
        <v>36</v>
      </c>
      <c r="C109">
        <v>3</v>
      </c>
      <c r="E109" t="b">
        <v>1</v>
      </c>
      <c r="F109" t="s">
        <v>10</v>
      </c>
    </row>
    <row r="110" spans="1:7" x14ac:dyDescent="0.35">
      <c r="A110" t="s">
        <v>5</v>
      </c>
      <c r="B110">
        <v>37</v>
      </c>
      <c r="C110">
        <v>1</v>
      </c>
      <c r="E110" t="b">
        <f>IF(F110="no", TRUE, FALSE)</f>
        <v>1</v>
      </c>
      <c r="F110" t="s">
        <v>11</v>
      </c>
      <c r="G110" t="str">
        <f>UPPER(F110:F281)</f>
        <v>NO</v>
      </c>
    </row>
    <row r="111" spans="1:7" hidden="1" x14ac:dyDescent="0.35">
      <c r="A111" s="4" t="s">
        <v>5</v>
      </c>
      <c r="B111" s="4">
        <v>37</v>
      </c>
      <c r="C111" s="4">
        <v>2</v>
      </c>
      <c r="D111" s="4"/>
      <c r="E111" s="4" t="b">
        <f>IF(F111="2", TRUE, FALSE)</f>
        <v>1</v>
      </c>
      <c r="F111" s="5" t="s">
        <v>7</v>
      </c>
      <c r="G111" t="str">
        <f>IF(F111="2", "R3",F111)</f>
        <v>R3</v>
      </c>
    </row>
    <row r="112" spans="1:7" hidden="1" x14ac:dyDescent="0.35">
      <c r="A112" t="s">
        <v>5</v>
      </c>
      <c r="B112">
        <v>37</v>
      </c>
      <c r="C112">
        <v>3</v>
      </c>
      <c r="E112" t="b">
        <v>1</v>
      </c>
      <c r="F112" t="s">
        <v>8</v>
      </c>
    </row>
    <row r="113" spans="1:7" x14ac:dyDescent="0.35">
      <c r="A113" t="s">
        <v>5</v>
      </c>
      <c r="B113">
        <v>38</v>
      </c>
      <c r="C113">
        <v>1</v>
      </c>
      <c r="E113" t="b">
        <f>IF(F113="no", TRUE, FALSE)</f>
        <v>1</v>
      </c>
      <c r="F113" t="s">
        <v>11</v>
      </c>
      <c r="G113" t="str">
        <f>UPPER(F113:F284)</f>
        <v>NO</v>
      </c>
    </row>
    <row r="114" spans="1:7" hidden="1" x14ac:dyDescent="0.35">
      <c r="A114" s="4" t="s">
        <v>5</v>
      </c>
      <c r="B114" s="4">
        <v>38</v>
      </c>
      <c r="C114" s="4">
        <v>2</v>
      </c>
      <c r="D114" s="4"/>
      <c r="E114" s="4" t="b">
        <f>IF(F114="2", TRUE, FALSE)</f>
        <v>1</v>
      </c>
      <c r="F114" s="5" t="s">
        <v>7</v>
      </c>
      <c r="G114" t="str">
        <f>IF(F114="2", "R3",F114)</f>
        <v>R3</v>
      </c>
    </row>
    <row r="115" spans="1:7" hidden="1" x14ac:dyDescent="0.35">
      <c r="A115" t="s">
        <v>5</v>
      </c>
      <c r="B115">
        <v>38</v>
      </c>
      <c r="C115">
        <v>3</v>
      </c>
      <c r="E115" t="b">
        <v>1</v>
      </c>
      <c r="F115" t="s">
        <v>10</v>
      </c>
    </row>
    <row r="116" spans="1:7" x14ac:dyDescent="0.35">
      <c r="A116" t="s">
        <v>5</v>
      </c>
      <c r="B116">
        <v>39</v>
      </c>
      <c r="C116">
        <v>1</v>
      </c>
      <c r="E116" t="b">
        <f>IF(F116="no", TRUE, FALSE)</f>
        <v>1</v>
      </c>
      <c r="F116" t="s">
        <v>11</v>
      </c>
      <c r="G116" t="str">
        <f>UPPER(F116:F287)</f>
        <v>NO</v>
      </c>
    </row>
    <row r="117" spans="1:7" hidden="1" x14ac:dyDescent="0.35">
      <c r="A117" s="4" t="s">
        <v>5</v>
      </c>
      <c r="B117" s="4">
        <v>39</v>
      </c>
      <c r="C117" s="4">
        <v>2</v>
      </c>
      <c r="D117" s="4"/>
      <c r="E117" s="4" t="b">
        <f>IF(F117="2", TRUE, FALSE)</f>
        <v>1</v>
      </c>
      <c r="F117" s="5" t="s">
        <v>7</v>
      </c>
      <c r="G117" t="str">
        <f>IF(F117="2", "R3",F117)</f>
        <v>R3</v>
      </c>
    </row>
    <row r="118" spans="1:7" hidden="1" x14ac:dyDescent="0.35">
      <c r="A118" t="s">
        <v>5</v>
      </c>
      <c r="B118">
        <v>39</v>
      </c>
      <c r="C118">
        <v>3</v>
      </c>
      <c r="E118" t="b">
        <v>1</v>
      </c>
      <c r="F118" t="s">
        <v>10</v>
      </c>
    </row>
    <row r="119" spans="1:7" x14ac:dyDescent="0.35">
      <c r="A119" t="s">
        <v>5</v>
      </c>
      <c r="B119">
        <v>40</v>
      </c>
      <c r="C119">
        <v>1</v>
      </c>
      <c r="E119" t="b">
        <f>IF(F119="no", TRUE, FALSE)</f>
        <v>0</v>
      </c>
      <c r="F119" t="s">
        <v>9</v>
      </c>
      <c r="G119" t="str">
        <f>UPPER(F119:F290)</f>
        <v>BOTH</v>
      </c>
    </row>
    <row r="120" spans="1:7" hidden="1" x14ac:dyDescent="0.35">
      <c r="A120" s="4" t="s">
        <v>5</v>
      </c>
      <c r="B120" s="4">
        <v>40</v>
      </c>
      <c r="C120" s="4">
        <v>2</v>
      </c>
      <c r="D120" s="4"/>
      <c r="E120" s="4" t="b">
        <f>IF(F120="2", TRUE, FALSE)</f>
        <v>1</v>
      </c>
      <c r="F120" s="5" t="s">
        <v>7</v>
      </c>
      <c r="G120" t="str">
        <f>IF(F120="2", "R3",F120)</f>
        <v>R3</v>
      </c>
    </row>
    <row r="121" spans="1:7" hidden="1" x14ac:dyDescent="0.35">
      <c r="A121" t="s">
        <v>5</v>
      </c>
      <c r="B121">
        <v>40</v>
      </c>
      <c r="C121">
        <v>3</v>
      </c>
      <c r="E121" t="b">
        <v>1</v>
      </c>
      <c r="F121" t="s">
        <v>10</v>
      </c>
    </row>
    <row r="122" spans="1:7" x14ac:dyDescent="0.35">
      <c r="A122" t="s">
        <v>5</v>
      </c>
      <c r="B122">
        <v>41</v>
      </c>
      <c r="C122">
        <v>1</v>
      </c>
      <c r="E122" t="b">
        <f>IF(F122="no", TRUE, FALSE)</f>
        <v>0</v>
      </c>
      <c r="F122" t="s">
        <v>6</v>
      </c>
      <c r="G122" t="str">
        <f>UPPER(F122:F293)</f>
        <v>YES</v>
      </c>
    </row>
    <row r="123" spans="1:7" hidden="1" x14ac:dyDescent="0.35">
      <c r="A123" s="4" t="s">
        <v>5</v>
      </c>
      <c r="B123" s="4">
        <v>41</v>
      </c>
      <c r="C123" s="4">
        <v>2</v>
      </c>
      <c r="D123" s="4"/>
      <c r="E123" s="4" t="b">
        <f>IF(F123="2", TRUE, FALSE)</f>
        <v>1</v>
      </c>
      <c r="F123" s="5" t="s">
        <v>7</v>
      </c>
      <c r="G123" t="str">
        <f>IF(F123="2", "R3",F123)</f>
        <v>R3</v>
      </c>
    </row>
    <row r="124" spans="1:7" hidden="1" x14ac:dyDescent="0.35">
      <c r="A124" t="s">
        <v>5</v>
      </c>
      <c r="B124">
        <v>41</v>
      </c>
      <c r="C124">
        <v>3</v>
      </c>
      <c r="E124" t="b">
        <v>1</v>
      </c>
      <c r="F124" t="s">
        <v>8</v>
      </c>
    </row>
    <row r="125" spans="1:7" x14ac:dyDescent="0.35">
      <c r="A125" t="s">
        <v>5</v>
      </c>
      <c r="B125">
        <v>42</v>
      </c>
      <c r="C125">
        <v>1</v>
      </c>
      <c r="E125" t="b">
        <f>IF(F125="no", TRUE, FALSE)</f>
        <v>1</v>
      </c>
      <c r="F125" t="s">
        <v>11</v>
      </c>
      <c r="G125" t="str">
        <f>UPPER(F125:F296)</f>
        <v>NO</v>
      </c>
    </row>
    <row r="126" spans="1:7" hidden="1" x14ac:dyDescent="0.35">
      <c r="A126" s="4" t="s">
        <v>5</v>
      </c>
      <c r="B126" s="4">
        <v>42</v>
      </c>
      <c r="C126" s="4">
        <v>2</v>
      </c>
      <c r="D126" s="4"/>
      <c r="E126" s="4" t="b">
        <f>IF(F126="2", TRUE, FALSE)</f>
        <v>1</v>
      </c>
      <c r="F126" s="5" t="s">
        <v>7</v>
      </c>
      <c r="G126" t="str">
        <f>IF(F126="2", "R3",F126)</f>
        <v>R3</v>
      </c>
    </row>
    <row r="127" spans="1:7" hidden="1" x14ac:dyDescent="0.35">
      <c r="A127" t="s">
        <v>5</v>
      </c>
      <c r="B127">
        <v>42</v>
      </c>
      <c r="C127">
        <v>3</v>
      </c>
      <c r="E127" t="b">
        <v>1</v>
      </c>
      <c r="F127" t="s">
        <v>8</v>
      </c>
    </row>
    <row r="128" spans="1:7" x14ac:dyDescent="0.35">
      <c r="A128" t="s">
        <v>5</v>
      </c>
      <c r="B128">
        <v>43</v>
      </c>
      <c r="C128">
        <v>1</v>
      </c>
      <c r="E128" t="b">
        <f>IF(F128="no", TRUE, FALSE)</f>
        <v>0</v>
      </c>
      <c r="F128" t="s">
        <v>9</v>
      </c>
      <c r="G128" t="str">
        <f>UPPER(F128:F299)</f>
        <v>BOTH</v>
      </c>
    </row>
    <row r="129" spans="1:7" hidden="1" x14ac:dyDescent="0.35">
      <c r="A129" s="4" t="s">
        <v>5</v>
      </c>
      <c r="B129" s="4">
        <v>43</v>
      </c>
      <c r="C129" s="4">
        <v>2</v>
      </c>
      <c r="D129" s="4"/>
      <c r="E129" s="4" t="b">
        <f>IF(F129="2", TRUE, FALSE)</f>
        <v>1</v>
      </c>
      <c r="F129" s="5" t="s">
        <v>7</v>
      </c>
      <c r="G129" t="str">
        <f>IF(F129="2", "R3",F129)</f>
        <v>R3</v>
      </c>
    </row>
    <row r="130" spans="1:7" hidden="1" x14ac:dyDescent="0.35">
      <c r="A130" t="s">
        <v>5</v>
      </c>
      <c r="B130">
        <v>43</v>
      </c>
      <c r="C130">
        <v>3</v>
      </c>
      <c r="E130" t="b">
        <v>1</v>
      </c>
      <c r="F130" t="s">
        <v>10</v>
      </c>
    </row>
    <row r="131" spans="1:7" x14ac:dyDescent="0.35">
      <c r="A131" t="s">
        <v>5</v>
      </c>
      <c r="B131">
        <v>44</v>
      </c>
      <c r="C131">
        <v>1</v>
      </c>
      <c r="E131" t="b">
        <f>IF(F131="no", TRUE, FALSE)</f>
        <v>0</v>
      </c>
      <c r="F131" t="s">
        <v>9</v>
      </c>
      <c r="G131" t="str">
        <f>UPPER(F131:F302)</f>
        <v>BOTH</v>
      </c>
    </row>
    <row r="132" spans="1:7" hidden="1" x14ac:dyDescent="0.35">
      <c r="A132" s="4" t="s">
        <v>5</v>
      </c>
      <c r="B132" s="4">
        <v>44</v>
      </c>
      <c r="C132" s="4">
        <v>2</v>
      </c>
      <c r="D132" s="4"/>
      <c r="E132" s="4" t="b">
        <f>IF(F132="2", TRUE, FALSE)</f>
        <v>1</v>
      </c>
      <c r="F132" s="5" t="s">
        <v>7</v>
      </c>
      <c r="G132" t="str">
        <f>IF(F132="2", "R3",F132)</f>
        <v>R3</v>
      </c>
    </row>
    <row r="133" spans="1:7" hidden="1" x14ac:dyDescent="0.35">
      <c r="A133" t="s">
        <v>5</v>
      </c>
      <c r="B133">
        <v>44</v>
      </c>
      <c r="C133">
        <v>3</v>
      </c>
      <c r="E133" t="b">
        <v>1</v>
      </c>
      <c r="F133" t="s">
        <v>8</v>
      </c>
    </row>
    <row r="134" spans="1:7" x14ac:dyDescent="0.35">
      <c r="A134" t="s">
        <v>5</v>
      </c>
      <c r="B134">
        <v>45</v>
      </c>
      <c r="C134">
        <v>1</v>
      </c>
      <c r="E134" t="b">
        <f>IF(F134="no", TRUE, FALSE)</f>
        <v>1</v>
      </c>
      <c r="F134" t="s">
        <v>11</v>
      </c>
      <c r="G134" t="str">
        <f>UPPER(F134:F305)</f>
        <v>NO</v>
      </c>
    </row>
    <row r="135" spans="1:7" hidden="1" x14ac:dyDescent="0.35">
      <c r="A135" s="4" t="s">
        <v>5</v>
      </c>
      <c r="B135" s="4">
        <v>45</v>
      </c>
      <c r="C135" s="4">
        <v>2</v>
      </c>
      <c r="D135" s="4"/>
      <c r="E135" s="4" t="b">
        <f>IF(F135="2", TRUE, FALSE)</f>
        <v>1</v>
      </c>
      <c r="F135" s="5" t="s">
        <v>7</v>
      </c>
      <c r="G135" t="str">
        <f>IF(F135="2", "R3",F135)</f>
        <v>R3</v>
      </c>
    </row>
    <row r="136" spans="1:7" hidden="1" x14ac:dyDescent="0.35">
      <c r="A136" t="s">
        <v>5</v>
      </c>
      <c r="B136">
        <v>45</v>
      </c>
      <c r="C136">
        <v>3</v>
      </c>
      <c r="E136" t="b">
        <v>1</v>
      </c>
      <c r="F136" t="s">
        <v>8</v>
      </c>
    </row>
    <row r="137" spans="1:7" x14ac:dyDescent="0.35">
      <c r="A137" t="s">
        <v>5</v>
      </c>
      <c r="B137">
        <v>46</v>
      </c>
      <c r="C137">
        <v>1</v>
      </c>
      <c r="E137" t="b">
        <f>IF(F137="no", TRUE, FALSE)</f>
        <v>0</v>
      </c>
      <c r="F137" t="s">
        <v>9</v>
      </c>
      <c r="G137" t="str">
        <f>UPPER(F137:F308)</f>
        <v>BOTH</v>
      </c>
    </row>
    <row r="138" spans="1:7" hidden="1" x14ac:dyDescent="0.35">
      <c r="A138" s="4" t="s">
        <v>5</v>
      </c>
      <c r="B138" s="4">
        <v>46</v>
      </c>
      <c r="C138" s="4">
        <v>2</v>
      </c>
      <c r="D138" s="4"/>
      <c r="E138" s="4" t="b">
        <f>IF(F138="2", TRUE, FALSE)</f>
        <v>1</v>
      </c>
      <c r="F138" s="5" t="s">
        <v>7</v>
      </c>
      <c r="G138" t="str">
        <f>IF(F138="2", "R3",F138)</f>
        <v>R3</v>
      </c>
    </row>
    <row r="139" spans="1:7" hidden="1" x14ac:dyDescent="0.35">
      <c r="A139" t="s">
        <v>5</v>
      </c>
      <c r="B139">
        <v>46</v>
      </c>
      <c r="C139">
        <v>3</v>
      </c>
      <c r="E139" t="b">
        <v>1</v>
      </c>
      <c r="F139" t="s">
        <v>10</v>
      </c>
    </row>
    <row r="140" spans="1:7" x14ac:dyDescent="0.35">
      <c r="A140" t="s">
        <v>5</v>
      </c>
      <c r="B140">
        <v>47</v>
      </c>
      <c r="C140">
        <v>1</v>
      </c>
      <c r="E140" t="b">
        <f>IF(F140="no", TRUE, FALSE)</f>
        <v>0</v>
      </c>
      <c r="F140" t="s">
        <v>9</v>
      </c>
      <c r="G140" t="str">
        <f>UPPER(F140:F311)</f>
        <v>BOTH</v>
      </c>
    </row>
    <row r="141" spans="1:7" hidden="1" x14ac:dyDescent="0.35">
      <c r="A141" s="4" t="s">
        <v>5</v>
      </c>
      <c r="B141" s="4">
        <v>47</v>
      </c>
      <c r="C141" s="4">
        <v>2</v>
      </c>
      <c r="D141" s="4"/>
      <c r="E141" s="4" t="b">
        <f>IF(F141="2", TRUE, FALSE)</f>
        <v>1</v>
      </c>
      <c r="F141" s="5" t="s">
        <v>7</v>
      </c>
      <c r="G141" t="str">
        <f>IF(F141="2", "R3",F141)</f>
        <v>R3</v>
      </c>
    </row>
    <row r="142" spans="1:7" hidden="1" x14ac:dyDescent="0.35">
      <c r="A142" t="s">
        <v>5</v>
      </c>
      <c r="B142">
        <v>47</v>
      </c>
      <c r="C142">
        <v>3</v>
      </c>
      <c r="E142" t="b">
        <v>1</v>
      </c>
      <c r="F142" t="s">
        <v>8</v>
      </c>
    </row>
    <row r="143" spans="1:7" x14ac:dyDescent="0.35">
      <c r="A143" t="s">
        <v>5</v>
      </c>
      <c r="B143">
        <v>48</v>
      </c>
      <c r="C143">
        <v>1</v>
      </c>
      <c r="E143" t="b">
        <f>IF(F143="no", TRUE, FALSE)</f>
        <v>0</v>
      </c>
      <c r="F143" t="s">
        <v>6</v>
      </c>
      <c r="G143" t="str">
        <f>UPPER(F143:F314)</f>
        <v>YES</v>
      </c>
    </row>
    <row r="144" spans="1:7" hidden="1" x14ac:dyDescent="0.35">
      <c r="A144" s="4" t="s">
        <v>5</v>
      </c>
      <c r="B144" s="4">
        <v>48</v>
      </c>
      <c r="C144" s="4">
        <v>2</v>
      </c>
      <c r="D144" s="4"/>
      <c r="E144" s="4" t="b">
        <f>IF(F144="2", TRUE, FALSE)</f>
        <v>1</v>
      </c>
      <c r="F144" s="5" t="s">
        <v>7</v>
      </c>
      <c r="G144" t="str">
        <f>IF(F144="2", "R3",F144)</f>
        <v>R3</v>
      </c>
    </row>
    <row r="145" spans="1:7" hidden="1" x14ac:dyDescent="0.35">
      <c r="A145" t="s">
        <v>5</v>
      </c>
      <c r="B145">
        <v>48</v>
      </c>
      <c r="C145">
        <v>3</v>
      </c>
      <c r="E145" t="b">
        <v>1</v>
      </c>
      <c r="F145" t="s">
        <v>10</v>
      </c>
    </row>
    <row r="146" spans="1:7" x14ac:dyDescent="0.35">
      <c r="A146" t="s">
        <v>5</v>
      </c>
      <c r="B146">
        <v>49</v>
      </c>
      <c r="C146">
        <v>1</v>
      </c>
      <c r="E146" t="b">
        <f>IF(F146="no", TRUE, FALSE)</f>
        <v>0</v>
      </c>
      <c r="F146" t="s">
        <v>6</v>
      </c>
      <c r="G146" t="str">
        <f>UPPER(F146:F317)</f>
        <v>YES</v>
      </c>
    </row>
    <row r="147" spans="1:7" hidden="1" x14ac:dyDescent="0.35">
      <c r="A147" s="4" t="s">
        <v>5</v>
      </c>
      <c r="B147" s="4">
        <v>49</v>
      </c>
      <c r="C147" s="4">
        <v>2</v>
      </c>
      <c r="D147" s="4"/>
      <c r="E147" s="4" t="b">
        <f>IF(F147="2", TRUE, FALSE)</f>
        <v>1</v>
      </c>
      <c r="F147" s="5" t="s">
        <v>7</v>
      </c>
      <c r="G147" t="str">
        <f>IF(F147="2", "R3",F147)</f>
        <v>R3</v>
      </c>
    </row>
    <row r="148" spans="1:7" hidden="1" x14ac:dyDescent="0.35">
      <c r="A148" t="s">
        <v>5</v>
      </c>
      <c r="B148">
        <v>49</v>
      </c>
      <c r="C148">
        <v>3</v>
      </c>
      <c r="E148" t="b">
        <v>1</v>
      </c>
      <c r="F148" t="s">
        <v>10</v>
      </c>
    </row>
    <row r="149" spans="1:7" x14ac:dyDescent="0.35">
      <c r="A149" t="s">
        <v>5</v>
      </c>
      <c r="B149">
        <v>50</v>
      </c>
      <c r="C149">
        <v>1</v>
      </c>
      <c r="E149" t="b">
        <f>IF(F149="no", TRUE, FALSE)</f>
        <v>0</v>
      </c>
      <c r="F149" t="s">
        <v>9</v>
      </c>
      <c r="G149" t="str">
        <f>UPPER(F149:F320)</f>
        <v>BOTH</v>
      </c>
    </row>
    <row r="150" spans="1:7" hidden="1" x14ac:dyDescent="0.35">
      <c r="A150" s="4" t="s">
        <v>5</v>
      </c>
      <c r="B150" s="4">
        <v>50</v>
      </c>
      <c r="C150" s="4">
        <v>2</v>
      </c>
      <c r="D150" s="4"/>
      <c r="E150" s="4" t="b">
        <f>IF(F150="2", TRUE, FALSE)</f>
        <v>1</v>
      </c>
      <c r="F150" s="5" t="s">
        <v>7</v>
      </c>
      <c r="G150" t="str">
        <f>IF(F150="2", "R3",F150)</f>
        <v>R3</v>
      </c>
    </row>
    <row r="151" spans="1:7" hidden="1" x14ac:dyDescent="0.35">
      <c r="A151" t="s">
        <v>5</v>
      </c>
      <c r="B151">
        <v>50</v>
      </c>
      <c r="C151">
        <v>3</v>
      </c>
      <c r="E151" t="b">
        <v>1</v>
      </c>
      <c r="F151" t="s">
        <v>10</v>
      </c>
    </row>
    <row r="152" spans="1:7" x14ac:dyDescent="0.35">
      <c r="A152" t="s">
        <v>5</v>
      </c>
      <c r="B152">
        <v>51</v>
      </c>
      <c r="C152">
        <v>1</v>
      </c>
      <c r="E152" t="b">
        <f>IF(F152="no", TRUE, FALSE)</f>
        <v>0</v>
      </c>
      <c r="F152" t="s">
        <v>6</v>
      </c>
      <c r="G152" t="str">
        <f>UPPER(F152:F323)</f>
        <v>YES</v>
      </c>
    </row>
    <row r="153" spans="1:7" hidden="1" x14ac:dyDescent="0.35">
      <c r="A153" s="4" t="s">
        <v>5</v>
      </c>
      <c r="B153" s="4">
        <v>51</v>
      </c>
      <c r="C153" s="4">
        <v>2</v>
      </c>
      <c r="D153" s="4"/>
      <c r="E153" s="4" t="b">
        <f>IF(F153="2", TRUE, FALSE)</f>
        <v>1</v>
      </c>
      <c r="F153" s="5" t="s">
        <v>7</v>
      </c>
      <c r="G153" t="str">
        <f>IF(F153="2", "R3",F153)</f>
        <v>R3</v>
      </c>
    </row>
    <row r="154" spans="1:7" hidden="1" x14ac:dyDescent="0.35">
      <c r="A154" t="s">
        <v>5</v>
      </c>
      <c r="B154">
        <v>51</v>
      </c>
      <c r="C154">
        <v>3</v>
      </c>
      <c r="E154" t="b">
        <v>1</v>
      </c>
      <c r="F154" t="s">
        <v>8</v>
      </c>
    </row>
    <row r="155" spans="1:7" x14ac:dyDescent="0.35">
      <c r="A155" t="s">
        <v>5</v>
      </c>
      <c r="B155">
        <v>52</v>
      </c>
      <c r="C155">
        <v>1</v>
      </c>
      <c r="E155" t="b">
        <f>IF(F155="no", TRUE, FALSE)</f>
        <v>1</v>
      </c>
      <c r="F155" t="s">
        <v>11</v>
      </c>
      <c r="G155" t="str">
        <f>UPPER(F155:F326)</f>
        <v>NO</v>
      </c>
    </row>
    <row r="156" spans="1:7" hidden="1" x14ac:dyDescent="0.35">
      <c r="A156" s="4" t="s">
        <v>5</v>
      </c>
      <c r="B156" s="4">
        <v>52</v>
      </c>
      <c r="C156" s="4">
        <v>2</v>
      </c>
      <c r="D156" s="4"/>
      <c r="E156" s="4" t="b">
        <f>IF(F156="2", TRUE, FALSE)</f>
        <v>1</v>
      </c>
      <c r="F156" s="5" t="s">
        <v>7</v>
      </c>
      <c r="G156" t="str">
        <f>IF(F156="2", "R3",F156)</f>
        <v>R3</v>
      </c>
    </row>
    <row r="157" spans="1:7" hidden="1" x14ac:dyDescent="0.35">
      <c r="A157" t="s">
        <v>5</v>
      </c>
      <c r="B157">
        <v>52</v>
      </c>
      <c r="C157">
        <v>3</v>
      </c>
      <c r="E157" t="b">
        <v>1</v>
      </c>
      <c r="F157" t="s">
        <v>10</v>
      </c>
    </row>
    <row r="158" spans="1:7" x14ac:dyDescent="0.35">
      <c r="A158" t="s">
        <v>5</v>
      </c>
      <c r="B158">
        <v>53</v>
      </c>
      <c r="C158">
        <v>1</v>
      </c>
      <c r="E158" t="b">
        <f>IF(F158="no", TRUE, FALSE)</f>
        <v>0</v>
      </c>
      <c r="F158" t="s">
        <v>9</v>
      </c>
      <c r="G158" t="str">
        <f>UPPER(F158:F329)</f>
        <v>BOTH</v>
      </c>
    </row>
    <row r="159" spans="1:7" hidden="1" x14ac:dyDescent="0.35">
      <c r="A159" s="4" t="s">
        <v>5</v>
      </c>
      <c r="B159" s="4">
        <v>53</v>
      </c>
      <c r="C159" s="4">
        <v>2</v>
      </c>
      <c r="D159" s="4"/>
      <c r="E159" s="4" t="b">
        <f>IF(F159="2", TRUE, FALSE)</f>
        <v>1</v>
      </c>
      <c r="F159" s="5" t="s">
        <v>7</v>
      </c>
      <c r="G159" t="str">
        <f>IF(F159="2", "R3",F159)</f>
        <v>R3</v>
      </c>
    </row>
    <row r="160" spans="1:7" hidden="1" x14ac:dyDescent="0.35">
      <c r="A160" t="s">
        <v>5</v>
      </c>
      <c r="B160">
        <v>53</v>
      </c>
      <c r="C160">
        <v>3</v>
      </c>
      <c r="E160" t="b">
        <v>1</v>
      </c>
      <c r="F160" t="s">
        <v>10</v>
      </c>
    </row>
    <row r="161" spans="1:7" x14ac:dyDescent="0.35">
      <c r="A161" t="s">
        <v>5</v>
      </c>
      <c r="B161">
        <v>54</v>
      </c>
      <c r="C161">
        <v>1</v>
      </c>
      <c r="E161" t="b">
        <f>IF(F161="no", TRUE, FALSE)</f>
        <v>1</v>
      </c>
      <c r="F161" t="s">
        <v>11</v>
      </c>
      <c r="G161" t="str">
        <f>UPPER(F161:F332)</f>
        <v>NO</v>
      </c>
    </row>
    <row r="162" spans="1:7" hidden="1" x14ac:dyDescent="0.35">
      <c r="A162" s="4" t="s">
        <v>5</v>
      </c>
      <c r="B162" s="4">
        <v>54</v>
      </c>
      <c r="C162" s="4">
        <v>2</v>
      </c>
      <c r="D162" s="4"/>
      <c r="E162" s="4" t="b">
        <f>IF(F162="2", TRUE, FALSE)</f>
        <v>1</v>
      </c>
      <c r="F162" s="5" t="s">
        <v>7</v>
      </c>
      <c r="G162" t="str">
        <f>IF(F162="2", "R3",F162)</f>
        <v>R3</v>
      </c>
    </row>
    <row r="163" spans="1:7" hidden="1" x14ac:dyDescent="0.35">
      <c r="A163" t="s">
        <v>5</v>
      </c>
      <c r="B163">
        <v>54</v>
      </c>
      <c r="C163">
        <v>3</v>
      </c>
      <c r="E163" t="b">
        <v>1</v>
      </c>
      <c r="F163" t="s">
        <v>8</v>
      </c>
    </row>
    <row r="164" spans="1:7" x14ac:dyDescent="0.35">
      <c r="A164" t="s">
        <v>5</v>
      </c>
      <c r="B164">
        <v>55</v>
      </c>
      <c r="C164">
        <v>1</v>
      </c>
      <c r="E164" t="b">
        <f>IF(F164="no", TRUE, FALSE)</f>
        <v>0</v>
      </c>
      <c r="F164" t="s">
        <v>9</v>
      </c>
      <c r="G164" t="str">
        <f>UPPER(F164:F335)</f>
        <v>BOTH</v>
      </c>
    </row>
    <row r="165" spans="1:7" hidden="1" x14ac:dyDescent="0.35">
      <c r="A165" s="4" t="s">
        <v>5</v>
      </c>
      <c r="B165" s="4">
        <v>55</v>
      </c>
      <c r="C165" s="4">
        <v>2</v>
      </c>
      <c r="D165" s="4"/>
      <c r="E165" s="4" t="b">
        <f>IF(F165="2", TRUE, FALSE)</f>
        <v>1</v>
      </c>
      <c r="F165" s="5" t="s">
        <v>7</v>
      </c>
      <c r="G165" t="str">
        <f>IF(F165="2", "R3",F165)</f>
        <v>R3</v>
      </c>
    </row>
    <row r="166" spans="1:7" hidden="1" x14ac:dyDescent="0.35">
      <c r="A166" t="s">
        <v>5</v>
      </c>
      <c r="B166">
        <v>55</v>
      </c>
      <c r="C166">
        <v>3</v>
      </c>
      <c r="E166" t="b">
        <v>1</v>
      </c>
      <c r="F166" t="s">
        <v>10</v>
      </c>
    </row>
    <row r="167" spans="1:7" x14ac:dyDescent="0.35">
      <c r="A167" t="s">
        <v>5</v>
      </c>
      <c r="B167">
        <v>56</v>
      </c>
      <c r="C167">
        <v>1</v>
      </c>
      <c r="E167" t="b">
        <f>IF(F167="no", TRUE, FALSE)</f>
        <v>1</v>
      </c>
      <c r="F167" t="s">
        <v>11</v>
      </c>
      <c r="G167" t="str">
        <f>UPPER(F167:F338)</f>
        <v>NO</v>
      </c>
    </row>
    <row r="168" spans="1:7" hidden="1" x14ac:dyDescent="0.35">
      <c r="A168" s="4" t="s">
        <v>5</v>
      </c>
      <c r="B168" s="4">
        <v>56</v>
      </c>
      <c r="C168" s="4">
        <v>2</v>
      </c>
      <c r="D168" s="4"/>
      <c r="E168" s="4" t="b">
        <f>IF(F168="2", TRUE, FALSE)</f>
        <v>1</v>
      </c>
      <c r="F168" s="5" t="s">
        <v>7</v>
      </c>
      <c r="G168" t="str">
        <f>IF(F168="2", "R3",F168)</f>
        <v>R3</v>
      </c>
    </row>
    <row r="169" spans="1:7" hidden="1" x14ac:dyDescent="0.35">
      <c r="A169" t="s">
        <v>5</v>
      </c>
      <c r="B169">
        <v>56</v>
      </c>
      <c r="C169">
        <v>3</v>
      </c>
      <c r="E169" t="b">
        <v>1</v>
      </c>
      <c r="F169" t="s">
        <v>10</v>
      </c>
    </row>
    <row r="170" spans="1:7" x14ac:dyDescent="0.35">
      <c r="A170" t="s">
        <v>5</v>
      </c>
      <c r="B170">
        <v>57</v>
      </c>
      <c r="C170">
        <v>1</v>
      </c>
      <c r="E170" t="b">
        <f>IF(F170="no", TRUE, FALSE)</f>
        <v>0</v>
      </c>
      <c r="F170" t="s">
        <v>6</v>
      </c>
      <c r="G170" t="str">
        <f>UPPER(F170:F341)</f>
        <v>YES</v>
      </c>
    </row>
    <row r="171" spans="1:7" hidden="1" x14ac:dyDescent="0.35">
      <c r="A171" s="4" t="s">
        <v>5</v>
      </c>
      <c r="B171" s="4">
        <v>57</v>
      </c>
      <c r="C171" s="4">
        <v>2</v>
      </c>
      <c r="D171" s="4"/>
      <c r="E171" s="4" t="b">
        <f>IF(F171="2", TRUE, FALSE)</f>
        <v>1</v>
      </c>
      <c r="F171" s="5" t="s">
        <v>7</v>
      </c>
      <c r="G171" t="str">
        <f>IF(F171="2", "R3",F171)</f>
        <v>R3</v>
      </c>
    </row>
    <row r="172" spans="1:7" hidden="1" x14ac:dyDescent="0.35">
      <c r="A172" t="s">
        <v>5</v>
      </c>
      <c r="B172">
        <v>57</v>
      </c>
      <c r="C172">
        <v>3</v>
      </c>
      <c r="E172" t="b">
        <v>1</v>
      </c>
      <c r="F172" t="s">
        <v>10</v>
      </c>
    </row>
    <row r="173" spans="1:7" x14ac:dyDescent="0.35">
      <c r="A173" t="s">
        <v>5</v>
      </c>
      <c r="B173">
        <v>58</v>
      </c>
      <c r="C173">
        <v>1</v>
      </c>
      <c r="E173" t="b">
        <f>IF(F173="no", TRUE, FALSE)</f>
        <v>1</v>
      </c>
      <c r="F173" t="s">
        <v>11</v>
      </c>
      <c r="G173" t="str">
        <f>UPPER(F173:F344)</f>
        <v>NO</v>
      </c>
    </row>
    <row r="174" spans="1:7" hidden="1" x14ac:dyDescent="0.35">
      <c r="A174" s="4" t="s">
        <v>5</v>
      </c>
      <c r="B174" s="4">
        <v>58</v>
      </c>
      <c r="C174" s="4">
        <v>2</v>
      </c>
      <c r="D174" s="4"/>
      <c r="E174" s="4" t="b">
        <f>IF(F174="2", TRUE, FALSE)</f>
        <v>1</v>
      </c>
      <c r="F174" s="5" t="s">
        <v>7</v>
      </c>
      <c r="G174" t="str">
        <f>IF(F174="2", "R3",F174)</f>
        <v>R3</v>
      </c>
    </row>
    <row r="175" spans="1:7" hidden="1" x14ac:dyDescent="0.35">
      <c r="A175" t="s">
        <v>5</v>
      </c>
      <c r="B175">
        <v>58</v>
      </c>
      <c r="C175">
        <v>3</v>
      </c>
      <c r="E175" t="b">
        <v>1</v>
      </c>
      <c r="F175" t="s">
        <v>8</v>
      </c>
    </row>
    <row r="176" spans="1:7" hidden="1" x14ac:dyDescent="0.35">
      <c r="A176" t="s">
        <v>28</v>
      </c>
      <c r="B176">
        <v>1</v>
      </c>
      <c r="C176">
        <v>1</v>
      </c>
      <c r="E176" t="b">
        <f>IF(F176="no", TRUE, FALSE)</f>
        <v>1</v>
      </c>
      <c r="F176" s="8" t="s">
        <v>23</v>
      </c>
    </row>
    <row r="177" spans="1:6" hidden="1" x14ac:dyDescent="0.35">
      <c r="A177" t="s">
        <v>28</v>
      </c>
      <c r="B177" s="4">
        <v>1</v>
      </c>
      <c r="C177" s="4">
        <v>2</v>
      </c>
      <c r="D177" s="4"/>
      <c r="E177" s="4" t="b">
        <f>IF(F177="R3", TRUE, FALSE)</f>
        <v>1</v>
      </c>
      <c r="F177" s="8" t="s">
        <v>24</v>
      </c>
    </row>
    <row r="178" spans="1:6" hidden="1" x14ac:dyDescent="0.35">
      <c r="A178" t="s">
        <v>28</v>
      </c>
      <c r="B178">
        <v>1</v>
      </c>
      <c r="C178">
        <v>3</v>
      </c>
      <c r="E178" t="b">
        <v>1</v>
      </c>
      <c r="F178" s="8">
        <v>14</v>
      </c>
    </row>
    <row r="179" spans="1:6" hidden="1" x14ac:dyDescent="0.35">
      <c r="A179" t="s">
        <v>28</v>
      </c>
      <c r="B179">
        <v>2</v>
      </c>
      <c r="C179">
        <v>1</v>
      </c>
      <c r="E179" t="b">
        <f>IF(F179="no", TRUE, FALSE)</f>
        <v>1</v>
      </c>
      <c r="F179" s="8" t="s">
        <v>23</v>
      </c>
    </row>
    <row r="180" spans="1:6" hidden="1" x14ac:dyDescent="0.35">
      <c r="A180" t="s">
        <v>28</v>
      </c>
      <c r="B180" s="4">
        <v>2</v>
      </c>
      <c r="C180" s="4">
        <v>2</v>
      </c>
      <c r="D180" s="4"/>
      <c r="E180" s="4" t="b">
        <f>IF(F180="2", TRUE, FALSE)</f>
        <v>0</v>
      </c>
      <c r="F180" s="8" t="s">
        <v>24</v>
      </c>
    </row>
    <row r="181" spans="1:6" hidden="1" x14ac:dyDescent="0.35">
      <c r="A181" t="s">
        <v>28</v>
      </c>
      <c r="B181">
        <v>2</v>
      </c>
      <c r="C181">
        <v>3</v>
      </c>
      <c r="E181" t="b">
        <v>1</v>
      </c>
      <c r="F181" s="8">
        <v>14</v>
      </c>
    </row>
    <row r="182" spans="1:6" hidden="1" x14ac:dyDescent="0.35">
      <c r="A182" t="s">
        <v>28</v>
      </c>
      <c r="B182">
        <v>3</v>
      </c>
      <c r="C182">
        <v>1</v>
      </c>
      <c r="E182" t="b">
        <f>IF(F182="no", TRUE, FALSE)</f>
        <v>1</v>
      </c>
      <c r="F182" s="8" t="s">
        <v>23</v>
      </c>
    </row>
    <row r="183" spans="1:6" hidden="1" x14ac:dyDescent="0.35">
      <c r="A183" t="s">
        <v>28</v>
      </c>
      <c r="B183" s="4">
        <v>3</v>
      </c>
      <c r="C183" s="4">
        <v>2</v>
      </c>
      <c r="D183" s="4"/>
      <c r="E183" s="4" t="b">
        <f>IF(F183="2", TRUE, FALSE)</f>
        <v>0</v>
      </c>
      <c r="F183" s="8" t="s">
        <v>24</v>
      </c>
    </row>
    <row r="184" spans="1:6" hidden="1" x14ac:dyDescent="0.35">
      <c r="A184" t="s">
        <v>28</v>
      </c>
      <c r="B184">
        <v>3</v>
      </c>
      <c r="C184">
        <v>3</v>
      </c>
      <c r="E184" t="b">
        <v>1</v>
      </c>
      <c r="F184" s="8">
        <v>14</v>
      </c>
    </row>
    <row r="185" spans="1:6" hidden="1" x14ac:dyDescent="0.35">
      <c r="A185" t="s">
        <v>28</v>
      </c>
      <c r="B185">
        <v>4</v>
      </c>
      <c r="C185">
        <v>1</v>
      </c>
      <c r="E185" t="b">
        <f>IF(F185="no", TRUE, FALSE)</f>
        <v>1</v>
      </c>
      <c r="F185" s="8" t="s">
        <v>23</v>
      </c>
    </row>
    <row r="186" spans="1:6" hidden="1" x14ac:dyDescent="0.35">
      <c r="A186" t="s">
        <v>28</v>
      </c>
      <c r="B186" s="4">
        <v>4</v>
      </c>
      <c r="C186" s="4">
        <v>2</v>
      </c>
      <c r="D186" s="4"/>
      <c r="E186" s="4" t="b">
        <f>IF(F186="2", TRUE, FALSE)</f>
        <v>0</v>
      </c>
      <c r="F186" s="8" t="s">
        <v>24</v>
      </c>
    </row>
    <row r="187" spans="1:6" hidden="1" x14ac:dyDescent="0.35">
      <c r="A187" t="s">
        <v>28</v>
      </c>
      <c r="B187">
        <v>4</v>
      </c>
      <c r="C187">
        <v>3</v>
      </c>
      <c r="E187" t="b">
        <v>1</v>
      </c>
      <c r="F187" s="8">
        <v>14</v>
      </c>
    </row>
    <row r="188" spans="1:6" hidden="1" x14ac:dyDescent="0.35">
      <c r="A188" t="s">
        <v>28</v>
      </c>
      <c r="B188">
        <v>5</v>
      </c>
      <c r="C188">
        <v>1</v>
      </c>
      <c r="E188" t="b">
        <f>IF(F188="no", TRUE, FALSE)</f>
        <v>1</v>
      </c>
      <c r="F188" s="8" t="s">
        <v>23</v>
      </c>
    </row>
    <row r="189" spans="1:6" hidden="1" x14ac:dyDescent="0.35">
      <c r="A189" t="s">
        <v>28</v>
      </c>
      <c r="B189" s="4">
        <v>5</v>
      </c>
      <c r="C189" s="4">
        <v>2</v>
      </c>
      <c r="D189" s="4"/>
      <c r="E189" s="4" t="b">
        <f>IF(F189="2", TRUE, FALSE)</f>
        <v>0</v>
      </c>
      <c r="F189" s="8" t="s">
        <v>24</v>
      </c>
    </row>
    <row r="190" spans="1:6" hidden="1" x14ac:dyDescent="0.35">
      <c r="A190" t="s">
        <v>28</v>
      </c>
      <c r="B190">
        <v>5</v>
      </c>
      <c r="C190">
        <v>3</v>
      </c>
      <c r="E190" t="b">
        <v>1</v>
      </c>
      <c r="F190" s="8">
        <v>14</v>
      </c>
    </row>
    <row r="191" spans="1:6" hidden="1" x14ac:dyDescent="0.35">
      <c r="A191" t="s">
        <v>28</v>
      </c>
      <c r="B191">
        <v>6</v>
      </c>
      <c r="C191">
        <v>1</v>
      </c>
      <c r="E191" t="b">
        <f>IF(F191="no", TRUE, FALSE)</f>
        <v>1</v>
      </c>
      <c r="F191" s="8" t="s">
        <v>23</v>
      </c>
    </row>
    <row r="192" spans="1:6" hidden="1" x14ac:dyDescent="0.35">
      <c r="A192" t="s">
        <v>28</v>
      </c>
      <c r="B192" s="4">
        <v>6</v>
      </c>
      <c r="C192" s="4">
        <v>2</v>
      </c>
      <c r="D192" s="4"/>
      <c r="E192" s="4" t="b">
        <f>IF(F192="2", TRUE, FALSE)</f>
        <v>0</v>
      </c>
      <c r="F192" s="8" t="s">
        <v>24</v>
      </c>
    </row>
    <row r="193" spans="1:6" hidden="1" x14ac:dyDescent="0.35">
      <c r="A193" t="s">
        <v>28</v>
      </c>
      <c r="B193">
        <v>6</v>
      </c>
      <c r="C193">
        <v>3</v>
      </c>
      <c r="E193" t="b">
        <v>1</v>
      </c>
      <c r="F193" s="8">
        <v>14</v>
      </c>
    </row>
    <row r="194" spans="1:6" hidden="1" x14ac:dyDescent="0.35">
      <c r="A194" t="s">
        <v>28</v>
      </c>
      <c r="B194">
        <v>7</v>
      </c>
      <c r="C194">
        <v>1</v>
      </c>
      <c r="E194" t="b">
        <f>IF(F194="no", TRUE, FALSE)</f>
        <v>1</v>
      </c>
      <c r="F194" s="8" t="s">
        <v>23</v>
      </c>
    </row>
    <row r="195" spans="1:6" hidden="1" x14ac:dyDescent="0.35">
      <c r="A195" t="s">
        <v>28</v>
      </c>
      <c r="B195" s="4">
        <v>7</v>
      </c>
      <c r="C195" s="4">
        <v>2</v>
      </c>
      <c r="D195" s="4"/>
      <c r="E195" s="4" t="b">
        <f>IF(F195="2", TRUE, FALSE)</f>
        <v>0</v>
      </c>
      <c r="F195" s="8" t="s">
        <v>25</v>
      </c>
    </row>
    <row r="196" spans="1:6" hidden="1" x14ac:dyDescent="0.35">
      <c r="A196" t="s">
        <v>28</v>
      </c>
      <c r="B196">
        <v>7</v>
      </c>
      <c r="C196">
        <v>3</v>
      </c>
      <c r="E196" t="b">
        <v>1</v>
      </c>
      <c r="F196" s="8">
        <v>14</v>
      </c>
    </row>
    <row r="197" spans="1:6" hidden="1" x14ac:dyDescent="0.35">
      <c r="A197" t="s">
        <v>28</v>
      </c>
      <c r="B197">
        <v>8</v>
      </c>
      <c r="C197">
        <v>1</v>
      </c>
      <c r="E197" t="b">
        <f>IF(F197="no", TRUE, FALSE)</f>
        <v>0</v>
      </c>
      <c r="F197" s="8" t="s">
        <v>26</v>
      </c>
    </row>
    <row r="198" spans="1:6" hidden="1" x14ac:dyDescent="0.35">
      <c r="A198" t="s">
        <v>28</v>
      </c>
      <c r="B198" s="4">
        <v>8</v>
      </c>
      <c r="C198" s="4">
        <v>2</v>
      </c>
      <c r="D198" s="4"/>
      <c r="E198" s="4" t="b">
        <f>IF(F198="2", TRUE, FALSE)</f>
        <v>0</v>
      </c>
      <c r="F198" s="8" t="s">
        <v>24</v>
      </c>
    </row>
    <row r="199" spans="1:6" hidden="1" x14ac:dyDescent="0.35">
      <c r="A199" t="s">
        <v>28</v>
      </c>
      <c r="B199">
        <v>8</v>
      </c>
      <c r="C199">
        <v>3</v>
      </c>
      <c r="E199" t="b">
        <v>1</v>
      </c>
      <c r="F199" s="8">
        <v>14</v>
      </c>
    </row>
    <row r="200" spans="1:6" hidden="1" x14ac:dyDescent="0.35">
      <c r="A200" t="s">
        <v>28</v>
      </c>
      <c r="B200">
        <v>9</v>
      </c>
      <c r="C200">
        <v>1</v>
      </c>
      <c r="E200" t="b">
        <f>IF(F200="no", TRUE, FALSE)</f>
        <v>1</v>
      </c>
      <c r="F200" s="8" t="s">
        <v>23</v>
      </c>
    </row>
    <row r="201" spans="1:6" hidden="1" x14ac:dyDescent="0.35">
      <c r="A201" t="s">
        <v>28</v>
      </c>
      <c r="B201" s="4">
        <v>9</v>
      </c>
      <c r="C201" s="4">
        <v>2</v>
      </c>
      <c r="D201" s="4"/>
      <c r="E201" s="4" t="b">
        <f>IF(F201="2", TRUE, FALSE)</f>
        <v>0</v>
      </c>
      <c r="F201" s="8" t="s">
        <v>27</v>
      </c>
    </row>
    <row r="202" spans="1:6" hidden="1" x14ac:dyDescent="0.35">
      <c r="A202" t="s">
        <v>28</v>
      </c>
      <c r="B202">
        <v>9</v>
      </c>
      <c r="C202">
        <v>3</v>
      </c>
      <c r="E202" t="b">
        <v>1</v>
      </c>
      <c r="F202" s="8">
        <v>14</v>
      </c>
    </row>
    <row r="203" spans="1:6" hidden="1" x14ac:dyDescent="0.35">
      <c r="A203" t="s">
        <v>28</v>
      </c>
      <c r="B203">
        <v>10</v>
      </c>
      <c r="C203">
        <v>1</v>
      </c>
      <c r="E203" t="b">
        <f>IF(F203="no", TRUE, FALSE)</f>
        <v>1</v>
      </c>
      <c r="F203" s="8" t="s">
        <v>23</v>
      </c>
    </row>
    <row r="204" spans="1:6" hidden="1" x14ac:dyDescent="0.35">
      <c r="A204" t="s">
        <v>28</v>
      </c>
      <c r="B204" s="4">
        <v>10</v>
      </c>
      <c r="C204" s="4">
        <v>2</v>
      </c>
      <c r="D204" s="4"/>
      <c r="E204" s="4" t="b">
        <f>IF(F204="2", TRUE, FALSE)</f>
        <v>0</v>
      </c>
      <c r="F204" s="8" t="s">
        <v>24</v>
      </c>
    </row>
    <row r="205" spans="1:6" hidden="1" x14ac:dyDescent="0.35">
      <c r="A205" t="s">
        <v>28</v>
      </c>
      <c r="B205">
        <v>10</v>
      </c>
      <c r="C205">
        <v>3</v>
      </c>
      <c r="E205" t="b">
        <v>1</v>
      </c>
      <c r="F205" s="8">
        <v>14</v>
      </c>
    </row>
    <row r="206" spans="1:6" hidden="1" x14ac:dyDescent="0.35">
      <c r="A206" t="s">
        <v>28</v>
      </c>
      <c r="B206">
        <v>11</v>
      </c>
      <c r="C206">
        <v>1</v>
      </c>
      <c r="E206" t="b">
        <f>IF(F206="no", TRUE, FALSE)</f>
        <v>0</v>
      </c>
      <c r="F206" s="8" t="s">
        <v>26</v>
      </c>
    </row>
    <row r="207" spans="1:6" hidden="1" x14ac:dyDescent="0.35">
      <c r="A207" t="s">
        <v>28</v>
      </c>
      <c r="B207" s="4">
        <v>11</v>
      </c>
      <c r="C207" s="4">
        <v>2</v>
      </c>
      <c r="D207" s="4"/>
      <c r="E207" s="4" t="b">
        <f>IF(F207="2", TRUE, FALSE)</f>
        <v>0</v>
      </c>
      <c r="F207" s="8" t="s">
        <v>24</v>
      </c>
    </row>
    <row r="208" spans="1:6" hidden="1" x14ac:dyDescent="0.35">
      <c r="A208" t="s">
        <v>28</v>
      </c>
      <c r="B208">
        <v>11</v>
      </c>
      <c r="C208">
        <v>3</v>
      </c>
      <c r="E208" t="b">
        <v>1</v>
      </c>
      <c r="F208" s="8">
        <v>14</v>
      </c>
    </row>
    <row r="209" spans="1:6" hidden="1" x14ac:dyDescent="0.35">
      <c r="A209" t="s">
        <v>28</v>
      </c>
      <c r="B209">
        <v>12</v>
      </c>
      <c r="C209">
        <v>1</v>
      </c>
      <c r="E209" t="b">
        <f>IF(F209="no", TRUE, FALSE)</f>
        <v>1</v>
      </c>
      <c r="F209" s="8" t="s">
        <v>23</v>
      </c>
    </row>
    <row r="210" spans="1:6" hidden="1" x14ac:dyDescent="0.35">
      <c r="A210" t="s">
        <v>28</v>
      </c>
      <c r="B210" s="4">
        <v>12</v>
      </c>
      <c r="C210" s="4">
        <v>2</v>
      </c>
      <c r="D210" s="4"/>
      <c r="E210" s="4" t="b">
        <f>IF(F210="2", TRUE, FALSE)</f>
        <v>0</v>
      </c>
      <c r="F210" s="8" t="s">
        <v>24</v>
      </c>
    </row>
    <row r="211" spans="1:6" hidden="1" x14ac:dyDescent="0.35">
      <c r="A211" t="s">
        <v>28</v>
      </c>
      <c r="B211">
        <v>12</v>
      </c>
      <c r="C211">
        <v>3</v>
      </c>
      <c r="E211" t="b">
        <v>1</v>
      </c>
      <c r="F211" s="8">
        <v>14</v>
      </c>
    </row>
    <row r="212" spans="1:6" hidden="1" x14ac:dyDescent="0.35">
      <c r="A212" t="s">
        <v>28</v>
      </c>
      <c r="B212">
        <v>13</v>
      </c>
      <c r="C212">
        <v>1</v>
      </c>
      <c r="E212" t="b">
        <f>IF(F212="no", TRUE, FALSE)</f>
        <v>0</v>
      </c>
      <c r="F212" s="8" t="s">
        <v>26</v>
      </c>
    </row>
    <row r="213" spans="1:6" hidden="1" x14ac:dyDescent="0.35">
      <c r="A213" t="s">
        <v>28</v>
      </c>
      <c r="B213" s="4">
        <v>13</v>
      </c>
      <c r="C213" s="4">
        <v>2</v>
      </c>
      <c r="D213" s="4"/>
      <c r="E213" s="4" t="b">
        <f>IF(F213="2", TRUE, FALSE)</f>
        <v>0</v>
      </c>
      <c r="F213" s="8" t="s">
        <v>24</v>
      </c>
    </row>
    <row r="214" spans="1:6" hidden="1" x14ac:dyDescent="0.35">
      <c r="A214" t="s">
        <v>28</v>
      </c>
      <c r="B214">
        <v>13</v>
      </c>
      <c r="C214">
        <v>3</v>
      </c>
      <c r="E214" t="b">
        <v>1</v>
      </c>
      <c r="F214" s="8">
        <v>14</v>
      </c>
    </row>
    <row r="215" spans="1:6" hidden="1" x14ac:dyDescent="0.35">
      <c r="A215" t="s">
        <v>28</v>
      </c>
      <c r="B215">
        <v>14</v>
      </c>
      <c r="C215">
        <v>1</v>
      </c>
      <c r="E215" t="b">
        <f>IF(F215="no", TRUE, FALSE)</f>
        <v>1</v>
      </c>
      <c r="F215" s="8" t="s">
        <v>23</v>
      </c>
    </row>
    <row r="216" spans="1:6" hidden="1" x14ac:dyDescent="0.35">
      <c r="A216" t="s">
        <v>28</v>
      </c>
      <c r="B216" s="4">
        <v>14</v>
      </c>
      <c r="C216" s="4">
        <v>2</v>
      </c>
      <c r="D216" s="4"/>
      <c r="E216" s="4" t="b">
        <f>IF(F216="2", TRUE, FALSE)</f>
        <v>0</v>
      </c>
      <c r="F216" s="8" t="s">
        <v>27</v>
      </c>
    </row>
    <row r="217" spans="1:6" hidden="1" x14ac:dyDescent="0.35">
      <c r="A217" t="s">
        <v>28</v>
      </c>
      <c r="B217">
        <v>14</v>
      </c>
      <c r="C217">
        <v>3</v>
      </c>
      <c r="E217" t="b">
        <v>1</v>
      </c>
      <c r="F217" s="8">
        <v>14</v>
      </c>
    </row>
    <row r="218" spans="1:6" hidden="1" x14ac:dyDescent="0.35">
      <c r="A218" t="s">
        <v>28</v>
      </c>
      <c r="B218">
        <v>15</v>
      </c>
      <c r="C218">
        <v>1</v>
      </c>
      <c r="E218" t="b">
        <f>IF(F218="no", TRUE, FALSE)</f>
        <v>0</v>
      </c>
      <c r="F218" s="8" t="s">
        <v>26</v>
      </c>
    </row>
    <row r="219" spans="1:6" hidden="1" x14ac:dyDescent="0.35">
      <c r="A219" t="s">
        <v>28</v>
      </c>
      <c r="B219" s="4">
        <v>15</v>
      </c>
      <c r="C219" s="4">
        <v>2</v>
      </c>
      <c r="D219" s="4"/>
      <c r="E219" s="4" t="b">
        <f>IF(F219="2", TRUE, FALSE)</f>
        <v>0</v>
      </c>
      <c r="F219" s="8" t="s">
        <v>24</v>
      </c>
    </row>
    <row r="220" spans="1:6" hidden="1" x14ac:dyDescent="0.35">
      <c r="A220" t="s">
        <v>28</v>
      </c>
      <c r="B220">
        <v>15</v>
      </c>
      <c r="C220">
        <v>3</v>
      </c>
      <c r="E220" t="b">
        <v>1</v>
      </c>
      <c r="F220" s="8">
        <v>14</v>
      </c>
    </row>
    <row r="221" spans="1:6" hidden="1" x14ac:dyDescent="0.35">
      <c r="A221" t="s">
        <v>28</v>
      </c>
      <c r="B221">
        <v>16</v>
      </c>
      <c r="C221">
        <v>1</v>
      </c>
      <c r="E221" t="b">
        <f>IF(F221="no", TRUE, FALSE)</f>
        <v>0</v>
      </c>
      <c r="F221" s="8" t="s">
        <v>26</v>
      </c>
    </row>
    <row r="222" spans="1:6" hidden="1" x14ac:dyDescent="0.35">
      <c r="A222" t="s">
        <v>28</v>
      </c>
      <c r="B222" s="4">
        <v>16</v>
      </c>
      <c r="C222" s="4">
        <v>2</v>
      </c>
      <c r="D222" s="4"/>
      <c r="E222" s="4" t="b">
        <f>IF(F222="2", TRUE, FALSE)</f>
        <v>0</v>
      </c>
      <c r="F222" s="8" t="s">
        <v>24</v>
      </c>
    </row>
    <row r="223" spans="1:6" hidden="1" x14ac:dyDescent="0.35">
      <c r="A223" t="s">
        <v>28</v>
      </c>
      <c r="B223">
        <v>16</v>
      </c>
      <c r="C223">
        <v>3</v>
      </c>
      <c r="E223" t="b">
        <v>1</v>
      </c>
      <c r="F223" s="8">
        <v>14</v>
      </c>
    </row>
    <row r="224" spans="1:6" hidden="1" x14ac:dyDescent="0.35">
      <c r="A224" t="s">
        <v>28</v>
      </c>
      <c r="B224">
        <v>17</v>
      </c>
      <c r="C224">
        <v>1</v>
      </c>
      <c r="E224" t="b">
        <f>IF(F224="no", TRUE, FALSE)</f>
        <v>1</v>
      </c>
      <c r="F224" s="8" t="s">
        <v>23</v>
      </c>
    </row>
    <row r="225" spans="1:6" hidden="1" x14ac:dyDescent="0.35">
      <c r="A225" t="s">
        <v>28</v>
      </c>
      <c r="B225" s="4">
        <v>17</v>
      </c>
      <c r="C225" s="4">
        <v>2</v>
      </c>
      <c r="D225" s="4"/>
      <c r="E225" s="4" t="b">
        <f>IF(F225="2", TRUE, FALSE)</f>
        <v>0</v>
      </c>
      <c r="F225" s="8" t="s">
        <v>24</v>
      </c>
    </row>
    <row r="226" spans="1:6" hidden="1" x14ac:dyDescent="0.35">
      <c r="A226" t="s">
        <v>28</v>
      </c>
      <c r="B226">
        <v>17</v>
      </c>
      <c r="C226">
        <v>3</v>
      </c>
      <c r="E226" t="b">
        <v>1</v>
      </c>
      <c r="F226" s="8">
        <v>14</v>
      </c>
    </row>
    <row r="227" spans="1:6" hidden="1" x14ac:dyDescent="0.35">
      <c r="A227" t="s">
        <v>28</v>
      </c>
      <c r="B227">
        <v>18</v>
      </c>
      <c r="C227">
        <v>1</v>
      </c>
      <c r="E227" t="b">
        <f>IF(F227="no", TRUE, FALSE)</f>
        <v>0</v>
      </c>
      <c r="F227" s="8" t="s">
        <v>26</v>
      </c>
    </row>
    <row r="228" spans="1:6" hidden="1" x14ac:dyDescent="0.35">
      <c r="A228" t="s">
        <v>28</v>
      </c>
      <c r="B228" s="4">
        <v>18</v>
      </c>
      <c r="C228" s="4">
        <v>2</v>
      </c>
      <c r="D228" s="4"/>
      <c r="E228" s="4" t="b">
        <f>IF(F228="2", TRUE, FALSE)</f>
        <v>0</v>
      </c>
      <c r="F228" s="8" t="s">
        <v>24</v>
      </c>
    </row>
    <row r="229" spans="1:6" hidden="1" x14ac:dyDescent="0.35">
      <c r="A229" t="s">
        <v>28</v>
      </c>
      <c r="B229">
        <v>18</v>
      </c>
      <c r="C229">
        <v>3</v>
      </c>
      <c r="E229" t="b">
        <v>1</v>
      </c>
      <c r="F229" s="8">
        <v>14</v>
      </c>
    </row>
    <row r="230" spans="1:6" hidden="1" x14ac:dyDescent="0.35">
      <c r="A230" t="s">
        <v>28</v>
      </c>
      <c r="B230">
        <v>19</v>
      </c>
      <c r="C230">
        <v>1</v>
      </c>
      <c r="E230" t="b">
        <f>IF(F230="no", TRUE, FALSE)</f>
        <v>1</v>
      </c>
      <c r="F230" s="8" t="s">
        <v>23</v>
      </c>
    </row>
    <row r="231" spans="1:6" hidden="1" x14ac:dyDescent="0.35">
      <c r="A231" t="s">
        <v>28</v>
      </c>
      <c r="B231" s="4">
        <v>19</v>
      </c>
      <c r="C231" s="4">
        <v>2</v>
      </c>
      <c r="D231" s="4"/>
      <c r="E231" s="4" t="b">
        <f>IF(F231="2", TRUE, FALSE)</f>
        <v>0</v>
      </c>
      <c r="F231" s="8" t="s">
        <v>25</v>
      </c>
    </row>
    <row r="232" spans="1:6" hidden="1" x14ac:dyDescent="0.35">
      <c r="A232" t="s">
        <v>28</v>
      </c>
      <c r="B232">
        <v>19</v>
      </c>
      <c r="C232">
        <v>3</v>
      </c>
      <c r="E232" t="b">
        <v>1</v>
      </c>
      <c r="F232" s="8">
        <v>14</v>
      </c>
    </row>
    <row r="233" spans="1:6" hidden="1" x14ac:dyDescent="0.35">
      <c r="A233" t="s">
        <v>28</v>
      </c>
      <c r="B233">
        <v>20</v>
      </c>
      <c r="C233">
        <v>1</v>
      </c>
      <c r="E233" t="b">
        <f>IF(F233="no", TRUE, FALSE)</f>
        <v>0</v>
      </c>
      <c r="F233" s="8" t="s">
        <v>26</v>
      </c>
    </row>
    <row r="234" spans="1:6" hidden="1" x14ac:dyDescent="0.35">
      <c r="A234" t="s">
        <v>28</v>
      </c>
      <c r="B234" s="4">
        <v>20</v>
      </c>
      <c r="C234" s="4">
        <v>2</v>
      </c>
      <c r="D234" s="4"/>
      <c r="E234" s="4" t="b">
        <f>IF(F234="2", TRUE, FALSE)</f>
        <v>0</v>
      </c>
      <c r="F234" s="8" t="s">
        <v>24</v>
      </c>
    </row>
    <row r="235" spans="1:6" hidden="1" x14ac:dyDescent="0.35">
      <c r="A235" t="s">
        <v>28</v>
      </c>
      <c r="B235">
        <v>20</v>
      </c>
      <c r="C235">
        <v>3</v>
      </c>
      <c r="E235" t="b">
        <v>1</v>
      </c>
      <c r="F235" s="8">
        <v>14</v>
      </c>
    </row>
    <row r="236" spans="1:6" hidden="1" x14ac:dyDescent="0.35">
      <c r="A236" t="s">
        <v>28</v>
      </c>
      <c r="B236">
        <v>21</v>
      </c>
      <c r="C236">
        <v>1</v>
      </c>
      <c r="E236" t="b">
        <f>IF(F236="no", TRUE, FALSE)</f>
        <v>1</v>
      </c>
      <c r="F236" s="8" t="s">
        <v>23</v>
      </c>
    </row>
    <row r="237" spans="1:6" hidden="1" x14ac:dyDescent="0.35">
      <c r="A237" t="s">
        <v>28</v>
      </c>
      <c r="B237" s="4">
        <v>21</v>
      </c>
      <c r="C237" s="4">
        <v>2</v>
      </c>
      <c r="D237" s="4"/>
      <c r="E237" s="4" t="b">
        <f>IF(F237="2", TRUE, FALSE)</f>
        <v>0</v>
      </c>
      <c r="F237" s="8" t="s">
        <v>27</v>
      </c>
    </row>
    <row r="238" spans="1:6" hidden="1" x14ac:dyDescent="0.35">
      <c r="A238" t="s">
        <v>28</v>
      </c>
      <c r="B238">
        <v>21</v>
      </c>
      <c r="C238">
        <v>3</v>
      </c>
      <c r="E238" t="b">
        <v>1</v>
      </c>
      <c r="F238" s="8">
        <v>14</v>
      </c>
    </row>
    <row r="239" spans="1:6" hidden="1" x14ac:dyDescent="0.35">
      <c r="A239" t="s">
        <v>28</v>
      </c>
      <c r="B239">
        <v>22</v>
      </c>
      <c r="C239">
        <v>1</v>
      </c>
      <c r="E239" t="b">
        <f>IF(F239="no", TRUE, FALSE)</f>
        <v>0</v>
      </c>
      <c r="F239" s="8" t="s">
        <v>26</v>
      </c>
    </row>
    <row r="240" spans="1:6" hidden="1" x14ac:dyDescent="0.35">
      <c r="A240" t="s">
        <v>28</v>
      </c>
      <c r="B240" s="4">
        <v>22</v>
      </c>
      <c r="C240" s="4">
        <v>2</v>
      </c>
      <c r="D240" s="4"/>
      <c r="E240" s="4" t="b">
        <f>IF(F240="2", TRUE, FALSE)</f>
        <v>0</v>
      </c>
      <c r="F240" s="8" t="s">
        <v>24</v>
      </c>
    </row>
    <row r="241" spans="1:6" hidden="1" x14ac:dyDescent="0.35">
      <c r="A241" t="s">
        <v>28</v>
      </c>
      <c r="B241">
        <v>22</v>
      </c>
      <c r="C241">
        <v>3</v>
      </c>
      <c r="E241" t="b">
        <v>1</v>
      </c>
      <c r="F241" s="8">
        <v>14</v>
      </c>
    </row>
    <row r="242" spans="1:6" hidden="1" x14ac:dyDescent="0.35">
      <c r="A242" t="s">
        <v>28</v>
      </c>
      <c r="B242">
        <v>23</v>
      </c>
      <c r="C242">
        <v>1</v>
      </c>
      <c r="E242" t="b">
        <f>IF(F242="no", TRUE, FALSE)</f>
        <v>1</v>
      </c>
      <c r="F242" s="8" t="s">
        <v>23</v>
      </c>
    </row>
    <row r="243" spans="1:6" hidden="1" x14ac:dyDescent="0.35">
      <c r="A243" t="s">
        <v>28</v>
      </c>
      <c r="B243" s="4">
        <v>23</v>
      </c>
      <c r="C243" s="4">
        <v>2</v>
      </c>
      <c r="D243" s="4"/>
      <c r="E243" s="4" t="b">
        <f>IF(F243="2", TRUE, FALSE)</f>
        <v>0</v>
      </c>
      <c r="F243" s="8" t="s">
        <v>25</v>
      </c>
    </row>
    <row r="244" spans="1:6" hidden="1" x14ac:dyDescent="0.35">
      <c r="A244" t="s">
        <v>28</v>
      </c>
      <c r="B244">
        <v>23</v>
      </c>
      <c r="C244">
        <v>3</v>
      </c>
      <c r="E244" t="b">
        <v>1</v>
      </c>
      <c r="F244" s="8">
        <v>14</v>
      </c>
    </row>
    <row r="245" spans="1:6" hidden="1" x14ac:dyDescent="0.35">
      <c r="A245" t="s">
        <v>28</v>
      </c>
      <c r="B245">
        <v>24</v>
      </c>
      <c r="C245">
        <v>1</v>
      </c>
      <c r="E245" t="b">
        <f>IF(F245="no", TRUE, FALSE)</f>
        <v>1</v>
      </c>
      <c r="F245" s="8" t="s">
        <v>23</v>
      </c>
    </row>
    <row r="246" spans="1:6" hidden="1" x14ac:dyDescent="0.35">
      <c r="A246" t="s">
        <v>28</v>
      </c>
      <c r="B246" s="4">
        <v>24</v>
      </c>
      <c r="C246" s="4">
        <v>2</v>
      </c>
      <c r="D246" s="4"/>
      <c r="E246" s="4" t="b">
        <f>IF(F246="2", TRUE, FALSE)</f>
        <v>0</v>
      </c>
      <c r="F246" s="8" t="s">
        <v>24</v>
      </c>
    </row>
    <row r="247" spans="1:6" hidden="1" x14ac:dyDescent="0.35">
      <c r="A247" t="s">
        <v>28</v>
      </c>
      <c r="B247">
        <v>24</v>
      </c>
      <c r="C247">
        <v>3</v>
      </c>
      <c r="E247" t="b">
        <v>1</v>
      </c>
      <c r="F247" s="8">
        <v>14</v>
      </c>
    </row>
    <row r="248" spans="1:6" hidden="1" x14ac:dyDescent="0.35">
      <c r="A248" t="s">
        <v>28</v>
      </c>
      <c r="B248">
        <v>25</v>
      </c>
      <c r="C248">
        <v>1</v>
      </c>
      <c r="E248" t="b">
        <f>IF(F248="no", TRUE, FALSE)</f>
        <v>0</v>
      </c>
      <c r="F248" s="8" t="s">
        <v>26</v>
      </c>
    </row>
    <row r="249" spans="1:6" hidden="1" x14ac:dyDescent="0.35">
      <c r="A249" t="s">
        <v>28</v>
      </c>
      <c r="B249" s="4">
        <v>25</v>
      </c>
      <c r="C249" s="4">
        <v>2</v>
      </c>
      <c r="D249" s="4"/>
      <c r="E249" s="4" t="b">
        <f>IF(F249="2", TRUE, FALSE)</f>
        <v>0</v>
      </c>
      <c r="F249" s="8" t="s">
        <v>24</v>
      </c>
    </row>
    <row r="250" spans="1:6" hidden="1" x14ac:dyDescent="0.35">
      <c r="A250" t="s">
        <v>28</v>
      </c>
      <c r="B250">
        <v>25</v>
      </c>
      <c r="C250">
        <v>3</v>
      </c>
      <c r="E250" t="b">
        <v>1</v>
      </c>
      <c r="F250" s="8">
        <v>14</v>
      </c>
    </row>
    <row r="251" spans="1:6" hidden="1" x14ac:dyDescent="0.35">
      <c r="A251" t="s">
        <v>28</v>
      </c>
      <c r="B251">
        <v>26</v>
      </c>
      <c r="C251">
        <v>1</v>
      </c>
      <c r="E251" t="b">
        <f>IF(F251="no", TRUE, FALSE)</f>
        <v>1</v>
      </c>
      <c r="F251" s="8" t="s">
        <v>23</v>
      </c>
    </row>
    <row r="252" spans="1:6" hidden="1" x14ac:dyDescent="0.35">
      <c r="A252" t="s">
        <v>28</v>
      </c>
      <c r="B252" s="4">
        <v>26</v>
      </c>
      <c r="C252" s="4">
        <v>2</v>
      </c>
      <c r="D252" s="4"/>
      <c r="E252" s="4" t="b">
        <f>IF(F252="2", TRUE, FALSE)</f>
        <v>0</v>
      </c>
      <c r="F252" s="8" t="s">
        <v>24</v>
      </c>
    </row>
    <row r="253" spans="1:6" hidden="1" x14ac:dyDescent="0.35">
      <c r="A253" t="s">
        <v>28</v>
      </c>
      <c r="B253">
        <v>26</v>
      </c>
      <c r="C253">
        <v>3</v>
      </c>
      <c r="E253" t="b">
        <v>1</v>
      </c>
      <c r="F253" s="8">
        <v>14</v>
      </c>
    </row>
    <row r="254" spans="1:6" hidden="1" x14ac:dyDescent="0.35">
      <c r="A254" t="s">
        <v>28</v>
      </c>
      <c r="B254">
        <v>27</v>
      </c>
      <c r="C254">
        <v>1</v>
      </c>
      <c r="E254" t="b">
        <f>IF(F254="no", TRUE, FALSE)</f>
        <v>1</v>
      </c>
      <c r="F254" s="8" t="s">
        <v>23</v>
      </c>
    </row>
    <row r="255" spans="1:6" hidden="1" x14ac:dyDescent="0.35">
      <c r="A255" t="s">
        <v>28</v>
      </c>
      <c r="B255" s="4">
        <v>27</v>
      </c>
      <c r="C255" s="4">
        <v>2</v>
      </c>
      <c r="D255" s="4"/>
      <c r="E255" s="4" t="b">
        <f>IF(F255="2", TRUE, FALSE)</f>
        <v>0</v>
      </c>
      <c r="F255" s="8" t="s">
        <v>25</v>
      </c>
    </row>
    <row r="256" spans="1:6" hidden="1" x14ac:dyDescent="0.35">
      <c r="A256" t="s">
        <v>28</v>
      </c>
      <c r="B256">
        <v>27</v>
      </c>
      <c r="C256">
        <v>3</v>
      </c>
      <c r="E256" t="b">
        <v>1</v>
      </c>
      <c r="F256" s="8">
        <v>14</v>
      </c>
    </row>
    <row r="257" spans="1:6" hidden="1" x14ac:dyDescent="0.35">
      <c r="A257" t="s">
        <v>28</v>
      </c>
      <c r="B257">
        <v>28</v>
      </c>
      <c r="C257">
        <v>1</v>
      </c>
      <c r="E257" t="b">
        <f>IF(F257="no", TRUE, FALSE)</f>
        <v>0</v>
      </c>
      <c r="F257" s="8" t="s">
        <v>26</v>
      </c>
    </row>
    <row r="258" spans="1:6" hidden="1" x14ac:dyDescent="0.35">
      <c r="A258" t="s">
        <v>28</v>
      </c>
      <c r="B258" s="4">
        <v>28</v>
      </c>
      <c r="C258" s="4">
        <v>2</v>
      </c>
      <c r="D258" s="4"/>
      <c r="E258" s="4" t="b">
        <f>IF(F258="2", TRUE, FALSE)</f>
        <v>0</v>
      </c>
      <c r="F258" s="8" t="s">
        <v>24</v>
      </c>
    </row>
    <row r="259" spans="1:6" hidden="1" x14ac:dyDescent="0.35">
      <c r="A259" t="s">
        <v>28</v>
      </c>
      <c r="B259">
        <v>28</v>
      </c>
      <c r="C259">
        <v>3</v>
      </c>
      <c r="E259" t="b">
        <v>1</v>
      </c>
      <c r="F259" s="8">
        <v>14</v>
      </c>
    </row>
    <row r="260" spans="1:6" hidden="1" x14ac:dyDescent="0.35">
      <c r="A260" t="s">
        <v>28</v>
      </c>
      <c r="B260">
        <v>29</v>
      </c>
      <c r="C260">
        <v>1</v>
      </c>
      <c r="E260" t="b">
        <f>IF(F260="no", TRUE, FALSE)</f>
        <v>1</v>
      </c>
      <c r="F260" s="8" t="s">
        <v>23</v>
      </c>
    </row>
    <row r="261" spans="1:6" hidden="1" x14ac:dyDescent="0.35">
      <c r="A261" t="s">
        <v>28</v>
      </c>
      <c r="B261" s="4">
        <v>29</v>
      </c>
      <c r="C261" s="4">
        <v>2</v>
      </c>
      <c r="D261" s="4"/>
      <c r="E261" s="4" t="b">
        <f>IF(F261="2", TRUE, FALSE)</f>
        <v>0</v>
      </c>
      <c r="F261" s="8" t="s">
        <v>24</v>
      </c>
    </row>
    <row r="262" spans="1:6" hidden="1" x14ac:dyDescent="0.35">
      <c r="A262" t="s">
        <v>28</v>
      </c>
      <c r="B262">
        <v>29</v>
      </c>
      <c r="C262">
        <v>3</v>
      </c>
      <c r="E262" t="b">
        <v>1</v>
      </c>
      <c r="F262" s="8">
        <v>14</v>
      </c>
    </row>
    <row r="263" spans="1:6" hidden="1" x14ac:dyDescent="0.35">
      <c r="A263" t="s">
        <v>28</v>
      </c>
      <c r="B263">
        <v>30</v>
      </c>
      <c r="C263">
        <v>1</v>
      </c>
      <c r="E263" t="b">
        <f>IF(F263="no", TRUE, FALSE)</f>
        <v>1</v>
      </c>
      <c r="F263" s="8" t="s">
        <v>23</v>
      </c>
    </row>
    <row r="264" spans="1:6" hidden="1" x14ac:dyDescent="0.35">
      <c r="A264" t="s">
        <v>28</v>
      </c>
      <c r="B264" s="4">
        <v>30</v>
      </c>
      <c r="C264" s="4">
        <v>2</v>
      </c>
      <c r="D264" s="4"/>
      <c r="E264" s="4" t="b">
        <f>IF(F264="2", TRUE, FALSE)</f>
        <v>0</v>
      </c>
      <c r="F264" s="8" t="s">
        <v>24</v>
      </c>
    </row>
    <row r="265" spans="1:6" hidden="1" x14ac:dyDescent="0.35">
      <c r="A265" t="s">
        <v>28</v>
      </c>
      <c r="B265">
        <v>30</v>
      </c>
      <c r="C265">
        <v>3</v>
      </c>
      <c r="E265" t="b">
        <v>1</v>
      </c>
      <c r="F265" s="8">
        <v>14</v>
      </c>
    </row>
    <row r="266" spans="1:6" hidden="1" x14ac:dyDescent="0.35">
      <c r="A266" t="s">
        <v>28</v>
      </c>
      <c r="B266">
        <v>31</v>
      </c>
      <c r="C266">
        <v>1</v>
      </c>
      <c r="E266" t="b">
        <f>IF(F266="no", TRUE, FALSE)</f>
        <v>1</v>
      </c>
      <c r="F266" s="8" t="s">
        <v>23</v>
      </c>
    </row>
    <row r="267" spans="1:6" hidden="1" x14ac:dyDescent="0.35">
      <c r="A267" t="s">
        <v>28</v>
      </c>
      <c r="B267" s="4">
        <v>31</v>
      </c>
      <c r="C267" s="4">
        <v>2</v>
      </c>
      <c r="D267" s="4"/>
      <c r="E267" s="4" t="b">
        <f>IF(F267="2", TRUE, FALSE)</f>
        <v>0</v>
      </c>
      <c r="F267" s="8" t="s">
        <v>24</v>
      </c>
    </row>
    <row r="268" spans="1:6" hidden="1" x14ac:dyDescent="0.35">
      <c r="A268" t="s">
        <v>28</v>
      </c>
      <c r="B268">
        <v>31</v>
      </c>
      <c r="C268">
        <v>3</v>
      </c>
      <c r="E268" t="b">
        <v>1</v>
      </c>
      <c r="F268" s="8">
        <v>14</v>
      </c>
    </row>
    <row r="269" spans="1:6" hidden="1" x14ac:dyDescent="0.35">
      <c r="A269" t="s">
        <v>28</v>
      </c>
      <c r="B269">
        <v>32</v>
      </c>
      <c r="C269">
        <v>1</v>
      </c>
      <c r="E269" t="b">
        <f>IF(F269="no", TRUE, FALSE)</f>
        <v>1</v>
      </c>
      <c r="F269" s="8" t="s">
        <v>23</v>
      </c>
    </row>
    <row r="270" spans="1:6" hidden="1" x14ac:dyDescent="0.35">
      <c r="A270" t="s">
        <v>28</v>
      </c>
      <c r="B270" s="4">
        <v>32</v>
      </c>
      <c r="C270" s="4">
        <v>2</v>
      </c>
      <c r="D270" s="4"/>
      <c r="E270" s="4" t="b">
        <f>IF(F270="2", TRUE, FALSE)</f>
        <v>0</v>
      </c>
      <c r="F270" s="8" t="s">
        <v>24</v>
      </c>
    </row>
    <row r="271" spans="1:6" hidden="1" x14ac:dyDescent="0.35">
      <c r="A271" t="s">
        <v>28</v>
      </c>
      <c r="B271">
        <v>32</v>
      </c>
      <c r="C271">
        <v>3</v>
      </c>
      <c r="E271" t="b">
        <v>1</v>
      </c>
      <c r="F271" s="8">
        <v>14</v>
      </c>
    </row>
    <row r="272" spans="1:6" hidden="1" x14ac:dyDescent="0.35">
      <c r="A272" t="s">
        <v>28</v>
      </c>
      <c r="B272">
        <v>33</v>
      </c>
      <c r="C272">
        <v>1</v>
      </c>
      <c r="E272" t="b">
        <f>IF(F272="no", TRUE, FALSE)</f>
        <v>0</v>
      </c>
      <c r="F272" s="8" t="s">
        <v>26</v>
      </c>
    </row>
    <row r="273" spans="1:6" hidden="1" x14ac:dyDescent="0.35">
      <c r="A273" t="s">
        <v>28</v>
      </c>
      <c r="B273" s="4">
        <v>33</v>
      </c>
      <c r="C273" s="4">
        <v>2</v>
      </c>
      <c r="D273" s="4"/>
      <c r="E273" s="4" t="b">
        <f>IF(F273="2", TRUE, FALSE)</f>
        <v>0</v>
      </c>
      <c r="F273" s="8" t="s">
        <v>27</v>
      </c>
    </row>
    <row r="274" spans="1:6" hidden="1" x14ac:dyDescent="0.35">
      <c r="A274" t="s">
        <v>28</v>
      </c>
      <c r="B274">
        <v>33</v>
      </c>
      <c r="C274">
        <v>3</v>
      </c>
      <c r="E274" t="b">
        <v>1</v>
      </c>
      <c r="F274" s="8">
        <v>14</v>
      </c>
    </row>
    <row r="275" spans="1:6" hidden="1" x14ac:dyDescent="0.35">
      <c r="A275" t="s">
        <v>28</v>
      </c>
      <c r="B275">
        <v>34</v>
      </c>
      <c r="C275">
        <v>1</v>
      </c>
      <c r="E275" t="b">
        <f>IF(F275="no", TRUE, FALSE)</f>
        <v>1</v>
      </c>
      <c r="F275" s="8" t="s">
        <v>23</v>
      </c>
    </row>
    <row r="276" spans="1:6" hidden="1" x14ac:dyDescent="0.35">
      <c r="A276" t="s">
        <v>28</v>
      </c>
      <c r="B276" s="4">
        <v>34</v>
      </c>
      <c r="C276" s="4">
        <v>2</v>
      </c>
      <c r="D276" s="4"/>
      <c r="E276" s="4" t="b">
        <f>IF(F276="2", TRUE, FALSE)</f>
        <v>0</v>
      </c>
      <c r="F276" s="8" t="s">
        <v>27</v>
      </c>
    </row>
    <row r="277" spans="1:6" hidden="1" x14ac:dyDescent="0.35">
      <c r="A277" t="s">
        <v>28</v>
      </c>
      <c r="B277">
        <v>34</v>
      </c>
      <c r="C277">
        <v>3</v>
      </c>
      <c r="E277" t="b">
        <v>1</v>
      </c>
      <c r="F277" s="8">
        <v>14</v>
      </c>
    </row>
    <row r="278" spans="1:6" hidden="1" x14ac:dyDescent="0.35">
      <c r="A278" t="s">
        <v>28</v>
      </c>
      <c r="B278">
        <v>35</v>
      </c>
      <c r="C278">
        <v>1</v>
      </c>
      <c r="E278" t="b">
        <f>IF(F278="no", TRUE, FALSE)</f>
        <v>1</v>
      </c>
      <c r="F278" s="8" t="s">
        <v>23</v>
      </c>
    </row>
    <row r="279" spans="1:6" hidden="1" x14ac:dyDescent="0.35">
      <c r="A279" t="s">
        <v>28</v>
      </c>
      <c r="B279" s="4">
        <v>35</v>
      </c>
      <c r="C279" s="4">
        <v>2</v>
      </c>
      <c r="D279" s="4"/>
      <c r="E279" s="4" t="b">
        <f>IF(F279="2", TRUE, FALSE)</f>
        <v>0</v>
      </c>
      <c r="F279" s="8" t="s">
        <v>24</v>
      </c>
    </row>
    <row r="280" spans="1:6" hidden="1" x14ac:dyDescent="0.35">
      <c r="A280" t="s">
        <v>28</v>
      </c>
      <c r="B280">
        <v>35</v>
      </c>
      <c r="C280">
        <v>3</v>
      </c>
      <c r="E280" t="b">
        <v>1</v>
      </c>
      <c r="F280" s="8">
        <v>14</v>
      </c>
    </row>
    <row r="281" spans="1:6" hidden="1" x14ac:dyDescent="0.35">
      <c r="A281" t="s">
        <v>28</v>
      </c>
      <c r="B281">
        <v>36</v>
      </c>
      <c r="C281">
        <v>1</v>
      </c>
      <c r="E281" t="b">
        <f>IF(F281="no", TRUE, FALSE)</f>
        <v>1</v>
      </c>
      <c r="F281" s="8" t="s">
        <v>23</v>
      </c>
    </row>
    <row r="282" spans="1:6" hidden="1" x14ac:dyDescent="0.35">
      <c r="A282" t="s">
        <v>28</v>
      </c>
      <c r="B282" s="4">
        <v>36</v>
      </c>
      <c r="C282" s="4">
        <v>2</v>
      </c>
      <c r="D282" s="4"/>
      <c r="E282" s="4" t="b">
        <f>IF(F282="2", TRUE, FALSE)</f>
        <v>0</v>
      </c>
      <c r="F282" s="8" t="s">
        <v>24</v>
      </c>
    </row>
    <row r="283" spans="1:6" hidden="1" x14ac:dyDescent="0.35">
      <c r="A283" t="s">
        <v>28</v>
      </c>
      <c r="B283">
        <v>36</v>
      </c>
      <c r="C283">
        <v>3</v>
      </c>
      <c r="E283" t="b">
        <v>1</v>
      </c>
      <c r="F283" s="8">
        <v>14</v>
      </c>
    </row>
    <row r="284" spans="1:6" hidden="1" x14ac:dyDescent="0.35">
      <c r="A284" t="s">
        <v>28</v>
      </c>
      <c r="B284">
        <v>37</v>
      </c>
      <c r="C284">
        <v>1</v>
      </c>
      <c r="E284" t="b">
        <f>IF(F284="no", TRUE, FALSE)</f>
        <v>0</v>
      </c>
      <c r="F284" s="8" t="s">
        <v>26</v>
      </c>
    </row>
    <row r="285" spans="1:6" hidden="1" x14ac:dyDescent="0.35">
      <c r="A285" t="s">
        <v>28</v>
      </c>
      <c r="B285" s="4">
        <v>37</v>
      </c>
      <c r="C285" s="4">
        <v>2</v>
      </c>
      <c r="D285" s="4"/>
      <c r="E285" s="4" t="b">
        <f>IF(F285="2", TRUE, FALSE)</f>
        <v>0</v>
      </c>
      <c r="F285" s="8" t="s">
        <v>24</v>
      </c>
    </row>
    <row r="286" spans="1:6" hidden="1" x14ac:dyDescent="0.35">
      <c r="A286" t="s">
        <v>28</v>
      </c>
      <c r="B286">
        <v>37</v>
      </c>
      <c r="C286">
        <v>3</v>
      </c>
      <c r="E286" t="b">
        <v>1</v>
      </c>
      <c r="F286" s="8">
        <v>14</v>
      </c>
    </row>
    <row r="287" spans="1:6" hidden="1" x14ac:dyDescent="0.35">
      <c r="A287" t="s">
        <v>28</v>
      </c>
      <c r="B287">
        <v>38</v>
      </c>
      <c r="C287">
        <v>1</v>
      </c>
      <c r="E287" t="b">
        <f>IF(F287="no", TRUE, FALSE)</f>
        <v>0</v>
      </c>
      <c r="F287" s="8" t="s">
        <v>26</v>
      </c>
    </row>
    <row r="288" spans="1:6" hidden="1" x14ac:dyDescent="0.35">
      <c r="A288" t="s">
        <v>28</v>
      </c>
      <c r="B288" s="4">
        <v>38</v>
      </c>
      <c r="C288" s="4">
        <v>2</v>
      </c>
      <c r="D288" s="4"/>
      <c r="E288" s="4" t="b">
        <f>IF(F288="2", TRUE, FALSE)</f>
        <v>0</v>
      </c>
      <c r="F288" s="8" t="s">
        <v>24</v>
      </c>
    </row>
    <row r="289" spans="1:6" hidden="1" x14ac:dyDescent="0.35">
      <c r="A289" t="s">
        <v>28</v>
      </c>
      <c r="B289">
        <v>38</v>
      </c>
      <c r="C289">
        <v>3</v>
      </c>
      <c r="E289" t="b">
        <v>1</v>
      </c>
      <c r="F289" s="8">
        <v>14</v>
      </c>
    </row>
    <row r="290" spans="1:6" hidden="1" x14ac:dyDescent="0.35">
      <c r="A290" t="s">
        <v>28</v>
      </c>
      <c r="B290">
        <v>39</v>
      </c>
      <c r="C290">
        <v>1</v>
      </c>
      <c r="E290" t="b">
        <f>IF(F290="no", TRUE, FALSE)</f>
        <v>1</v>
      </c>
      <c r="F290" s="8" t="s">
        <v>23</v>
      </c>
    </row>
    <row r="291" spans="1:6" hidden="1" x14ac:dyDescent="0.35">
      <c r="A291" t="s">
        <v>28</v>
      </c>
      <c r="B291" s="4">
        <v>39</v>
      </c>
      <c r="C291" s="4">
        <v>2</v>
      </c>
      <c r="D291" s="4"/>
      <c r="E291" s="4" t="b">
        <f>IF(F291="2", TRUE, FALSE)</f>
        <v>0</v>
      </c>
      <c r="F291" s="8" t="s">
        <v>24</v>
      </c>
    </row>
    <row r="292" spans="1:6" hidden="1" x14ac:dyDescent="0.35">
      <c r="A292" t="s">
        <v>28</v>
      </c>
      <c r="B292">
        <v>39</v>
      </c>
      <c r="C292">
        <v>3</v>
      </c>
      <c r="E292" t="b">
        <v>1</v>
      </c>
      <c r="F292" s="8">
        <v>14</v>
      </c>
    </row>
    <row r="293" spans="1:6" hidden="1" x14ac:dyDescent="0.35">
      <c r="A293" t="s">
        <v>28</v>
      </c>
      <c r="B293">
        <v>40</v>
      </c>
      <c r="C293">
        <v>1</v>
      </c>
      <c r="E293" t="b">
        <f>IF(F293="no", TRUE, FALSE)</f>
        <v>1</v>
      </c>
      <c r="F293" s="8" t="s">
        <v>23</v>
      </c>
    </row>
    <row r="294" spans="1:6" hidden="1" x14ac:dyDescent="0.35">
      <c r="A294" t="s">
        <v>28</v>
      </c>
      <c r="B294" s="4">
        <v>40</v>
      </c>
      <c r="C294" s="4">
        <v>2</v>
      </c>
      <c r="D294" s="4"/>
      <c r="E294" s="4" t="b">
        <f>IF(F294="2", TRUE, FALSE)</f>
        <v>0</v>
      </c>
      <c r="F294" s="8" t="s">
        <v>24</v>
      </c>
    </row>
    <row r="295" spans="1:6" hidden="1" x14ac:dyDescent="0.35">
      <c r="A295" t="s">
        <v>28</v>
      </c>
      <c r="B295">
        <v>40</v>
      </c>
      <c r="C295">
        <v>3</v>
      </c>
      <c r="E295" t="b">
        <v>1</v>
      </c>
      <c r="F295" s="8">
        <v>14</v>
      </c>
    </row>
    <row r="296" spans="1:6" hidden="1" x14ac:dyDescent="0.35">
      <c r="A296" t="s">
        <v>28</v>
      </c>
      <c r="B296">
        <v>41</v>
      </c>
      <c r="C296">
        <v>1</v>
      </c>
      <c r="E296" t="b">
        <f>IF(F296="no", TRUE, FALSE)</f>
        <v>1</v>
      </c>
      <c r="F296" s="8" t="s">
        <v>23</v>
      </c>
    </row>
    <row r="297" spans="1:6" hidden="1" x14ac:dyDescent="0.35">
      <c r="A297" t="s">
        <v>28</v>
      </c>
      <c r="B297" s="4">
        <v>41</v>
      </c>
      <c r="C297" s="4">
        <v>2</v>
      </c>
      <c r="D297" s="4"/>
      <c r="E297" s="4" t="b">
        <f>IF(F297="2", TRUE, FALSE)</f>
        <v>0</v>
      </c>
      <c r="F297" s="8" t="s">
        <v>24</v>
      </c>
    </row>
    <row r="298" spans="1:6" hidden="1" x14ac:dyDescent="0.35">
      <c r="A298" t="s">
        <v>28</v>
      </c>
      <c r="B298">
        <v>41</v>
      </c>
      <c r="C298">
        <v>3</v>
      </c>
      <c r="E298" t="b">
        <v>1</v>
      </c>
      <c r="F298" s="8">
        <v>14</v>
      </c>
    </row>
    <row r="299" spans="1:6" hidden="1" x14ac:dyDescent="0.35">
      <c r="A299" t="s">
        <v>28</v>
      </c>
      <c r="B299">
        <v>42</v>
      </c>
      <c r="C299">
        <v>1</v>
      </c>
      <c r="E299" t="b">
        <f>IF(F299="no", TRUE, FALSE)</f>
        <v>1</v>
      </c>
      <c r="F299" s="8" t="s">
        <v>23</v>
      </c>
    </row>
    <row r="300" spans="1:6" hidden="1" x14ac:dyDescent="0.35">
      <c r="A300" t="s">
        <v>28</v>
      </c>
      <c r="B300" s="4">
        <v>42</v>
      </c>
      <c r="C300" s="4">
        <v>2</v>
      </c>
      <c r="D300" s="4"/>
      <c r="E300" s="4" t="b">
        <f>IF(F300="2", TRUE, FALSE)</f>
        <v>0</v>
      </c>
      <c r="F300" s="8" t="s">
        <v>25</v>
      </c>
    </row>
    <row r="301" spans="1:6" hidden="1" x14ac:dyDescent="0.35">
      <c r="A301" t="s">
        <v>28</v>
      </c>
      <c r="B301">
        <v>42</v>
      </c>
      <c r="C301">
        <v>3</v>
      </c>
      <c r="E301" t="b">
        <v>1</v>
      </c>
      <c r="F301" s="8">
        <v>14</v>
      </c>
    </row>
    <row r="302" spans="1:6" hidden="1" x14ac:dyDescent="0.35">
      <c r="A302" t="s">
        <v>28</v>
      </c>
      <c r="B302">
        <v>43</v>
      </c>
      <c r="C302">
        <v>1</v>
      </c>
      <c r="E302" t="b">
        <f>IF(F302="no", TRUE, FALSE)</f>
        <v>1</v>
      </c>
      <c r="F302" s="8" t="s">
        <v>23</v>
      </c>
    </row>
    <row r="303" spans="1:6" hidden="1" x14ac:dyDescent="0.35">
      <c r="A303" t="s">
        <v>28</v>
      </c>
      <c r="B303" s="4">
        <v>43</v>
      </c>
      <c r="C303" s="4">
        <v>2</v>
      </c>
      <c r="D303" s="4"/>
      <c r="E303" s="4" t="b">
        <f>IF(F303="2", TRUE, FALSE)</f>
        <v>0</v>
      </c>
      <c r="F303" s="8" t="s">
        <v>27</v>
      </c>
    </row>
    <row r="304" spans="1:6" hidden="1" x14ac:dyDescent="0.35">
      <c r="A304" t="s">
        <v>28</v>
      </c>
      <c r="B304">
        <v>43</v>
      </c>
      <c r="C304">
        <v>3</v>
      </c>
      <c r="E304" t="b">
        <v>1</v>
      </c>
      <c r="F304" s="8">
        <v>14</v>
      </c>
    </row>
    <row r="305" spans="1:6" hidden="1" x14ac:dyDescent="0.35">
      <c r="A305" t="s">
        <v>28</v>
      </c>
      <c r="B305">
        <v>44</v>
      </c>
      <c r="C305">
        <v>1</v>
      </c>
      <c r="E305" t="b">
        <f>IF(F305="no", TRUE, FALSE)</f>
        <v>1</v>
      </c>
      <c r="F305" s="8" t="s">
        <v>23</v>
      </c>
    </row>
    <row r="306" spans="1:6" hidden="1" x14ac:dyDescent="0.35">
      <c r="A306" t="s">
        <v>28</v>
      </c>
      <c r="B306" s="4">
        <v>44</v>
      </c>
      <c r="C306" s="4">
        <v>2</v>
      </c>
      <c r="D306" s="4"/>
      <c r="E306" s="4" t="b">
        <f>IF(F306="2", TRUE, FALSE)</f>
        <v>0</v>
      </c>
      <c r="F306" s="8" t="s">
        <v>24</v>
      </c>
    </row>
    <row r="307" spans="1:6" hidden="1" x14ac:dyDescent="0.35">
      <c r="A307" t="s">
        <v>28</v>
      </c>
      <c r="B307">
        <v>44</v>
      </c>
      <c r="C307">
        <v>3</v>
      </c>
      <c r="E307" t="b">
        <v>1</v>
      </c>
      <c r="F307" s="8">
        <v>14</v>
      </c>
    </row>
    <row r="308" spans="1:6" hidden="1" x14ac:dyDescent="0.35">
      <c r="A308" t="s">
        <v>28</v>
      </c>
      <c r="B308">
        <v>45</v>
      </c>
      <c r="C308">
        <v>1</v>
      </c>
      <c r="E308" t="b">
        <f>IF(F308="no", TRUE, FALSE)</f>
        <v>1</v>
      </c>
      <c r="F308" s="8" t="s">
        <v>23</v>
      </c>
    </row>
    <row r="309" spans="1:6" hidden="1" x14ac:dyDescent="0.35">
      <c r="A309" t="s">
        <v>28</v>
      </c>
      <c r="B309" s="4">
        <v>45</v>
      </c>
      <c r="C309" s="4">
        <v>2</v>
      </c>
      <c r="D309" s="4"/>
      <c r="E309" s="4" t="b">
        <f>IF(F309="2", TRUE, FALSE)</f>
        <v>0</v>
      </c>
      <c r="F309" s="8" t="s">
        <v>25</v>
      </c>
    </row>
    <row r="310" spans="1:6" hidden="1" x14ac:dyDescent="0.35">
      <c r="A310" t="s">
        <v>28</v>
      </c>
      <c r="B310">
        <v>45</v>
      </c>
      <c r="C310">
        <v>3</v>
      </c>
      <c r="E310" t="b">
        <v>1</v>
      </c>
      <c r="F310" s="8">
        <v>14</v>
      </c>
    </row>
    <row r="311" spans="1:6" hidden="1" x14ac:dyDescent="0.35">
      <c r="A311" t="s">
        <v>28</v>
      </c>
      <c r="B311">
        <v>46</v>
      </c>
      <c r="C311">
        <v>1</v>
      </c>
      <c r="E311" t="b">
        <f>IF(F311="no", TRUE, FALSE)</f>
        <v>1</v>
      </c>
      <c r="F311" s="8" t="s">
        <v>23</v>
      </c>
    </row>
    <row r="312" spans="1:6" hidden="1" x14ac:dyDescent="0.35">
      <c r="A312" t="s">
        <v>28</v>
      </c>
      <c r="B312" s="4">
        <v>46</v>
      </c>
      <c r="C312" s="4">
        <v>2</v>
      </c>
      <c r="D312" s="4"/>
      <c r="E312" s="4" t="b">
        <f>IF(F312="2", TRUE, FALSE)</f>
        <v>0</v>
      </c>
      <c r="F312" s="8" t="s">
        <v>25</v>
      </c>
    </row>
    <row r="313" spans="1:6" hidden="1" x14ac:dyDescent="0.35">
      <c r="A313" t="s">
        <v>28</v>
      </c>
      <c r="B313">
        <v>46</v>
      </c>
      <c r="C313">
        <v>3</v>
      </c>
      <c r="E313" t="b">
        <v>1</v>
      </c>
      <c r="F313" s="8">
        <v>14</v>
      </c>
    </row>
    <row r="314" spans="1:6" hidden="1" x14ac:dyDescent="0.35">
      <c r="A314" t="s">
        <v>28</v>
      </c>
      <c r="B314">
        <v>47</v>
      </c>
      <c r="C314">
        <v>1</v>
      </c>
      <c r="E314" t="b">
        <f>IF(F314="no", TRUE, FALSE)</f>
        <v>1</v>
      </c>
      <c r="F314" s="8" t="s">
        <v>23</v>
      </c>
    </row>
    <row r="315" spans="1:6" hidden="1" x14ac:dyDescent="0.35">
      <c r="A315" t="s">
        <v>28</v>
      </c>
      <c r="B315" s="4">
        <v>47</v>
      </c>
      <c r="C315" s="4">
        <v>2</v>
      </c>
      <c r="D315" s="4"/>
      <c r="E315" s="4" t="b">
        <f>IF(F315="2", TRUE, FALSE)</f>
        <v>0</v>
      </c>
      <c r="F315" s="8" t="s">
        <v>24</v>
      </c>
    </row>
    <row r="316" spans="1:6" hidden="1" x14ac:dyDescent="0.35">
      <c r="A316" t="s">
        <v>28</v>
      </c>
      <c r="B316">
        <v>47</v>
      </c>
      <c r="C316">
        <v>3</v>
      </c>
      <c r="E316" t="b">
        <v>1</v>
      </c>
      <c r="F316" s="8">
        <v>14</v>
      </c>
    </row>
    <row r="317" spans="1:6" hidden="1" x14ac:dyDescent="0.35">
      <c r="A317" t="s">
        <v>28</v>
      </c>
      <c r="B317">
        <v>48</v>
      </c>
      <c r="C317">
        <v>1</v>
      </c>
      <c r="E317" t="b">
        <f>IF(F317="no", TRUE, FALSE)</f>
        <v>1</v>
      </c>
      <c r="F317" s="8" t="s">
        <v>23</v>
      </c>
    </row>
    <row r="318" spans="1:6" hidden="1" x14ac:dyDescent="0.35">
      <c r="A318" t="s">
        <v>28</v>
      </c>
      <c r="B318" s="4">
        <v>48</v>
      </c>
      <c r="C318" s="4">
        <v>2</v>
      </c>
      <c r="D318" s="4"/>
      <c r="E318" s="4" t="b">
        <f>IF(F318="2", TRUE, FALSE)</f>
        <v>0</v>
      </c>
      <c r="F318" s="8" t="s">
        <v>24</v>
      </c>
    </row>
    <row r="319" spans="1:6" hidden="1" x14ac:dyDescent="0.35">
      <c r="A319" t="s">
        <v>28</v>
      </c>
      <c r="B319">
        <v>48</v>
      </c>
      <c r="C319">
        <v>3</v>
      </c>
      <c r="E319" t="b">
        <v>1</v>
      </c>
      <c r="F319" s="8">
        <v>14</v>
      </c>
    </row>
    <row r="320" spans="1:6" hidden="1" x14ac:dyDescent="0.35">
      <c r="A320" t="s">
        <v>28</v>
      </c>
      <c r="B320">
        <v>49</v>
      </c>
      <c r="C320">
        <v>1</v>
      </c>
      <c r="E320" t="b">
        <f>IF(F320="no", TRUE, FALSE)</f>
        <v>0</v>
      </c>
      <c r="F320" s="8" t="s">
        <v>26</v>
      </c>
    </row>
    <row r="321" spans="1:6" hidden="1" x14ac:dyDescent="0.35">
      <c r="A321" t="s">
        <v>28</v>
      </c>
      <c r="B321" s="4">
        <v>49</v>
      </c>
      <c r="C321" s="4">
        <v>2</v>
      </c>
      <c r="D321" s="4"/>
      <c r="E321" s="4" t="b">
        <f>IF(F321="2", TRUE, FALSE)</f>
        <v>0</v>
      </c>
      <c r="F321" s="8" t="s">
        <v>24</v>
      </c>
    </row>
    <row r="322" spans="1:6" hidden="1" x14ac:dyDescent="0.35">
      <c r="A322" t="s">
        <v>28</v>
      </c>
      <c r="B322">
        <v>49</v>
      </c>
      <c r="C322">
        <v>3</v>
      </c>
      <c r="E322" t="b">
        <v>1</v>
      </c>
      <c r="F322" s="8">
        <v>14</v>
      </c>
    </row>
    <row r="323" spans="1:6" hidden="1" x14ac:dyDescent="0.35">
      <c r="A323" t="s">
        <v>28</v>
      </c>
      <c r="B323">
        <v>50</v>
      </c>
      <c r="C323">
        <v>1</v>
      </c>
      <c r="E323" t="b">
        <f>IF(F323="no", TRUE, FALSE)</f>
        <v>0</v>
      </c>
      <c r="F323" s="8" t="s">
        <v>26</v>
      </c>
    </row>
    <row r="324" spans="1:6" hidden="1" x14ac:dyDescent="0.35">
      <c r="A324" t="s">
        <v>28</v>
      </c>
      <c r="B324" s="4">
        <v>50</v>
      </c>
      <c r="C324" s="4">
        <v>2</v>
      </c>
      <c r="D324" s="4"/>
      <c r="E324" s="4" t="b">
        <f>IF(F324="2", TRUE, FALSE)</f>
        <v>0</v>
      </c>
      <c r="F324" s="8" t="s">
        <v>25</v>
      </c>
    </row>
    <row r="325" spans="1:6" hidden="1" x14ac:dyDescent="0.35">
      <c r="A325" t="s">
        <v>28</v>
      </c>
      <c r="B325">
        <v>50</v>
      </c>
      <c r="C325">
        <v>3</v>
      </c>
      <c r="E325" t="b">
        <v>1</v>
      </c>
      <c r="F325" s="8">
        <v>14</v>
      </c>
    </row>
    <row r="326" spans="1:6" hidden="1" x14ac:dyDescent="0.35">
      <c r="A326" t="s">
        <v>28</v>
      </c>
      <c r="B326">
        <v>51</v>
      </c>
      <c r="C326">
        <v>1</v>
      </c>
      <c r="E326" t="b">
        <f>IF(F326="no", TRUE, FALSE)</f>
        <v>1</v>
      </c>
      <c r="F326" s="8" t="s">
        <v>23</v>
      </c>
    </row>
    <row r="327" spans="1:6" hidden="1" x14ac:dyDescent="0.35">
      <c r="A327" t="s">
        <v>28</v>
      </c>
      <c r="B327" s="4">
        <v>51</v>
      </c>
      <c r="C327" s="4">
        <v>2</v>
      </c>
      <c r="D327" s="4"/>
      <c r="E327" s="4" t="b">
        <f>IF(F327="2", TRUE, FALSE)</f>
        <v>0</v>
      </c>
      <c r="F327" s="8" t="s">
        <v>24</v>
      </c>
    </row>
    <row r="328" spans="1:6" hidden="1" x14ac:dyDescent="0.35">
      <c r="A328" t="s">
        <v>28</v>
      </c>
      <c r="B328">
        <v>51</v>
      </c>
      <c r="C328">
        <v>3</v>
      </c>
      <c r="E328" t="b">
        <v>1</v>
      </c>
      <c r="F328" s="8">
        <v>14</v>
      </c>
    </row>
    <row r="329" spans="1:6" hidden="1" x14ac:dyDescent="0.35">
      <c r="A329" t="s">
        <v>28</v>
      </c>
      <c r="B329">
        <v>52</v>
      </c>
      <c r="C329">
        <v>1</v>
      </c>
      <c r="E329" t="b">
        <f>IF(F329="no", TRUE, FALSE)</f>
        <v>0</v>
      </c>
      <c r="F329" s="8" t="s">
        <v>26</v>
      </c>
    </row>
    <row r="330" spans="1:6" hidden="1" x14ac:dyDescent="0.35">
      <c r="A330" t="s">
        <v>28</v>
      </c>
      <c r="B330" s="4">
        <v>52</v>
      </c>
      <c r="C330" s="4">
        <v>2</v>
      </c>
      <c r="D330" s="4"/>
      <c r="E330" s="4" t="b">
        <f>IF(F330="2", TRUE, FALSE)</f>
        <v>0</v>
      </c>
      <c r="F330" s="8" t="s">
        <v>24</v>
      </c>
    </row>
    <row r="331" spans="1:6" hidden="1" x14ac:dyDescent="0.35">
      <c r="A331" t="s">
        <v>28</v>
      </c>
      <c r="B331">
        <v>52</v>
      </c>
      <c r="C331">
        <v>3</v>
      </c>
      <c r="E331" t="b">
        <v>1</v>
      </c>
      <c r="F331" s="8">
        <v>14</v>
      </c>
    </row>
    <row r="332" spans="1:6" hidden="1" x14ac:dyDescent="0.35">
      <c r="A332" t="s">
        <v>28</v>
      </c>
      <c r="B332">
        <v>53</v>
      </c>
      <c r="C332">
        <v>1</v>
      </c>
      <c r="E332" t="b">
        <f>IF(F332="no", TRUE, FALSE)</f>
        <v>1</v>
      </c>
      <c r="F332" s="8" t="s">
        <v>23</v>
      </c>
    </row>
    <row r="333" spans="1:6" hidden="1" x14ac:dyDescent="0.35">
      <c r="A333" t="s">
        <v>28</v>
      </c>
      <c r="B333" s="4">
        <v>53</v>
      </c>
      <c r="C333" s="4">
        <v>2</v>
      </c>
      <c r="D333" s="4"/>
      <c r="E333" s="4" t="b">
        <f>IF(F333="2", TRUE, FALSE)</f>
        <v>0</v>
      </c>
      <c r="F333" s="8" t="s">
        <v>24</v>
      </c>
    </row>
    <row r="334" spans="1:6" hidden="1" x14ac:dyDescent="0.35">
      <c r="A334" t="s">
        <v>28</v>
      </c>
      <c r="B334">
        <v>53</v>
      </c>
      <c r="C334">
        <v>3</v>
      </c>
      <c r="E334" t="b">
        <v>1</v>
      </c>
      <c r="F334" s="8">
        <v>14</v>
      </c>
    </row>
    <row r="335" spans="1:6" hidden="1" x14ac:dyDescent="0.35">
      <c r="A335" t="s">
        <v>28</v>
      </c>
      <c r="B335">
        <v>54</v>
      </c>
      <c r="C335">
        <v>1</v>
      </c>
      <c r="E335" t="b">
        <f>IF(F335="no", TRUE, FALSE)</f>
        <v>1</v>
      </c>
      <c r="F335" s="8" t="s">
        <v>23</v>
      </c>
    </row>
    <row r="336" spans="1:6" hidden="1" x14ac:dyDescent="0.35">
      <c r="A336" t="s">
        <v>28</v>
      </c>
      <c r="B336" s="4">
        <v>54</v>
      </c>
      <c r="C336" s="4">
        <v>2</v>
      </c>
      <c r="D336" s="4"/>
      <c r="E336" s="4" t="b">
        <f>IF(F336="2", TRUE, FALSE)</f>
        <v>0</v>
      </c>
      <c r="F336" s="8" t="s">
        <v>25</v>
      </c>
    </row>
    <row r="337" spans="1:6" hidden="1" x14ac:dyDescent="0.35">
      <c r="A337" t="s">
        <v>28</v>
      </c>
      <c r="B337">
        <v>54</v>
      </c>
      <c r="C337">
        <v>3</v>
      </c>
      <c r="E337" t="b">
        <v>1</v>
      </c>
      <c r="F337" s="8">
        <v>14</v>
      </c>
    </row>
    <row r="338" spans="1:6" hidden="1" x14ac:dyDescent="0.35">
      <c r="A338" t="s">
        <v>28</v>
      </c>
      <c r="B338">
        <v>55</v>
      </c>
      <c r="C338">
        <v>1</v>
      </c>
      <c r="E338" t="b">
        <f>IF(F338="no", TRUE, FALSE)</f>
        <v>1</v>
      </c>
      <c r="F338" s="8" t="s">
        <v>23</v>
      </c>
    </row>
    <row r="339" spans="1:6" hidden="1" x14ac:dyDescent="0.35">
      <c r="A339" t="s">
        <v>28</v>
      </c>
      <c r="B339" s="4">
        <v>55</v>
      </c>
      <c r="C339" s="4">
        <v>2</v>
      </c>
      <c r="D339" s="4"/>
      <c r="E339" s="4" t="b">
        <f>IF(F339="2", TRUE, FALSE)</f>
        <v>0</v>
      </c>
      <c r="F339" s="8" t="s">
        <v>25</v>
      </c>
    </row>
    <row r="340" spans="1:6" hidden="1" x14ac:dyDescent="0.35">
      <c r="A340" t="s">
        <v>28</v>
      </c>
      <c r="B340">
        <v>55</v>
      </c>
      <c r="C340">
        <v>3</v>
      </c>
      <c r="E340" t="b">
        <v>1</v>
      </c>
      <c r="F340" s="8">
        <v>14</v>
      </c>
    </row>
    <row r="341" spans="1:6" hidden="1" x14ac:dyDescent="0.35">
      <c r="A341" t="s">
        <v>28</v>
      </c>
      <c r="B341">
        <v>56</v>
      </c>
      <c r="C341">
        <v>1</v>
      </c>
      <c r="E341" t="b">
        <f>IF(F341="no", TRUE, FALSE)</f>
        <v>1</v>
      </c>
      <c r="F341" s="8" t="s">
        <v>23</v>
      </c>
    </row>
    <row r="342" spans="1:6" hidden="1" x14ac:dyDescent="0.35">
      <c r="A342" t="s">
        <v>28</v>
      </c>
      <c r="B342" s="4">
        <v>56</v>
      </c>
      <c r="C342" s="4">
        <v>2</v>
      </c>
      <c r="D342" s="4"/>
      <c r="E342" s="4" t="b">
        <f>IF(F342="2", TRUE, FALSE)</f>
        <v>0</v>
      </c>
      <c r="F342" s="8" t="s">
        <v>24</v>
      </c>
    </row>
    <row r="343" spans="1:6" hidden="1" x14ac:dyDescent="0.35">
      <c r="A343" t="s">
        <v>28</v>
      </c>
      <c r="B343">
        <v>56</v>
      </c>
      <c r="C343">
        <v>3</v>
      </c>
      <c r="E343" t="b">
        <v>1</v>
      </c>
      <c r="F343" s="8">
        <v>14</v>
      </c>
    </row>
    <row r="344" spans="1:6" hidden="1" x14ac:dyDescent="0.35">
      <c r="A344" t="s">
        <v>28</v>
      </c>
      <c r="B344">
        <v>57</v>
      </c>
      <c r="C344">
        <v>1</v>
      </c>
      <c r="E344" t="b">
        <f>IF(F344="no", TRUE, FALSE)</f>
        <v>1</v>
      </c>
      <c r="F344" s="8" t="s">
        <v>23</v>
      </c>
    </row>
    <row r="345" spans="1:6" hidden="1" x14ac:dyDescent="0.35">
      <c r="A345" t="s">
        <v>28</v>
      </c>
      <c r="B345" s="4">
        <v>57</v>
      </c>
      <c r="C345" s="4">
        <v>2</v>
      </c>
      <c r="D345" s="4"/>
      <c r="E345" s="4" t="b">
        <f>IF(F345="2", TRUE, FALSE)</f>
        <v>0</v>
      </c>
      <c r="F345" s="8" t="s">
        <v>24</v>
      </c>
    </row>
    <row r="346" spans="1:6" hidden="1" x14ac:dyDescent="0.35">
      <c r="A346" t="s">
        <v>28</v>
      </c>
      <c r="B346">
        <v>57</v>
      </c>
      <c r="C346">
        <v>3</v>
      </c>
      <c r="E346" t="b">
        <v>1</v>
      </c>
      <c r="F346" s="8">
        <v>14</v>
      </c>
    </row>
    <row r="347" spans="1:6" hidden="1" x14ac:dyDescent="0.35">
      <c r="A347" t="s">
        <v>28</v>
      </c>
      <c r="B347">
        <v>58</v>
      </c>
      <c r="C347">
        <v>1</v>
      </c>
      <c r="E347" t="b">
        <f>IF(F347="no", TRUE, FALSE)</f>
        <v>1</v>
      </c>
      <c r="F347" s="8" t="s">
        <v>23</v>
      </c>
    </row>
    <row r="348" spans="1:6" hidden="1" x14ac:dyDescent="0.35">
      <c r="A348" t="s">
        <v>28</v>
      </c>
      <c r="B348" s="4">
        <v>58</v>
      </c>
      <c r="C348" s="4">
        <v>2</v>
      </c>
      <c r="D348" s="4"/>
      <c r="E348" s="4" t="b">
        <f>IF(F348="2", TRUE, FALSE)</f>
        <v>0</v>
      </c>
      <c r="F348" s="8" t="s">
        <v>24</v>
      </c>
    </row>
    <row r="349" spans="1:6" hidden="1" x14ac:dyDescent="0.35">
      <c r="A349" t="s">
        <v>28</v>
      </c>
      <c r="B349">
        <v>58</v>
      </c>
      <c r="C349">
        <v>3</v>
      </c>
      <c r="E349" t="b">
        <v>1</v>
      </c>
      <c r="F349" s="8">
        <v>14</v>
      </c>
    </row>
  </sheetData>
  <autoFilter ref="A1:F349" xr:uid="{00000000-0001-0000-0000-000000000000}">
    <filterColumn colId="0">
      <filters>
        <filter val="English"/>
      </filters>
    </filterColumn>
    <filterColumn colId="2">
      <filters>
        <filter val="1"/>
      </filters>
    </filterColumn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8B2C-EA5B-47C3-8E63-8B8578B7E2D9}">
  <dimension ref="A1:C175"/>
  <sheetViews>
    <sheetView workbookViewId="0">
      <selection activeCell="C2" sqref="C2:C175"/>
    </sheetView>
  </sheetViews>
  <sheetFormatPr defaultRowHeight="14.5" x14ac:dyDescent="0.35"/>
  <sheetData>
    <row r="1" spans="1:3" x14ac:dyDescent="0.35">
      <c r="A1" s="6" t="s">
        <v>14</v>
      </c>
    </row>
    <row r="2" spans="1:3" x14ac:dyDescent="0.35">
      <c r="A2" s="7" t="s">
        <v>15</v>
      </c>
      <c r="C2" t="s">
        <v>23</v>
      </c>
    </row>
    <row r="3" spans="1:3" x14ac:dyDescent="0.35">
      <c r="A3" s="7" t="s">
        <v>16</v>
      </c>
      <c r="C3" t="s">
        <v>24</v>
      </c>
    </row>
    <row r="4" spans="1:3" x14ac:dyDescent="0.35">
      <c r="A4" s="7" t="s">
        <v>17</v>
      </c>
      <c r="C4">
        <v>14</v>
      </c>
    </row>
    <row r="5" spans="1:3" x14ac:dyDescent="0.35">
      <c r="A5" s="7" t="s">
        <v>15</v>
      </c>
      <c r="C5" t="s">
        <v>23</v>
      </c>
    </row>
    <row r="6" spans="1:3" x14ac:dyDescent="0.35">
      <c r="A6" s="7" t="s">
        <v>16</v>
      </c>
      <c r="C6" t="s">
        <v>24</v>
      </c>
    </row>
    <row r="7" spans="1:3" x14ac:dyDescent="0.35">
      <c r="A7" s="7" t="s">
        <v>18</v>
      </c>
      <c r="B7" t="s">
        <v>8</v>
      </c>
      <c r="C7">
        <v>14</v>
      </c>
    </row>
    <row r="8" spans="1:3" x14ac:dyDescent="0.35">
      <c r="A8" s="7" t="s">
        <v>15</v>
      </c>
      <c r="C8" t="s">
        <v>23</v>
      </c>
    </row>
    <row r="9" spans="1:3" x14ac:dyDescent="0.35">
      <c r="A9" s="7" t="s">
        <v>16</v>
      </c>
      <c r="C9" t="s">
        <v>24</v>
      </c>
    </row>
    <row r="10" spans="1:3" x14ac:dyDescent="0.35">
      <c r="A10" s="7" t="s">
        <v>18</v>
      </c>
      <c r="B10" t="s">
        <v>8</v>
      </c>
      <c r="C10">
        <v>14</v>
      </c>
    </row>
    <row r="11" spans="1:3" x14ac:dyDescent="0.35">
      <c r="A11" s="7" t="s">
        <v>15</v>
      </c>
      <c r="C11" t="s">
        <v>23</v>
      </c>
    </row>
    <row r="12" spans="1:3" x14ac:dyDescent="0.35">
      <c r="A12" s="7" t="s">
        <v>16</v>
      </c>
      <c r="C12" t="s">
        <v>24</v>
      </c>
    </row>
    <row r="13" spans="1:3" x14ac:dyDescent="0.35">
      <c r="A13" s="7" t="s">
        <v>18</v>
      </c>
      <c r="B13" t="s">
        <v>8</v>
      </c>
      <c r="C13">
        <v>14</v>
      </c>
    </row>
    <row r="14" spans="1:3" x14ac:dyDescent="0.35">
      <c r="A14" s="7" t="s">
        <v>19</v>
      </c>
      <c r="C14" t="s">
        <v>23</v>
      </c>
    </row>
    <row r="15" spans="1:3" x14ac:dyDescent="0.35">
      <c r="A15" s="7" t="s">
        <v>16</v>
      </c>
      <c r="C15" t="s">
        <v>24</v>
      </c>
    </row>
    <row r="16" spans="1:3" x14ac:dyDescent="0.35">
      <c r="A16" s="7" t="s">
        <v>18</v>
      </c>
      <c r="B16" t="s">
        <v>8</v>
      </c>
      <c r="C16">
        <v>14</v>
      </c>
    </row>
    <row r="17" spans="1:3" x14ac:dyDescent="0.35">
      <c r="A17" s="7" t="s">
        <v>19</v>
      </c>
      <c r="C17" t="s">
        <v>23</v>
      </c>
    </row>
    <row r="18" spans="1:3" x14ac:dyDescent="0.35">
      <c r="A18" s="7" t="s">
        <v>16</v>
      </c>
      <c r="C18" t="s">
        <v>24</v>
      </c>
    </row>
    <row r="19" spans="1:3" x14ac:dyDescent="0.35">
      <c r="A19" s="7" t="s">
        <v>17</v>
      </c>
      <c r="C19">
        <v>14</v>
      </c>
    </row>
    <row r="20" spans="1:3" x14ac:dyDescent="0.35">
      <c r="A20" s="7" t="s">
        <v>15</v>
      </c>
      <c r="C20" t="s">
        <v>23</v>
      </c>
    </row>
    <row r="21" spans="1:3" x14ac:dyDescent="0.35">
      <c r="A21" s="7" t="s">
        <v>20</v>
      </c>
      <c r="C21" t="s">
        <v>25</v>
      </c>
    </row>
    <row r="22" spans="1:3" x14ac:dyDescent="0.35">
      <c r="A22" s="7" t="s">
        <v>18</v>
      </c>
      <c r="B22" t="s">
        <v>8</v>
      </c>
      <c r="C22">
        <v>14</v>
      </c>
    </row>
    <row r="23" spans="1:3" x14ac:dyDescent="0.35">
      <c r="A23" s="7" t="s">
        <v>21</v>
      </c>
      <c r="C23" t="s">
        <v>26</v>
      </c>
    </row>
    <row r="24" spans="1:3" x14ac:dyDescent="0.35">
      <c r="A24" s="7" t="s">
        <v>16</v>
      </c>
      <c r="C24" t="s">
        <v>24</v>
      </c>
    </row>
    <row r="25" spans="1:3" x14ac:dyDescent="0.35">
      <c r="A25" s="7" t="s">
        <v>18</v>
      </c>
      <c r="B25" t="s">
        <v>8</v>
      </c>
      <c r="C25">
        <v>14</v>
      </c>
    </row>
    <row r="26" spans="1:3" x14ac:dyDescent="0.35">
      <c r="A26" s="7" t="s">
        <v>15</v>
      </c>
      <c r="C26" t="s">
        <v>23</v>
      </c>
    </row>
    <row r="27" spans="1:3" x14ac:dyDescent="0.35">
      <c r="A27" s="7" t="s">
        <v>22</v>
      </c>
      <c r="C27" t="s">
        <v>27</v>
      </c>
    </row>
    <row r="28" spans="1:3" x14ac:dyDescent="0.35">
      <c r="A28" s="7" t="s">
        <v>17</v>
      </c>
      <c r="C28">
        <v>14</v>
      </c>
    </row>
    <row r="29" spans="1:3" x14ac:dyDescent="0.35">
      <c r="A29" s="7" t="s">
        <v>19</v>
      </c>
      <c r="C29" t="s">
        <v>23</v>
      </c>
    </row>
    <row r="30" spans="1:3" x14ac:dyDescent="0.35">
      <c r="A30" s="7" t="s">
        <v>16</v>
      </c>
      <c r="C30" t="s">
        <v>24</v>
      </c>
    </row>
    <row r="31" spans="1:3" x14ac:dyDescent="0.35">
      <c r="A31" s="7" t="s">
        <v>18</v>
      </c>
      <c r="B31" t="s">
        <v>8</v>
      </c>
      <c r="C31">
        <v>14</v>
      </c>
    </row>
    <row r="32" spans="1:3" x14ac:dyDescent="0.35">
      <c r="A32" s="7" t="s">
        <v>21</v>
      </c>
      <c r="C32" t="s">
        <v>26</v>
      </c>
    </row>
    <row r="33" spans="1:3" x14ac:dyDescent="0.35">
      <c r="A33" s="7" t="s">
        <v>16</v>
      </c>
      <c r="C33" t="s">
        <v>24</v>
      </c>
    </row>
    <row r="34" spans="1:3" x14ac:dyDescent="0.35">
      <c r="A34" s="7" t="s">
        <v>17</v>
      </c>
      <c r="C34">
        <v>14</v>
      </c>
    </row>
    <row r="35" spans="1:3" x14ac:dyDescent="0.35">
      <c r="A35" s="7" t="s">
        <v>15</v>
      </c>
      <c r="C35" t="s">
        <v>23</v>
      </c>
    </row>
    <row r="36" spans="1:3" x14ac:dyDescent="0.35">
      <c r="A36" s="7" t="s">
        <v>16</v>
      </c>
      <c r="C36" t="s">
        <v>24</v>
      </c>
    </row>
    <row r="37" spans="1:3" x14ac:dyDescent="0.35">
      <c r="A37" s="7" t="s">
        <v>17</v>
      </c>
      <c r="C37">
        <v>14</v>
      </c>
    </row>
    <row r="38" spans="1:3" x14ac:dyDescent="0.35">
      <c r="A38" s="7" t="s">
        <v>21</v>
      </c>
      <c r="C38" t="s">
        <v>26</v>
      </c>
    </row>
    <row r="39" spans="1:3" x14ac:dyDescent="0.35">
      <c r="A39" s="7" t="s">
        <v>16</v>
      </c>
      <c r="C39" t="s">
        <v>24</v>
      </c>
    </row>
    <row r="40" spans="1:3" x14ac:dyDescent="0.35">
      <c r="A40" s="7" t="s">
        <v>17</v>
      </c>
      <c r="C40">
        <v>14</v>
      </c>
    </row>
    <row r="41" spans="1:3" x14ac:dyDescent="0.35">
      <c r="A41" s="7" t="s">
        <v>15</v>
      </c>
      <c r="C41" t="s">
        <v>23</v>
      </c>
    </row>
    <row r="42" spans="1:3" x14ac:dyDescent="0.35">
      <c r="A42" s="7" t="s">
        <v>22</v>
      </c>
      <c r="C42" t="s">
        <v>27</v>
      </c>
    </row>
    <row r="43" spans="1:3" x14ac:dyDescent="0.35">
      <c r="A43" s="7" t="s">
        <v>17</v>
      </c>
      <c r="C43">
        <v>14</v>
      </c>
    </row>
    <row r="44" spans="1:3" x14ac:dyDescent="0.35">
      <c r="A44" s="7" t="s">
        <v>21</v>
      </c>
      <c r="C44" t="s">
        <v>26</v>
      </c>
    </row>
    <row r="45" spans="1:3" x14ac:dyDescent="0.35">
      <c r="A45" s="7" t="s">
        <v>16</v>
      </c>
      <c r="C45" t="s">
        <v>24</v>
      </c>
    </row>
    <row r="46" spans="1:3" x14ac:dyDescent="0.35">
      <c r="A46" s="7" t="s">
        <v>17</v>
      </c>
      <c r="C46">
        <v>14</v>
      </c>
    </row>
    <row r="47" spans="1:3" x14ac:dyDescent="0.35">
      <c r="A47" s="7" t="s">
        <v>21</v>
      </c>
      <c r="C47" t="s">
        <v>26</v>
      </c>
    </row>
    <row r="48" spans="1:3" x14ac:dyDescent="0.35">
      <c r="A48" s="7" t="s">
        <v>16</v>
      </c>
      <c r="C48" t="s">
        <v>24</v>
      </c>
    </row>
    <row r="49" spans="1:3" x14ac:dyDescent="0.35">
      <c r="A49" s="7" t="s">
        <v>17</v>
      </c>
      <c r="C49">
        <v>14</v>
      </c>
    </row>
    <row r="50" spans="1:3" x14ac:dyDescent="0.35">
      <c r="A50" s="7" t="s">
        <v>15</v>
      </c>
      <c r="C50" t="s">
        <v>23</v>
      </c>
    </row>
    <row r="51" spans="1:3" x14ac:dyDescent="0.35">
      <c r="A51" s="7" t="s">
        <v>16</v>
      </c>
      <c r="C51" t="s">
        <v>24</v>
      </c>
    </row>
    <row r="52" spans="1:3" x14ac:dyDescent="0.35">
      <c r="A52" s="7" t="s">
        <v>18</v>
      </c>
      <c r="B52" t="s">
        <v>8</v>
      </c>
      <c r="C52">
        <v>14</v>
      </c>
    </row>
    <row r="53" spans="1:3" x14ac:dyDescent="0.35">
      <c r="A53" s="7" t="s">
        <v>21</v>
      </c>
      <c r="C53" t="s">
        <v>26</v>
      </c>
    </row>
    <row r="54" spans="1:3" x14ac:dyDescent="0.35">
      <c r="A54" s="7" t="s">
        <v>16</v>
      </c>
      <c r="C54" t="s">
        <v>24</v>
      </c>
    </row>
    <row r="55" spans="1:3" x14ac:dyDescent="0.35">
      <c r="A55" s="7" t="s">
        <v>17</v>
      </c>
      <c r="C55">
        <v>14</v>
      </c>
    </row>
    <row r="56" spans="1:3" x14ac:dyDescent="0.35">
      <c r="A56" s="7" t="s">
        <v>15</v>
      </c>
      <c r="C56" t="s">
        <v>23</v>
      </c>
    </row>
    <row r="57" spans="1:3" x14ac:dyDescent="0.35">
      <c r="A57" s="7" t="s">
        <v>20</v>
      </c>
      <c r="C57" t="s">
        <v>25</v>
      </c>
    </row>
    <row r="58" spans="1:3" x14ac:dyDescent="0.35">
      <c r="A58" s="7" t="s">
        <v>18</v>
      </c>
      <c r="B58" t="s">
        <v>8</v>
      </c>
      <c r="C58">
        <v>14</v>
      </c>
    </row>
    <row r="59" spans="1:3" x14ac:dyDescent="0.35">
      <c r="A59" s="7" t="s">
        <v>21</v>
      </c>
      <c r="C59" t="s">
        <v>26</v>
      </c>
    </row>
    <row r="60" spans="1:3" x14ac:dyDescent="0.35">
      <c r="A60" s="7" t="s">
        <v>16</v>
      </c>
      <c r="C60" t="s">
        <v>24</v>
      </c>
    </row>
    <row r="61" spans="1:3" x14ac:dyDescent="0.35">
      <c r="A61" s="7" t="s">
        <v>17</v>
      </c>
      <c r="C61">
        <v>14</v>
      </c>
    </row>
    <row r="62" spans="1:3" x14ac:dyDescent="0.35">
      <c r="A62" s="7" t="s">
        <v>15</v>
      </c>
      <c r="C62" t="s">
        <v>23</v>
      </c>
    </row>
    <row r="63" spans="1:3" x14ac:dyDescent="0.35">
      <c r="A63" s="7" t="s">
        <v>22</v>
      </c>
      <c r="C63" t="s">
        <v>27</v>
      </c>
    </row>
    <row r="64" spans="1:3" x14ac:dyDescent="0.35">
      <c r="A64" s="7" t="s">
        <v>17</v>
      </c>
      <c r="C64">
        <v>14</v>
      </c>
    </row>
    <row r="65" spans="1:3" x14ac:dyDescent="0.35">
      <c r="A65" s="7" t="s">
        <v>21</v>
      </c>
      <c r="C65" t="s">
        <v>26</v>
      </c>
    </row>
    <row r="66" spans="1:3" x14ac:dyDescent="0.35">
      <c r="A66" s="7" t="s">
        <v>16</v>
      </c>
      <c r="C66" t="s">
        <v>24</v>
      </c>
    </row>
    <row r="67" spans="1:3" x14ac:dyDescent="0.35">
      <c r="A67" s="7" t="s">
        <v>18</v>
      </c>
      <c r="B67" t="s">
        <v>8</v>
      </c>
      <c r="C67">
        <v>14</v>
      </c>
    </row>
    <row r="68" spans="1:3" x14ac:dyDescent="0.35">
      <c r="A68" s="7" t="s">
        <v>15</v>
      </c>
      <c r="C68" t="s">
        <v>23</v>
      </c>
    </row>
    <row r="69" spans="1:3" x14ac:dyDescent="0.35">
      <c r="A69" s="7" t="s">
        <v>20</v>
      </c>
      <c r="C69" t="s">
        <v>25</v>
      </c>
    </row>
    <row r="70" spans="1:3" x14ac:dyDescent="0.35">
      <c r="A70" s="7" t="s">
        <v>18</v>
      </c>
      <c r="B70" t="s">
        <v>8</v>
      </c>
      <c r="C70">
        <v>14</v>
      </c>
    </row>
    <row r="71" spans="1:3" x14ac:dyDescent="0.35">
      <c r="A71" s="7" t="s">
        <v>15</v>
      </c>
      <c r="C71" t="s">
        <v>23</v>
      </c>
    </row>
    <row r="72" spans="1:3" x14ac:dyDescent="0.35">
      <c r="A72" s="7" t="s">
        <v>16</v>
      </c>
      <c r="C72" t="s">
        <v>24</v>
      </c>
    </row>
    <row r="73" spans="1:3" x14ac:dyDescent="0.35">
      <c r="A73" s="7" t="s">
        <v>18</v>
      </c>
      <c r="B73" t="s">
        <v>8</v>
      </c>
      <c r="C73">
        <v>14</v>
      </c>
    </row>
    <row r="74" spans="1:3" x14ac:dyDescent="0.35">
      <c r="A74" s="7" t="s">
        <v>21</v>
      </c>
      <c r="C74" t="s">
        <v>26</v>
      </c>
    </row>
    <row r="75" spans="1:3" x14ac:dyDescent="0.35">
      <c r="A75" s="7" t="s">
        <v>16</v>
      </c>
      <c r="C75" t="s">
        <v>24</v>
      </c>
    </row>
    <row r="76" spans="1:3" x14ac:dyDescent="0.35">
      <c r="A76" s="7" t="s">
        <v>17</v>
      </c>
      <c r="C76">
        <v>14</v>
      </c>
    </row>
    <row r="77" spans="1:3" x14ac:dyDescent="0.35">
      <c r="A77" s="7" t="s">
        <v>15</v>
      </c>
      <c r="C77" t="s">
        <v>23</v>
      </c>
    </row>
    <row r="78" spans="1:3" x14ac:dyDescent="0.35">
      <c r="A78" s="7" t="s">
        <v>16</v>
      </c>
      <c r="C78" t="s">
        <v>24</v>
      </c>
    </row>
    <row r="79" spans="1:3" x14ac:dyDescent="0.35">
      <c r="A79" s="7" t="s">
        <v>18</v>
      </c>
      <c r="B79" t="s">
        <v>8</v>
      </c>
      <c r="C79">
        <v>14</v>
      </c>
    </row>
    <row r="80" spans="1:3" x14ac:dyDescent="0.35">
      <c r="A80" s="7" t="s">
        <v>15</v>
      </c>
      <c r="C80" t="s">
        <v>23</v>
      </c>
    </row>
    <row r="81" spans="1:3" x14ac:dyDescent="0.35">
      <c r="A81" s="7" t="s">
        <v>20</v>
      </c>
      <c r="C81" t="s">
        <v>25</v>
      </c>
    </row>
    <row r="82" spans="1:3" x14ac:dyDescent="0.35">
      <c r="A82" s="7" t="s">
        <v>17</v>
      </c>
      <c r="C82">
        <v>14</v>
      </c>
    </row>
    <row r="83" spans="1:3" x14ac:dyDescent="0.35">
      <c r="A83" s="7" t="s">
        <v>21</v>
      </c>
      <c r="C83" t="s">
        <v>26</v>
      </c>
    </row>
    <row r="84" spans="1:3" x14ac:dyDescent="0.35">
      <c r="A84" s="7" t="s">
        <v>16</v>
      </c>
      <c r="C84" t="s">
        <v>24</v>
      </c>
    </row>
    <row r="85" spans="1:3" x14ac:dyDescent="0.35">
      <c r="A85" s="7" t="s">
        <v>17</v>
      </c>
      <c r="C85">
        <v>14</v>
      </c>
    </row>
    <row r="86" spans="1:3" x14ac:dyDescent="0.35">
      <c r="A86" s="7" t="s">
        <v>19</v>
      </c>
      <c r="C86" t="s">
        <v>23</v>
      </c>
    </row>
    <row r="87" spans="1:3" x14ac:dyDescent="0.35">
      <c r="A87" s="7" t="s">
        <v>16</v>
      </c>
      <c r="C87" t="s">
        <v>24</v>
      </c>
    </row>
    <row r="88" spans="1:3" x14ac:dyDescent="0.35">
      <c r="A88" s="7" t="s">
        <v>17</v>
      </c>
      <c r="C88">
        <v>14</v>
      </c>
    </row>
    <row r="89" spans="1:3" x14ac:dyDescent="0.35">
      <c r="A89" s="7" t="s">
        <v>15</v>
      </c>
      <c r="C89" t="s">
        <v>23</v>
      </c>
    </row>
    <row r="90" spans="1:3" x14ac:dyDescent="0.35">
      <c r="A90" s="7" t="s">
        <v>16</v>
      </c>
      <c r="C90" t="s">
        <v>24</v>
      </c>
    </row>
    <row r="91" spans="1:3" x14ac:dyDescent="0.35">
      <c r="A91" s="7" t="s">
        <v>17</v>
      </c>
      <c r="C91">
        <v>14</v>
      </c>
    </row>
    <row r="92" spans="1:3" x14ac:dyDescent="0.35">
      <c r="A92" s="7" t="s">
        <v>15</v>
      </c>
      <c r="C92" t="s">
        <v>23</v>
      </c>
    </row>
    <row r="93" spans="1:3" x14ac:dyDescent="0.35">
      <c r="A93" s="7" t="s">
        <v>16</v>
      </c>
      <c r="C93" t="s">
        <v>24</v>
      </c>
    </row>
    <row r="94" spans="1:3" x14ac:dyDescent="0.35">
      <c r="A94" s="7" t="s">
        <v>17</v>
      </c>
      <c r="C94">
        <v>14</v>
      </c>
    </row>
    <row r="95" spans="1:3" x14ac:dyDescent="0.35">
      <c r="A95" s="7" t="s">
        <v>15</v>
      </c>
      <c r="C95" t="s">
        <v>23</v>
      </c>
    </row>
    <row r="96" spans="1:3" x14ac:dyDescent="0.35">
      <c r="A96" s="7" t="s">
        <v>16</v>
      </c>
      <c r="C96" t="s">
        <v>24</v>
      </c>
    </row>
    <row r="97" spans="1:3" x14ac:dyDescent="0.35">
      <c r="A97" s="7" t="s">
        <v>18</v>
      </c>
      <c r="B97" t="s">
        <v>8</v>
      </c>
      <c r="C97">
        <v>14</v>
      </c>
    </row>
    <row r="98" spans="1:3" x14ac:dyDescent="0.35">
      <c r="A98" s="7" t="s">
        <v>21</v>
      </c>
      <c r="C98" t="s">
        <v>26</v>
      </c>
    </row>
    <row r="99" spans="1:3" x14ac:dyDescent="0.35">
      <c r="A99" s="7" t="s">
        <v>22</v>
      </c>
      <c r="C99" t="s">
        <v>27</v>
      </c>
    </row>
    <row r="100" spans="1:3" x14ac:dyDescent="0.35">
      <c r="A100" s="7" t="s">
        <v>18</v>
      </c>
      <c r="B100" t="s">
        <v>8</v>
      </c>
      <c r="C100">
        <v>14</v>
      </c>
    </row>
    <row r="101" spans="1:3" x14ac:dyDescent="0.35">
      <c r="A101" s="7" t="s">
        <v>15</v>
      </c>
      <c r="C101" t="s">
        <v>23</v>
      </c>
    </row>
    <row r="102" spans="1:3" x14ac:dyDescent="0.35">
      <c r="A102" s="7" t="s">
        <v>22</v>
      </c>
      <c r="C102" t="s">
        <v>27</v>
      </c>
    </row>
    <row r="103" spans="1:3" x14ac:dyDescent="0.35">
      <c r="A103" s="7" t="s">
        <v>17</v>
      </c>
      <c r="C103">
        <v>14</v>
      </c>
    </row>
    <row r="104" spans="1:3" x14ac:dyDescent="0.35">
      <c r="A104" s="7" t="s">
        <v>15</v>
      </c>
      <c r="C104" t="s">
        <v>23</v>
      </c>
    </row>
    <row r="105" spans="1:3" x14ac:dyDescent="0.35">
      <c r="A105" s="7" t="s">
        <v>16</v>
      </c>
      <c r="C105" t="s">
        <v>24</v>
      </c>
    </row>
    <row r="106" spans="1:3" x14ac:dyDescent="0.35">
      <c r="A106" s="7" t="s">
        <v>17</v>
      </c>
      <c r="C106">
        <v>14</v>
      </c>
    </row>
    <row r="107" spans="1:3" x14ac:dyDescent="0.35">
      <c r="A107" s="7" t="s">
        <v>15</v>
      </c>
      <c r="C107" t="s">
        <v>23</v>
      </c>
    </row>
    <row r="108" spans="1:3" x14ac:dyDescent="0.35">
      <c r="A108" s="7" t="s">
        <v>16</v>
      </c>
      <c r="C108" t="s">
        <v>24</v>
      </c>
    </row>
    <row r="109" spans="1:3" x14ac:dyDescent="0.35">
      <c r="A109" s="7" t="s">
        <v>18</v>
      </c>
      <c r="B109" t="s">
        <v>8</v>
      </c>
      <c r="C109">
        <v>14</v>
      </c>
    </row>
    <row r="110" spans="1:3" x14ac:dyDescent="0.35">
      <c r="A110" s="7" t="s">
        <v>21</v>
      </c>
      <c r="C110" t="s">
        <v>26</v>
      </c>
    </row>
    <row r="111" spans="1:3" x14ac:dyDescent="0.35">
      <c r="A111" s="7" t="s">
        <v>16</v>
      </c>
      <c r="C111" t="s">
        <v>24</v>
      </c>
    </row>
    <row r="112" spans="1:3" x14ac:dyDescent="0.35">
      <c r="A112" s="7" t="s">
        <v>18</v>
      </c>
      <c r="B112" t="s">
        <v>8</v>
      </c>
      <c r="C112">
        <v>14</v>
      </c>
    </row>
    <row r="113" spans="1:3" x14ac:dyDescent="0.35">
      <c r="A113" s="7" t="s">
        <v>21</v>
      </c>
      <c r="C113" t="s">
        <v>26</v>
      </c>
    </row>
    <row r="114" spans="1:3" x14ac:dyDescent="0.35">
      <c r="A114" s="7" t="s">
        <v>16</v>
      </c>
      <c r="C114" t="s">
        <v>24</v>
      </c>
    </row>
    <row r="115" spans="1:3" x14ac:dyDescent="0.35">
      <c r="A115" s="7" t="s">
        <v>17</v>
      </c>
      <c r="C115">
        <v>14</v>
      </c>
    </row>
    <row r="116" spans="1:3" x14ac:dyDescent="0.35">
      <c r="A116" s="7" t="s">
        <v>15</v>
      </c>
      <c r="C116" t="s">
        <v>23</v>
      </c>
    </row>
    <row r="117" spans="1:3" x14ac:dyDescent="0.35">
      <c r="A117" s="7" t="s">
        <v>16</v>
      </c>
      <c r="C117" t="s">
        <v>24</v>
      </c>
    </row>
    <row r="118" spans="1:3" x14ac:dyDescent="0.35">
      <c r="A118" s="7" t="s">
        <v>18</v>
      </c>
      <c r="B118" t="s">
        <v>8</v>
      </c>
      <c r="C118">
        <v>14</v>
      </c>
    </row>
    <row r="119" spans="1:3" x14ac:dyDescent="0.35">
      <c r="A119" s="7" t="s">
        <v>15</v>
      </c>
      <c r="C119" t="s">
        <v>23</v>
      </c>
    </row>
    <row r="120" spans="1:3" x14ac:dyDescent="0.35">
      <c r="A120" s="7" t="s">
        <v>16</v>
      </c>
      <c r="C120" t="s">
        <v>24</v>
      </c>
    </row>
    <row r="121" spans="1:3" x14ac:dyDescent="0.35">
      <c r="A121" s="7" t="s">
        <v>18</v>
      </c>
      <c r="B121" t="s">
        <v>8</v>
      </c>
      <c r="C121">
        <v>14</v>
      </c>
    </row>
    <row r="122" spans="1:3" x14ac:dyDescent="0.35">
      <c r="A122" s="7" t="s">
        <v>15</v>
      </c>
      <c r="C122" t="s">
        <v>23</v>
      </c>
    </row>
    <row r="123" spans="1:3" x14ac:dyDescent="0.35">
      <c r="A123" s="7" t="s">
        <v>16</v>
      </c>
      <c r="C123" t="s">
        <v>24</v>
      </c>
    </row>
    <row r="124" spans="1:3" x14ac:dyDescent="0.35">
      <c r="A124" s="7" t="s">
        <v>18</v>
      </c>
      <c r="B124" t="s">
        <v>8</v>
      </c>
      <c r="C124">
        <v>14</v>
      </c>
    </row>
    <row r="125" spans="1:3" x14ac:dyDescent="0.35">
      <c r="A125" s="7" t="s">
        <v>15</v>
      </c>
      <c r="C125" t="s">
        <v>23</v>
      </c>
    </row>
    <row r="126" spans="1:3" x14ac:dyDescent="0.35">
      <c r="A126" s="7" t="s">
        <v>20</v>
      </c>
      <c r="C126" t="s">
        <v>25</v>
      </c>
    </row>
    <row r="127" spans="1:3" x14ac:dyDescent="0.35">
      <c r="A127" s="7" t="s">
        <v>17</v>
      </c>
      <c r="C127">
        <v>14</v>
      </c>
    </row>
    <row r="128" spans="1:3" x14ac:dyDescent="0.35">
      <c r="A128" s="7" t="s">
        <v>19</v>
      </c>
      <c r="C128" t="s">
        <v>23</v>
      </c>
    </row>
    <row r="129" spans="1:3" x14ac:dyDescent="0.35">
      <c r="A129" s="7" t="s">
        <v>22</v>
      </c>
      <c r="C129" t="s">
        <v>27</v>
      </c>
    </row>
    <row r="130" spans="1:3" x14ac:dyDescent="0.35">
      <c r="A130" s="7" t="s">
        <v>17</v>
      </c>
      <c r="C130">
        <v>14</v>
      </c>
    </row>
    <row r="131" spans="1:3" x14ac:dyDescent="0.35">
      <c r="A131" s="7" t="s">
        <v>15</v>
      </c>
      <c r="C131" t="s">
        <v>23</v>
      </c>
    </row>
    <row r="132" spans="1:3" x14ac:dyDescent="0.35">
      <c r="A132" s="7" t="s">
        <v>16</v>
      </c>
      <c r="C132" t="s">
        <v>24</v>
      </c>
    </row>
    <row r="133" spans="1:3" x14ac:dyDescent="0.35">
      <c r="A133" s="7" t="s">
        <v>18</v>
      </c>
      <c r="B133" t="s">
        <v>8</v>
      </c>
      <c r="C133">
        <v>14</v>
      </c>
    </row>
    <row r="134" spans="1:3" x14ac:dyDescent="0.35">
      <c r="A134" s="7" t="s">
        <v>15</v>
      </c>
      <c r="C134" t="s">
        <v>23</v>
      </c>
    </row>
    <row r="135" spans="1:3" x14ac:dyDescent="0.35">
      <c r="A135" s="7" t="s">
        <v>20</v>
      </c>
      <c r="C135" t="s">
        <v>25</v>
      </c>
    </row>
    <row r="136" spans="1:3" x14ac:dyDescent="0.35">
      <c r="A136" s="7" t="s">
        <v>18</v>
      </c>
      <c r="B136" t="s">
        <v>8</v>
      </c>
      <c r="C136">
        <v>14</v>
      </c>
    </row>
    <row r="137" spans="1:3" x14ac:dyDescent="0.35">
      <c r="A137" s="7" t="s">
        <v>19</v>
      </c>
      <c r="C137" t="s">
        <v>23</v>
      </c>
    </row>
    <row r="138" spans="1:3" x14ac:dyDescent="0.35">
      <c r="A138" s="7" t="s">
        <v>20</v>
      </c>
      <c r="C138" t="s">
        <v>25</v>
      </c>
    </row>
    <row r="139" spans="1:3" x14ac:dyDescent="0.35">
      <c r="A139" s="7" t="s">
        <v>18</v>
      </c>
      <c r="B139" t="s">
        <v>8</v>
      </c>
      <c r="C139">
        <v>14</v>
      </c>
    </row>
    <row r="140" spans="1:3" x14ac:dyDescent="0.35">
      <c r="A140" s="7" t="s">
        <v>15</v>
      </c>
      <c r="C140" t="s">
        <v>23</v>
      </c>
    </row>
    <row r="141" spans="1:3" x14ac:dyDescent="0.35">
      <c r="A141" s="7" t="s">
        <v>16</v>
      </c>
      <c r="C141" t="s">
        <v>24</v>
      </c>
    </row>
    <row r="142" spans="1:3" x14ac:dyDescent="0.35">
      <c r="A142" s="7" t="s">
        <v>17</v>
      </c>
      <c r="C142">
        <v>14</v>
      </c>
    </row>
    <row r="143" spans="1:3" x14ac:dyDescent="0.35">
      <c r="A143" s="7" t="s">
        <v>15</v>
      </c>
      <c r="C143" t="s">
        <v>23</v>
      </c>
    </row>
    <row r="144" spans="1:3" x14ac:dyDescent="0.35">
      <c r="A144" s="7" t="s">
        <v>16</v>
      </c>
      <c r="C144" t="s">
        <v>24</v>
      </c>
    </row>
    <row r="145" spans="1:3" x14ac:dyDescent="0.35">
      <c r="A145" s="7" t="s">
        <v>18</v>
      </c>
      <c r="B145" t="s">
        <v>8</v>
      </c>
      <c r="C145">
        <v>14</v>
      </c>
    </row>
    <row r="146" spans="1:3" x14ac:dyDescent="0.35">
      <c r="A146" s="7" t="s">
        <v>21</v>
      </c>
      <c r="C146" t="s">
        <v>26</v>
      </c>
    </row>
    <row r="147" spans="1:3" x14ac:dyDescent="0.35">
      <c r="A147" s="7" t="s">
        <v>16</v>
      </c>
      <c r="C147" t="s">
        <v>24</v>
      </c>
    </row>
    <row r="148" spans="1:3" x14ac:dyDescent="0.35">
      <c r="A148" s="7" t="s">
        <v>17</v>
      </c>
      <c r="C148">
        <v>14</v>
      </c>
    </row>
    <row r="149" spans="1:3" x14ac:dyDescent="0.35">
      <c r="A149" s="7" t="s">
        <v>21</v>
      </c>
      <c r="C149" t="s">
        <v>26</v>
      </c>
    </row>
    <row r="150" spans="1:3" x14ac:dyDescent="0.35">
      <c r="A150" s="7" t="s">
        <v>20</v>
      </c>
      <c r="C150" t="s">
        <v>25</v>
      </c>
    </row>
    <row r="151" spans="1:3" x14ac:dyDescent="0.35">
      <c r="A151" s="7" t="s">
        <v>18</v>
      </c>
      <c r="B151" t="s">
        <v>8</v>
      </c>
      <c r="C151">
        <v>14</v>
      </c>
    </row>
    <row r="152" spans="1:3" x14ac:dyDescent="0.35">
      <c r="A152" s="7" t="s">
        <v>15</v>
      </c>
      <c r="C152" t="s">
        <v>23</v>
      </c>
    </row>
    <row r="153" spans="1:3" x14ac:dyDescent="0.35">
      <c r="A153" s="7" t="s">
        <v>16</v>
      </c>
      <c r="C153" t="s">
        <v>24</v>
      </c>
    </row>
    <row r="154" spans="1:3" x14ac:dyDescent="0.35">
      <c r="A154" s="7" t="s">
        <v>18</v>
      </c>
      <c r="B154" t="s">
        <v>8</v>
      </c>
      <c r="C154">
        <v>14</v>
      </c>
    </row>
    <row r="155" spans="1:3" x14ac:dyDescent="0.35">
      <c r="A155" s="7" t="s">
        <v>21</v>
      </c>
      <c r="C155" t="s">
        <v>26</v>
      </c>
    </row>
    <row r="156" spans="1:3" x14ac:dyDescent="0.35">
      <c r="A156" s="7" t="s">
        <v>16</v>
      </c>
      <c r="C156" t="s">
        <v>24</v>
      </c>
    </row>
    <row r="157" spans="1:3" x14ac:dyDescent="0.35">
      <c r="A157" s="7" t="s">
        <v>18</v>
      </c>
      <c r="B157" t="s">
        <v>8</v>
      </c>
      <c r="C157">
        <v>14</v>
      </c>
    </row>
    <row r="158" spans="1:3" x14ac:dyDescent="0.35">
      <c r="A158" s="7" t="s">
        <v>15</v>
      </c>
      <c r="C158" t="s">
        <v>23</v>
      </c>
    </row>
    <row r="159" spans="1:3" x14ac:dyDescent="0.35">
      <c r="A159" s="7" t="s">
        <v>16</v>
      </c>
      <c r="C159" t="s">
        <v>24</v>
      </c>
    </row>
    <row r="160" spans="1:3" x14ac:dyDescent="0.35">
      <c r="A160" s="7" t="s">
        <v>18</v>
      </c>
      <c r="B160" t="s">
        <v>8</v>
      </c>
      <c r="C160">
        <v>14</v>
      </c>
    </row>
    <row r="161" spans="1:3" x14ac:dyDescent="0.35">
      <c r="A161" s="7" t="s">
        <v>15</v>
      </c>
      <c r="C161" t="s">
        <v>23</v>
      </c>
    </row>
    <row r="162" spans="1:3" x14ac:dyDescent="0.35">
      <c r="A162" s="7" t="s">
        <v>20</v>
      </c>
      <c r="C162" t="s">
        <v>25</v>
      </c>
    </row>
    <row r="163" spans="1:3" x14ac:dyDescent="0.35">
      <c r="A163" s="7" t="s">
        <v>18</v>
      </c>
      <c r="B163" t="s">
        <v>8</v>
      </c>
      <c r="C163">
        <v>14</v>
      </c>
    </row>
    <row r="164" spans="1:3" x14ac:dyDescent="0.35">
      <c r="A164" s="7" t="s">
        <v>19</v>
      </c>
      <c r="C164" t="s">
        <v>23</v>
      </c>
    </row>
    <row r="165" spans="1:3" x14ac:dyDescent="0.35">
      <c r="A165" s="7" t="s">
        <v>20</v>
      </c>
      <c r="C165" t="s">
        <v>25</v>
      </c>
    </row>
    <row r="166" spans="1:3" x14ac:dyDescent="0.35">
      <c r="A166" s="7" t="s">
        <v>18</v>
      </c>
      <c r="B166" t="s">
        <v>8</v>
      </c>
      <c r="C166">
        <v>14</v>
      </c>
    </row>
    <row r="167" spans="1:3" x14ac:dyDescent="0.35">
      <c r="A167" s="7" t="s">
        <v>15</v>
      </c>
      <c r="C167" t="s">
        <v>23</v>
      </c>
    </row>
    <row r="168" spans="1:3" x14ac:dyDescent="0.35">
      <c r="A168" s="7" t="s">
        <v>16</v>
      </c>
      <c r="C168" t="s">
        <v>24</v>
      </c>
    </row>
    <row r="169" spans="1:3" x14ac:dyDescent="0.35">
      <c r="A169" s="7" t="s">
        <v>18</v>
      </c>
      <c r="B169" t="s">
        <v>8</v>
      </c>
      <c r="C169">
        <v>14</v>
      </c>
    </row>
    <row r="170" spans="1:3" x14ac:dyDescent="0.35">
      <c r="A170" s="7" t="s">
        <v>15</v>
      </c>
      <c r="C170" t="s">
        <v>23</v>
      </c>
    </row>
    <row r="171" spans="1:3" x14ac:dyDescent="0.35">
      <c r="A171" s="7" t="s">
        <v>16</v>
      </c>
      <c r="C171" t="s">
        <v>24</v>
      </c>
    </row>
    <row r="172" spans="1:3" x14ac:dyDescent="0.35">
      <c r="A172" s="7" t="s">
        <v>18</v>
      </c>
      <c r="B172" t="s">
        <v>8</v>
      </c>
      <c r="C172">
        <v>14</v>
      </c>
    </row>
    <row r="173" spans="1:3" x14ac:dyDescent="0.35">
      <c r="A173" s="7" t="s">
        <v>15</v>
      </c>
      <c r="C173" t="s">
        <v>23</v>
      </c>
    </row>
    <row r="174" spans="1:3" x14ac:dyDescent="0.35">
      <c r="A174" s="7" t="s">
        <v>16</v>
      </c>
      <c r="C174" t="s">
        <v>24</v>
      </c>
    </row>
    <row r="175" spans="1:3" x14ac:dyDescent="0.35">
      <c r="A175" s="7" t="s">
        <v>17</v>
      </c>
      <c r="C17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G</cp:lastModifiedBy>
  <dcterms:created xsi:type="dcterms:W3CDTF">2026-01-11T14:01:00Z</dcterms:created>
  <dcterms:modified xsi:type="dcterms:W3CDTF">2026-01-20T23:46:02Z</dcterms:modified>
</cp:coreProperties>
</file>