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ed from Case study2" sheetId="1" r:id="rId4"/>
    <sheet state="visible" name="Sum of quantity Sold" sheetId="2" r:id="rId5"/>
    <sheet state="visible" name="Daily Sales Per Date" sheetId="3" r:id="rId6"/>
    <sheet state="visible" name="Quantity Per Date" sheetId="4" r:id="rId7"/>
    <sheet state="visible" name="Sales Per Date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<sst xmlns="http://schemas.openxmlformats.org/spreadsheetml/2006/main" count="3178" uniqueCount="1063">
  <si>
    <t>DATE</t>
  </si>
  <si>
    <t>SALES</t>
  </si>
  <si>
    <t>QUANTITY_SOLD</t>
  </si>
  <si>
    <t>DAILY_SALES_PRICE_PER_UNIT</t>
  </si>
  <si>
    <t>AVG_UNIT_SALES_PRICE</t>
  </si>
  <si>
    <t>DAILY_GROSS_PROFIT_PCT</t>
  </si>
  <si>
    <t>DAILY_GROSS_PROFIT_PCT_PER_UNIT</t>
  </si>
  <si>
    <t>SUM of SALES</t>
  </si>
  <si>
    <t>SUM of QUANTITY_SOLD</t>
  </si>
  <si>
    <t>30/12/2013 Total</t>
  </si>
  <si>
    <t>31/12/2013 Total</t>
  </si>
  <si>
    <t>1/1/2014 Total</t>
  </si>
  <si>
    <t>2/1/2014 Total</t>
  </si>
  <si>
    <t>3/1/2014 Total</t>
  </si>
  <si>
    <t>4/1/2014 Total</t>
  </si>
  <si>
    <t>5/1/2014 Total</t>
  </si>
  <si>
    <t>6/1/2014 Total</t>
  </si>
  <si>
    <t>7/1/2014 Total</t>
  </si>
  <si>
    <t>8/1/2014 Total</t>
  </si>
  <si>
    <t>9/1/2014 Total</t>
  </si>
  <si>
    <t>10/1/2014 Total</t>
  </si>
  <si>
    <t>11/1/2014 Total</t>
  </si>
  <si>
    <t>12/1/2014 Total</t>
  </si>
  <si>
    <t>13/1/2014 Total</t>
  </si>
  <si>
    <t>14/1/2014 Total</t>
  </si>
  <si>
    <t>15/1/2014 Total</t>
  </si>
  <si>
    <t>16/1/2014 Total</t>
  </si>
  <si>
    <t>17/1/2014 Total</t>
  </si>
  <si>
    <t>18/1/2014 Total</t>
  </si>
  <si>
    <t>19/1/2014 Total</t>
  </si>
  <si>
    <t>20/1/2014 Total</t>
  </si>
  <si>
    <t>21/1/2014 Total</t>
  </si>
  <si>
    <t>22/1/2014 Total</t>
  </si>
  <si>
    <t>23/1/2014 Total</t>
  </si>
  <si>
    <t>24/1/2014 Total</t>
  </si>
  <si>
    <t>25/1/2014 Total</t>
  </si>
  <si>
    <t>26/1/2014 Total</t>
  </si>
  <si>
    <t>27/1/2014 Total</t>
  </si>
  <si>
    <t>28/1/2014 Total</t>
  </si>
  <si>
    <t>29/1/2014 Total</t>
  </si>
  <si>
    <t>30/1/2014 Total</t>
  </si>
  <si>
    <t>31/1/2014 Total</t>
  </si>
  <si>
    <t>1/2/2014 Total</t>
  </si>
  <si>
    <t>2/2/2014 Total</t>
  </si>
  <si>
    <t>3/2/2014 Total</t>
  </si>
  <si>
    <t>4/2/2014 Total</t>
  </si>
  <si>
    <t>5/2/2014 Total</t>
  </si>
  <si>
    <t>6/2/2014 Total</t>
  </si>
  <si>
    <t>7/2/2014 Total</t>
  </si>
  <si>
    <t>8/2/2014 Total</t>
  </si>
  <si>
    <t>9/2/2014 Total</t>
  </si>
  <si>
    <t>10/2/2014 Total</t>
  </si>
  <si>
    <t>11/2/2014 Total</t>
  </si>
  <si>
    <t>12/2/2014 Total</t>
  </si>
  <si>
    <t>13/2/2014 Total</t>
  </si>
  <si>
    <t>14/2/2014 Total</t>
  </si>
  <si>
    <t>15/2/2014 Total</t>
  </si>
  <si>
    <t>16/2/2014 Total</t>
  </si>
  <si>
    <t>17/2/2014 Total</t>
  </si>
  <si>
    <t>18/2/2014 Total</t>
  </si>
  <si>
    <t>19/2/2014 Total</t>
  </si>
  <si>
    <t>20/2/2014 Total</t>
  </si>
  <si>
    <t>21/2/2014 Total</t>
  </si>
  <si>
    <t>22/2/2014 Total</t>
  </si>
  <si>
    <t>23/2/2014 Total</t>
  </si>
  <si>
    <t>24/2/2014 Total</t>
  </si>
  <si>
    <t>25/2/2014 Total</t>
  </si>
  <si>
    <t>26/2/2014 Total</t>
  </si>
  <si>
    <t>27/2/2014 Total</t>
  </si>
  <si>
    <t>28/2/2014 Total</t>
  </si>
  <si>
    <t>1/3/2014 Total</t>
  </si>
  <si>
    <t>2/3/2014 Total</t>
  </si>
  <si>
    <t>3/3/2014 Total</t>
  </si>
  <si>
    <t>4/3/2014 Total</t>
  </si>
  <si>
    <t>5/3/2014 Total</t>
  </si>
  <si>
    <t>6/3/2014 Total</t>
  </si>
  <si>
    <t>7/3/2014 Total</t>
  </si>
  <si>
    <t>8/3/2014 Total</t>
  </si>
  <si>
    <t>9/3/2014 Total</t>
  </si>
  <si>
    <t>10/3/2014 Total</t>
  </si>
  <si>
    <t>11/3/2014 Total</t>
  </si>
  <si>
    <t>12/3/2014 Total</t>
  </si>
  <si>
    <t>13/3/2014 Total</t>
  </si>
  <si>
    <t>14/3/2014 Total</t>
  </si>
  <si>
    <t>15/3/2014 Total</t>
  </si>
  <si>
    <t>16/3/2014 Total</t>
  </si>
  <si>
    <t>17/3/2014 Total</t>
  </si>
  <si>
    <t>18/3/2014 Total</t>
  </si>
  <si>
    <t>19/3/2014 Total</t>
  </si>
  <si>
    <t>20/3/2014 Total</t>
  </si>
  <si>
    <t>21/3/2014 Total</t>
  </si>
  <si>
    <t>22/3/2014 Total</t>
  </si>
  <si>
    <t>23/3/2014 Total</t>
  </si>
  <si>
    <t>24/3/2014 Total</t>
  </si>
  <si>
    <t>25/3/2014 Total</t>
  </si>
  <si>
    <t>26/3/2014 Total</t>
  </si>
  <si>
    <t>27/3/2014 Total</t>
  </si>
  <si>
    <t>28/3/2014 Total</t>
  </si>
  <si>
    <t>29/3/2014 Total</t>
  </si>
  <si>
    <t>30/3/2014 Total</t>
  </si>
  <si>
    <t>31/3/2014 Total</t>
  </si>
  <si>
    <t>1/4/2014 Total</t>
  </si>
  <si>
    <t>2/4/2014 Total</t>
  </si>
  <si>
    <t>3/4/2014 Total</t>
  </si>
  <si>
    <t>4/4/2014 Total</t>
  </si>
  <si>
    <t>5/4/2014 Total</t>
  </si>
  <si>
    <t>6/4/2014 Total</t>
  </si>
  <si>
    <t>7/4/2014 Total</t>
  </si>
  <si>
    <t>8/4/2014 Total</t>
  </si>
  <si>
    <t>9/4/2014 Total</t>
  </si>
  <si>
    <t>10/4/2014 Total</t>
  </si>
  <si>
    <t>11/4/2014 Total</t>
  </si>
  <si>
    <t>12/4/2014 Total</t>
  </si>
  <si>
    <t>13/4/2014 Total</t>
  </si>
  <si>
    <t>14/4/2014 Total</t>
  </si>
  <si>
    <t>15/4/2014 Total</t>
  </si>
  <si>
    <t>16/4/2014 Total</t>
  </si>
  <si>
    <t>17/4/2014 Total</t>
  </si>
  <si>
    <t>18/4/2014 Total</t>
  </si>
  <si>
    <t>19/4/2014 Total</t>
  </si>
  <si>
    <t>20/4/2014 Total</t>
  </si>
  <si>
    <t>21/4/2014 Total</t>
  </si>
  <si>
    <t>22/4/2014 Total</t>
  </si>
  <si>
    <t>23/4/2014 Total</t>
  </si>
  <si>
    <t>24/4/2014 Total</t>
  </si>
  <si>
    <t>25/4/2014 Total</t>
  </si>
  <si>
    <t>26/4/2014 Total</t>
  </si>
  <si>
    <t>27/4/2014 Total</t>
  </si>
  <si>
    <t>28/4/2014 Total</t>
  </si>
  <si>
    <t>29/4/2014 Total</t>
  </si>
  <si>
    <t>30/4/2014 Total</t>
  </si>
  <si>
    <t>1/5/2014 Total</t>
  </si>
  <si>
    <t>2/5/2014 Total</t>
  </si>
  <si>
    <t>3/5/2014 Total</t>
  </si>
  <si>
    <t>4/5/2014 Total</t>
  </si>
  <si>
    <t>5/5/2014 Total</t>
  </si>
  <si>
    <t>6/5/2014 Total</t>
  </si>
  <si>
    <t>7/5/2014 Total</t>
  </si>
  <si>
    <t>8/5/2014 Total</t>
  </si>
  <si>
    <t>9/5/2014 Total</t>
  </si>
  <si>
    <t>10/5/2014 Total</t>
  </si>
  <si>
    <t>11/5/2014 Total</t>
  </si>
  <si>
    <t>12/5/2014 Total</t>
  </si>
  <si>
    <t>13/5/2014 Total</t>
  </si>
  <si>
    <t>14/5/2014 Total</t>
  </si>
  <si>
    <t>15/5/2014 Total</t>
  </si>
  <si>
    <t>16/5/2014 Total</t>
  </si>
  <si>
    <t>17/5/2014 Total</t>
  </si>
  <si>
    <t>18/5/2014 Total</t>
  </si>
  <si>
    <t>19/5/2014 Total</t>
  </si>
  <si>
    <t>20/5/2014 Total</t>
  </si>
  <si>
    <t>21/5/2014 Total</t>
  </si>
  <si>
    <t>22/5/2014 Total</t>
  </si>
  <si>
    <t>23/5/2014 Total</t>
  </si>
  <si>
    <t>24/5/2014 Total</t>
  </si>
  <si>
    <t>25/5/2014 Total</t>
  </si>
  <si>
    <t>26/5/2014 Total</t>
  </si>
  <si>
    <t>27/5/2014 Total</t>
  </si>
  <si>
    <t>28/5/2014 Total</t>
  </si>
  <si>
    <t>29/5/2014 Total</t>
  </si>
  <si>
    <t>30/5/2014 Total</t>
  </si>
  <si>
    <t>31/5/2014 Total</t>
  </si>
  <si>
    <t>1/6/2014 Total</t>
  </si>
  <si>
    <t>2/6/2014 Total</t>
  </si>
  <si>
    <t>3/6/2014 Total</t>
  </si>
  <si>
    <t>4/6/2014 Total</t>
  </si>
  <si>
    <t>5/6/2014 Total</t>
  </si>
  <si>
    <t>6/6/2014 Total</t>
  </si>
  <si>
    <t>7/6/2014 Total</t>
  </si>
  <si>
    <t>8/6/2014 Total</t>
  </si>
  <si>
    <t>9/6/2014 Total</t>
  </si>
  <si>
    <t>10/6/2014 Total</t>
  </si>
  <si>
    <t>11/6/2014 Total</t>
  </si>
  <si>
    <t>12/6/2014 Total</t>
  </si>
  <si>
    <t>13/6/2014 Total</t>
  </si>
  <si>
    <t>14/6/2014 Total</t>
  </si>
  <si>
    <t>15/6/2014 Total</t>
  </si>
  <si>
    <t>16/6/2014 Total</t>
  </si>
  <si>
    <t>17/6/2014 Total</t>
  </si>
  <si>
    <t>18/6/2014 Total</t>
  </si>
  <si>
    <t>19/6/2014 Total</t>
  </si>
  <si>
    <t>20/6/2014 Total</t>
  </si>
  <si>
    <t>21/6/2014 Total</t>
  </si>
  <si>
    <t>22/6/2014 Total</t>
  </si>
  <si>
    <t>23/6/2014 Total</t>
  </si>
  <si>
    <t>24/6/2014 Total</t>
  </si>
  <si>
    <t>25/6/2014 Total</t>
  </si>
  <si>
    <t>26/6/2014 Total</t>
  </si>
  <si>
    <t>27/6/2014 Total</t>
  </si>
  <si>
    <t>28/6/2014 Total</t>
  </si>
  <si>
    <t>29/6/2014 Total</t>
  </si>
  <si>
    <t>30/6/2014 Total</t>
  </si>
  <si>
    <t>1/7/2014 Total</t>
  </si>
  <si>
    <t>2/7/2014 Total</t>
  </si>
  <si>
    <t>3/7/2014 Total</t>
  </si>
  <si>
    <t>4/7/2014 Total</t>
  </si>
  <si>
    <t>5/7/2014 Total</t>
  </si>
  <si>
    <t>6/7/2014 Total</t>
  </si>
  <si>
    <t>7/7/2014 Total</t>
  </si>
  <si>
    <t>8/7/2014 Total</t>
  </si>
  <si>
    <t>9/7/2014 Total</t>
  </si>
  <si>
    <t>10/7/2014 Total</t>
  </si>
  <si>
    <t>11/7/2014 Total</t>
  </si>
  <si>
    <t>12/7/2014 Total</t>
  </si>
  <si>
    <t>13/7/2014 Total</t>
  </si>
  <si>
    <t>14/7/2014 Total</t>
  </si>
  <si>
    <t>15/7/2014 Total</t>
  </si>
  <si>
    <t>16/7/2014 Total</t>
  </si>
  <si>
    <t>17/7/2014 Total</t>
  </si>
  <si>
    <t>18/7/2014 Total</t>
  </si>
  <si>
    <t>19/7/2014 Total</t>
  </si>
  <si>
    <t>20/7/2014 Total</t>
  </si>
  <si>
    <t>21/7/2014 Total</t>
  </si>
  <si>
    <t>22/7/2014 Total</t>
  </si>
  <si>
    <t>23/7/2014 Total</t>
  </si>
  <si>
    <t>24/7/2014 Total</t>
  </si>
  <si>
    <t>25/7/2014 Total</t>
  </si>
  <si>
    <t>26/7/2014 Total</t>
  </si>
  <si>
    <t>27/7/2014 Total</t>
  </si>
  <si>
    <t>28/7/2014 Total</t>
  </si>
  <si>
    <t>29/7/2014 Total</t>
  </si>
  <si>
    <t>30/7/2014 Total</t>
  </si>
  <si>
    <t>31/7/2014 Total</t>
  </si>
  <si>
    <t>1/8/2014 Total</t>
  </si>
  <si>
    <t>2/8/2014 Total</t>
  </si>
  <si>
    <t>3/8/2014 Total</t>
  </si>
  <si>
    <t>4/8/2014 Total</t>
  </si>
  <si>
    <t>5/8/2014 Total</t>
  </si>
  <si>
    <t>6/8/2014 Total</t>
  </si>
  <si>
    <t>7/8/2014 Total</t>
  </si>
  <si>
    <t>8/8/2014 Total</t>
  </si>
  <si>
    <t>9/8/2014 Total</t>
  </si>
  <si>
    <t>10/8/2014 Total</t>
  </si>
  <si>
    <t>11/8/2014 Total</t>
  </si>
  <si>
    <t>12/8/2014 Total</t>
  </si>
  <si>
    <t>13/8/2014 Total</t>
  </si>
  <si>
    <t>14/8/2014 Total</t>
  </si>
  <si>
    <t>15/8/2014 Total</t>
  </si>
  <si>
    <t>16/8/2014 Total</t>
  </si>
  <si>
    <t>17/8/2014 Total</t>
  </si>
  <si>
    <t>18/8/2014 Total</t>
  </si>
  <si>
    <t>19/8/2014 Total</t>
  </si>
  <si>
    <t>20/8/2014 Total</t>
  </si>
  <si>
    <t>21/8/2014 Total</t>
  </si>
  <si>
    <t>22/8/2014 Total</t>
  </si>
  <si>
    <t>23/8/2014 Total</t>
  </si>
  <si>
    <t>24/8/2014 Total</t>
  </si>
  <si>
    <t>25/8/2014 Total</t>
  </si>
  <si>
    <t>26/8/2014 Total</t>
  </si>
  <si>
    <t>27/8/2014 Total</t>
  </si>
  <si>
    <t>28/8/2014 Total</t>
  </si>
  <si>
    <t>29/8/2014 Total</t>
  </si>
  <si>
    <t>30/8/2014 Total</t>
  </si>
  <si>
    <t>31/8/2014 Total</t>
  </si>
  <si>
    <t>1/9/2014 Total</t>
  </si>
  <si>
    <t>2/9/2014 Total</t>
  </si>
  <si>
    <t>3/9/2014 Total</t>
  </si>
  <si>
    <t>4/9/2014 Total</t>
  </si>
  <si>
    <t>5/9/2014 Total</t>
  </si>
  <si>
    <t>6/9/2014 Total</t>
  </si>
  <si>
    <t>7/9/2014 Total</t>
  </si>
  <si>
    <t>8/9/2014 Total</t>
  </si>
  <si>
    <t>9/9/2014 Total</t>
  </si>
  <si>
    <t>10/9/2014 Total</t>
  </si>
  <si>
    <t>11/9/2014 Total</t>
  </si>
  <si>
    <t>12/9/2014 Total</t>
  </si>
  <si>
    <t>13/9/2014 Total</t>
  </si>
  <si>
    <t>14/9/2014 Total</t>
  </si>
  <si>
    <t>15/9/2014 Total</t>
  </si>
  <si>
    <t>16/9/2014 Total</t>
  </si>
  <si>
    <t>17/9/2014 Total</t>
  </si>
  <si>
    <t>18/9/2014 Total</t>
  </si>
  <si>
    <t>19/9/2014 Total</t>
  </si>
  <si>
    <t>20/9/2014 Total</t>
  </si>
  <si>
    <t>21/9/2014 Total</t>
  </si>
  <si>
    <t>22/9/2014 Total</t>
  </si>
  <si>
    <t>23/9/2014 Total</t>
  </si>
  <si>
    <t>24/9/2014 Total</t>
  </si>
  <si>
    <t>25/9/2014 Total</t>
  </si>
  <si>
    <t>26/9/2014 Total</t>
  </si>
  <si>
    <t>27/9/2014 Total</t>
  </si>
  <si>
    <t>28/9/2014 Total</t>
  </si>
  <si>
    <t>29/9/2014 Total</t>
  </si>
  <si>
    <t>30/9/2014 Total</t>
  </si>
  <si>
    <t>1/10/2014 Total</t>
  </si>
  <si>
    <t>2/10/2014 Total</t>
  </si>
  <si>
    <t>3/10/2014 Total</t>
  </si>
  <si>
    <t>4/10/2014 Total</t>
  </si>
  <si>
    <t>5/10/2014 Total</t>
  </si>
  <si>
    <t>6/10/2014 Total</t>
  </si>
  <si>
    <t>7/10/2014 Total</t>
  </si>
  <si>
    <t>8/10/2014 Total</t>
  </si>
  <si>
    <t>9/10/2014 Total</t>
  </si>
  <si>
    <t>10/10/2014 Total</t>
  </si>
  <si>
    <t>11/10/2014 Total</t>
  </si>
  <si>
    <t>12/10/2014 Total</t>
  </si>
  <si>
    <t>13/10/2014 Total</t>
  </si>
  <si>
    <t>14/10/2014 Total</t>
  </si>
  <si>
    <t>15/10/2014 Total</t>
  </si>
  <si>
    <t>16/10/2014 Total</t>
  </si>
  <si>
    <t>17/10/2014 Total</t>
  </si>
  <si>
    <t>18/10/2014 Total</t>
  </si>
  <si>
    <t>19/10/2014 Total</t>
  </si>
  <si>
    <t>20/10/2014 Total</t>
  </si>
  <si>
    <t>21/10/2014 Total</t>
  </si>
  <si>
    <t>22/10/2014 Total</t>
  </si>
  <si>
    <t>23/10/2014 Total</t>
  </si>
  <si>
    <t>24/10/2014 Total</t>
  </si>
  <si>
    <t>25/10/2014 Total</t>
  </si>
  <si>
    <t>26/10/2014 Total</t>
  </si>
  <si>
    <t>27/10/2014 Total</t>
  </si>
  <si>
    <t>28/10/2014 Total</t>
  </si>
  <si>
    <t>29/10/2014 Total</t>
  </si>
  <si>
    <t>30/10/2014 Total</t>
  </si>
  <si>
    <t>31/10/2014 Total</t>
  </si>
  <si>
    <t>1/11/2014 Total</t>
  </si>
  <si>
    <t>2/11/2014 Total</t>
  </si>
  <si>
    <t>3/11/2014 Total</t>
  </si>
  <si>
    <t>4/11/2014 Total</t>
  </si>
  <si>
    <t>5/11/2014 Total</t>
  </si>
  <si>
    <t>6/11/2014 Total</t>
  </si>
  <si>
    <t>7/11/2014 Total</t>
  </si>
  <si>
    <t>8/11/2014 Total</t>
  </si>
  <si>
    <t>9/11/2014 Total</t>
  </si>
  <si>
    <t>10/11/2014 Total</t>
  </si>
  <si>
    <t>11/11/2014 Total</t>
  </si>
  <si>
    <t>12/11/2014 Total</t>
  </si>
  <si>
    <t>13/11/2014 Total</t>
  </si>
  <si>
    <t>14/11/2014 Total</t>
  </si>
  <si>
    <t>15/11/2014 Total</t>
  </si>
  <si>
    <t>16/11/2014 Total</t>
  </si>
  <si>
    <t>17/11/2014 Total</t>
  </si>
  <si>
    <t>18/11/2014 Total</t>
  </si>
  <si>
    <t>19/11/2014 Total</t>
  </si>
  <si>
    <t>20/11/2014 Total</t>
  </si>
  <si>
    <t>21/11/2014 Total</t>
  </si>
  <si>
    <t>22/11/2014 Total</t>
  </si>
  <si>
    <t>23/11/2014 Total</t>
  </si>
  <si>
    <t>24/11/2014 Total</t>
  </si>
  <si>
    <t>25/11/2014 Total</t>
  </si>
  <si>
    <t>26/11/2014 Total</t>
  </si>
  <si>
    <t>27/11/2014 Total</t>
  </si>
  <si>
    <t>28/11/2014 Total</t>
  </si>
  <si>
    <t>29/11/2014 Total</t>
  </si>
  <si>
    <t>30/11/2014 Total</t>
  </si>
  <si>
    <t>1/12/2014 Total</t>
  </si>
  <si>
    <t>2/12/2014 Total</t>
  </si>
  <si>
    <t>3/12/2014 Total</t>
  </si>
  <si>
    <t>4/12/2014 Total</t>
  </si>
  <si>
    <t>5/12/2014 Total</t>
  </si>
  <si>
    <t>6/12/2014 Total</t>
  </si>
  <si>
    <t>7/12/2014 Total</t>
  </si>
  <si>
    <t>8/12/2014 Total</t>
  </si>
  <si>
    <t>9/12/2014 Total</t>
  </si>
  <si>
    <t>10/12/2014 Total</t>
  </si>
  <si>
    <t>11/12/2014 Total</t>
  </si>
  <si>
    <t>12/12/2014 Total</t>
  </si>
  <si>
    <t>13/12/2014 Total</t>
  </si>
  <si>
    <t>14/12/2014 Total</t>
  </si>
  <si>
    <t>15/12/2014 Total</t>
  </si>
  <si>
    <t>16/12/2014 Total</t>
  </si>
  <si>
    <t>17/12/2014 Total</t>
  </si>
  <si>
    <t>18/12/2014 Total</t>
  </si>
  <si>
    <t>19/12/2014 Total</t>
  </si>
  <si>
    <t>20/12/2014 Total</t>
  </si>
  <si>
    <t>21/12/2014 Total</t>
  </si>
  <si>
    <t>22/12/2014 Total</t>
  </si>
  <si>
    <t>23/12/2014 Total</t>
  </si>
  <si>
    <t>24/12/2014 Total</t>
  </si>
  <si>
    <t>25/12/2014 Total</t>
  </si>
  <si>
    <t>26/12/2014 Total</t>
  </si>
  <si>
    <t>27/12/2014 Total</t>
  </si>
  <si>
    <t>28/12/2014 Total</t>
  </si>
  <si>
    <t>29/12/2014 Total</t>
  </si>
  <si>
    <t>30/12/2014 Total</t>
  </si>
  <si>
    <t>31/12/2014 Total</t>
  </si>
  <si>
    <t>1/1/2015 Total</t>
  </si>
  <si>
    <t>2/1/2015 Total</t>
  </si>
  <si>
    <t>3/1/2015 Total</t>
  </si>
  <si>
    <t>4/1/2015 Total</t>
  </si>
  <si>
    <t>5/1/2015 Total</t>
  </si>
  <si>
    <t>6/1/2015 Total</t>
  </si>
  <si>
    <t>7/1/2015 Total</t>
  </si>
  <si>
    <t>8/1/2015 Total</t>
  </si>
  <si>
    <t>9/1/2015 Total</t>
  </si>
  <si>
    <t>10/1/2015 Total</t>
  </si>
  <si>
    <t>11/1/2015 Total</t>
  </si>
  <si>
    <t>12/1/2015 Total</t>
  </si>
  <si>
    <t>13/1/2015 Total</t>
  </si>
  <si>
    <t>14/1/2015 Total</t>
  </si>
  <si>
    <t>15/1/2015 Total</t>
  </si>
  <si>
    <t>16/1/2015 Total</t>
  </si>
  <si>
    <t>17/1/2015 Total</t>
  </si>
  <si>
    <t>18/1/2015 Total</t>
  </si>
  <si>
    <t>19/1/2015 Total</t>
  </si>
  <si>
    <t>20/1/2015 Total</t>
  </si>
  <si>
    <t>21/1/2015 Total</t>
  </si>
  <si>
    <t>22/1/2015 Total</t>
  </si>
  <si>
    <t>23/1/2015 Total</t>
  </si>
  <si>
    <t>24/1/2015 Total</t>
  </si>
  <si>
    <t>25/1/2015 Total</t>
  </si>
  <si>
    <t>26/1/2015 Total</t>
  </si>
  <si>
    <t>27/1/2015 Total</t>
  </si>
  <si>
    <t>28/1/2015 Total</t>
  </si>
  <si>
    <t>29/1/2015 Total</t>
  </si>
  <si>
    <t>30/1/2015 Total</t>
  </si>
  <si>
    <t>31/1/2015 Total</t>
  </si>
  <si>
    <t>1/2/2015 Total</t>
  </si>
  <si>
    <t>2/2/2015 Total</t>
  </si>
  <si>
    <t>3/2/2015 Total</t>
  </si>
  <si>
    <t>4/2/2015 Total</t>
  </si>
  <si>
    <t>5/2/2015 Total</t>
  </si>
  <si>
    <t>6/2/2015 Total</t>
  </si>
  <si>
    <t>7/2/2015 Total</t>
  </si>
  <si>
    <t>8/2/2015 Total</t>
  </si>
  <si>
    <t>9/2/2015 Total</t>
  </si>
  <si>
    <t>10/2/2015 Total</t>
  </si>
  <si>
    <t>11/2/2015 Total</t>
  </si>
  <si>
    <t>12/2/2015 Total</t>
  </si>
  <si>
    <t>13/2/2015 Total</t>
  </si>
  <si>
    <t>14/2/2015 Total</t>
  </si>
  <si>
    <t>15/2/2015 Total</t>
  </si>
  <si>
    <t>16/2/2015 Total</t>
  </si>
  <si>
    <t>17/2/2015 Total</t>
  </si>
  <si>
    <t>18/2/2015 Total</t>
  </si>
  <si>
    <t>19/2/2015 Total</t>
  </si>
  <si>
    <t>20/2/2015 Total</t>
  </si>
  <si>
    <t>21/2/2015 Total</t>
  </si>
  <si>
    <t>22/2/2015 Total</t>
  </si>
  <si>
    <t>23/2/2015 Total</t>
  </si>
  <si>
    <t>24/2/2015 Total</t>
  </si>
  <si>
    <t>25/2/2015 Total</t>
  </si>
  <si>
    <t>26/2/2015 Total</t>
  </si>
  <si>
    <t>27/2/2015 Total</t>
  </si>
  <si>
    <t>28/2/2015 Total</t>
  </si>
  <si>
    <t>1/3/2015 Total</t>
  </si>
  <si>
    <t>2/3/2015 Total</t>
  </si>
  <si>
    <t>3/3/2015 Total</t>
  </si>
  <si>
    <t>4/3/2015 Total</t>
  </si>
  <si>
    <t>5/3/2015 Total</t>
  </si>
  <si>
    <t>6/3/2015 Total</t>
  </si>
  <si>
    <t>7/3/2015 Total</t>
  </si>
  <si>
    <t>8/3/2015 Total</t>
  </si>
  <si>
    <t>9/3/2015 Total</t>
  </si>
  <si>
    <t>10/3/2015 Total</t>
  </si>
  <si>
    <t>11/3/2015 Total</t>
  </si>
  <si>
    <t>12/3/2015 Total</t>
  </si>
  <si>
    <t>13/3/2015 Total</t>
  </si>
  <si>
    <t>14/3/2015 Total</t>
  </si>
  <si>
    <t>15/3/2015 Total</t>
  </si>
  <si>
    <t>16/3/2015 Total</t>
  </si>
  <si>
    <t>17/3/2015 Total</t>
  </si>
  <si>
    <t>18/3/2015 Total</t>
  </si>
  <si>
    <t>19/3/2015 Total</t>
  </si>
  <si>
    <t>20/3/2015 Total</t>
  </si>
  <si>
    <t>21/3/2015 Total</t>
  </si>
  <si>
    <t>22/3/2015 Total</t>
  </si>
  <si>
    <t>23/3/2015 Total</t>
  </si>
  <si>
    <t>24/3/2015 Total</t>
  </si>
  <si>
    <t>25/3/2015 Total</t>
  </si>
  <si>
    <t>26/3/2015 Total</t>
  </si>
  <si>
    <t>27/3/2015 Total</t>
  </si>
  <si>
    <t>28/3/2015 Total</t>
  </si>
  <si>
    <t>29/3/2015 Total</t>
  </si>
  <si>
    <t>30/3/2015 Total</t>
  </si>
  <si>
    <t>31/3/2015 Total</t>
  </si>
  <si>
    <t>1/4/2015 Total</t>
  </si>
  <si>
    <t>2/4/2015 Total</t>
  </si>
  <si>
    <t>3/4/2015 Total</t>
  </si>
  <si>
    <t>4/4/2015 Total</t>
  </si>
  <si>
    <t>5/4/2015 Total</t>
  </si>
  <si>
    <t>6/4/2015 Total</t>
  </si>
  <si>
    <t>7/4/2015 Total</t>
  </si>
  <si>
    <t>8/4/2015 Total</t>
  </si>
  <si>
    <t>9/4/2015 Total</t>
  </si>
  <si>
    <t>10/4/2015 Total</t>
  </si>
  <si>
    <t>11/4/2015 Total</t>
  </si>
  <si>
    <t>12/4/2015 Total</t>
  </si>
  <si>
    <t>13/4/2015 Total</t>
  </si>
  <si>
    <t>14/4/2015 Total</t>
  </si>
  <si>
    <t>15/4/2015 Total</t>
  </si>
  <si>
    <t>16/4/2015 Total</t>
  </si>
  <si>
    <t>17/4/2015 Total</t>
  </si>
  <si>
    <t>18/4/2015 Total</t>
  </si>
  <si>
    <t>19/4/2015 Total</t>
  </si>
  <si>
    <t>20/4/2015 Total</t>
  </si>
  <si>
    <t>21/4/2015 Total</t>
  </si>
  <si>
    <t>22/4/2015 Total</t>
  </si>
  <si>
    <t>23/4/2015 Total</t>
  </si>
  <si>
    <t>24/4/2015 Total</t>
  </si>
  <si>
    <t>25/4/2015 Total</t>
  </si>
  <si>
    <t>26/4/2015 Total</t>
  </si>
  <si>
    <t>27/4/2015 Total</t>
  </si>
  <si>
    <t>28/4/2015 Total</t>
  </si>
  <si>
    <t>29/4/2015 Total</t>
  </si>
  <si>
    <t>30/4/2015 Total</t>
  </si>
  <si>
    <t>1/5/2015 Total</t>
  </si>
  <si>
    <t>2/5/2015 Total</t>
  </si>
  <si>
    <t>3/5/2015 Total</t>
  </si>
  <si>
    <t>4/5/2015 Total</t>
  </si>
  <si>
    <t>5/5/2015 Total</t>
  </si>
  <si>
    <t>6/5/2015 Total</t>
  </si>
  <si>
    <t>7/5/2015 Total</t>
  </si>
  <si>
    <t>8/5/2015 Total</t>
  </si>
  <si>
    <t>9/5/2015 Total</t>
  </si>
  <si>
    <t>10/5/2015 Total</t>
  </si>
  <si>
    <t>11/5/2015 Total</t>
  </si>
  <si>
    <t>12/5/2015 Total</t>
  </si>
  <si>
    <t>13/5/2015 Total</t>
  </si>
  <si>
    <t>14/5/2015 Total</t>
  </si>
  <si>
    <t>15/5/2015 Total</t>
  </si>
  <si>
    <t>16/5/2015 Total</t>
  </si>
  <si>
    <t>17/5/2015 Total</t>
  </si>
  <si>
    <t>18/5/2015 Total</t>
  </si>
  <si>
    <t>19/5/2015 Total</t>
  </si>
  <si>
    <t>20/5/2015 Total</t>
  </si>
  <si>
    <t>21/5/2015 Total</t>
  </si>
  <si>
    <t>22/5/2015 Total</t>
  </si>
  <si>
    <t>23/5/2015 Total</t>
  </si>
  <si>
    <t>24/5/2015 Total</t>
  </si>
  <si>
    <t>25/5/2015 Total</t>
  </si>
  <si>
    <t>26/5/2015 Total</t>
  </si>
  <si>
    <t>27/5/2015 Total</t>
  </si>
  <si>
    <t>28/5/2015 Total</t>
  </si>
  <si>
    <t>29/5/2015 Total</t>
  </si>
  <si>
    <t>30/5/2015 Total</t>
  </si>
  <si>
    <t>31/5/2015 Total</t>
  </si>
  <si>
    <t>1/6/2015 Total</t>
  </si>
  <si>
    <t>2/6/2015 Total</t>
  </si>
  <si>
    <t>3/6/2015 Total</t>
  </si>
  <si>
    <t>4/6/2015 Total</t>
  </si>
  <si>
    <t>5/6/2015 Total</t>
  </si>
  <si>
    <t>6/6/2015 Total</t>
  </si>
  <si>
    <t>7/6/2015 Total</t>
  </si>
  <si>
    <t>8/6/2015 Total</t>
  </si>
  <si>
    <t>9/6/2015 Total</t>
  </si>
  <si>
    <t>10/6/2015 Total</t>
  </si>
  <si>
    <t>11/6/2015 Total</t>
  </si>
  <si>
    <t>12/6/2015 Total</t>
  </si>
  <si>
    <t>13/6/2015 Total</t>
  </si>
  <si>
    <t>14/6/2015 Total</t>
  </si>
  <si>
    <t>15/6/2015 Total</t>
  </si>
  <si>
    <t>16/6/2015 Total</t>
  </si>
  <si>
    <t>17/6/2015 Total</t>
  </si>
  <si>
    <t>18/6/2015 Total</t>
  </si>
  <si>
    <t>19/6/2015 Total</t>
  </si>
  <si>
    <t>20/6/2015 Total</t>
  </si>
  <si>
    <t>21/6/2015 Total</t>
  </si>
  <si>
    <t>22/6/2015 Total</t>
  </si>
  <si>
    <t>23/6/2015 Total</t>
  </si>
  <si>
    <t>24/6/2015 Total</t>
  </si>
  <si>
    <t>25/6/2015 Total</t>
  </si>
  <si>
    <t>26/6/2015 Total</t>
  </si>
  <si>
    <t>27/6/2015 Total</t>
  </si>
  <si>
    <t>28/6/2015 Total</t>
  </si>
  <si>
    <t>29/6/2015 Total</t>
  </si>
  <si>
    <t>30/6/2015 Total</t>
  </si>
  <si>
    <t>1/7/2015 Total</t>
  </si>
  <si>
    <t>2/7/2015 Total</t>
  </si>
  <si>
    <t>3/7/2015 Total</t>
  </si>
  <si>
    <t>4/7/2015 Total</t>
  </si>
  <si>
    <t>5/7/2015 Total</t>
  </si>
  <si>
    <t>6/7/2015 Total</t>
  </si>
  <si>
    <t>7/7/2015 Total</t>
  </si>
  <si>
    <t>8/7/2015 Total</t>
  </si>
  <si>
    <t>9/7/2015 Total</t>
  </si>
  <si>
    <t>10/7/2015 Total</t>
  </si>
  <si>
    <t>11/7/2015 Total</t>
  </si>
  <si>
    <t>12/7/2015 Total</t>
  </si>
  <si>
    <t>13/7/2015 Total</t>
  </si>
  <si>
    <t>14/7/2015 Total</t>
  </si>
  <si>
    <t>15/7/2015 Total</t>
  </si>
  <si>
    <t>16/7/2015 Total</t>
  </si>
  <si>
    <t>17/7/2015 Total</t>
  </si>
  <si>
    <t>18/7/2015 Total</t>
  </si>
  <si>
    <t>19/7/2015 Total</t>
  </si>
  <si>
    <t>20/7/2015 Total</t>
  </si>
  <si>
    <t>21/7/2015 Total</t>
  </si>
  <si>
    <t>22/7/2015 Total</t>
  </si>
  <si>
    <t>23/7/2015 Total</t>
  </si>
  <si>
    <t>24/7/2015 Total</t>
  </si>
  <si>
    <t>25/7/2015 Total</t>
  </si>
  <si>
    <t>26/7/2015 Total</t>
  </si>
  <si>
    <t>27/7/2015 Total</t>
  </si>
  <si>
    <t>28/7/2015 Total</t>
  </si>
  <si>
    <t>29/7/2015 Total</t>
  </si>
  <si>
    <t>30/7/2015 Total</t>
  </si>
  <si>
    <t>31/7/2015 Total</t>
  </si>
  <si>
    <t>1/8/2015 Total</t>
  </si>
  <si>
    <t>2/8/2015 Total</t>
  </si>
  <si>
    <t>3/8/2015 Total</t>
  </si>
  <si>
    <t>4/8/2015 Total</t>
  </si>
  <si>
    <t>5/8/2015 Total</t>
  </si>
  <si>
    <t>6/8/2015 Total</t>
  </si>
  <si>
    <t>7/8/2015 Total</t>
  </si>
  <si>
    <t>8/8/2015 Total</t>
  </si>
  <si>
    <t>9/8/2015 Total</t>
  </si>
  <si>
    <t>10/8/2015 Total</t>
  </si>
  <si>
    <t>11/8/2015 Total</t>
  </si>
  <si>
    <t>12/8/2015 Total</t>
  </si>
  <si>
    <t>13/8/2015 Total</t>
  </si>
  <si>
    <t>14/8/2015 Total</t>
  </si>
  <si>
    <t>15/8/2015 Total</t>
  </si>
  <si>
    <t>16/8/2015 Total</t>
  </si>
  <si>
    <t>17/8/2015 Total</t>
  </si>
  <si>
    <t>18/8/2015 Total</t>
  </si>
  <si>
    <t>19/8/2015 Total</t>
  </si>
  <si>
    <t>20/8/2015 Total</t>
  </si>
  <si>
    <t>21/8/2015 Total</t>
  </si>
  <si>
    <t>22/8/2015 Total</t>
  </si>
  <si>
    <t>23/8/2015 Total</t>
  </si>
  <si>
    <t>24/8/2015 Total</t>
  </si>
  <si>
    <t>25/8/2015 Total</t>
  </si>
  <si>
    <t>26/8/2015 Total</t>
  </si>
  <si>
    <t>27/8/2015 Total</t>
  </si>
  <si>
    <t>28/8/2015 Total</t>
  </si>
  <si>
    <t>29/8/2015 Total</t>
  </si>
  <si>
    <t>30/8/2015 Total</t>
  </si>
  <si>
    <t>31/8/2015 Total</t>
  </si>
  <si>
    <t>1/9/2015 Total</t>
  </si>
  <si>
    <t>2/9/2015 Total</t>
  </si>
  <si>
    <t>3/9/2015 Total</t>
  </si>
  <si>
    <t>4/9/2015 Total</t>
  </si>
  <si>
    <t>5/9/2015 Total</t>
  </si>
  <si>
    <t>6/9/2015 Total</t>
  </si>
  <si>
    <t>7/9/2015 Total</t>
  </si>
  <si>
    <t>8/9/2015 Total</t>
  </si>
  <si>
    <t>9/9/2015 Total</t>
  </si>
  <si>
    <t>10/9/2015 Total</t>
  </si>
  <si>
    <t>11/9/2015 Total</t>
  </si>
  <si>
    <t>12/9/2015 Total</t>
  </si>
  <si>
    <t>13/9/2015 Total</t>
  </si>
  <si>
    <t>14/9/2015 Total</t>
  </si>
  <si>
    <t>15/9/2015 Total</t>
  </si>
  <si>
    <t>16/9/2015 Total</t>
  </si>
  <si>
    <t>17/9/2015 Total</t>
  </si>
  <si>
    <t>18/9/2015 Total</t>
  </si>
  <si>
    <t>19/9/2015 Total</t>
  </si>
  <si>
    <t>20/9/2015 Total</t>
  </si>
  <si>
    <t>21/9/2015 Total</t>
  </si>
  <si>
    <t>22/9/2015 Total</t>
  </si>
  <si>
    <t>23/9/2015 Total</t>
  </si>
  <si>
    <t>24/9/2015 Total</t>
  </si>
  <si>
    <t>25/9/2015 Total</t>
  </si>
  <si>
    <t>26/9/2015 Total</t>
  </si>
  <si>
    <t>27/9/2015 Total</t>
  </si>
  <si>
    <t>28/9/2015 Total</t>
  </si>
  <si>
    <t>29/9/2015 Total</t>
  </si>
  <si>
    <t>30/9/2015 Total</t>
  </si>
  <si>
    <t>1/10/2015 Total</t>
  </si>
  <si>
    <t>2/10/2015 Total</t>
  </si>
  <si>
    <t>3/10/2015 Total</t>
  </si>
  <si>
    <t>4/10/2015 Total</t>
  </si>
  <si>
    <t>5/10/2015 Total</t>
  </si>
  <si>
    <t>6/10/2015 Total</t>
  </si>
  <si>
    <t>7/10/2015 Total</t>
  </si>
  <si>
    <t>8/10/2015 Total</t>
  </si>
  <si>
    <t>9/10/2015 Total</t>
  </si>
  <si>
    <t>10/10/2015 Total</t>
  </si>
  <si>
    <t>11/10/2015 Total</t>
  </si>
  <si>
    <t>12/10/2015 Total</t>
  </si>
  <si>
    <t>13/10/2015 Total</t>
  </si>
  <si>
    <t>14/10/2015 Total</t>
  </si>
  <si>
    <t>15/10/2015 Total</t>
  </si>
  <si>
    <t>16/10/2015 Total</t>
  </si>
  <si>
    <t>17/10/2015 Total</t>
  </si>
  <si>
    <t>18/10/2015 Total</t>
  </si>
  <si>
    <t>19/10/2015 Total</t>
  </si>
  <si>
    <t>20/10/2015 Total</t>
  </si>
  <si>
    <t>21/10/2015 Total</t>
  </si>
  <si>
    <t>22/10/2015 Total</t>
  </si>
  <si>
    <t>23/10/2015 Total</t>
  </si>
  <si>
    <t>24/10/2015 Total</t>
  </si>
  <si>
    <t>25/10/2015 Total</t>
  </si>
  <si>
    <t>26/10/2015 Total</t>
  </si>
  <si>
    <t>27/10/2015 Total</t>
  </si>
  <si>
    <t>28/10/2015 Total</t>
  </si>
  <si>
    <t>29/10/2015 Total</t>
  </si>
  <si>
    <t>30/10/2015 Total</t>
  </si>
  <si>
    <t>31/10/2015 Total</t>
  </si>
  <si>
    <t>1/11/2015 Total</t>
  </si>
  <si>
    <t>2/11/2015 Total</t>
  </si>
  <si>
    <t>3/11/2015 Total</t>
  </si>
  <si>
    <t>4/11/2015 Total</t>
  </si>
  <si>
    <t>5/11/2015 Total</t>
  </si>
  <si>
    <t>6/11/2015 Total</t>
  </si>
  <si>
    <t>7/11/2015 Total</t>
  </si>
  <si>
    <t>8/11/2015 Total</t>
  </si>
  <si>
    <t>9/11/2015 Total</t>
  </si>
  <si>
    <t>10/11/2015 Total</t>
  </si>
  <si>
    <t>11/11/2015 Total</t>
  </si>
  <si>
    <t>12/11/2015 Total</t>
  </si>
  <si>
    <t>13/11/2015 Total</t>
  </si>
  <si>
    <t>14/11/2015 Total</t>
  </si>
  <si>
    <t>15/11/2015 Total</t>
  </si>
  <si>
    <t>16/11/2015 Total</t>
  </si>
  <si>
    <t>17/11/2015 Total</t>
  </si>
  <si>
    <t>18/11/2015 Total</t>
  </si>
  <si>
    <t>19/11/2015 Total</t>
  </si>
  <si>
    <t>20/11/2015 Total</t>
  </si>
  <si>
    <t>21/11/2015 Total</t>
  </si>
  <si>
    <t>22/11/2015 Total</t>
  </si>
  <si>
    <t>23/11/2015 Total</t>
  </si>
  <si>
    <t>24/11/2015 Total</t>
  </si>
  <si>
    <t>25/11/2015 Total</t>
  </si>
  <si>
    <t>26/11/2015 Total</t>
  </si>
  <si>
    <t>27/11/2015 Total</t>
  </si>
  <si>
    <t>28/11/2015 Total</t>
  </si>
  <si>
    <t>29/11/2015 Total</t>
  </si>
  <si>
    <t>30/11/2015 Total</t>
  </si>
  <si>
    <t>1/12/2015 Total</t>
  </si>
  <si>
    <t>2/12/2015 Total</t>
  </si>
  <si>
    <t>3/12/2015 Total</t>
  </si>
  <si>
    <t>4/12/2015 Total</t>
  </si>
  <si>
    <t>5/12/2015 Total</t>
  </si>
  <si>
    <t>6/12/2015 Total</t>
  </si>
  <si>
    <t>7/12/2015 Total</t>
  </si>
  <si>
    <t>8/12/2015 Total</t>
  </si>
  <si>
    <t>9/12/2015 Total</t>
  </si>
  <si>
    <t>10/12/2015 Total</t>
  </si>
  <si>
    <t>11/12/2015 Total</t>
  </si>
  <si>
    <t>12/12/2015 Total</t>
  </si>
  <si>
    <t>13/12/2015 Total</t>
  </si>
  <si>
    <t>14/12/2015 Total</t>
  </si>
  <si>
    <t>15/12/2015 Total</t>
  </si>
  <si>
    <t>16/12/2015 Total</t>
  </si>
  <si>
    <t>17/12/2015 Total</t>
  </si>
  <si>
    <t>18/12/2015 Total</t>
  </si>
  <si>
    <t>19/12/2015 Total</t>
  </si>
  <si>
    <t>20/12/2015 Total</t>
  </si>
  <si>
    <t>21/12/2015 Total</t>
  </si>
  <si>
    <t>22/12/2015 Total</t>
  </si>
  <si>
    <t>23/12/2015 Total</t>
  </si>
  <si>
    <t>24/12/2015 Total</t>
  </si>
  <si>
    <t>25/12/2015 Total</t>
  </si>
  <si>
    <t>26/12/2015 Total</t>
  </si>
  <si>
    <t>27/12/2015 Total</t>
  </si>
  <si>
    <t>28/12/2015 Total</t>
  </si>
  <si>
    <t>29/12/2015 Total</t>
  </si>
  <si>
    <t>30/12/2015 Total</t>
  </si>
  <si>
    <t>31/12/2015 Total</t>
  </si>
  <si>
    <t>1/1/2016 Total</t>
  </si>
  <si>
    <t>2/1/2016 Total</t>
  </si>
  <si>
    <t>3/1/2016 Total</t>
  </si>
  <si>
    <t>4/1/2016 Total</t>
  </si>
  <si>
    <t>5/1/2016 Total</t>
  </si>
  <si>
    <t>6/1/2016 Total</t>
  </si>
  <si>
    <t>7/1/2016 Total</t>
  </si>
  <si>
    <t>8/1/2016 Total</t>
  </si>
  <si>
    <t>9/1/2016 Total</t>
  </si>
  <si>
    <t>10/1/2016 Total</t>
  </si>
  <si>
    <t>11/1/2016 Total</t>
  </si>
  <si>
    <t>12/1/2016 Total</t>
  </si>
  <si>
    <t>13/1/2016 Total</t>
  </si>
  <si>
    <t>14/1/2016 Total</t>
  </si>
  <si>
    <t>15/1/2016 Total</t>
  </si>
  <si>
    <t>16/1/2016 Total</t>
  </si>
  <si>
    <t>17/1/2016 Total</t>
  </si>
  <si>
    <t>18/1/2016 Total</t>
  </si>
  <si>
    <t>19/1/2016 Total</t>
  </si>
  <si>
    <t>20/1/2016 Total</t>
  </si>
  <si>
    <t>21/1/2016 Total</t>
  </si>
  <si>
    <t>22/1/2016 Total</t>
  </si>
  <si>
    <t>23/1/2016 Total</t>
  </si>
  <si>
    <t>24/1/2016 Total</t>
  </si>
  <si>
    <t>25/1/2016 Total</t>
  </si>
  <si>
    <t>26/1/2016 Total</t>
  </si>
  <si>
    <t>27/1/2016 Total</t>
  </si>
  <si>
    <t>28/1/2016 Total</t>
  </si>
  <si>
    <t>29/1/2016 Total</t>
  </si>
  <si>
    <t>30/1/2016 Total</t>
  </si>
  <si>
    <t>31/1/2016 Total</t>
  </si>
  <si>
    <t>1/2/2016 Total</t>
  </si>
  <si>
    <t>2/2/2016 Total</t>
  </si>
  <si>
    <t>3/2/2016 Total</t>
  </si>
  <si>
    <t>4/2/2016 Total</t>
  </si>
  <si>
    <t>5/2/2016 Total</t>
  </si>
  <si>
    <t>6/2/2016 Total</t>
  </si>
  <si>
    <t>7/2/2016 Total</t>
  </si>
  <si>
    <t>8/2/2016 Total</t>
  </si>
  <si>
    <t>9/2/2016 Total</t>
  </si>
  <si>
    <t>10/2/2016 Total</t>
  </si>
  <si>
    <t>11/2/2016 Total</t>
  </si>
  <si>
    <t>12/2/2016 Total</t>
  </si>
  <si>
    <t>13/2/2016 Total</t>
  </si>
  <si>
    <t>14/2/2016 Total</t>
  </si>
  <si>
    <t>15/2/2016 Total</t>
  </si>
  <si>
    <t>16/2/2016 Total</t>
  </si>
  <si>
    <t>17/2/2016 Total</t>
  </si>
  <si>
    <t>18/2/2016 Total</t>
  </si>
  <si>
    <t>19/2/2016 Total</t>
  </si>
  <si>
    <t>20/2/2016 Total</t>
  </si>
  <si>
    <t>21/2/2016 Total</t>
  </si>
  <si>
    <t>22/2/2016 Total</t>
  </si>
  <si>
    <t>23/2/2016 Total</t>
  </si>
  <si>
    <t>24/2/2016 Total</t>
  </si>
  <si>
    <t>25/2/2016 Total</t>
  </si>
  <si>
    <t>26/2/2016 Total</t>
  </si>
  <si>
    <t>27/2/2016 Total</t>
  </si>
  <si>
    <t>28/2/2016 Total</t>
  </si>
  <si>
    <t>29/2/2016 Total</t>
  </si>
  <si>
    <t>1/3/2016 Total</t>
  </si>
  <si>
    <t>2/3/2016 Total</t>
  </si>
  <si>
    <t>3/3/2016 Total</t>
  </si>
  <si>
    <t>4/3/2016 Total</t>
  </si>
  <si>
    <t>5/3/2016 Total</t>
  </si>
  <si>
    <t>6/3/2016 Total</t>
  </si>
  <si>
    <t>7/3/2016 Total</t>
  </si>
  <si>
    <t>8/3/2016 Total</t>
  </si>
  <si>
    <t>9/3/2016 Total</t>
  </si>
  <si>
    <t>10/3/2016 Total</t>
  </si>
  <si>
    <t>11/3/2016 Total</t>
  </si>
  <si>
    <t>12/3/2016 Total</t>
  </si>
  <si>
    <t>13/3/2016 Total</t>
  </si>
  <si>
    <t>14/3/2016 Total</t>
  </si>
  <si>
    <t>15/3/2016 Total</t>
  </si>
  <si>
    <t>16/3/2016 Total</t>
  </si>
  <si>
    <t>17/3/2016 Total</t>
  </si>
  <si>
    <t>18/3/2016 Total</t>
  </si>
  <si>
    <t>19/3/2016 Total</t>
  </si>
  <si>
    <t>20/3/2016 Total</t>
  </si>
  <si>
    <t>21/3/2016 Total</t>
  </si>
  <si>
    <t>22/3/2016 Total</t>
  </si>
  <si>
    <t>23/3/2016 Total</t>
  </si>
  <si>
    <t>24/3/2016 Total</t>
  </si>
  <si>
    <t>25/3/2016 Total</t>
  </si>
  <si>
    <t>26/3/2016 Total</t>
  </si>
  <si>
    <t>27/3/2016 Total</t>
  </si>
  <si>
    <t>28/3/2016 Total</t>
  </si>
  <si>
    <t>29/3/2016 Total</t>
  </si>
  <si>
    <t>30/3/2016 Total</t>
  </si>
  <si>
    <t>31/3/2016 Total</t>
  </si>
  <si>
    <t>1/4/2016 Total</t>
  </si>
  <si>
    <t>2/4/2016 Total</t>
  </si>
  <si>
    <t>3/4/2016 Total</t>
  </si>
  <si>
    <t>4/4/2016 Total</t>
  </si>
  <si>
    <t>5/4/2016 Total</t>
  </si>
  <si>
    <t>6/4/2016 Total</t>
  </si>
  <si>
    <t>7/4/2016 Total</t>
  </si>
  <si>
    <t>8/4/2016 Total</t>
  </si>
  <si>
    <t>9/4/2016 Total</t>
  </si>
  <si>
    <t>10/4/2016 Total</t>
  </si>
  <si>
    <t>11/4/2016 Total</t>
  </si>
  <si>
    <t>12/4/2016 Total</t>
  </si>
  <si>
    <t>13/4/2016 Total</t>
  </si>
  <si>
    <t>14/4/2016 Total</t>
  </si>
  <si>
    <t>15/4/2016 Total</t>
  </si>
  <si>
    <t>16/4/2016 Total</t>
  </si>
  <si>
    <t>17/4/2016 Total</t>
  </si>
  <si>
    <t>18/4/2016 Total</t>
  </si>
  <si>
    <t>19/4/2016 Total</t>
  </si>
  <si>
    <t>20/4/2016 Total</t>
  </si>
  <si>
    <t>21/4/2016 Total</t>
  </si>
  <si>
    <t>22/4/2016 Total</t>
  </si>
  <si>
    <t>23/4/2016 Total</t>
  </si>
  <si>
    <t>24/4/2016 Total</t>
  </si>
  <si>
    <t>25/4/2016 Total</t>
  </si>
  <si>
    <t>26/4/2016 Total</t>
  </si>
  <si>
    <t>27/4/2016 Total</t>
  </si>
  <si>
    <t>28/4/2016 Total</t>
  </si>
  <si>
    <t>29/4/2016 Total</t>
  </si>
  <si>
    <t>30/4/2016 Total</t>
  </si>
  <si>
    <t>1/5/2016 Total</t>
  </si>
  <si>
    <t>2/5/2016 Total</t>
  </si>
  <si>
    <t>3/5/2016 Total</t>
  </si>
  <si>
    <t>4/5/2016 Total</t>
  </si>
  <si>
    <t>5/5/2016 Total</t>
  </si>
  <si>
    <t>6/5/2016 Total</t>
  </si>
  <si>
    <t>7/5/2016 Total</t>
  </si>
  <si>
    <t>8/5/2016 Total</t>
  </si>
  <si>
    <t>9/5/2016 Total</t>
  </si>
  <si>
    <t>10/5/2016 Total</t>
  </si>
  <si>
    <t>11/5/2016 Total</t>
  </si>
  <si>
    <t>12/5/2016 Total</t>
  </si>
  <si>
    <t>13/5/2016 Total</t>
  </si>
  <si>
    <t>14/5/2016 Total</t>
  </si>
  <si>
    <t>15/5/2016 Total</t>
  </si>
  <si>
    <t>16/5/2016 Total</t>
  </si>
  <si>
    <t>17/5/2016 Total</t>
  </si>
  <si>
    <t>18/5/2016 Total</t>
  </si>
  <si>
    <t>19/5/2016 Total</t>
  </si>
  <si>
    <t>20/5/2016 Total</t>
  </si>
  <si>
    <t>21/5/2016 Total</t>
  </si>
  <si>
    <t>22/5/2016 Total</t>
  </si>
  <si>
    <t>23/5/2016 Total</t>
  </si>
  <si>
    <t>24/5/2016 Total</t>
  </si>
  <si>
    <t>25/5/2016 Total</t>
  </si>
  <si>
    <t>26/5/2016 Total</t>
  </si>
  <si>
    <t>27/5/2016 Total</t>
  </si>
  <si>
    <t>28/5/2016 Total</t>
  </si>
  <si>
    <t>29/5/2016 Total</t>
  </si>
  <si>
    <t>30/5/2016 Total</t>
  </si>
  <si>
    <t>31/5/2016 Total</t>
  </si>
  <si>
    <t>1/6/2016 Total</t>
  </si>
  <si>
    <t>2/6/2016 Total</t>
  </si>
  <si>
    <t>3/6/2016 Total</t>
  </si>
  <si>
    <t>4/6/2016 Total</t>
  </si>
  <si>
    <t>5/6/2016 Total</t>
  </si>
  <si>
    <t>6/6/2016 Total</t>
  </si>
  <si>
    <t>7/6/2016 Total</t>
  </si>
  <si>
    <t>8/6/2016 Total</t>
  </si>
  <si>
    <t>9/6/2016 Total</t>
  </si>
  <si>
    <t>10/6/2016 Total</t>
  </si>
  <si>
    <t>11/6/2016 Total</t>
  </si>
  <si>
    <t>12/6/2016 Total</t>
  </si>
  <si>
    <t>13/6/2016 Total</t>
  </si>
  <si>
    <t>14/6/2016 Total</t>
  </si>
  <si>
    <t>15/6/2016 Total</t>
  </si>
  <si>
    <t>16/6/2016 Total</t>
  </si>
  <si>
    <t>17/6/2016 Total</t>
  </si>
  <si>
    <t>18/6/2016 Total</t>
  </si>
  <si>
    <t>19/6/2016 Total</t>
  </si>
  <si>
    <t>20/6/2016 Total</t>
  </si>
  <si>
    <t>21/6/2016 Total</t>
  </si>
  <si>
    <t>22/6/2016 Total</t>
  </si>
  <si>
    <t>23/6/2016 Total</t>
  </si>
  <si>
    <t>24/6/2016 Total</t>
  </si>
  <si>
    <t>25/6/2016 Total</t>
  </si>
  <si>
    <t>26/6/2016 Total</t>
  </si>
  <si>
    <t>27/6/2016 Total</t>
  </si>
  <si>
    <t>28/6/2016 Total</t>
  </si>
  <si>
    <t>29/6/2016 Total</t>
  </si>
  <si>
    <t>30/6/2016 Total</t>
  </si>
  <si>
    <t>1/7/2016 Total</t>
  </si>
  <si>
    <t>2/7/2016 Total</t>
  </si>
  <si>
    <t>3/7/2016 Total</t>
  </si>
  <si>
    <t>4/7/2016 Total</t>
  </si>
  <si>
    <t>5/7/2016 Total</t>
  </si>
  <si>
    <t>6/7/2016 Total</t>
  </si>
  <si>
    <t>7/7/2016 Total</t>
  </si>
  <si>
    <t>8/7/2016 Total</t>
  </si>
  <si>
    <t>9/7/2016 Total</t>
  </si>
  <si>
    <t>10/7/2016 Total</t>
  </si>
  <si>
    <t>11/7/2016 Total</t>
  </si>
  <si>
    <t>12/7/2016 Total</t>
  </si>
  <si>
    <t>13/7/2016 Total</t>
  </si>
  <si>
    <t>14/7/2016 Total</t>
  </si>
  <si>
    <t>15/7/2016 Total</t>
  </si>
  <si>
    <t>16/7/2016 Total</t>
  </si>
  <si>
    <t>17/7/2016 Total</t>
  </si>
  <si>
    <t>18/7/2016 Total</t>
  </si>
  <si>
    <t>19/7/2016 Total</t>
  </si>
  <si>
    <t>20/7/2016 Total</t>
  </si>
  <si>
    <t>21/7/2016 Total</t>
  </si>
  <si>
    <t>22/7/2016 Total</t>
  </si>
  <si>
    <t>23/7/2016 Total</t>
  </si>
  <si>
    <t>24/7/2016 Total</t>
  </si>
  <si>
    <t>25/7/2016 Total</t>
  </si>
  <si>
    <t>26/7/2016 Total</t>
  </si>
  <si>
    <t>27/7/2016 Total</t>
  </si>
  <si>
    <t>28/7/2016 Total</t>
  </si>
  <si>
    <t>29/7/2016 Total</t>
  </si>
  <si>
    <t>30/7/2016 Total</t>
  </si>
  <si>
    <t>31/7/2016 Total</t>
  </si>
  <si>
    <t>1/8/2016 Total</t>
  </si>
  <si>
    <t>2/8/2016 Total</t>
  </si>
  <si>
    <t>3/8/2016 Total</t>
  </si>
  <si>
    <t>4/8/2016 Total</t>
  </si>
  <si>
    <t>5/8/2016 Total</t>
  </si>
  <si>
    <t>6/8/2016 Total</t>
  </si>
  <si>
    <t>7/8/2016 Total</t>
  </si>
  <si>
    <t>8/8/2016 Total</t>
  </si>
  <si>
    <t>9/8/2016 Total</t>
  </si>
  <si>
    <t>10/8/2016 Total</t>
  </si>
  <si>
    <t>11/8/2016 Total</t>
  </si>
  <si>
    <t>12/8/2016 Total</t>
  </si>
  <si>
    <t>13/8/2016 Total</t>
  </si>
  <si>
    <t>14/8/2016 Total</t>
  </si>
  <si>
    <t>15/8/2016 Total</t>
  </si>
  <si>
    <t>16/8/2016 Total</t>
  </si>
  <si>
    <t>17/8/2016 Total</t>
  </si>
  <si>
    <t>18/8/2016 Total</t>
  </si>
  <si>
    <t>19/8/2016 Total</t>
  </si>
  <si>
    <t>20/8/2016 Total</t>
  </si>
  <si>
    <t>21/8/2016 Total</t>
  </si>
  <si>
    <t>22/8/2016 Total</t>
  </si>
  <si>
    <t>23/8/2016 Total</t>
  </si>
  <si>
    <t>24/8/2016 Total</t>
  </si>
  <si>
    <t>25/8/2016 Total</t>
  </si>
  <si>
    <t>26/8/2016 Total</t>
  </si>
  <si>
    <t>27/8/2016 Total</t>
  </si>
  <si>
    <t>28/8/2016 Total</t>
  </si>
  <si>
    <t>29/8/2016 Total</t>
  </si>
  <si>
    <t>30/8/2016 Total</t>
  </si>
  <si>
    <t>31/8/2016 Total</t>
  </si>
  <si>
    <t>1/9/2016 Total</t>
  </si>
  <si>
    <t>2/9/2016 Total</t>
  </si>
  <si>
    <t>3/9/2016 Total</t>
  </si>
  <si>
    <t>4/9/2016 Total</t>
  </si>
  <si>
    <t>5/9/2016 Total</t>
  </si>
  <si>
    <t>6/9/2016 Total</t>
  </si>
  <si>
    <t>7/9/2016 Total</t>
  </si>
  <si>
    <t>8/9/2016 Total</t>
  </si>
  <si>
    <t>9/9/2016 Total</t>
  </si>
  <si>
    <t>10/9/2016 Total</t>
  </si>
  <si>
    <t>11/9/2016 Total</t>
  </si>
  <si>
    <t>12/9/2016 Total</t>
  </si>
  <si>
    <t>13/9/2016 Total</t>
  </si>
  <si>
    <t>14/9/2016 Total</t>
  </si>
  <si>
    <t>15/9/2016 Total</t>
  </si>
  <si>
    <t>16/9/2016 Total</t>
  </si>
  <si>
    <t>17/9/2016 Total</t>
  </si>
  <si>
    <t>18/9/2016 Total</t>
  </si>
  <si>
    <t>19/9/2016 Total</t>
  </si>
  <si>
    <t>20/9/2016 Total</t>
  </si>
  <si>
    <t>21/9/2016 Total</t>
  </si>
  <si>
    <t>22/9/2016 Total</t>
  </si>
  <si>
    <t>23/9/2016 Total</t>
  </si>
  <si>
    <t>24/9/2016 Total</t>
  </si>
  <si>
    <t>25/9/2016 Total</t>
  </si>
  <si>
    <t>26/9/2016 Total</t>
  </si>
  <si>
    <t>27/9/2016 Total</t>
  </si>
  <si>
    <t>28/9/2016 Total</t>
  </si>
  <si>
    <t>29/9/2016 Total</t>
  </si>
  <si>
    <t>30/9/2016 Total</t>
  </si>
  <si>
    <t>1/10/2016 Total</t>
  </si>
  <si>
    <t>2/10/2016 Total</t>
  </si>
  <si>
    <t>3/10/2016 Total</t>
  </si>
  <si>
    <t>4/10/2016 Total</t>
  </si>
  <si>
    <t>5/10/2016 Total</t>
  </si>
  <si>
    <t>6/10/2016 Total</t>
  </si>
  <si>
    <t>7/10/2016 Total</t>
  </si>
  <si>
    <t>8/10/2016 Total</t>
  </si>
  <si>
    <t>9/10/2016 Total</t>
  </si>
  <si>
    <t>10/10/2016 Total</t>
  </si>
  <si>
    <t>11/10/2016 Total</t>
  </si>
  <si>
    <t>12/10/2016 Total</t>
  </si>
  <si>
    <t>13/10/2016 Total</t>
  </si>
  <si>
    <t>14/10/2016 Total</t>
  </si>
  <si>
    <t>15/10/2016 Total</t>
  </si>
  <si>
    <t>16/10/2016 Total</t>
  </si>
  <si>
    <t>17/10/2016 Total</t>
  </si>
  <si>
    <t>18/10/2016 Total</t>
  </si>
  <si>
    <t>19/10/2016 Total</t>
  </si>
  <si>
    <t>20/10/2016 Total</t>
  </si>
  <si>
    <t>21/10/2016 Total</t>
  </si>
  <si>
    <t>22/10/2016 Total</t>
  </si>
  <si>
    <t>23/10/2016 Total</t>
  </si>
  <si>
    <t>24/10/2016 Total</t>
  </si>
  <si>
    <t>25/10/2016 Total</t>
  </si>
  <si>
    <t>26/10/2016 Total</t>
  </si>
  <si>
    <t>27/10/2016 Total</t>
  </si>
  <si>
    <t>28/10/2016 Total</t>
  </si>
  <si>
    <t>29/10/2016 Total</t>
  </si>
  <si>
    <t>30/10/2016 Total</t>
  </si>
  <si>
    <t>31/10/2016 Total</t>
  </si>
  <si>
    <t>1/11/2016 Total</t>
  </si>
  <si>
    <t>2/11/2016 Total</t>
  </si>
  <si>
    <t>3/11/2016 Total</t>
  </si>
  <si>
    <t>4/11/2016 Total</t>
  </si>
  <si>
    <t>5/11/2016 Total</t>
  </si>
  <si>
    <t>6/11/2016 Total</t>
  </si>
  <si>
    <t>7/11/2016 Total</t>
  </si>
  <si>
    <t>8/11/2016 Total</t>
  </si>
  <si>
    <t>9/11/2016 Total</t>
  </si>
  <si>
    <t>10/11/2016 Total</t>
  </si>
  <si>
    <t>11/11/2016 Total</t>
  </si>
  <si>
    <t>12/11/2016 Total</t>
  </si>
  <si>
    <t>13/11/2016 Total</t>
  </si>
  <si>
    <t>14/11/2016 Total</t>
  </si>
  <si>
    <t>15/11/2016 Total</t>
  </si>
  <si>
    <t>16/11/2016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</si>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</sst>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]#,##0.00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and SUM of QUANTITY_SOLD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'Sum of quantity Sold'!$B$1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'Sum of quantity Sold'!$A$2:$A$1055</c:f>
            </c:strRef>
          </c:cat>
          <c:val>
            <c:numRef>
              <c:f>'Sum of quantity Sold'!$B$2:$B$1055</c:f>
              <c:numCache/>
            </c:numRef>
          </c:val>
          <c:smooth val="0"/>
        </c:ser>
        <c:ser>
          <c:idx val="1"/>
          <c:order val="1"/>
          <c:tx>
            <c:strRef>
              <c:f>'Sum of quantity Sold'!$C$1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'Sum of quantity Sold'!$A$2:$A$1055</c:f>
            </c:strRef>
          </c:cat>
          <c:val>
            <c:numRef>
              <c:f>'Sum of quantity Sold'!$C$2:$C$1055</c:f>
              <c:numCache/>
            </c:numRef>
          </c:val>
          <c:smooth val="0"/>
        </c:ser>
        <c:axId val="2041093102"/>
        <c:axId val="592839609"/>
      </c:lineChart>
      <c:catAx>
        <c:axId val="2041093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839609"/>
      </c:catAx>
      <c:valAx>
        <c:axId val="592839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093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DAILY_SALES_PRICE_PER_UNIT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'Daily Sales Per Date'!$B$1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'Daily Sales Per Date'!$A$2:$A$2108</c:f>
            </c:strRef>
          </c:cat>
          <c:val>
            <c:numRef>
              <c:f>'Daily Sales Per Date'!$B$2:$B$2108</c:f>
              <c:numCache/>
            </c:numRef>
          </c:val>
          <c:smooth val="0"/>
        </c:ser>
        <c:axId val="1834329300"/>
        <c:axId val="573987133"/>
      </c:lineChart>
      <c:catAx>
        <c:axId val="1834329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987133"/>
      </c:catAx>
      <c:valAx>
        <c:axId val="573987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DAILY_SALES_PRICE_PER_UNIT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329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'Quantity Per Date'!$A$1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'Quantity Per Date'!$A$2:$A$2608</c:f>
              <c:numCache/>
            </c:numRef>
          </c:val>
        </c:ser>
        <c:ser>
          <c:idx val="1"/>
          <c:order val="1"/>
          <c:tx>
            <c:strRef>
              <c:f>'Quantity Per Date'!$B$1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'Quantity Per Date'!$B$2:$B$2608</c:f>
              <c:numCache/>
            </c:numRef>
          </c:val>
        </c:ser>
        <c:axId val="911604729"/>
        <c:axId val="33353851"/>
      </c:barChart>
      <c:catAx>
        <c:axId val="911604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53851"/>
      </c:catAx>
      <c:valAx>
        <c:axId val="33353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604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Per Date'!$B$1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Per Date'!$A$2:$A$2108</c:f>
            </c:strRef>
          </c:cat>
          <c:val>
            <c:numRef>
              <c:f>'Sales Per Date'!$B$2:$B$2108</c:f>
              <c:numCache/>
            </c:numRef>
          </c:val>
          <c:smooth val="0"/>
        </c:ser>
        <c:axId val="2123602453"/>
        <c:axId val="1571838798"/>
      </c:lineChart>
      <c:catAx>
        <c:axId val="2123602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838798"/>
      </c:catAx>
      <c:valAx>
        <c:axId val="1571838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602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54" sheet="Exported from Case study2"/>
  </cacheSource>
  <cacheFields>
    <cacheField name="DATE" numFmtId="165">
      <sharedItems containsSemiMixedTypes="0" containsDate="1" containsString="0">
        <d v="2014-01-01T00:00:00Z"/>
        <d v="2015-01-01T00:00:00Z"/>
        <d v="2016-01-01T00:00:00Z"/>
        <d v="2014-10-01T00:00:00Z"/>
        <d v="2015-10-01T00:00:00Z"/>
        <d v="2016-10-01T00:00:00Z"/>
        <d v="2014-11-01T00:00:00Z"/>
        <d v="2015-11-01T00:00:00Z"/>
        <d v="2016-11-01T00:00:00Z"/>
        <d v="2014-12-01T00:00:00Z"/>
        <d v="2015-12-01T00:00:00Z"/>
        <d v="2014-02-01T00:00:00Z"/>
        <d v="2015-02-01T00:00:00Z"/>
        <d v="2016-02-01T00:00:00Z"/>
        <d v="2014-03-01T00:00:00Z"/>
        <d v="2015-03-01T00:00:00Z"/>
        <d v="2016-03-01T00:00:00Z"/>
        <d v="2014-04-01T00:00:00Z"/>
        <d v="2015-04-01T00:00:00Z"/>
        <d v="2016-04-01T00:00:00Z"/>
        <d v="2014-05-01T00:00:00Z"/>
        <d v="2015-05-01T00:00:00Z"/>
        <d v="2016-05-01T00:00:00Z"/>
        <d v="2014-06-01T00:00:00Z"/>
        <d v="2015-06-01T00:00:00Z"/>
        <d v="2016-06-01T00:00:00Z"/>
        <d v="2014-07-01T00:00:00Z"/>
        <d v="2015-07-01T00:00:00Z"/>
        <d v="2016-07-01T00:00:00Z"/>
        <d v="2014-08-01T00:00:00Z"/>
        <d v="2015-08-01T00:00:00Z"/>
        <d v="2016-08-01T00:00:00Z"/>
        <d v="2014-09-01T00:00:00Z"/>
        <d v="2015-09-01T00:00:00Z"/>
        <d v="2016-09-01T00:00:00Z"/>
        <d v="2014-01-10T00:00:00Z"/>
        <d v="2015-01-10T00:00:00Z"/>
        <d v="2016-01-10T00:00:00Z"/>
        <d v="2014-10-10T00:00:00Z"/>
        <d v="2015-10-10T00:00:00Z"/>
        <d v="2016-10-10T00:00:00Z"/>
        <d v="2014-11-10T00:00:00Z"/>
        <d v="2015-11-10T00:00:00Z"/>
        <d v="2016-11-10T00:00:00Z"/>
        <d v="2014-12-10T00:00:00Z"/>
        <d v="2015-12-10T00:00:00Z"/>
        <d v="2014-02-10T00:00:00Z"/>
        <d v="2015-02-10T00:00:00Z"/>
        <d v="2016-02-10T00:00:00Z"/>
        <d v="2014-03-10T00:00:00Z"/>
        <d v="2015-03-10T00:00:00Z"/>
        <d v="2016-03-10T00:00:00Z"/>
        <d v="2014-04-10T00:00:00Z"/>
        <d v="2015-04-10T00:00:00Z"/>
        <d v="2016-04-10T00:00:00Z"/>
        <d v="2014-05-10T00:00:00Z"/>
        <d v="2015-05-10T00:00:00Z"/>
        <d v="2016-05-10T00:00:00Z"/>
        <d v="2014-06-10T00:00:00Z"/>
        <d v="2015-06-10T00:00:00Z"/>
        <d v="2016-06-10T00:00:00Z"/>
        <d v="2014-07-10T00:00:00Z"/>
        <d v="2015-07-10T00:00:00Z"/>
        <d v="2016-07-10T00:00:00Z"/>
        <d v="2014-08-10T00:00:00Z"/>
        <d v="2015-08-10T00:00:00Z"/>
        <d v="2016-08-10T00:00:00Z"/>
        <d v="2014-09-10T00:00:00Z"/>
        <d v="2015-09-10T00:00:00Z"/>
        <d v="2016-09-10T00:00:00Z"/>
        <d v="2014-01-11T00:00:00Z"/>
        <d v="2015-01-11T00:00:00Z"/>
        <d v="2016-01-11T00:00:00Z"/>
        <d v="2014-10-11T00:00:00Z"/>
        <d v="2015-10-11T00:00:00Z"/>
        <d v="2016-10-11T00:00:00Z"/>
        <d v="2014-11-11T00:00:00Z"/>
        <d v="2015-11-11T00:00:00Z"/>
        <d v="2016-11-11T00:00:00Z"/>
        <d v="2014-12-11T00:00:00Z"/>
        <d v="2015-12-11T00:00:00Z"/>
        <d v="2014-02-11T00:00:00Z"/>
        <d v="2015-02-11T00:00:00Z"/>
        <d v="2016-02-11T00:00:00Z"/>
        <d v="2014-03-11T00:00:00Z"/>
        <d v="2015-03-11T00:00:00Z"/>
        <d v="2016-03-11T00:00:00Z"/>
        <d v="2014-04-11T00:00:00Z"/>
        <d v="2015-04-11T00:00:00Z"/>
        <d v="2016-04-11T00:00:00Z"/>
        <d v="2014-05-11T00:00:00Z"/>
        <d v="2015-05-11T00:00:00Z"/>
        <d v="2016-05-11T00:00:00Z"/>
        <d v="2014-06-11T00:00:00Z"/>
        <d v="2015-06-11T00:00:00Z"/>
        <d v="2016-06-11T00:00:00Z"/>
        <d v="2014-07-11T00:00:00Z"/>
        <d v="2015-07-11T00:00:00Z"/>
        <d v="2016-07-11T00:00:00Z"/>
        <d v="2014-08-11T00:00:00Z"/>
        <d v="2015-08-11T00:00:00Z"/>
        <d v="2016-08-11T00:00:00Z"/>
        <d v="2014-09-11T00:00:00Z"/>
        <d v="2015-09-11T00:00:00Z"/>
        <d v="2016-09-11T00:00:00Z"/>
        <d v="2014-01-12T00:00:00Z"/>
        <d v="2015-01-12T00:00:00Z"/>
        <d v="2016-01-12T00:00:00Z"/>
        <d v="2014-10-12T00:00:00Z"/>
        <d v="2015-10-12T00:00:00Z"/>
        <d v="2016-10-12T00:00:00Z"/>
        <d v="2014-11-12T00:00:00Z"/>
        <d v="2015-11-12T00:00:00Z"/>
        <d v="2016-11-12T00:00:00Z"/>
        <d v="2014-12-12T00:00:00Z"/>
        <d v="2015-12-12T00:00:00Z"/>
        <d v="2014-02-12T00:00:00Z"/>
        <d v="2015-02-12T00:00:00Z"/>
        <d v="2016-02-12T00:00:00Z"/>
        <d v="2014-03-12T00:00:00Z"/>
        <d v="2015-03-12T00:00:00Z"/>
        <d v="2016-03-12T00:00:00Z"/>
        <d v="2014-04-12T00:00:00Z"/>
        <d v="2015-04-12T00:00:00Z"/>
        <d v="2016-04-12T00:00:00Z"/>
        <d v="2014-05-12T00:00:00Z"/>
        <d v="2015-05-12T00:00:00Z"/>
        <d v="2016-05-12T00:00:00Z"/>
        <d v="2014-06-12T00:00:00Z"/>
        <d v="2015-06-12T00:00:00Z"/>
        <d v="2016-06-12T00:00:00Z"/>
        <d v="2014-07-12T00:00:00Z"/>
        <d v="2015-07-12T00:00:00Z"/>
        <d v="2016-07-12T00:00:00Z"/>
        <d v="2014-08-12T00:00:00Z"/>
        <d v="2015-08-12T00:00:00Z"/>
        <d v="2016-08-12T00:00:00Z"/>
        <d v="2014-09-12T00:00:00Z"/>
        <d v="2015-09-12T00:00:00Z"/>
        <d v="2016-09-12T00:00:00Z"/>
        <d v="2014-01-13T00:00:00Z"/>
        <d v="2015-01-13T00:00:00Z"/>
        <d v="2016-01-13T00:00:00Z"/>
        <d v="2014-10-13T00:00:00Z"/>
        <d v="2015-10-13T00:00:00Z"/>
        <d v="2016-10-13T00:00:00Z"/>
        <d v="2014-11-13T00:00:00Z"/>
        <d v="2015-11-13T00:00:00Z"/>
        <d v="2016-11-13T00:00:00Z"/>
        <d v="2014-12-13T00:00:00Z"/>
        <d v="2015-12-13T00:00:00Z"/>
        <d v="2014-02-13T00:00:00Z"/>
        <d v="2015-02-13T00:00:00Z"/>
        <d v="2016-02-13T00:00:00Z"/>
        <d v="2014-03-13T00:00:00Z"/>
        <d v="2015-03-13T00:00:00Z"/>
        <d v="2016-03-13T00:00:00Z"/>
        <d v="2014-04-13T00:00:00Z"/>
        <d v="2015-04-13T00:00:00Z"/>
        <d v="2016-04-13T00:00:00Z"/>
        <d v="2014-05-13T00:00:00Z"/>
        <d v="2015-05-13T00:00:00Z"/>
        <d v="2016-05-13T00:00:00Z"/>
        <d v="2014-06-13T00:00:00Z"/>
        <d v="2015-06-13T00:00:00Z"/>
        <d v="2016-06-13T00:00:00Z"/>
        <d v="2014-07-13T00:00:00Z"/>
        <d v="2015-07-13T00:00:00Z"/>
        <d v="2016-07-13T00:00:00Z"/>
        <d v="2014-08-13T00:00:00Z"/>
        <d v="2015-08-13T00:00:00Z"/>
        <d v="2016-08-13T00:00:00Z"/>
        <d v="2014-09-13T00:00:00Z"/>
        <d v="2015-09-13T00:00:00Z"/>
        <d v="2016-09-13T00:00:00Z"/>
        <d v="2014-01-14T00:00:00Z"/>
        <d v="2015-01-14T00:00:00Z"/>
        <d v="2016-01-14T00:00:00Z"/>
        <d v="2014-10-14T00:00:00Z"/>
        <d v="2015-10-14T00:00:00Z"/>
        <d v="2016-10-14T00:00:00Z"/>
        <d v="2014-11-14T00:00:00Z"/>
        <d v="2015-11-14T00:00:00Z"/>
        <d v="2016-11-14T00:00:00Z"/>
        <d v="2014-12-14T00:00:00Z"/>
        <d v="2015-12-14T00:00:00Z"/>
        <d v="2014-02-14T00:00:00Z"/>
        <d v="2015-02-14T00:00:00Z"/>
        <d v="2016-02-14T00:00:00Z"/>
        <d v="2014-03-14T00:00:00Z"/>
        <d v="2015-03-14T00:00:00Z"/>
        <d v="2016-03-14T00:00:00Z"/>
        <d v="2014-04-14T00:00:00Z"/>
        <d v="2015-04-14T00:00:00Z"/>
        <d v="2016-04-14T00:00:00Z"/>
        <d v="2014-05-14T00:00:00Z"/>
        <d v="2015-05-14T00:00:00Z"/>
        <d v="2016-05-14T00:00:00Z"/>
        <d v="2014-06-14T00:00:00Z"/>
        <d v="2015-06-14T00:00:00Z"/>
        <d v="2016-06-14T00:00:00Z"/>
        <d v="2014-07-14T00:00:00Z"/>
        <d v="2015-07-14T00:00:00Z"/>
        <d v="2016-07-14T00:00:00Z"/>
        <d v="2014-08-14T00:00:00Z"/>
        <d v="2015-08-14T00:00:00Z"/>
        <d v="2016-08-14T00:00:00Z"/>
        <d v="2014-09-14T00:00:00Z"/>
        <d v="2015-09-14T00:00:00Z"/>
        <d v="2016-09-14T00:00:00Z"/>
        <d v="2014-01-15T00:00:00Z"/>
        <d v="2015-01-15T00:00:00Z"/>
        <d v="2016-01-15T00:00:00Z"/>
        <d v="2014-10-15T00:00:00Z"/>
        <d v="2015-10-15T00:00:00Z"/>
        <d v="2016-10-15T00:00:00Z"/>
        <d v="2014-11-15T00:00:00Z"/>
        <d v="2015-11-15T00:00:00Z"/>
        <d v="2016-11-15T00:00:00Z"/>
        <d v="2014-12-15T00:00:00Z"/>
        <d v="2015-12-15T00:00:00Z"/>
        <d v="2014-02-15T00:00:00Z"/>
        <d v="2015-02-15T00:00:00Z"/>
        <d v="2016-02-15T00:00:00Z"/>
        <d v="2014-03-15T00:00:00Z"/>
        <d v="2015-03-15T00:00:00Z"/>
        <d v="2016-03-15T00:00:00Z"/>
        <d v="2014-04-15T00:00:00Z"/>
        <d v="2015-04-15T00:00:00Z"/>
        <d v="2016-04-15T00:00:00Z"/>
        <d v="2014-05-15T00:00:00Z"/>
        <d v="2015-05-15T00:00:00Z"/>
        <d v="2016-05-15T00:00:00Z"/>
        <d v="2014-06-15T00:00:00Z"/>
        <d v="2015-06-15T00:00:00Z"/>
        <d v="2016-06-15T00:00:00Z"/>
        <d v="2014-07-15T00:00:00Z"/>
        <d v="2015-07-15T00:00:00Z"/>
        <d v="2016-07-15T00:00:00Z"/>
        <d v="2014-08-15T00:00:00Z"/>
        <d v="2015-08-15T00:00:00Z"/>
        <d v="2016-08-15T00:00:00Z"/>
        <d v="2014-09-15T00:00:00Z"/>
        <d v="2015-09-15T00:00:00Z"/>
        <d v="2016-09-15T00:00:00Z"/>
        <d v="2014-01-16T00:00:00Z"/>
        <d v="2015-01-16T00:00:00Z"/>
        <d v="2016-01-16T00:00:00Z"/>
        <d v="2014-10-16T00:00:00Z"/>
        <d v="2015-10-16T00:00:00Z"/>
        <d v="2016-10-16T00:00:00Z"/>
        <d v="2014-11-16T00:00:00Z"/>
        <d v="2015-11-16T00:00:00Z"/>
        <d v="2016-11-16T00:00:00Z"/>
        <d v="2014-12-16T00:00:00Z"/>
        <d v="2015-12-16T00:00:00Z"/>
        <d v="2014-02-16T00:00:00Z"/>
        <d v="2015-02-16T00:00:00Z"/>
        <d v="2016-02-16T00:00:00Z"/>
        <d v="2014-03-16T00:00:00Z"/>
        <d v="2015-03-16T00:00:00Z"/>
        <d v="2016-03-16T00:00:00Z"/>
        <d v="2014-04-16T00:00:00Z"/>
        <d v="2015-04-16T00:00:00Z"/>
        <d v="2016-04-16T00:00:00Z"/>
        <d v="2014-05-16T00:00:00Z"/>
        <d v="2015-05-16T00:00:00Z"/>
        <d v="2016-05-16T00:00:00Z"/>
        <d v="2014-06-16T00:00:00Z"/>
        <d v="2015-06-16T00:00:00Z"/>
        <d v="2016-06-16T00:00:00Z"/>
        <d v="2014-07-16T00:00:00Z"/>
        <d v="2015-07-16T00:00:00Z"/>
        <d v="2016-07-16T00:00:00Z"/>
        <d v="2014-08-16T00:00:00Z"/>
        <d v="2015-08-16T00:00:00Z"/>
        <d v="2016-08-16T00:00:00Z"/>
        <d v="2014-09-16T00:00:00Z"/>
        <d v="2015-09-16T00:00:00Z"/>
        <d v="2016-09-16T00:00:00Z"/>
        <d v="2014-01-17T00:00:00Z"/>
        <d v="2015-01-17T00:00:00Z"/>
        <d v="2016-01-17T00:00:00Z"/>
        <d v="2014-10-17T00:00:00Z"/>
        <d v="2015-10-17T00:00:00Z"/>
        <d v="2016-10-17T00:00:00Z"/>
        <d v="2014-11-17T00:00:00Z"/>
        <d v="2015-11-17T00:00:00Z"/>
        <d v="2014-12-17T00:00:00Z"/>
        <d v="2015-12-17T00:00:00Z"/>
        <d v="2014-02-17T00:00:00Z"/>
        <d v="2015-02-17T00:00:00Z"/>
        <d v="2016-02-17T00:00:00Z"/>
        <d v="2014-03-17T00:00:00Z"/>
        <d v="2015-03-17T00:00:00Z"/>
        <d v="2016-03-17T00:00:00Z"/>
        <d v="2014-04-17T00:00:00Z"/>
        <d v="2015-04-17T00:00:00Z"/>
        <d v="2016-04-17T00:00:00Z"/>
        <d v="2014-05-17T00:00:00Z"/>
        <d v="2015-05-17T00:00:00Z"/>
        <d v="2016-05-17T00:00:00Z"/>
        <d v="2014-06-17T00:00:00Z"/>
        <d v="2015-06-17T00:00:00Z"/>
        <d v="2016-06-17T00:00:00Z"/>
        <d v="2014-07-17T00:00:00Z"/>
        <d v="2015-07-17T00:00:00Z"/>
        <d v="2016-07-17T00:00:00Z"/>
        <d v="2014-08-17T00:00:00Z"/>
        <d v="2015-08-17T00:00:00Z"/>
        <d v="2016-08-17T00:00:00Z"/>
        <d v="2014-09-17T00:00:00Z"/>
        <d v="2015-09-17T00:00:00Z"/>
        <d v="2016-09-17T00:00:00Z"/>
        <d v="2014-01-18T00:00:00Z"/>
        <d v="2015-01-18T00:00:00Z"/>
        <d v="2016-01-18T00:00:00Z"/>
        <d v="2014-10-18T00:00:00Z"/>
        <d v="2015-10-18T00:00:00Z"/>
        <d v="2016-10-18T00:00:00Z"/>
        <d v="2014-11-18T00:00:00Z"/>
        <d v="2015-11-18T00:00:00Z"/>
        <d v="2014-12-18T00:00:00Z"/>
        <d v="2015-12-18T00:00:00Z"/>
        <d v="2014-02-18T00:00:00Z"/>
        <d v="2015-02-18T00:00:00Z"/>
        <d v="2016-02-18T00:00:00Z"/>
        <d v="2014-03-18T00:00:00Z"/>
        <d v="2015-03-18T00:00:00Z"/>
        <d v="2016-03-18T00:00:00Z"/>
        <d v="2014-04-18T00:00:00Z"/>
        <d v="2015-04-18T00:00:00Z"/>
        <d v="2016-04-18T00:00:00Z"/>
        <d v="2014-05-18T00:00:00Z"/>
        <d v="2015-05-18T00:00:00Z"/>
        <d v="2016-05-18T00:00:00Z"/>
        <d v="2014-06-18T00:00:00Z"/>
        <d v="2015-06-18T00:00:00Z"/>
        <d v="2016-06-18T00:00:00Z"/>
        <d v="2014-07-18T00:00:00Z"/>
        <d v="2015-07-18T00:00:00Z"/>
        <d v="2016-07-18T00:00:00Z"/>
        <d v="2014-08-18T00:00:00Z"/>
        <d v="2015-08-18T00:00:00Z"/>
        <d v="2016-08-18T00:00:00Z"/>
        <d v="2014-09-18T00:00:00Z"/>
        <d v="2015-09-18T00:00:00Z"/>
        <d v="2016-09-18T00:00:00Z"/>
        <d v="2014-01-19T00:00:00Z"/>
        <d v="2015-01-19T00:00:00Z"/>
        <d v="2016-01-19T00:00:00Z"/>
        <d v="2014-10-19T00:00:00Z"/>
        <d v="2015-10-19T00:00:00Z"/>
        <d v="2016-10-19T00:00:00Z"/>
        <d v="2014-11-19T00:00:00Z"/>
        <d v="2015-11-19T00:00:00Z"/>
        <d v="2014-12-19T00:00:00Z"/>
        <d v="2015-12-19T00:00:00Z"/>
        <d v="2014-02-19T00:00:00Z"/>
        <d v="2015-02-19T00:00:00Z"/>
        <d v="2016-02-19T00:00:00Z"/>
        <d v="2014-03-19T00:00:00Z"/>
        <d v="2015-03-19T00:00:00Z"/>
        <d v="2016-03-19T00:00:00Z"/>
        <d v="2014-04-19T00:00:00Z"/>
        <d v="2015-04-19T00:00:00Z"/>
        <d v="2016-04-19T00:00:00Z"/>
        <d v="2014-05-19T00:00:00Z"/>
        <d v="2015-05-19T00:00:00Z"/>
        <d v="2016-05-19T00:00:00Z"/>
        <d v="2014-06-19T00:00:00Z"/>
        <d v="2015-06-19T00:00:00Z"/>
        <d v="2016-06-19T00:00:00Z"/>
        <d v="2014-07-19T00:00:00Z"/>
        <d v="2015-07-19T00:00:00Z"/>
        <d v="2016-07-19T00:00:00Z"/>
        <d v="2014-08-19T00:00:00Z"/>
        <d v="2015-08-19T00:00:00Z"/>
        <d v="2016-08-19T00:00:00Z"/>
        <d v="2014-09-19T00:00:00Z"/>
        <d v="2015-09-19T00:00:00Z"/>
        <d v="2016-09-19T00:00:00Z"/>
        <d v="2014-01-02T00:00:00Z"/>
        <d v="2015-01-02T00:00:00Z"/>
        <d v="2016-01-02T00:00:00Z"/>
        <d v="2014-10-02T00:00:00Z"/>
        <d v="2015-10-02T00:00:00Z"/>
        <d v="2016-10-02T00:00:00Z"/>
        <d v="2014-11-02T00:00:00Z"/>
        <d v="2015-11-02T00:00:00Z"/>
        <d v="2016-11-02T00:00:00Z"/>
        <d v="2014-12-02T00:00:00Z"/>
        <d v="2015-12-02T00:00:00Z"/>
        <d v="2014-02-02T00:00:00Z"/>
        <d v="2015-02-02T00:00:00Z"/>
        <d v="2016-02-02T00:00:00Z"/>
        <d v="2014-03-02T00:00:00Z"/>
        <d v="2015-03-02T00:00:00Z"/>
        <d v="2016-03-02T00:00:00Z"/>
        <d v="2014-04-02T00:00:00Z"/>
        <d v="2015-04-02T00:00:00Z"/>
        <d v="2016-04-02T00:00:00Z"/>
        <d v="2014-05-02T00:00:00Z"/>
        <d v="2015-05-02T00:00:00Z"/>
        <d v="2016-05-02T00:00:00Z"/>
        <d v="2014-06-02T00:00:00Z"/>
        <d v="2015-06-02T00:00:00Z"/>
        <d v="2016-06-02T00:00:00Z"/>
        <d v="2014-07-02T00:00:00Z"/>
        <d v="2015-07-02T00:00:00Z"/>
        <d v="2016-07-02T00:00:00Z"/>
        <d v="2014-08-02T00:00:00Z"/>
        <d v="2015-08-02T00:00:00Z"/>
        <d v="2016-08-02T00:00:00Z"/>
        <d v="2014-09-02T00:00:00Z"/>
        <d v="2015-09-02T00:00:00Z"/>
        <d v="2016-09-02T00:00:00Z"/>
        <d v="2014-01-20T00:00:00Z"/>
        <d v="2015-01-20T00:00:00Z"/>
        <d v="2016-01-20T00:00:00Z"/>
        <d v="2014-10-20T00:00:00Z"/>
        <d v="2015-10-20T00:00:00Z"/>
        <d v="2016-10-20T00:00:00Z"/>
        <d v="2014-11-20T00:00:00Z"/>
        <d v="2015-11-20T00:00:00Z"/>
        <d v="2014-12-20T00:00:00Z"/>
        <d v="2015-12-20T00:00:00Z"/>
        <d v="2014-02-20T00:00:00Z"/>
        <d v="2015-02-20T00:00:00Z"/>
        <d v="2016-02-20T00:00:00Z"/>
        <d v="2014-03-20T00:00:00Z"/>
        <d v="2015-03-20T00:00:00Z"/>
        <d v="2016-03-20T00:00:00Z"/>
        <d v="2014-04-20T00:00:00Z"/>
        <d v="2015-04-20T00:00:00Z"/>
        <d v="2016-04-20T00:00:00Z"/>
        <d v="2014-05-20T00:00:00Z"/>
        <d v="2015-05-20T00:00:00Z"/>
        <d v="2016-05-20T00:00:00Z"/>
        <d v="2014-06-20T00:00:00Z"/>
        <d v="2015-06-20T00:00:00Z"/>
        <d v="2016-06-20T00:00:00Z"/>
        <d v="2014-07-20T00:00:00Z"/>
        <d v="2015-07-20T00:00:00Z"/>
        <d v="2016-07-20T00:00:00Z"/>
        <d v="2014-08-20T00:00:00Z"/>
        <d v="2015-08-20T00:00:00Z"/>
        <d v="2016-08-20T00:00:00Z"/>
        <d v="2014-09-20T00:00:00Z"/>
        <d v="2015-09-20T00:00:00Z"/>
        <d v="2016-09-20T00:00:00Z"/>
        <d v="2014-01-21T00:00:00Z"/>
        <d v="2015-01-21T00:00:00Z"/>
        <d v="2016-01-21T00:00:00Z"/>
        <d v="2014-10-21T00:00:00Z"/>
        <d v="2015-10-21T00:00:00Z"/>
        <d v="2016-10-21T00:00:00Z"/>
        <d v="2014-11-21T00:00:00Z"/>
        <d v="2015-11-21T00:00:00Z"/>
        <d v="2014-12-21T00:00:00Z"/>
        <d v="2015-12-21T00:00:00Z"/>
        <d v="2014-02-21T00:00:00Z"/>
        <d v="2015-02-21T00:00:00Z"/>
        <d v="2016-02-21T00:00:00Z"/>
        <d v="2014-03-21T00:00:00Z"/>
        <d v="2015-03-21T00:00:00Z"/>
        <d v="2016-03-21T00:00:00Z"/>
        <d v="2014-04-21T00:00:00Z"/>
        <d v="2015-04-21T00:00:00Z"/>
        <d v="2016-04-21T00:00:00Z"/>
        <d v="2014-05-21T00:00:00Z"/>
        <d v="2015-05-21T00:00:00Z"/>
        <d v="2016-05-21T00:00:00Z"/>
        <d v="2014-06-21T00:00:00Z"/>
        <d v="2015-06-21T00:00:00Z"/>
        <d v="2016-06-21T00:00:00Z"/>
        <d v="2014-07-21T00:00:00Z"/>
        <d v="2015-07-21T00:00:00Z"/>
        <d v="2016-07-21T00:00:00Z"/>
        <d v="2014-08-21T00:00:00Z"/>
        <d v="2015-08-21T00:00:00Z"/>
        <d v="2016-08-21T00:00:00Z"/>
        <d v="2014-09-21T00:00:00Z"/>
        <d v="2015-09-21T00:00:00Z"/>
        <d v="2016-09-21T00:00:00Z"/>
        <d v="2014-01-22T00:00:00Z"/>
        <d v="2015-01-22T00:00:00Z"/>
        <d v="2016-01-22T00:00:00Z"/>
        <d v="2014-10-22T00:00:00Z"/>
        <d v="2015-10-22T00:00:00Z"/>
        <d v="2016-10-22T00:00:00Z"/>
        <d v="2014-11-22T00:00:00Z"/>
        <d v="2015-11-22T00:00:00Z"/>
        <d v="2014-12-22T00:00:00Z"/>
        <d v="2015-12-22T00:00:00Z"/>
        <d v="2014-02-22T00:00:00Z"/>
        <d v="2015-02-22T00:00:00Z"/>
        <d v="2016-02-22T00:00:00Z"/>
        <d v="2014-03-22T00:00:00Z"/>
        <d v="2015-03-22T00:00:00Z"/>
        <d v="2016-03-22T00:00:00Z"/>
        <d v="2014-04-22T00:00:00Z"/>
        <d v="2015-04-22T00:00:00Z"/>
        <d v="2016-04-22T00:00:00Z"/>
        <d v="2014-05-22T00:00:00Z"/>
        <d v="2015-05-22T00:00:00Z"/>
        <d v="2016-05-22T00:00:00Z"/>
        <d v="2014-06-22T00:00:00Z"/>
        <d v="2015-06-22T00:00:00Z"/>
        <d v="2016-06-22T00:00:00Z"/>
        <d v="2014-07-22T00:00:00Z"/>
        <d v="2015-07-22T00:00:00Z"/>
        <d v="2016-07-22T00:00:00Z"/>
        <d v="2014-08-22T00:00:00Z"/>
        <d v="2015-08-22T00:00:00Z"/>
        <d v="2016-08-22T00:00:00Z"/>
        <d v="2014-09-22T00:00:00Z"/>
        <d v="2015-09-22T00:00:00Z"/>
        <d v="2016-09-22T00:00:00Z"/>
        <d v="2014-01-23T00:00:00Z"/>
        <d v="2015-01-23T00:00:00Z"/>
        <d v="2016-01-23T00:00:00Z"/>
        <d v="2014-10-23T00:00:00Z"/>
        <d v="2015-10-23T00:00:00Z"/>
        <d v="2016-10-23T00:00:00Z"/>
        <d v="2014-11-23T00:00:00Z"/>
        <d v="2015-11-23T00:00:00Z"/>
        <d v="2014-12-23T00:00:00Z"/>
        <d v="2015-12-23T00:00:00Z"/>
        <d v="2014-02-23T00:00:00Z"/>
        <d v="2015-02-23T00:00:00Z"/>
        <d v="2016-02-23T00:00:00Z"/>
        <d v="2014-03-23T00:00:00Z"/>
        <d v="2015-03-23T00:00:00Z"/>
        <d v="2016-03-23T00:00:00Z"/>
        <d v="2014-04-23T00:00:00Z"/>
        <d v="2015-04-23T00:00:00Z"/>
        <d v="2016-04-23T00:00:00Z"/>
        <d v="2014-05-23T00:00:00Z"/>
        <d v="2015-05-23T00:00:00Z"/>
        <d v="2016-05-23T00:00:00Z"/>
        <d v="2014-06-23T00:00:00Z"/>
        <d v="2015-06-23T00:00:00Z"/>
        <d v="2016-06-23T00:00:00Z"/>
        <d v="2014-07-23T00:00:00Z"/>
        <d v="2015-07-23T00:00:00Z"/>
        <d v="2016-07-23T00:00:00Z"/>
        <d v="2014-08-23T00:00:00Z"/>
        <d v="2015-08-23T00:00:00Z"/>
        <d v="2016-08-23T00:00:00Z"/>
        <d v="2014-09-23T00:00:00Z"/>
        <d v="2015-09-23T00:00:00Z"/>
        <d v="2016-09-23T00:00:00Z"/>
        <d v="2014-01-24T00:00:00Z"/>
        <d v="2015-01-24T00:00:00Z"/>
        <d v="2016-01-24T00:00:00Z"/>
        <d v="2014-10-24T00:00:00Z"/>
        <d v="2015-10-24T00:00:00Z"/>
        <d v="2016-10-24T00:00:00Z"/>
        <d v="2014-11-24T00:00:00Z"/>
        <d v="2015-11-24T00:00:00Z"/>
        <d v="2014-12-24T00:00:00Z"/>
        <d v="2015-12-24T00:00:00Z"/>
        <d v="2014-02-24T00:00:00Z"/>
        <d v="2015-02-24T00:00:00Z"/>
        <d v="2016-02-24T00:00:00Z"/>
        <d v="2014-03-24T00:00:00Z"/>
        <d v="2015-03-24T00:00:00Z"/>
        <d v="2016-03-24T00:00:00Z"/>
        <d v="2014-04-24T00:00:00Z"/>
        <d v="2015-04-24T00:00:00Z"/>
        <d v="2016-04-24T00:00:00Z"/>
        <d v="2014-05-24T00:00:00Z"/>
        <d v="2015-05-24T00:00:00Z"/>
        <d v="2016-05-24T00:00:00Z"/>
        <d v="2014-06-24T00:00:00Z"/>
        <d v="2015-06-24T00:00:00Z"/>
        <d v="2016-06-24T00:00:00Z"/>
        <d v="2014-07-24T00:00:00Z"/>
        <d v="2015-07-24T00:00:00Z"/>
        <d v="2016-07-24T00:00:00Z"/>
        <d v="2014-08-24T00:00:00Z"/>
        <d v="2015-08-24T00:00:00Z"/>
        <d v="2016-08-24T00:00:00Z"/>
        <d v="2014-09-24T00:00:00Z"/>
        <d v="2015-09-24T00:00:00Z"/>
        <d v="2016-09-24T00:00:00Z"/>
        <d v="2014-01-25T00:00:00Z"/>
        <d v="2015-01-25T00:00:00Z"/>
        <d v="2016-01-25T00:00:00Z"/>
        <d v="2014-10-25T00:00:00Z"/>
        <d v="2015-10-25T00:00:00Z"/>
        <d v="2016-10-25T00:00:00Z"/>
        <d v="2014-11-25T00:00:00Z"/>
        <d v="2015-11-25T00:00:00Z"/>
        <d v="2014-12-25T00:00:00Z"/>
        <d v="2015-12-25T00:00:00Z"/>
        <d v="2014-02-25T00:00:00Z"/>
        <d v="2015-02-25T00:00:00Z"/>
        <d v="2016-02-25T00:00:00Z"/>
        <d v="2014-03-25T00:00:00Z"/>
        <d v="2015-03-25T00:00:00Z"/>
        <d v="2016-03-25T00:00:00Z"/>
        <d v="2014-04-25T00:00:00Z"/>
        <d v="2015-04-25T00:00:00Z"/>
        <d v="2016-04-25T00:00:00Z"/>
        <d v="2014-05-25T00:00:00Z"/>
        <d v="2015-05-25T00:00:00Z"/>
        <d v="2016-05-25T00:00:00Z"/>
        <d v="2014-06-25T00:00:00Z"/>
        <d v="2015-06-25T00:00:00Z"/>
        <d v="2016-06-25T00:00:00Z"/>
        <d v="2014-07-25T00:00:00Z"/>
        <d v="2015-07-25T00:00:00Z"/>
        <d v="2016-07-25T00:00:00Z"/>
        <d v="2014-08-25T00:00:00Z"/>
        <d v="2015-08-25T00:00:00Z"/>
        <d v="2016-08-25T00:00:00Z"/>
        <d v="2014-09-25T00:00:00Z"/>
        <d v="2015-09-25T00:00:00Z"/>
        <d v="2016-09-25T00:00:00Z"/>
        <d v="2014-01-26T00:00:00Z"/>
        <d v="2015-01-26T00:00:00Z"/>
        <d v="2016-01-26T00:00:00Z"/>
        <d v="2014-10-26T00:00:00Z"/>
        <d v="2015-10-26T00:00:00Z"/>
        <d v="2016-10-26T00:00:00Z"/>
        <d v="2014-11-26T00:00:00Z"/>
        <d v="2015-11-26T00:00:00Z"/>
        <d v="2014-12-26T00:00:00Z"/>
        <d v="2015-12-26T00:00:00Z"/>
        <d v="2014-02-26T00:00:00Z"/>
        <d v="2015-02-26T00:00:00Z"/>
        <d v="2016-02-26T00:00:00Z"/>
        <d v="2014-03-26T00:00:00Z"/>
        <d v="2015-03-26T00:00:00Z"/>
        <d v="2016-03-26T00:00:00Z"/>
        <d v="2014-04-26T00:00:00Z"/>
        <d v="2015-04-26T00:00:00Z"/>
        <d v="2016-04-26T00:00:00Z"/>
        <d v="2014-05-26T00:00:00Z"/>
        <d v="2015-05-26T00:00:00Z"/>
        <d v="2016-05-26T00:00:00Z"/>
        <d v="2014-06-26T00:00:00Z"/>
        <d v="2015-06-26T00:00:00Z"/>
        <d v="2016-06-26T00:00:00Z"/>
        <d v="2014-07-26T00:00:00Z"/>
        <d v="2015-07-26T00:00:00Z"/>
        <d v="2016-07-26T00:00:00Z"/>
        <d v="2014-08-26T00:00:00Z"/>
        <d v="2015-08-26T00:00:00Z"/>
        <d v="2016-08-26T00:00:00Z"/>
        <d v="2014-09-26T00:00:00Z"/>
        <d v="2015-09-26T00:00:00Z"/>
        <d v="2016-09-26T00:00:00Z"/>
        <d v="2014-01-27T00:00:00Z"/>
        <d v="2015-01-27T00:00:00Z"/>
        <d v="2016-01-27T00:00:00Z"/>
        <d v="2014-10-27T00:00:00Z"/>
        <d v="2015-10-27T00:00:00Z"/>
        <d v="2016-10-27T00:00:00Z"/>
        <d v="2014-11-27T00:00:00Z"/>
        <d v="2015-11-27T00:00:00Z"/>
        <d v="2014-12-27T00:00:00Z"/>
        <d v="2015-12-27T00:00:00Z"/>
        <d v="2014-02-27T00:00:00Z"/>
        <d v="2015-02-27T00:00:00Z"/>
        <d v="2016-02-27T00:00:00Z"/>
        <d v="2014-03-27T00:00:00Z"/>
        <d v="2015-03-27T00:00:00Z"/>
        <d v="2016-03-27T00:00:00Z"/>
        <d v="2014-04-27T00:00:00Z"/>
        <d v="2015-04-27T00:00:00Z"/>
        <d v="2016-04-27T00:00:00Z"/>
        <d v="2014-05-27T00:00:00Z"/>
        <d v="2015-05-27T00:00:00Z"/>
        <d v="2016-05-27T00:00:00Z"/>
        <d v="2014-06-27T00:00:00Z"/>
        <d v="2015-06-27T00:00:00Z"/>
        <d v="2016-06-27T00:00:00Z"/>
        <d v="2014-07-27T00:00:00Z"/>
        <d v="2015-07-27T00:00:00Z"/>
        <d v="2016-07-27T00:00:00Z"/>
        <d v="2014-08-27T00:00:00Z"/>
        <d v="2015-08-27T00:00:00Z"/>
        <d v="2016-08-27T00:00:00Z"/>
        <d v="2014-09-27T00:00:00Z"/>
        <d v="2015-09-27T00:00:00Z"/>
        <d v="2016-09-27T00:00:00Z"/>
        <d v="2014-01-28T00:00:00Z"/>
        <d v="2015-01-28T00:00:00Z"/>
        <d v="2016-01-28T00:00:00Z"/>
        <d v="2014-10-28T00:00:00Z"/>
        <d v="2015-10-28T00:00:00Z"/>
        <d v="2016-10-28T00:00:00Z"/>
        <d v="2014-11-28T00:00:00Z"/>
        <d v="2015-11-28T00:00:00Z"/>
        <d v="2014-12-28T00:00:00Z"/>
        <d v="2015-12-28T00:00:00Z"/>
        <d v="2014-02-28T00:00:00Z"/>
        <d v="2015-02-28T00:00:00Z"/>
        <d v="2016-02-28T00:00:00Z"/>
        <d v="2014-03-28T00:00:00Z"/>
        <d v="2015-03-28T00:00:00Z"/>
        <d v="2016-03-28T00:00:00Z"/>
        <d v="2014-04-28T00:00:00Z"/>
        <d v="2015-04-28T00:00:00Z"/>
        <d v="2016-04-28T00:00:00Z"/>
        <d v="2014-05-28T00:00:00Z"/>
        <d v="2015-05-28T00:00:00Z"/>
        <d v="2016-05-28T00:00:00Z"/>
        <d v="2014-06-28T00:00:00Z"/>
        <d v="2015-06-28T00:00:00Z"/>
        <d v="2016-06-28T00:00:00Z"/>
        <d v="2014-07-28T00:00:00Z"/>
        <d v="2015-07-28T00:00:00Z"/>
        <d v="2016-07-28T00:00:00Z"/>
        <d v="2014-08-28T00:00:00Z"/>
        <d v="2015-08-28T00:00:00Z"/>
        <d v="2016-08-28T00:00:00Z"/>
        <d v="2014-09-28T00:00:00Z"/>
        <d v="2015-09-28T00:00:00Z"/>
        <d v="2016-09-28T00:00:00Z"/>
        <d v="2014-01-29T00:00:00Z"/>
        <d v="2015-01-29T00:00:00Z"/>
        <d v="2016-01-29T00:00:00Z"/>
        <d v="2014-10-29T00:00:00Z"/>
        <d v="2015-10-29T00:00:00Z"/>
        <d v="2016-10-29T00:00:00Z"/>
        <d v="2014-11-29T00:00:00Z"/>
        <d v="2015-11-29T00:00:00Z"/>
        <d v="2014-12-29T00:00:00Z"/>
        <d v="2015-12-29T00:00:00Z"/>
        <d v="2016-02-29T00:00:00Z"/>
        <d v="2014-03-29T00:00:00Z"/>
        <d v="2015-03-29T00:00:00Z"/>
        <d v="2016-03-29T00:00:00Z"/>
        <d v="2014-04-29T00:00:00Z"/>
        <d v="2015-04-29T00:00:00Z"/>
        <d v="2016-04-29T00:00:00Z"/>
        <d v="2014-05-29T00:00:00Z"/>
        <d v="2015-05-29T00:00:00Z"/>
        <d v="2016-05-29T00:00:00Z"/>
        <d v="2014-06-29T00:00:00Z"/>
        <d v="2015-06-29T00:00:00Z"/>
        <d v="2016-06-29T00:00:00Z"/>
        <d v="2014-07-29T00:00:00Z"/>
        <d v="2015-07-29T00:00:00Z"/>
        <d v="2016-07-29T00:00:00Z"/>
        <d v="2014-08-29T00:00:00Z"/>
        <d v="2015-08-29T00:00:00Z"/>
        <d v="2016-08-29T00:00:00Z"/>
        <d v="2014-09-29T00:00:00Z"/>
        <d v="2015-09-29T00:00:00Z"/>
        <d v="2016-09-29T00:00:00Z"/>
        <d v="2014-01-03T00:00:00Z"/>
        <d v="2015-01-03T00:00:00Z"/>
        <d v="2016-01-03T00:00:00Z"/>
        <d v="2014-10-03T00:00:00Z"/>
        <d v="2015-10-03T00:00:00Z"/>
        <d v="2016-10-03T00:00:00Z"/>
        <d v="2014-11-03T00:00:00Z"/>
        <d v="2015-11-03T00:00:00Z"/>
        <d v="2016-11-03T00:00:00Z"/>
        <d v="2014-12-03T00:00:00Z"/>
        <d v="2015-12-03T00:00:00Z"/>
        <d v="2014-02-03T00:00:00Z"/>
        <d v="2015-02-03T00:00:00Z"/>
        <d v="2016-02-03T00:00:00Z"/>
        <d v="2014-03-03T00:00:00Z"/>
        <d v="2015-03-03T00:00:00Z"/>
        <d v="2016-03-03T00:00:00Z"/>
        <d v="2014-04-03T00:00:00Z"/>
        <d v="2015-04-03T00:00:00Z"/>
        <d v="2016-04-03T00:00:00Z"/>
        <d v="2014-05-03T00:00:00Z"/>
        <d v="2015-05-03T00:00:00Z"/>
        <d v="2016-05-03T00:00:00Z"/>
        <d v="2014-06-03T00:00:00Z"/>
        <d v="2015-06-03T00:00:00Z"/>
        <d v="2016-06-03T00:00:00Z"/>
        <d v="2014-07-03T00:00:00Z"/>
        <d v="2015-07-03T00:00:00Z"/>
        <d v="2016-07-03T00:00:00Z"/>
        <d v="2014-08-03T00:00:00Z"/>
        <d v="2015-08-03T00:00:00Z"/>
        <d v="2016-08-03T00:00:00Z"/>
        <d v="2014-09-03T00:00:00Z"/>
        <d v="2015-09-03T00:00:00Z"/>
        <d v="2016-09-03T00:00:00Z"/>
        <d v="2014-01-30T00:00:00Z"/>
        <d v="2015-01-30T00:00:00Z"/>
        <d v="2016-01-30T00:00:00Z"/>
        <d v="2014-10-30T00:00:00Z"/>
        <d v="2015-10-30T00:00:00Z"/>
        <d v="2016-10-30T00:00:00Z"/>
        <d v="2014-11-30T00:00:00Z"/>
        <d v="2015-11-30T00:00:00Z"/>
        <d v="2013-12-30T00:00:00Z"/>
        <d v="2014-12-30T00:00:00Z"/>
        <d v="2015-12-30T00:00:00Z"/>
        <d v="2014-03-30T00:00:00Z"/>
        <d v="2015-03-30T00:00:00Z"/>
        <d v="2016-03-30T00:00:00Z"/>
        <d v="2014-04-30T00:00:00Z"/>
        <d v="2015-04-30T00:00:00Z"/>
        <d v="2016-04-30T00:00:00Z"/>
        <d v="2014-05-30T00:00:00Z"/>
        <d v="2015-05-30T00:00:00Z"/>
        <d v="2016-05-30T00:00:00Z"/>
        <d v="2014-06-30T00:00:00Z"/>
        <d v="2015-06-30T00:00:00Z"/>
        <d v="2016-06-30T00:00:00Z"/>
        <d v="2014-07-30T00:00:00Z"/>
        <d v="2015-07-30T00:00:00Z"/>
        <d v="2016-07-30T00:00:00Z"/>
        <d v="2014-08-30T00:00:00Z"/>
        <d v="2015-08-30T00:00:00Z"/>
        <d v="2016-08-30T00:00:00Z"/>
        <d v="2014-09-30T00:00:00Z"/>
        <d v="2015-09-30T00:00:00Z"/>
        <d v="2016-09-30T00:00:00Z"/>
        <d v="2014-01-31T00:00:00Z"/>
        <d v="2015-01-31T00:00:00Z"/>
        <d v="2016-01-31T00:00:00Z"/>
        <d v="2014-10-31T00:00:00Z"/>
        <d v="2015-10-31T00:00:00Z"/>
        <d v="2016-10-31T00:00:00Z"/>
        <d v="2013-12-31T00:00:00Z"/>
        <d v="2014-12-31T00:00:00Z"/>
        <d v="2015-12-31T00:00:00Z"/>
        <d v="2014-03-31T00:00:00Z"/>
        <d v="2015-03-31T00:00:00Z"/>
        <d v="2016-03-31T00:00:00Z"/>
        <d v="2014-05-31T00:00:00Z"/>
        <d v="2015-05-31T00:00:00Z"/>
        <d v="2016-05-31T00:00:00Z"/>
        <d v="2014-07-31T00:00:00Z"/>
        <d v="2015-07-31T00:00:00Z"/>
        <d v="2016-07-31T00:00:00Z"/>
        <d v="2014-08-31T00:00:00Z"/>
        <d v="2015-08-31T00:00:00Z"/>
        <d v="2016-08-31T00:00:00Z"/>
        <d v="2014-01-04T00:00:00Z"/>
        <d v="2015-01-04T00:00:00Z"/>
        <d v="2016-01-04T00:00:00Z"/>
        <d v="2014-10-04T00:00:00Z"/>
        <d v="2015-10-04T00:00:00Z"/>
        <d v="2016-10-04T00:00:00Z"/>
        <d v="2014-11-04T00:00:00Z"/>
        <d v="2015-11-04T00:00:00Z"/>
        <d v="2016-11-04T00:00:00Z"/>
        <d v="2014-12-04T00:00:00Z"/>
        <d v="2015-12-04T00:00:00Z"/>
        <d v="2014-02-04T00:00:00Z"/>
        <d v="2015-02-04T00:00:00Z"/>
        <d v="2016-02-04T00:00:00Z"/>
        <d v="2014-03-04T00:00:00Z"/>
        <d v="2015-03-04T00:00:00Z"/>
        <d v="2016-03-04T00:00:00Z"/>
        <d v="2014-04-04T00:00:00Z"/>
        <d v="2015-04-04T00:00:00Z"/>
        <d v="2016-04-04T00:00:00Z"/>
        <d v="2014-05-04T00:00:00Z"/>
        <d v="2015-05-04T00:00:00Z"/>
        <d v="2016-05-04T00:00:00Z"/>
        <d v="2014-06-04T00:00:00Z"/>
        <d v="2015-06-04T00:00:00Z"/>
        <d v="2016-06-04T00:00:00Z"/>
        <d v="2014-07-04T00:00:00Z"/>
        <d v="2015-07-04T00:00:00Z"/>
        <d v="2016-07-04T00:00:00Z"/>
        <d v="2014-08-04T00:00:00Z"/>
        <d v="2015-08-04T00:00:00Z"/>
        <d v="2016-08-04T00:00:00Z"/>
        <d v="2014-09-04T00:00:00Z"/>
        <d v="2015-09-04T00:00:00Z"/>
        <d v="2016-09-04T00:00:00Z"/>
        <d v="2014-01-05T00:00:00Z"/>
        <d v="2015-01-05T00:00:00Z"/>
        <d v="2016-01-05T00:00:00Z"/>
        <d v="2014-10-05T00:00:00Z"/>
        <d v="2015-10-05T00:00:00Z"/>
        <d v="2016-10-05T00:00:00Z"/>
        <d v="2014-11-05T00:00:00Z"/>
        <d v="2015-11-05T00:00:00Z"/>
        <d v="2016-11-05T00:00:00Z"/>
        <d v="2014-12-05T00:00:00Z"/>
        <d v="2015-12-05T00:00:00Z"/>
        <d v="2014-02-05T00:00:00Z"/>
        <d v="2015-02-05T00:00:00Z"/>
        <d v="2016-02-05T00:00:00Z"/>
        <d v="2014-03-05T00:00:00Z"/>
        <d v="2015-03-05T00:00:00Z"/>
        <d v="2016-03-05T00:00:00Z"/>
        <d v="2014-04-05T00:00:00Z"/>
        <d v="2015-04-05T00:00:00Z"/>
        <d v="2016-04-05T00:00:00Z"/>
        <d v="2014-05-05T00:00:00Z"/>
        <d v="2015-05-05T00:00:00Z"/>
        <d v="2016-05-05T00:00:00Z"/>
        <d v="2014-06-05T00:00:00Z"/>
        <d v="2015-06-05T00:00:00Z"/>
        <d v="2016-06-05T00:00:00Z"/>
        <d v="2014-07-05T00:00:00Z"/>
        <d v="2015-07-05T00:00:00Z"/>
        <d v="2016-07-05T00:00:00Z"/>
        <d v="2014-08-05T00:00:00Z"/>
        <d v="2015-08-05T00:00:00Z"/>
        <d v="2016-08-05T00:00:00Z"/>
        <d v="2014-09-05T00:00:00Z"/>
        <d v="2015-09-05T00:00:00Z"/>
        <d v="2016-09-05T00:00:00Z"/>
        <d v="2014-01-06T00:00:00Z"/>
        <d v="2015-01-06T00:00:00Z"/>
        <d v="2016-01-06T00:00:00Z"/>
        <d v="2014-10-06T00:00:00Z"/>
        <d v="2015-10-06T00:00:00Z"/>
        <d v="2016-10-06T00:00:00Z"/>
        <d v="2014-11-06T00:00:00Z"/>
        <d v="2015-11-06T00:00:00Z"/>
        <d v="2016-11-06T00:00:00Z"/>
        <d v="2014-12-06T00:00:00Z"/>
        <d v="2015-12-06T00:00:00Z"/>
        <d v="2014-02-06T00:00:00Z"/>
        <d v="2015-02-06T00:00:00Z"/>
        <d v="2016-02-06T00:00:00Z"/>
        <d v="2014-03-06T00:00:00Z"/>
        <d v="2015-03-06T00:00:00Z"/>
        <d v="2016-03-06T00:00:00Z"/>
        <d v="2014-04-06T00:00:00Z"/>
        <d v="2015-04-06T00:00:00Z"/>
        <d v="2016-04-06T00:00:00Z"/>
        <d v="2014-05-06T00:00:00Z"/>
        <d v="2015-05-06T00:00:00Z"/>
        <d v="2016-05-06T00:00:00Z"/>
        <d v="2014-06-06T00:00:00Z"/>
        <d v="2015-06-06T00:00:00Z"/>
        <d v="2016-06-06T00:00:00Z"/>
        <d v="2014-07-06T00:00:00Z"/>
        <d v="2015-07-06T00:00:00Z"/>
        <d v="2016-07-06T00:00:00Z"/>
        <d v="2014-08-06T00:00:00Z"/>
        <d v="2015-08-06T00:00:00Z"/>
        <d v="2016-08-06T00:00:00Z"/>
        <d v="2014-09-06T00:00:00Z"/>
        <d v="2015-09-06T00:00:00Z"/>
        <d v="2016-09-06T00:00:00Z"/>
        <d v="2014-01-07T00:00:00Z"/>
        <d v="2015-01-07T00:00:00Z"/>
        <d v="2016-01-07T00:00:00Z"/>
        <d v="2014-10-07T00:00:00Z"/>
        <d v="2015-10-07T00:00:00Z"/>
        <d v="2016-10-07T00:00:00Z"/>
        <d v="2014-11-07T00:00:00Z"/>
        <d v="2015-11-07T00:00:00Z"/>
        <d v="2016-11-07T00:00:00Z"/>
        <d v="2014-12-07T00:00:00Z"/>
        <d v="2015-12-07T00:00:00Z"/>
        <d v="2014-02-07T00:00:00Z"/>
        <d v="2015-02-07T00:00:00Z"/>
        <d v="2016-02-07T00:00:00Z"/>
        <d v="2014-03-07T00:00:00Z"/>
        <d v="2015-03-07T00:00:00Z"/>
        <d v="2016-03-07T00:00:00Z"/>
        <d v="2014-04-07T00:00:00Z"/>
        <d v="2015-04-07T00:00:00Z"/>
        <d v="2016-04-07T00:00:00Z"/>
        <d v="2014-05-07T00:00:00Z"/>
        <d v="2015-05-07T00:00:00Z"/>
        <d v="2016-05-07T00:00:00Z"/>
        <d v="2014-06-07T00:00:00Z"/>
        <d v="2015-06-07T00:00:00Z"/>
        <d v="2016-06-07T00:00:00Z"/>
        <d v="2014-07-07T00:00:00Z"/>
        <d v="2015-07-07T00:00:00Z"/>
        <d v="2016-07-07T00:00:00Z"/>
        <d v="2014-08-07T00:00:00Z"/>
        <d v="2015-08-07T00:00:00Z"/>
        <d v="2016-08-07T00:00:00Z"/>
        <d v="2014-09-07T00:00:00Z"/>
        <d v="2015-09-07T00:00:00Z"/>
        <d v="2016-09-07T00:00:00Z"/>
        <d v="2014-01-08T00:00:00Z"/>
        <d v="2015-01-08T00:00:00Z"/>
        <d v="2016-01-08T00:00:00Z"/>
        <d v="2014-10-08T00:00:00Z"/>
        <d v="2015-10-08T00:00:00Z"/>
        <d v="2016-10-08T00:00:00Z"/>
        <d v="2014-11-08T00:00:00Z"/>
        <d v="2015-11-08T00:00:00Z"/>
        <d v="2016-11-08T00:00:00Z"/>
        <d v="2014-12-08T00:00:00Z"/>
        <d v="2015-12-08T00:00:00Z"/>
        <d v="2014-02-08T00:00:00Z"/>
        <d v="2015-02-08T00:00:00Z"/>
        <d v="2016-02-08T00:00:00Z"/>
        <d v="2014-03-08T00:00:00Z"/>
        <d v="2015-03-08T00:00:00Z"/>
        <d v="2016-03-08T00:00:00Z"/>
        <d v="2014-04-08T00:00:00Z"/>
        <d v="2015-04-08T00:00:00Z"/>
        <d v="2016-04-08T00:00:00Z"/>
        <d v="2014-05-08T00:00:00Z"/>
        <d v="2015-05-08T00:00:00Z"/>
        <d v="2016-05-08T00:00:00Z"/>
        <d v="2014-06-08T00:00:00Z"/>
        <d v="2015-06-08T00:00:00Z"/>
        <d v="2016-06-08T00:00:00Z"/>
        <d v="2014-07-08T00:00:00Z"/>
        <d v="2015-07-08T00:00:00Z"/>
        <d v="2016-07-08T00:00:00Z"/>
        <d v="2014-08-08T00:00:00Z"/>
        <d v="2015-08-08T00:00:00Z"/>
        <d v="2016-08-08T00:00:00Z"/>
        <d v="2014-09-08T00:00:00Z"/>
        <d v="2015-09-08T00:00:00Z"/>
        <d v="2016-09-08T00:00:00Z"/>
        <d v="2014-01-09T00:00:00Z"/>
        <d v="2015-01-09T00:00:00Z"/>
        <d v="2016-01-09T00:00:00Z"/>
        <d v="2014-10-09T00:00:00Z"/>
        <d v="2015-10-09T00:00:00Z"/>
        <d v="2016-10-09T00:00:00Z"/>
        <d v="2014-11-09T00:00:00Z"/>
        <d v="2015-11-09T00:00:00Z"/>
        <d v="2016-11-09T00:00:00Z"/>
        <d v="2014-12-09T00:00:00Z"/>
        <d v="2015-12-09T00:00:00Z"/>
        <d v="2014-02-09T00:00:00Z"/>
        <d v="2015-02-09T00:00:00Z"/>
        <d v="2016-02-09T00:00:00Z"/>
        <d v="2014-03-09T00:00:00Z"/>
        <d v="2015-03-09T00:00:00Z"/>
        <d v="2016-03-09T00:00:00Z"/>
        <d v="2014-04-09T00:00:00Z"/>
        <d v="2015-04-09T00:00:00Z"/>
        <d v="2016-04-09T00:00:00Z"/>
        <d v="2014-05-09T00:00:00Z"/>
        <d v="2015-05-09T00:00:00Z"/>
        <d v="2016-05-09T00:00:00Z"/>
        <d v="2014-06-09T00:00:00Z"/>
        <d v="2015-06-09T00:00:00Z"/>
        <d v="2016-06-09T00:00:00Z"/>
        <d v="2014-07-09T00:00:00Z"/>
        <d v="2015-07-09T00:00:00Z"/>
        <d v="2016-07-09T00:00:00Z"/>
        <d v="2014-08-09T00:00:00Z"/>
        <d v="2015-08-09T00:00:00Z"/>
        <d v="2016-08-09T00:00:00Z"/>
        <d v="2014-09-09T00:00:00Z"/>
        <d v="2015-09-09T00:00:00Z"/>
        <d v="2016-09-09T00:00:00Z"/>
      </sharedItems>
    </cacheField>
    <cacheField name="SALES" numFmtId="164">
      <sharedItems containsSemiMixedTypes="0" containsString="0" containsNumber="1">
        <n v="86782.46773"/>
        <n v="112161.4196"/>
        <n v="111650.2398"/>
        <n v="594438.2808"/>
        <n v="402312.3332"/>
        <n v="208489.0903"/>
        <n v="247453.1022"/>
        <n v="274814.7781"/>
        <n v="126954.1702"/>
        <n v="105100.6676"/>
        <n v="262394.78"/>
        <n v="181209.1285"/>
        <n v="171469.9305"/>
        <n v="339004.3369"/>
        <n v="846678.3882"/>
        <n v="256701.5427"/>
        <n v="180828.6741"/>
        <n v="244535.2052"/>
        <n v="498894.3439"/>
        <n v="232410.198"/>
        <n v="180294.2687"/>
        <n v="499703.4147"/>
        <n v="354856.0449"/>
        <n v="456017.4631"/>
        <n v="440905.9987"/>
        <n v="368789.5726"/>
        <n v="180183.0314"/>
        <n v="305231.9081"/>
        <n v="479010.1567"/>
        <n v="611894.6732"/>
        <n v="173306.9065"/>
        <n v="65133.9662"/>
        <n v="594953.6349"/>
        <n v="384806.7716"/>
        <n v="313491.7351"/>
        <n v="144829.9567"/>
        <n v="120807.5742"/>
        <n v="90773.65306"/>
        <n v="179841.4318"/>
        <n v="119755.0116"/>
        <n v="50934.98319"/>
        <n v="76103.29152"/>
        <n v="131436.1979"/>
        <n v="71529.16264"/>
        <n v="161844.8094"/>
        <n v="133183.6937"/>
        <n v="147727.5162"/>
        <n v="138667.4159"/>
        <n v="76661.25003"/>
        <n v="286230.6789"/>
        <n v="62499.79917"/>
        <n v="37453.00618"/>
        <n v="179326.4902"/>
        <n v="114067.0771"/>
        <n v="104689.4279"/>
        <n v="431695.7092"/>
        <n v="166536.0003"/>
        <n v="42723.52446"/>
        <n v="188334.5212"/>
        <n v="71199.5884"/>
        <n v="252458.2622"/>
        <n v="103998.5597"/>
        <n v="125983.1518"/>
        <n v="39809.55909"/>
        <n v="195866.773"/>
        <n v="69968.0777"/>
        <n v="146811.4551"/>
        <n v="78736.40284"/>
        <n v="48406.78715"/>
        <n v="85070.23489"/>
        <n v="146571.4824"/>
        <n v="69597.36735"/>
        <n v="121373.0682"/>
        <n v="138038.2398"/>
        <n v="57413.41048"/>
        <n v="36113.93487"/>
        <n v="56303.36657"/>
        <n v="147893.9415"/>
        <n v="160938.6016"/>
        <n v="158603.357"/>
        <n v="229672.2563"/>
        <n v="135498.7464"/>
        <n v="162162.1035"/>
        <n v="64034.94046"/>
        <n v="187143.0181"/>
        <n v="57063.98412"/>
        <n v="77997.04501"/>
        <n v="318949.8171"/>
        <n v="126507.8009"/>
        <n v="131170.5969"/>
        <n v="200407.2771"/>
        <n v="198442.9127"/>
        <n v="35014.39948"/>
        <n v="174324.9948"/>
        <n v="68988.34667"/>
        <n v="293917.8525"/>
        <n v="134018.0893"/>
        <n v="142378.184"/>
        <n v="45839.23877"/>
        <n v="232347.3532"/>
        <n v="60187.14905"/>
        <n v="99867.32962"/>
        <n v="70875.11067"/>
        <n v="85940.02694"/>
        <n v="48831.66611"/>
        <n v="95422.37298"/>
        <n v="84738.29441"/>
        <n v="99445.5571"/>
        <n v="61037.56223"/>
        <n v="57749.13694"/>
        <n v="31023.35977"/>
        <n v="49436.81586"/>
        <n v="140238.3905"/>
        <n v="164998.8446"/>
        <n v="279092.096"/>
        <n v="333488.7979"/>
        <n v="163432.8452"/>
        <n v="138520.1268"/>
        <n v="148839.9749"/>
        <n v="191700.3891"/>
        <n v="48008.48284"/>
        <n v="79752.28268"/>
        <n v="375031.1093"/>
        <n v="79648.62939"/>
        <n v="123179.4894"/>
        <n v="183413.7083"/>
        <n v="193182.1506"/>
        <n v="27210.40663"/>
        <n v="200271.5643"/>
        <n v="155156.8792"/>
        <n v="138350.1218"/>
        <n v="99277.2995"/>
        <n v="57427.68071"/>
        <n v="36851.76375"/>
        <n v="190325.1811"/>
        <n v="44698.70075"/>
        <n v="210664.8628"/>
        <n v="148634.3914"/>
        <n v="57381.75145"/>
        <n v="52075.15718"/>
        <n v="114883.1738"/>
        <n v="64653.97214"/>
        <n v="67587.54693"/>
        <n v="86799.75945"/>
        <n v="40140.82003"/>
        <n v="22334.21253"/>
        <n v="55033.1224"/>
        <n v="358183.774"/>
        <n v="97946.78305"/>
        <n v="369350.9895"/>
        <n v="185422.8856"/>
        <n v="138291.6333"/>
        <n v="358597.4285"/>
        <n v="172541.5079"/>
        <n v="164663.9676"/>
        <n v="117446.8391"/>
        <n v="37155.58848"/>
        <n v="166393.5407"/>
        <n v="83137.43243"/>
        <n v="124431.0464"/>
        <n v="146166.6011"/>
        <n v="166403.127"/>
        <n v="79840.08825"/>
        <n v="468701.6302"/>
        <n v="185109.5231"/>
        <n v="130067.2756"/>
        <n v="49705.232"/>
        <n v="63331.331"/>
        <n v="33225.67047"/>
        <n v="197698.1186"/>
        <n v="39463.40906"/>
        <n v="266271.0391"/>
        <n v="171724.8288"/>
        <n v="32479.79639"/>
        <n v="30424.72626"/>
        <n v="80090.80008"/>
        <n v="59553.38603"/>
        <n v="61685.93524"/>
        <n v="69570.50147"/>
        <n v="42195.81736"/>
        <n v="69440.9288"/>
        <n v="149808.1659"/>
        <n v="377937.1387"/>
        <n v="87834.25368"/>
        <n v="177500.1077"/>
        <n v="173833.1332"/>
        <n v="336901.3717"/>
        <n v="424009.8825"/>
        <n v="87991.663"/>
        <n v="395941.3451"/>
        <n v="150591.5479"/>
        <n v="45046.51321"/>
        <n v="193652.3278"/>
        <n v="40776.02706"/>
        <n v="162166.836"/>
        <n v="201120.7276"/>
        <n v="149178.6015"/>
        <n v="82484.44829"/>
        <n v="473425.7542"/>
        <n v="83779.54401"/>
        <n v="107168.6611"/>
        <n v="75384.57455"/>
        <n v="51241.02855"/>
        <n v="30423.39146"/>
        <n v="177908.8356"/>
        <n v="85794.0969"/>
        <n v="123084.0391"/>
        <n v="86435.69883"/>
        <n v="52160.18393"/>
        <n v="20495.11303"/>
        <n v="98945.37116"/>
        <n v="79080.75696"/>
        <n v="150006.9298"/>
        <n v="130476.3553"/>
        <n v="53490.79747"/>
        <n v="92159.02979"/>
        <n v="180685.5107"/>
        <n v="168729.9624"/>
        <n v="95509.13498"/>
        <n v="282246.6287"/>
        <n v="220271.7214"/>
        <n v="367729.2682"/>
        <n v="203861.4724"/>
        <n v="123445.3816"/>
        <n v="518183.2104"/>
        <n v="67152.47495"/>
        <n v="55489.33276"/>
        <n v="249805.5172"/>
        <n v="58278.45793"/>
        <n v="354042.0232"/>
        <n v="270123.5508"/>
        <n v="380592.5776"/>
        <n v="51497.23734"/>
        <n v="224232.1214"/>
        <n v="149501.5745"/>
        <n v="224030.5544"/>
        <n v="110288.2342"/>
        <n v="80326.44081"/>
        <n v="80345.63766"/>
        <n v="473321.8825"/>
        <n v="117288.0101"/>
        <n v="162727.5248"/>
        <n v="120236.1827"/>
        <n v="51002.83957"/>
        <n v="40742.17168"/>
        <n v="84904.90171"/>
        <n v="149444.0568"/>
        <n v="191287.3535"/>
        <n v="95229.77348"/>
        <n v="110809.3158"/>
        <n v="57296.28785"/>
        <n v="75871.43677"/>
        <n v="177192.5698"/>
        <n v="77229.97189"/>
        <n v="166037.9257"/>
        <n v="234468.0712"/>
        <n v="133913.8414"/>
        <n v="220506.2093"/>
        <n v="77344.69187"/>
        <n v="226617.9549"/>
        <n v="80635.28925"/>
        <n v="41893.30316"/>
        <n v="294023.4109"/>
        <n v="50000.10144"/>
        <n v="327352.2614"/>
        <n v="415315.3839"/>
        <n v="413700.1789"/>
        <n v="42871.83287"/>
        <n v="185606.275"/>
        <n v="100477.2968"/>
        <n v="201918.2221"/>
        <n v="156536.6862"/>
        <n v="71912.56573"/>
        <n v="95297.33863"/>
        <n v="541600.8922"/>
        <n v="71056.061"/>
        <n v="114708.946"/>
        <n v="83204.19669"/>
        <n v="30194.71596"/>
        <n v="69864.83699"/>
        <n v="135460.6197"/>
        <n v="170624.0799"/>
        <n v="92595.46084"/>
        <n v="121057.8613"/>
        <n v="111527.0135"/>
        <n v="57184.94127"/>
        <n v="86313.33408"/>
        <n v="152368.7491"/>
        <n v="148910.9984"/>
        <n v="213778.1381"/>
        <n v="150800.347"/>
        <n v="139935.937"/>
        <n v="158963.0249"/>
        <n v="243707.8719"/>
        <n v="50669.6371"/>
        <n v="34348.50419"/>
        <n v="612236.0058"/>
        <n v="103911.9191"/>
        <n v="164809.303"/>
        <n v="498716.9976"/>
        <n v="177159.6731"/>
        <n v="39104.6391"/>
        <n v="212687.5094"/>
        <n v="89072.70535"/>
        <n v="329344.2683"/>
        <n v="80823.0592"/>
        <n v="119204.3095"/>
        <n v="45324.05453"/>
        <n v="239513.979"/>
        <n v="64394.07445"/>
        <n v="122318.9075"/>
        <n v="73768.03473"/>
        <n v="29751.22261"/>
        <n v="100120.7111"/>
        <n v="149925.7497"/>
        <n v="74744.28315"/>
        <n v="96947.05429"/>
        <n v="169498.9164"/>
        <n v="59808.13867"/>
        <n v="40951.10428"/>
        <n v="62631.79875"/>
        <n v="147471.8049"/>
        <n v="202359.1429"/>
        <n v="273563.0148"/>
        <n v="55591.93034"/>
        <n v="161064.7523"/>
        <n v="69598.07115"/>
        <n v="94849.7438"/>
        <n v="48648.99266"/>
        <n v="78276.83122"/>
        <n v="464815.5179"/>
        <n v="132843.2226"/>
        <n v="151157.7943"/>
        <n v="166433.1721"/>
        <n v="196420.7635"/>
        <n v="34406.75001"/>
        <n v="184259.6924"/>
        <n v="78746.59586"/>
        <n v="308642.9772"/>
        <n v="124615.6856"/>
        <n v="129441.2787"/>
        <n v="51604.11841"/>
        <n v="255224.2226"/>
        <n v="35165.97208"/>
        <n v="112010.3445"/>
        <n v="69425.44512"/>
        <n v="68504.63944"/>
        <n v="49825.09704"/>
        <n v="74297.30718"/>
        <n v="90144.1614"/>
        <n v="70512.8945"/>
        <n v="90692.37588"/>
        <n v="55166.22623"/>
        <n v="37672.44729"/>
        <n v="48529.10336"/>
        <n v="145697.152"/>
        <n v="274343.6543"/>
        <n v="337506.7884"/>
        <n v="106427.1918"/>
        <n v="144328.5452"/>
        <n v="161275.6022"/>
        <n v="92386.78307"/>
        <n v="43213.17762"/>
        <n v="92851.40266"/>
        <n v="360480.9404"/>
        <n v="62786.61128"/>
        <n v="126895.9365"/>
        <n v="168520.6294"/>
        <n v="137940.8722"/>
        <n v="39403.65856"/>
        <n v="113735.8162"/>
        <n v="141913.3824"/>
        <n v="134472.4066"/>
        <n v="242758.9505"/>
        <n v="77645.74994"/>
        <n v="37870.11903"/>
        <n v="160372.0397"/>
        <n v="23234.1832"/>
        <n v="229861.4703"/>
        <n v="137154.9541"/>
        <n v="68996.56176"/>
        <n v="46566.46205"/>
        <n v="200173.1168"/>
        <n v="271101.4617"/>
        <n v="262421.2819"/>
        <n v="470507.663"/>
        <n v="393635.1749"/>
        <n v="118580.4726"/>
        <n v="148476.1812"/>
        <n v="269555.0231"/>
        <n v="97558.24705"/>
        <n v="88219.52549"/>
        <n v="248437.7113"/>
        <n v="113433.581"/>
        <n v="151737.2188"/>
        <n v="278116.3693"/>
        <n v="478902.3049"/>
        <n v="234705.5928"/>
        <n v="171196.1752"/>
        <n v="155620.5038"/>
        <n v="715032.1899"/>
        <n v="195831.0975"/>
        <n v="163849.0358"/>
        <n v="461667.0039"/>
        <n v="283284.5813"/>
        <n v="425845.196"/>
        <n v="334318.8978"/>
        <n v="278071.3866"/>
        <n v="104760.7062"/>
        <n v="250481.6177"/>
        <n v="454543.2858"/>
        <n v="628685.2188"/>
        <n v="88154.33871"/>
        <n v="70641.25372"/>
        <n v="469469.941"/>
        <n v="345776.2503"/>
        <n v="370355.0017"/>
        <n v="83356.42456"/>
        <n v="97826.8088"/>
        <n v="159590.4901"/>
        <n v="101723.915"/>
        <n v="42054.68047"/>
        <n v="38648.13752"/>
        <n v="51040.88137"/>
        <n v="301033.9865"/>
        <n v="316167.0747"/>
        <n v="155312.7839"/>
        <n v="78940.55442"/>
        <n v="293071.7592"/>
        <n v="325215.0768"/>
        <n v="180394.8277"/>
        <n v="96881.01809"/>
        <n v="54845.7893"/>
        <n v="114279.5773"/>
        <n v="57233.40664"/>
        <n v="166395.4458"/>
        <n v="178123.5321"/>
        <n v="166176.2838"/>
        <n v="96830.90242"/>
        <n v="203165.083"/>
        <n v="169304.2783"/>
        <n v="143809.7206"/>
        <n v="85078.24369"/>
        <n v="69926.65036"/>
        <n v="171587.3323"/>
        <n v="24754.95718"/>
        <n v="249981.2497"/>
        <n v="153569.0619"/>
        <n v="41855.92876"/>
        <n v="37923.76586"/>
        <n v="89922.01429"/>
        <n v="62795.97915"/>
        <n v="67046.27342"/>
        <n v="103395.6913"/>
        <n v="53678.17911"/>
        <n v="96020.54537"/>
        <n v="53973.92224"/>
        <n v="309518.0721"/>
        <n v="173833.4001"/>
        <n v="289243.3831"/>
        <n v="317916.3179"/>
        <n v="267782.154"/>
        <n v="96957.29584"/>
        <n v="200939.6924"/>
        <n v="121360.8851"/>
        <n v="48037.7999"/>
        <n v="161170.8204"/>
        <n v="56874.34546"/>
        <n v="167796.3548"/>
        <n v="194878.8026"/>
        <n v="84604.37757"/>
        <n v="99380.3946"/>
        <n v="203345.2446"/>
        <n v="89512.24284"/>
        <n v="123252.1511"/>
        <n v="86738.06743"/>
        <n v="71973.0443"/>
        <n v="35169.91581"/>
        <n v="164208.0606"/>
        <n v="76691.28303"/>
        <n v="136480.2491"/>
        <n v="75633.32059"/>
        <n v="44303.46649"/>
        <n v="50084.8127"/>
        <n v="57806.30278"/>
        <n v="66550.98983"/>
        <n v="266949.2388"/>
        <n v="99075.5991"/>
        <n v="55930.16864"/>
        <n v="105662.5942"/>
        <n v="47497.98253"/>
        <n v="152504.6317"/>
        <n v="204565.0818"/>
        <n v="313125.3325"/>
        <n v="309217.8756"/>
        <n v="136052.6884"/>
        <n v="85224.47709"/>
        <n v="172953.9247"/>
        <n v="66954.36637"/>
        <n v="65905.72326"/>
        <n v="182483.1465"/>
        <n v="132737.737"/>
        <n v="351146.017"/>
        <n v="115475.0969"/>
        <n v="321821.0203"/>
        <n v="61656.18133"/>
        <n v="134944.489"/>
        <n v="85984.07534"/>
        <n v="40067.15121"/>
        <n v="56673.61581"/>
        <n v="44304.89836"/>
        <n v="61148.20501"/>
        <n v="376778.8357"/>
        <n v="102231.2118"/>
        <n v="127369.8026"/>
        <n v="90815.92981"/>
        <n v="46599.29813"/>
        <n v="41885.82828"/>
        <n v="63977.75035"/>
        <n v="154670.8907"/>
        <n v="315272.2248"/>
        <n v="97476.14472"/>
        <n v="185771.0015"/>
        <n v="54738.48352"/>
        <n v="31219.95153"/>
        <n v="79711.58341"/>
        <n v="316394.7309"/>
        <n v="268330.3927"/>
        <n v="138491.55"/>
        <n v="86703.31409"/>
        <n v="54612.87884"/>
        <n v="70194.79954"/>
        <n v="81342.15076"/>
        <n v="84870.0513"/>
        <n v="109358.4125"/>
        <n v="60310.33895"/>
        <n v="420738.8218"/>
        <n v="430521.0245"/>
        <n v="418715.4106"/>
        <n v="69163.55737"/>
        <n v="138298.2102"/>
        <n v="64956.46208"/>
        <n v="143752.7368"/>
        <n v="165742.1705"/>
        <n v="66799.72373"/>
        <n v="77171.7018"/>
        <n v="453633.474"/>
        <n v="56974.86803"/>
        <n v="43537.72816"/>
        <n v="110118.1564"/>
        <n v="125182.7572"/>
        <n v="147503.5732"/>
        <n v="116958.7998"/>
        <n v="158722.1056"/>
        <n v="149138.9215"/>
        <n v="248974.6528"/>
        <n v="253116.9132"/>
        <n v="40131.57351"/>
        <n v="26870.32387"/>
        <n v="111021.3791"/>
        <n v="486230.3202"/>
        <n v="392228.138"/>
        <n v="133146.2222"/>
        <n v="95474.35737"/>
        <n v="81530.61238"/>
        <n v="81378.21463"/>
        <n v="125060.7079"/>
        <n v="262459.5057"/>
        <n v="98430.11411"/>
        <n v="343587.0085"/>
        <n v="186166.1508"/>
        <n v="590642.8257"/>
        <n v="169541.2659"/>
        <n v="113112.865"/>
        <n v="36692.67986"/>
        <n v="106613.4328"/>
        <n v="389904.0086"/>
        <n v="95618.2488"/>
        <n v="125689.5928"/>
        <n v="40881.35491"/>
        <n v="214392.4009"/>
        <n v="59442.73112"/>
        <n v="120407.4133"/>
        <n v="209908.3831"/>
        <n v="150036.805"/>
        <n v="151639.1838"/>
        <n v="155272.8248"/>
        <n v="78092.27692"/>
        <n v="215171.0382"/>
        <n v="302721.6833"/>
        <n v="118618.4537"/>
        <n v="70402.99193"/>
        <n v="40530.64229"/>
        <n v="243161.2592"/>
        <n v="137686.5321"/>
        <n v="133728.9837"/>
        <n v="224994.6562"/>
        <n v="198431.6275"/>
        <n v="160947.5326"/>
        <n v="130227.0147"/>
        <n v="253218.8312"/>
        <n v="228124.398"/>
        <n v="295741.347"/>
        <n v="496882.315"/>
        <n v="251449.5296"/>
        <n v="210764.718"/>
        <n v="256434.5099"/>
        <n v="253686.3025"/>
        <n v="56077.54269"/>
        <n v="183843.8173"/>
        <n v="461280.7856"/>
        <n v="515698.7958"/>
        <n v="138624.945"/>
        <n v="43085.59501"/>
        <n v="316404.0623"/>
        <n v="217683.3623"/>
        <n v="226375.5431"/>
        <n v="358365.683"/>
        <n v="368037.6919"/>
        <n v="72457.29759"/>
        <n v="82885.21591"/>
        <n v="91830.40204"/>
        <n v="205197.8984"/>
        <n v="128520.7278"/>
        <n v="123320.784"/>
        <n v="62501.7407"/>
        <n v="30371.43134"/>
        <n v="311443.1812"/>
        <n v="48102.96241"/>
        <n v="82778.44405"/>
        <n v="225051.5915"/>
        <n v="157291.734"/>
        <n v="188736.2474"/>
        <n v="125310.0364"/>
        <n v="229184.4719"/>
        <n v="162929.4921"/>
        <n v="285053.9799"/>
        <n v="200369.8299"/>
        <n v="280321.8107"/>
        <n v="218189.3485"/>
        <n v="199385.9124"/>
        <n v="210305.2919"/>
        <n v="55780.70745"/>
        <n v="319579.7941"/>
        <n v="221578.6968"/>
        <n v="562590.3665"/>
        <n v="81715.04533"/>
        <n v="43894.99343"/>
        <n v="242824.5013"/>
        <n v="275458.8069"/>
        <n v="337900.1782"/>
        <n v="585463.996"/>
        <n v="351319.6381"/>
        <n v="67355.06118"/>
        <n v="72353.42588"/>
        <n v="76992.93568"/>
        <n v="214452.2484"/>
        <n v="145185.2683"/>
        <n v="117051.2772"/>
        <n v="53675.21828"/>
        <n v="37776.65877"/>
        <n v="375876.0134"/>
        <n v="110162.132"/>
        <n v="69522.83697"/>
        <n v="344299.6824"/>
        <n v="307540.6752"/>
        <n v="215951.5079"/>
        <n v="119452.3396"/>
        <n v="354191.351"/>
        <n v="58359.83218"/>
        <n v="124964.7965"/>
        <n v="194028.0618"/>
        <n v="313434.9333"/>
        <n v="226132.4639"/>
        <n v="243554.2243"/>
        <n v="364087.4243"/>
        <n v="131721.2383"/>
        <n v="369245.7587"/>
        <n v="253702.223"/>
        <n v="266305.9259"/>
        <n v="86842.86136"/>
        <n v="67780.72889"/>
        <n v="274712.2533"/>
        <n v="228731.8655"/>
        <n v="355069.5401"/>
        <n v="617019.0915"/>
        <n v="163289.9367"/>
        <n v="58941.79283"/>
        <n v="50415.90376"/>
        <n v="59897.71588"/>
        <n v="195767.9736"/>
        <n v="89527.55663"/>
        <n v="159299.9891"/>
        <n v="102606.327"/>
        <n v="46818.20532"/>
        <n v="434639.659"/>
        <n v="69051.33709"/>
        <n v="133021.2728"/>
        <n v="661876.5"/>
        <n v="350898.7635"/>
        <n v="134995.8545"/>
        <n v="276174.7693"/>
        <n v="459484.6666"/>
        <n v="85605.33192"/>
        <n v="124175.8084"/>
        <n v="190560.5792"/>
        <n v="257324.6031"/>
        <n v="243720.868"/>
        <n v="217746.0129"/>
        <n v="397480.3695"/>
        <n v="146169.0766"/>
        <n v="185648.4911"/>
        <n v="200616.0762"/>
        <n v="292634.7457"/>
        <n v="56976.78528"/>
        <n v="51907.94315"/>
        <n v="258066.1694"/>
        <n v="387639.12"/>
        <n v="153893.6852"/>
        <n v="283850.5971"/>
        <n v="190892.459"/>
        <n v="58796.78502"/>
        <n v="67458.30189"/>
        <n v="57310.19404"/>
        <n v="397984.3293"/>
        <n v="81991.88284"/>
        <n v="119047.4099"/>
        <n v="124988.1555"/>
        <n v="88321.62555"/>
        <n v="238637.8164"/>
        <n v="133307.369"/>
        <n v="161267.5206"/>
        <n v="163079.378"/>
        <n v="357369.2669"/>
        <n v="224102.8885"/>
        <n v="84836.41434"/>
        <n v="131842.5716"/>
        <n v="198985.3996"/>
        <n v="455554.336"/>
        <n v="207429.429"/>
        <n v="472160.7521"/>
        <n v="204028.1768"/>
        <n v="62073.58541"/>
        <n v="165557.7618"/>
        <n v="211700.8132"/>
        <n v="212360.9931"/>
        <n v="53433.66803"/>
        <n v="93508.63389"/>
        <n v="594007.2132"/>
        <n v="461188.0049"/>
        <n v="159625.7409"/>
        <n v="264317.1104"/>
        <n v="143082.1333"/>
        <n v="57019.38967"/>
        <n v="326906.0742"/>
        <n v="245813.2883"/>
        <n v="164527.5389"/>
        <n v="518693.5287"/>
        <n v="451100.0601"/>
        <n v="142758.8811"/>
        <n v="205368.9226"/>
        <n v="192001.0346"/>
        <n v="97039.00987"/>
        <n v="71590.36929"/>
        <n v="201048.8305"/>
        <n v="143192.5334"/>
        <n v="102072.4434"/>
        <n v="264159.3006"/>
        <n v="538827.2021"/>
        <n v="249380.5654"/>
        <n v="129719.0505"/>
        <n v="136001.9782"/>
        <n v="510289.2156"/>
        <n v="90716.54789"/>
        <n v="131436.7924"/>
        <n v="259541.6087"/>
        <n v="297500.674"/>
        <n v="328217.77"/>
        <n v="269835.8286"/>
        <n v="373959.362"/>
        <n v="93450.53368"/>
        <n v="268410.4807"/>
        <n v="242185.1807"/>
        <n v="307272.6837"/>
        <n v="81142.02785"/>
        <n v="48442.17148"/>
        <n v="464067.7993"/>
        <n v="271551.0951"/>
        <n v="369091.0554"/>
        <n v="64640.36931"/>
        <n v="134540.2145"/>
        <n v="512603.1035"/>
        <n v="69704.49111"/>
        <n v="285081.9743"/>
        <n v="67521.03749"/>
        <n v="101037.8278"/>
        <n v="260653.667"/>
        <n v="223937.9679"/>
        <n v="216389.5043"/>
        <n v="208583.218"/>
        <n v="163865.4903"/>
        <n v="215203.5588"/>
        <n v="64308.91422"/>
        <n v="154850.0573"/>
        <n v="385482.872"/>
        <n v="556865.2033"/>
        <n v="503149.4313"/>
        <n v="546135.4624"/>
        <n v="172797.9351"/>
        <n v="93619.84699"/>
        <n v="212465.0832"/>
        <n v="282757.7114"/>
        <n v="198019.3321"/>
        <n v="55134.08182"/>
        <n v="95343.59551"/>
        <n v="717096.7128"/>
        <n v="202249.6772"/>
        <n v="133961.967"/>
        <n v="358024.9813"/>
        <n v="323548.7853"/>
        <n v="155918.3826"/>
        <n v="137693.8735"/>
        <n v="200193.612"/>
        <n v="218104.0669"/>
        <n v="166652.3948"/>
        <n v="391656.2126"/>
        <n v="70020.59601"/>
        <n v="300345.4846"/>
        <n v="365055.312"/>
        <n v="325457.525"/>
        <n v="190719.6145"/>
        <n v="355534.912"/>
        <n v="131168.4855"/>
        <n v="603748.7895"/>
        <n v="264637.3653"/>
        <n v="258970.6541"/>
        <n v="295508.3273"/>
        <n v="145033.6108"/>
        <n v="59514.99233"/>
        <n v="358170.9963"/>
        <n v="332559.765"/>
        <n v="236305.1564"/>
        <n v="307043.9354"/>
        <n v="178394.812"/>
        <n v="274990.1465"/>
        <n v="656245.8284"/>
        <n v="202902.6249"/>
        <n v="96620.98693"/>
        <n v="99244.68185"/>
        <n v="201367.787"/>
        <n v="168349.2653"/>
        <n v="54996.62169"/>
        <n v="317690.7609"/>
        <n v="130126.6499"/>
        <n v="82514.10512"/>
        <n v="197778.1337"/>
        <n v="310346.1213"/>
        <n v="258211.4442"/>
        <n v="142127.6421"/>
        <n v="190559.8875"/>
        <n v="400302.0395"/>
        <n v="131638.0196"/>
        <n v="93082.04396"/>
        <n v="320309.2744"/>
        <n v="285968.4878"/>
        <n v="286405.9988"/>
        <n v="201146.4893"/>
        <n v="402057.2529"/>
        <n v="98087.5559"/>
        <n v="316365.4987"/>
        <n v="281531.6856"/>
        <n v="362106.5326"/>
        <n v="77672.88278"/>
        <n v="46291.37192"/>
        <n v="312311.954"/>
        <n v="340440.2055"/>
        <n v="209026.0197"/>
        <n v="179188.8845"/>
        <n v="220443.6315"/>
        <n v="215737.8428"/>
        <n v="280055.1177"/>
        <n v="294557.6464"/>
        <n v="78861.59494"/>
        <n v="72756.8631"/>
        <n v="111874.559"/>
        <n v="202017.422"/>
        <n v="77884.18161"/>
        <n v="378527.8726"/>
        <n v="187155.8685"/>
        <n v="46211.33246"/>
        <n v="325749.0089"/>
        <n v="256390.5222"/>
        <n v="145975.8339"/>
        <n v="152124.4079"/>
        <n v="217110.5025"/>
        <n v="135578.2034"/>
        <n v="81910.87262"/>
        <n v="110887.0133"/>
        <n v="239922.9982"/>
        <n v="237946.6327"/>
        <n v="184989.8887"/>
        <n v="293461.0839"/>
        <n v="205719.4532"/>
        <n v="117562.2629"/>
        <n v="156873.0437"/>
        <n v="219363.2201"/>
        <n v="262349.591"/>
        <n v="75483.42255"/>
        <n v="73453.14329"/>
        <n v="501279.0004"/>
        <n v="364416.7316"/>
        <n v="228177.3168"/>
        <n v="306351.9509"/>
        <n v="181534.1887"/>
        <n v="98646.9827"/>
        <n v="375648.0175"/>
        <n v="221618.3282"/>
        <n v="70279.47439"/>
        <n v="86867.45808"/>
        <n v="214540.3331"/>
        <n v="108459.0001"/>
        <n v="150370.1167"/>
        <n v="195425.3911"/>
        <n v="102314.7096"/>
        <n v="85730.41481"/>
        <n v="371561.9764"/>
        <n v="167803.6598"/>
        <n v="269239.8526"/>
        <n v="74132.78702"/>
        <n v="119190.1"/>
        <n v="182466.2552"/>
        <n v="54821.90851"/>
        <n v="119385.5754"/>
        <n v="224994.1951"/>
        <n v="340851.5059"/>
        <n v="288118.3044"/>
        <n v="349413.0098"/>
        <n v="177626.9501"/>
        <n v="70153.08097"/>
        <n v="173987.7515"/>
        <n v="204005.5822"/>
        <n v="80697.9035"/>
        <n v="74354.5701"/>
        <n v="71508.89795"/>
        <n v="552703.9038"/>
        <n v="164719.6045"/>
        <n v="154494.782"/>
        <n v="224020.41"/>
        <n v="83176.48139"/>
        <n v="74401.21529"/>
        <n v="78111.71646"/>
        <n v="63968.38248"/>
        <n v="87748.86289"/>
        <n v="140167.8039"/>
        <n v="280264.2445"/>
        <n v="112536.3771"/>
        <n v="104675.3761"/>
        <n v="90441.60337"/>
        <n v="301553.8426"/>
        <n v="105918.2933"/>
        <n v="174581.6768"/>
        <n v="465318.0215"/>
        <n v="306920.2116"/>
        <n v="91143.02861"/>
        <n v="131910.1975"/>
        <n v="176814.2026"/>
        <n v="155615.4194"/>
        <n v="91719.58938"/>
        <n v="117197.9717"/>
        <n v="388187.6014"/>
        <n v="391930.878"/>
        <n v="179602.9152"/>
        <n v="70441.90741"/>
        <n v="68918.41529"/>
        <n v="135753.766"/>
        <n v="69579.06846"/>
        <n v="103272.6227"/>
        <n v="120326.8763"/>
        <n v="30066.12618"/>
        <n v="234153.7622"/>
        <n v="178921.0993"/>
        <n v="50736.47417"/>
        <n v="101836.4022"/>
        <n v="76894.77935"/>
        <n v="106592.343"/>
        <n v="70509.13279"/>
        <n v="59609.54471"/>
        <n v="92053.32577"/>
        <n v="160727.3028"/>
        <n v="134136.7287"/>
        <n v="100479.93"/>
        <n v="90121.53048"/>
        <n v="117649.0006"/>
        <n v="316073.1775"/>
        <n v="73041.66087"/>
        <n v="208489.3694"/>
        <n v="520146.7496"/>
        <n v="122106.7956"/>
        <n v="60528.09336"/>
        <n v="118921.3077"/>
        <n v="100917.6716"/>
        <n v="264086.8938"/>
        <n v="96335.44895"/>
        <n v="330589.1998"/>
        <n v="139178.9841"/>
        <n v="193772.5811"/>
        <n v="109810.5457"/>
        <n v="162923.8496"/>
        <n v="108417.4028"/>
        <n v="84426.50941"/>
        <n v="87184.74003"/>
        <n v="439421.4221"/>
        <n v="131867.9935"/>
        <n v="37726.6159"/>
        <n v="244481.4977"/>
        <n v="70286.99781"/>
        <n v="43292.14924"/>
        <n v="107804.3049"/>
        <n v="123859.388"/>
        <n v="134629.6582"/>
        <n v="103281.311"/>
        <n v="126588.253"/>
        <n v="51751.38325"/>
        <n v="74115.62878"/>
        <n v="94243.46553"/>
        <n v="81649.68867"/>
        <n v="75425.4437"/>
        <n v="141285.3955"/>
        <n v="135178.0426"/>
        <n v="97908.5471"/>
        <n v="84495.16667"/>
        <n v="224699.2528"/>
        <n v="117661.2808"/>
        <n v="38340.59961"/>
        <n v="124828.2828"/>
        <n v="74690.67273"/>
        <n v="272761.2975"/>
        <n v="303226.2984"/>
        <n v="389972.1198"/>
        <n v="66400.30305"/>
        <n v="214177.9834"/>
        <n v="76956.92035"/>
        <n v="138752.5276"/>
        <n v="81802.60821"/>
        <n v="70815.19029"/>
        <n v="78700.43605"/>
        <n v="408616.3506"/>
        <n v="75504.00274"/>
        <n v="30831.69463"/>
        <n v="122749.6353"/>
        <n v="76013.6779"/>
        <n v="77335.9186"/>
      </sharedItems>
    </cacheField>
    <cacheField name="QUANTITY_SOLD" numFmtId="4">
      <sharedItems containsSemiMixedTypes="0" containsString="0" containsNumber="1" containsInteger="1">
        <n v="2678.0"/>
        <n v="2905.0"/>
        <n v="3179.0"/>
        <n v="18330.0"/>
        <n v="12065.0"/>
        <n v="5632.0"/>
        <n v="6730.0"/>
        <n v="7459.0"/>
        <n v="2971.0"/>
        <n v="2492.0"/>
        <n v="7474.0"/>
        <n v="5304.0"/>
        <n v="4165.0"/>
        <n v="10153.0"/>
        <n v="26410.0"/>
        <n v="6803.0"/>
        <n v="4719.0"/>
        <n v="7155.0"/>
        <n v="13207.0"/>
        <n v="6282.0"/>
        <n v="5124.0"/>
        <n v="12937.0"/>
        <n v="10388.0"/>
        <n v="14188.0"/>
        <n v="11688.0"/>
        <n v="10761.0"/>
        <n v="5143.0"/>
        <n v="8086.0"/>
        <n v="14344.0"/>
        <n v="18867.0"/>
        <n v="4453.0"/>
        <n v="1548.0"/>
        <n v="19366.0"/>
        <n v="11257.0"/>
        <n v="9183.0"/>
        <n v="4246.0"/>
        <n v="2934.0"/>
        <n v="2207.0"/>
        <n v="4891.0"/>
        <n v="3037.0"/>
        <n v="1263.0"/>
        <n v="2016.0"/>
        <n v="3744.0"/>
        <n v="1666.0"/>
        <n v="4095.0"/>
        <n v="3610.0"/>
        <n v="4552.0"/>
        <n v="3677.0"/>
        <n v="1825.0"/>
        <n v="8932.0"/>
        <n v="1518.0"/>
        <n v="892.0"/>
        <n v="5380.0"/>
        <n v="2770.0"/>
        <n v="2958.0"/>
        <n v="13306.0"/>
        <n v="4410.0"/>
        <n v="1016.0"/>
        <n v="5857.0"/>
        <n v="1694.0"/>
        <n v="7190.0"/>
        <n v="2968.0"/>
        <n v="3195.0"/>
        <n v="946.0"/>
        <n v="6032.0"/>
        <n v="1812.0"/>
        <n v="4282.0"/>
        <n v="2247.0"/>
        <n v="1232.0"/>
        <n v="2108.0"/>
        <n v="4297.0"/>
        <n v="1690.0"/>
        <n v="2949.0"/>
        <n v="3758.0"/>
        <n v="1456.0"/>
        <n v="896.0"/>
        <n v="1497.0"/>
        <n v="4216.0"/>
        <n v="3748.0"/>
        <n v="4157.0"/>
        <n v="6227.0"/>
        <n v="4172.0"/>
        <n v="4299.0"/>
        <n v="1525.0"/>
        <n v="5737.0"/>
        <n v="1386.0"/>
        <n v="1855.0"/>
        <n v="9573.0"/>
        <n v="3072.0"/>
        <n v="3713.0"/>
        <n v="6173.0"/>
        <n v="5257.0"/>
        <n v="832.0"/>
        <n v="5429.0"/>
        <n v="1642.0"/>
        <n v="8577.0"/>
        <n v="3825.0"/>
        <n v="3595.0"/>
        <n v="1090.0"/>
        <n v="7158.0"/>
        <n v="1563.0"/>
        <n v="2867.0"/>
        <n v="2023.0"/>
        <n v="2194.0"/>
        <n v="1211.0"/>
        <n v="2796.0"/>
        <n v="2058.0"/>
        <n v="2417.0"/>
        <n v="1661.0"/>
        <n v="1465.0"/>
        <n v="768.0"/>
        <n v="1314.0"/>
        <n v="4000.0"/>
        <n v="3843.0"/>
        <n v="7259.0"/>
        <n v="9422.0"/>
        <n v="5037.0"/>
        <n v="3674.0"/>
        <n v="3542.0"/>
        <n v="5903.0"/>
        <n v="1166.0"/>
        <n v="1897.0"/>
        <n v="11250.0"/>
        <n v="1934.0"/>
        <n v="3504.0"/>
        <n v="5653.0"/>
        <n v="5118.0"/>
        <n v="647.0"/>
        <n v="6232.0"/>
        <n v="3690.0"/>
        <n v="3943.0"/>
        <n v="2833.0"/>
        <n v="1467.0"/>
        <n v="876.0"/>
        <n v="5863.0"/>
        <n v="1171.0"/>
        <n v="6082.0"/>
        <n v="4242.0"/>
        <n v="1469.0"/>
        <n v="1291.0"/>
        <n v="3369.0"/>
        <n v="1570.0"/>
        <n v="1644.0"/>
        <n v="2360.0"/>
        <n v="1018.0"/>
        <n v="521.0"/>
        <n v="1466.0"/>
        <n v="10204.0"/>
        <n v="2281.0"/>
        <n v="9654.0"/>
        <n v="5014.0"/>
        <n v="4259.0"/>
        <n v="9505.0"/>
        <n v="4105.0"/>
        <n v="5056.0"/>
        <n v="2853.0"/>
        <n v="883.0"/>
        <n v="4990.0"/>
        <n v="2019.0"/>
        <n v="3534.0"/>
        <n v="4503.0"/>
        <n v="1898.0"/>
        <n v="14585.0"/>
        <n v="4404.0"/>
        <n v="3707.0"/>
        <n v="1419.0"/>
        <n v="1610.0"/>
        <n v="790.0"/>
        <n v="6092.0"/>
        <n v="1035.0"/>
        <n v="7771.0"/>
        <n v="4901.0"/>
        <n v="829.0"/>
        <n v="755.0"/>
        <n v="2348.0"/>
        <n v="1446.0"/>
        <n v="1499.0"/>
        <n v="1894.0"/>
        <n v="1070.0"/>
        <n v="1618.0"/>
        <n v="3984.0"/>
        <n v="10769.0"/>
        <n v="2046.0"/>
        <n v="4632.0"/>
        <n v="4715.0"/>
        <n v="10381.0"/>
        <n v="11237.0"/>
        <n v="2094.0"/>
        <n v="12167.0"/>
        <n v="3657.0"/>
        <n v="1071.0"/>
        <n v="5810.0"/>
        <n v="979.0"/>
        <n v="4601.0"/>
        <n v="6253.0"/>
        <n v="3952.0"/>
        <n v="1961.0"/>
        <n v="14745.0"/>
        <n v="1992.0"/>
        <n v="3054.0"/>
        <n v="2151.0"/>
        <n v="1307.0"/>
        <n v="723.0"/>
        <n v="5485.0"/>
        <n v="3576.0"/>
        <n v="2467.0"/>
        <n v="1329.0"/>
        <n v="508.0"/>
        <n v="2903.0"/>
        <n v="1921.0"/>
        <n v="3648.0"/>
        <n v="3548.0"/>
        <n v="1357.0"/>
        <n v="2147.0"/>
        <n v="4802.0"/>
        <n v="4803.0"/>
        <n v="2181.0"/>
        <n v="7341.0"/>
        <n v="6212.0"/>
        <n v="11332.0"/>
        <n v="5406.0"/>
        <n v="2940.0"/>
        <n v="15971.0"/>
        <n v="1631.0"/>
        <n v="1320.0"/>
        <n v="7497.0"/>
        <n v="1398.0"/>
        <n v="10045.0"/>
        <n v="8408.0"/>
        <n v="10084.0"/>
        <n v="1224.0"/>
        <n v="6991.0"/>
        <n v="3557.0"/>
        <n v="6541.0"/>
        <n v="3148.0"/>
        <n v="2050.0"/>
        <n v="1910.0"/>
        <n v="14587.0"/>
        <n v="3068.0"/>
        <n v="4649.0"/>
        <n v="3432.0"/>
        <n v="1300.0"/>
        <n v="1010.0"/>
        <n v="2491.0"/>
        <n v="3629.0"/>
        <n v="4652.0"/>
        <n v="2591.0"/>
        <n v="2810.0"/>
        <n v="1335.0"/>
        <n v="2017.0"/>
        <n v="5042.0"/>
        <n v="1763.0"/>
        <n v="4308.0"/>
        <n v="6585.0"/>
        <n v="4127.0"/>
        <n v="5846.0"/>
        <n v="1841.0"/>
        <n v="6968.0"/>
        <n v="1959.0"/>
        <n v="997.0"/>
        <n v="8821.0"/>
        <n v="1198.0"/>
        <n v="9301.0"/>
        <n v="12949.0"/>
        <n v="10964.0"/>
        <n v="1019.0"/>
        <n v="5788.0"/>
        <n v="2395.0"/>
        <n v="5749.0"/>
        <n v="4825.0"/>
        <n v="1849.0"/>
        <n v="2266.0"/>
        <n v="16686.0"/>
        <n v="1866.0"/>
        <n v="3302.0"/>
        <n v="2375.0"/>
        <n v="773.0"/>
        <n v="1733.0"/>
        <n v="3968.0"/>
        <n v="4144.0"/>
        <n v="2252.0"/>
        <n v="3293.0"/>
        <n v="2829.0"/>
        <n v="1332.0"/>
        <n v="2297.0"/>
        <n v="4342.0"/>
        <n v="3865.0"/>
        <n v="6051.0"/>
        <n v="4529.0"/>
        <n v="7494.0"/>
        <n v="1230.0"/>
        <n v="817.0"/>
        <n v="18366.0"/>
        <n v="2485.0"/>
        <n v="4678.0"/>
        <n v="15508.0"/>
        <n v="4695.0"/>
        <n v="930.0"/>
        <n v="6632.0"/>
        <n v="2120.0"/>
        <n v="9385.0"/>
        <n v="2307.0"/>
        <n v="3070.0"/>
        <n v="1078.0"/>
        <n v="7380.0"/>
        <n v="3536.0"/>
        <n v="2105.0"/>
        <n v="760.0"/>
        <n v="2482.0"/>
        <n v="4393.0"/>
        <n v="1815.0"/>
        <n v="2357.0"/>
        <n v="4611.0"/>
        <n v="1517.0"/>
        <n v="954.0"/>
        <n v="1665.0"/>
        <n v="4202.0"/>
        <n v="5288.0"/>
        <n v="7750.0"/>
        <n v="1627.0"/>
        <n v="4270.0"/>
        <n v="1658.0"/>
        <n v="2707.0"/>
        <n v="1182.0"/>
        <n v="13940.0"/>
        <n v="3172.0"/>
        <n v="4294.0"/>
        <n v="5141.0"/>
        <n v="5205.0"/>
        <n v="818.0"/>
        <n v="5752.0"/>
        <n v="1875.0"/>
        <n v="9012.0"/>
        <n v="3322.0"/>
        <n v="1227.0"/>
        <n v="7864.0"/>
        <n v="922.0"/>
        <n v="3236.0"/>
        <n v="1982.0"/>
        <n v="1755.0"/>
        <n v="1235.0"/>
        <n v="2176.0"/>
        <n v="2189.0"/>
        <n v="1715.0"/>
        <n v="2468.0"/>
        <n v="1399.0"/>
        <n v="877.0"/>
        <n v="4151.0"/>
        <n v="7141.0"/>
        <n v="9490.0"/>
        <n v="3281.0"/>
        <n v="3827.0"/>
        <n v="3841.0"/>
        <n v="2637.0"/>
        <n v="1050.0"/>
        <n v="2211.0"/>
        <n v="10814.0"/>
        <n v="3606.0"/>
        <n v="5194.0"/>
        <n v="3638.0"/>
        <n v="937.0"/>
        <n v="3578.0"/>
        <n v="3376.0"/>
        <n v="3831.0"/>
        <n v="7485.0"/>
        <n v="900.0"/>
        <n v="4941.0"/>
        <n v="604.0"/>
        <n v="6646.0"/>
        <n v="3915.0"/>
        <n v="1766.0"/>
        <n v="1155.0"/>
        <n v="6175.0"/>
        <n v="7023.0"/>
        <n v="7479.0"/>
        <n v="14503.0"/>
        <n v="11758.0"/>
        <n v="3173.0"/>
        <n v="4038.0"/>
        <n v="7316.0"/>
        <n v="2284.0"/>
        <n v="2170.0"/>
        <n v="7056.0"/>
        <n v="3320.0"/>
        <n v="3685.0"/>
        <n v="8116.0"/>
        <n v="15004.0"/>
        <n v="6221.0"/>
        <n v="4451.0"/>
        <n v="4575.0"/>
        <n v="18936.0"/>
        <n v="5259.0"/>
        <n v="4581.0"/>
        <n v="12217.0"/>
        <n v="8298.0"/>
        <n v="13256.0"/>
        <n v="8863.0"/>
        <n v="8120.0"/>
        <n v="2990.0"/>
        <n v="6639.0"/>
        <n v="13609.0"/>
        <n v="19384.0"/>
        <n v="2258.0"/>
        <n v="1679.0"/>
        <n v="15291.0"/>
        <n v="10102.0"/>
        <n v="10830.0"/>
        <n v="2443.0"/>
        <n v="2376.0"/>
        <n v="4776.0"/>
        <n v="2773.0"/>
        <n v="1067.0"/>
        <n v="906.0"/>
        <n v="1361.0"/>
        <n v="8567.0"/>
        <n v="8268.0"/>
        <n v="4382.0"/>
        <n v="2310.0"/>
        <n v="7770.0"/>
        <n v="9260.0"/>
        <n v="5149.0"/>
        <n v="2353.0"/>
        <n v="1304.0"/>
        <n v="3429.0"/>
        <n v="1365.0"/>
        <n v="4838.0"/>
        <n v="5550.0"/>
        <n v="4394.0"/>
        <n v="2302.0"/>
        <n v="6119.0"/>
        <n v="4027.0"/>
        <n v="4097.0"/>
        <n v="2428.0"/>
        <n v="1787.0"/>
        <n v="5151.0"/>
        <n v="643.0"/>
        <n v="7220.0"/>
        <n v="4383.0"/>
        <n v="940.0"/>
        <n v="2638.0"/>
        <n v="1628.0"/>
        <n v="2815.0"/>
        <n v="2249.0"/>
        <n v="1281.0"/>
        <n v="8811.0"/>
        <n v="4541.0"/>
        <n v="8196.0"/>
        <n v="9802.0"/>
        <n v="7102.0"/>
        <n v="2308.0"/>
        <n v="5735.0"/>
        <n v="2947.0"/>
        <n v="1143.0"/>
        <n v="4834.0"/>
        <n v="1353.0"/>
        <n v="4914.0"/>
        <n v="6070.0"/>
        <n v="2012.0"/>
        <n v="2363.0"/>
        <n v="6161.0"/>
        <n v="2128.0"/>
        <n v="3509.0"/>
        <n v="2475.0"/>
        <n v="1846.0"/>
        <n v="836.0"/>
        <n v="4928.0"/>
        <n v="2006.0"/>
        <n v="3958.0"/>
        <n v="2159.0"/>
        <n v="1124.0"/>
        <n v="1241.0"/>
        <n v="1704.0"/>
        <n v="1616.0"/>
        <n v="7806.0"/>
        <n v="2701.0"/>
        <n v="2472.0"/>
        <n v="1122.0"/>
        <n v="4345.0"/>
        <n v="9772.0"/>
        <n v="3608.0"/>
        <n v="2028.0"/>
        <n v="4936.0"/>
        <n v="1626.0"/>
        <n v="1573.0"/>
        <n v="5475.0"/>
        <n v="3439.0"/>
        <n v="10269.0"/>
        <n v="3421.0"/>
        <n v="8526.0"/>
        <n v="4015.0"/>
        <n v="953.0"/>
        <n v="1142.0"/>
        <n v="1454.0"/>
        <n v="11309.0"/>
        <n v="2677.0"/>
        <n v="3672.0"/>
        <n v="2592.0"/>
        <n v="1039.0"/>
        <n v="1872.0"/>
        <n v="3757.0"/>
        <n v="9210.0"/>
        <n v="2651.0"/>
        <n v="1280.0"/>
        <n v="737.0"/>
        <n v="1937.0"/>
        <n v="7778.0"/>
        <n v="6534.0"/>
        <n v="2150.0"/>
        <n v="1301.0"/>
        <n v="2003.0"/>
        <n v="1976.0"/>
        <n v="2065.0"/>
        <n v="3121.0"/>
        <n v="1434.0"/>
        <n v="12317.0"/>
        <n v="13384.0"/>
        <n v="11096.0"/>
        <n v="4133.0"/>
        <n v="1546.0"/>
        <n v="4305.0"/>
        <n v="5106.0"/>
        <n v="1734.0"/>
        <n v="1835.0"/>
        <n v="13613.0"/>
        <n v="3143.0"/>
        <n v="3725.0"/>
        <n v="3423.0"/>
        <n v="3855.0"/>
        <n v="4351.0"/>
        <n v="6781.0"/>
        <n v="6872.0"/>
        <n v="641.0"/>
        <n v="3160.0"/>
        <n v="11809.0"/>
        <n v="9540.0"/>
        <n v="4106.0"/>
        <n v="2530.0"/>
        <n v="2213.0"/>
        <n v="2323.0"/>
        <n v="3312.0"/>
        <n v="6588.0"/>
        <n v="2809.0"/>
        <n v="8892.0"/>
        <n v="5453.0"/>
        <n v="18356.0"/>
        <n v="4489.0"/>
        <n v="3224.0"/>
        <n v="1047.0"/>
        <n v="2822.0"/>
        <n v="11667.0"/>
        <n v="2729.0"/>
        <n v="3259.0"/>
        <n v="972.0"/>
        <n v="6424.0"/>
        <n v="1528.0"/>
        <n v="3549.0"/>
        <n v="6457.0"/>
        <n v="4492.0"/>
        <n v="4544.0"/>
        <n v="6278.0"/>
        <n v="8249.0"/>
        <n v="3218.0"/>
        <n v="1650.0"/>
        <n v="968.0"/>
        <n v="6924.0"/>
        <n v="3344.0"/>
        <n v="3256.0"/>
        <n v="6937.0"/>
        <n v="5253.0"/>
        <n v="3822.0"/>
        <n v="6704.0"/>
        <n v="5652.0"/>
        <n v="8537.0"/>
        <n v="13144.0"/>
        <n v="7372.0"/>
        <n v="6500.0"/>
        <n v="6795.0"/>
        <n v="7392.0"/>
        <n v="1601.0"/>
        <n v="4865.0"/>
        <n v="13793.0"/>
        <n v="15897.0"/>
        <n v="3572.0"/>
        <n v="1024.0"/>
        <n v="9493.0"/>
        <n v="6360.0"/>
        <n v="6647.0"/>
        <n v="11039.0"/>
        <n v="11030.0"/>
        <n v="1797.0"/>
        <n v="2426.0"/>
        <n v="2230.0"/>
        <n v="5992.0"/>
        <n v="3502.0"/>
        <n v="3347.0"/>
        <n v="709.0"/>
        <n v="9273.0"/>
        <n v="1169.0"/>
        <n v="2013.0"/>
        <n v="6934.0"/>
        <n v="4171.0"/>
        <n v="4935.0"/>
        <n v="3666.0"/>
        <n v="6077.0"/>
        <n v="4103.0"/>
        <n v="8209.0"/>
        <n v="5179.0"/>
        <n v="8211.0"/>
        <n v="6752.0"/>
        <n v="5283.0"/>
        <n v="6138.0"/>
        <n v="1592.0"/>
        <n v="8450.0"/>
        <n v="6641.0"/>
        <n v="17343.0"/>
        <n v="2109.0"/>
        <n v="1044.0"/>
        <n v="7619.0"/>
        <n v="8035.0"/>
        <n v="9908.0"/>
        <n v="18036.0"/>
        <n v="10528.0"/>
        <n v="1671.0"/>
        <n v="2117.0"/>
        <n v="1870.0"/>
        <n v="6265.0"/>
        <n v="3949.0"/>
        <n v="3177.0"/>
        <n v="1257.0"/>
        <n v="880.0"/>
        <n v="2676.0"/>
        <n v="1692.0"/>
        <n v="11082.0"/>
        <n v="8156.0"/>
        <n v="5609.0"/>
        <n v="3543.0"/>
        <n v="9386.0"/>
        <n v="3592.0"/>
        <n v="9182.0"/>
        <n v="6453.0"/>
        <n v="10624.0"/>
        <n v="3759.0"/>
        <n v="9770.0"/>
        <n v="7593.0"/>
        <n v="8207.0"/>
        <n v="2242.0"/>
        <n v="1611.0"/>
        <n v="8909.0"/>
        <n v="6675.0"/>
        <n v="10393.0"/>
        <n v="19017.0"/>
        <n v="4895.0"/>
        <n v="1462.0"/>
        <n v="1476.0"/>
        <n v="1455.0"/>
        <n v="5723.0"/>
        <n v="2435.0"/>
        <n v="4532.0"/>
        <n v="2405.0"/>
        <n v="1096.0"/>
        <n v="13019.0"/>
        <n v="1677.0"/>
        <n v="3234.0"/>
        <n v="20805.0"/>
        <n v="9296.0"/>
        <n v="3452.0"/>
        <n v="8130.0"/>
        <n v="12181.0"/>
        <n v="2162.0"/>
        <n v="7520.0"/>
        <n v="7579.0"/>
        <n v="5770.0"/>
        <n v="11590.0"/>
        <n v="6007.0"/>
        <n v="9018.0"/>
        <n v="1474.0"/>
        <n v="1234.0"/>
        <n v="8400.0"/>
        <n v="11330.0"/>
        <n v="4507.0"/>
        <n v="8747.0"/>
        <n v="5720.0"/>
        <n v="1581.0"/>
        <n v="1974.0"/>
        <n v="1392.0"/>
        <n v="11900.0"/>
        <n v="2232.0"/>
        <n v="3231.0"/>
        <n v="2929.0"/>
        <n v="2068.0"/>
        <n v="7139.0"/>
        <n v="3237.0"/>
        <n v="4592.0"/>
        <n v="10518.0"/>
        <n v="5937.0"/>
        <n v="2155.0"/>
        <n v="3807.0"/>
        <n v="5150.0"/>
        <n v="13321.0"/>
        <n v="6448.0"/>
        <n v="12507.0"/>
        <n v="5959.0"/>
        <n v="1772.0"/>
        <n v="4385.0"/>
        <n v="6345.0"/>
        <n v="6548.0"/>
        <n v="1381.0"/>
        <n v="2223.0"/>
        <n v="19317.0"/>
        <n v="13484.0"/>
        <n v="4672.0"/>
        <n v="8147.0"/>
        <n v="4288.0"/>
        <n v="1534.0"/>
        <n v="6371.0"/>
        <n v="4694.0"/>
        <n v="15986.0"/>
        <n v="13508.0"/>
        <n v="3540.0"/>
        <n v="5581.0"/>
        <n v="5211.0"/>
        <n v="1784.0"/>
        <n v="5732.0"/>
        <n v="4191.0"/>
        <n v="2479.0"/>
        <n v="7712.0"/>
        <n v="16884.0"/>
        <n v="6611.0"/>
        <n v="3364.0"/>
        <n v="3997.0"/>
        <n v="13503.0"/>
        <n v="2446.0"/>
        <n v="3697.0"/>
        <n v="6721.0"/>
        <n v="8717.0"/>
        <n v="10223.0"/>
        <n v="7148.0"/>
        <n v="10896.0"/>
        <n v="2667.0"/>
        <n v="7104.0"/>
        <n v="9473.0"/>
        <n v="2074.0"/>
        <n v="1152.0"/>
        <n v="15100.0"/>
        <n v="7938.0"/>
        <n v="10800.0"/>
        <n v="1892.0"/>
        <n v="3268.0"/>
        <n v="15345.0"/>
        <n v="7731.0"/>
        <n v="1582.0"/>
        <n v="7423.0"/>
        <n v="6827.0"/>
        <n v="5607.0"/>
        <n v="5945.0"/>
        <n v="4791.0"/>
        <n v="5706.0"/>
        <n v="1746.0"/>
        <n v="4398.0"/>
        <n v="9986.0"/>
        <n v="16276.0"/>
        <n v="15637.0"/>
        <n v="14475.0"/>
        <n v="5048.0"/>
        <n v="2672.0"/>
        <n v="5627.0"/>
        <n v="8482.0"/>
        <n v="6102.0"/>
        <n v="1423.0"/>
        <n v="2267.0"/>
        <n v="23310.0"/>
        <n v="5913.0"/>
        <n v="3924.0"/>
        <n v="11036.0"/>
        <n v="9693.0"/>
        <n v="4030.0"/>
        <n v="4862.0"/>
        <n v="6525.0"/>
        <n v="4537.0"/>
        <n v="11148.0"/>
        <n v="1639.0"/>
        <n v="9268.0"/>
        <n v="9464.0"/>
        <n v="9266.0"/>
        <n v="5583.0"/>
        <n v="9421.0"/>
        <n v="3554.0"/>
        <n v="18775.0"/>
        <n v="7009.0"/>
        <n v="7542.0"/>
        <n v="9108.0"/>
        <n v="3740.0"/>
        <n v="1415.0"/>
        <n v="11646.0"/>
        <n v="9721.0"/>
        <n v="6918.0"/>
        <n v="9470.0"/>
        <n v="4624.0"/>
        <n v="7843.0"/>
        <n v="20223.0"/>
        <n v="6085.0"/>
        <n v="2397.0"/>
        <n v="2519.0"/>
        <n v="5731.0"/>
        <n v="3938.0"/>
        <n v="1368.0"/>
        <n v="9038.0"/>
        <n v="3809.0"/>
        <n v="2005.0"/>
        <n v="5759.0"/>
        <n v="9789.0"/>
        <n v="6843.0"/>
        <n v="3665.0"/>
        <n v="5558.0"/>
        <n v="10600.0"/>
        <n v="3345.0"/>
        <n v="2642.0"/>
        <n v="8283.0"/>
        <n v="8364.0"/>
        <n v="8904.0"/>
        <n v="5326.0"/>
        <n v="11726.0"/>
        <n v="2799.0"/>
        <n v="8431.0"/>
        <n v="11170.0"/>
        <n v="2007.0"/>
        <n v="1101.0"/>
        <n v="10164.0"/>
        <n v="9936.0"/>
        <n v="5524.0"/>
        <n v="5717.0"/>
        <n v="6150.0"/>
        <n v="8631.0"/>
        <n v="8828.0"/>
        <n v="1955.0"/>
        <n v="1847.0"/>
        <n v="3036.0"/>
        <n v="4720.0"/>
        <n v="1914.0"/>
        <n v="10737.0"/>
        <n v="5764.0"/>
        <n v="9501.0"/>
        <n v="8079.0"/>
        <n v="3858.0"/>
        <n v="3889.0"/>
        <n v="6320.0"/>
        <n v="3591.0"/>
        <n v="2048.0"/>
        <n v="3154.0"/>
        <n v="6191.0"/>
        <n v="5783.0"/>
        <n v="7775.0"/>
        <n v="3355.0"/>
        <n v="4146.0"/>
        <n v="6577.0"/>
        <n v="8091.0"/>
        <n v="1948.0"/>
        <n v="16310.0"/>
        <n v="10643.0"/>
        <n v="6685.0"/>
        <n v="9448.0"/>
        <n v="4705.0"/>
        <n v="2401.0"/>
        <n v="11579.0"/>
        <n v="6636.0"/>
        <n v="1740.0"/>
        <n v="2309.0"/>
        <n v="5822.0"/>
        <n v="2537.0"/>
        <n v="3765.0"/>
        <n v="5505.0"/>
        <n v="3028.0"/>
        <n v="2082.0"/>
        <n v="10840.0"/>
        <n v="5072.0"/>
        <n v="7128.0"/>
        <n v="1882.0"/>
        <n v="3447.0"/>
        <n v="4836.0"/>
        <n v="1303.0"/>
        <n v="3324.0"/>
        <n v="9973.0"/>
        <n v="9005.0"/>
        <n v="9255.0"/>
        <n v="5185.0"/>
        <n v="2002.0"/>
        <n v="6098.0"/>
        <n v="2303.0"/>
        <n v="1922.0"/>
        <n v="1700.0"/>
        <n v="17985.0"/>
        <n v="4800.0"/>
        <n v="4519.0"/>
        <n v="6911.0"/>
        <n v="2020.0"/>
        <n v="1808.0"/>
        <n v="2127.0"/>
        <n v="1622.0"/>
        <n v="3722.0"/>
        <n v="7987.0"/>
        <n v="2621.0"/>
        <n v="2712.0"/>
        <n v="2198.0"/>
        <n v="9284.0"/>
        <n v="2573.0"/>
        <n v="5089.0"/>
        <n v="14551.0"/>
        <n v="8127.0"/>
        <n v="3854.0"/>
        <n v="4348.0"/>
        <n v="4413.0"/>
        <n v="2848.0"/>
        <n v="11363.0"/>
        <n v="12222.0"/>
        <n v="4758.0"/>
        <n v="1675.0"/>
        <n v="1967.0"/>
        <n v="3593.0"/>
        <n v="1654.0"/>
        <n v="3088.0"/>
        <n v="715.0"/>
        <n v="7620.0"/>
        <n v="5228.0"/>
        <n v="1206.0"/>
        <n v="1868.0"/>
        <n v="2594.0"/>
        <n v="1923.0"/>
        <n v="1512.0"/>
        <n v="2283.0"/>
        <n v="4268.0"/>
        <n v="3640.0"/>
        <n v="2341.0"/>
        <n v="2222.0"/>
        <n v="3190.0"/>
        <n v="9737.0"/>
        <n v="1774.0"/>
        <n v="6087.0"/>
        <n v="16262.0"/>
        <n v="2966.0"/>
        <n v="1577.0"/>
        <n v="3394.0"/>
        <n v="2451.0"/>
        <n v="2683.0"/>
        <n v="8748.0"/>
        <n v="4074.0"/>
        <n v="6037.0"/>
        <n v="2613.0"/>
        <n v="4765.0"/>
        <n v="3094.0"/>
        <n v="2114.0"/>
        <n v="2073.0"/>
        <n v="13542.0"/>
        <n v="3388.0"/>
        <n v="897.0"/>
        <n v="7958.0"/>
        <n v="1810.0"/>
        <n v="1029.0"/>
        <n v="3159.0"/>
        <n v="3008.0"/>
        <n v="3274.0"/>
        <n v="3211.0"/>
        <n v="1284.0"/>
        <n v="1968.0"/>
        <n v="2338.0"/>
        <n v="1901.0"/>
        <n v="1861.0"/>
        <n v="3814.0"/>
        <n v="4163.0"/>
        <n v="2378.0"/>
        <n v="2053.0"/>
        <n v="7014.0"/>
        <n v="2858.0"/>
        <n v="913.0"/>
        <n v="3563.0"/>
        <n v="1814.0"/>
        <n v="7738.0"/>
        <n v="9328.0"/>
        <n v="10329.0"/>
        <n v="1579.0"/>
        <n v="6607.0"/>
        <n v="1830.0"/>
        <n v="3953.0"/>
        <n v="2335.0"/>
        <n v="1871.0"/>
        <n v="12588.0"/>
        <n v="1944.0"/>
        <n v="733.0"/>
        <n v="3503.0"/>
        <n v="1917.0"/>
      </sharedItems>
    </cacheField>
    <cacheField name="DAILY_SALES_PRICE_PER_UNIT" numFmtId="0">
      <sharedItems containsSemiMixedTypes="0" containsString="0" containsNumber="1">
        <n v="32.41"/>
        <n v="38.61"/>
        <n v="35.12"/>
        <n v="32.43"/>
        <n v="33.35"/>
        <n v="37.02"/>
        <n v="36.77"/>
        <n v="36.84"/>
        <n v="42.73"/>
        <n v="42.18"/>
        <n v="35.11"/>
        <n v="34.16"/>
        <n v="41.17"/>
        <n v="33.39"/>
        <n v="32.06"/>
        <n v="37.73"/>
        <n v="38.32"/>
        <n v="34.18"/>
        <n v="37.77"/>
        <n v="37.0"/>
        <n v="35.19"/>
        <n v="38.63"/>
        <n v="32.14"/>
        <n v="37.72"/>
        <n v="34.27"/>
        <n v="35.03"/>
        <n v="37.75"/>
        <n v="38.92"/>
        <n v="42.08"/>
        <n v="30.72"/>
        <n v="34.14"/>
        <n v="34.11"/>
        <n v="41.18"/>
        <n v="41.13"/>
        <n v="39.43"/>
        <n v="40.33"/>
        <n v="42.93"/>
        <n v="39.52"/>
        <n v="36.89"/>
        <n v="32.45"/>
        <n v="37.71"/>
        <n v="42.01"/>
        <n v="32.05"/>
        <n v="41.99"/>
        <n v="33.33"/>
        <n v="35.39"/>
        <n v="32.44"/>
        <n v="37.76"/>
        <n v="42.05"/>
        <n v="32.16"/>
        <n v="42.03"/>
        <n v="35.04"/>
        <n v="32.47"/>
        <n v="34.29"/>
        <n v="39.29"/>
        <n v="40.36"/>
        <n v="41.16"/>
        <n v="36.73"/>
        <n v="40.31"/>
        <n v="37.61"/>
        <n v="35.08"/>
        <n v="42.94"/>
        <n v="38.15"/>
        <n v="36.88"/>
        <n v="32.48"/>
        <n v="32.62"/>
        <n v="33.32"/>
        <n v="35.33"/>
        <n v="32.11"/>
        <n v="39.6"/>
        <n v="32.46"/>
        <n v="38.51"/>
        <n v="34.83"/>
        <n v="39.17"/>
        <n v="40.32"/>
        <n v="34.13"/>
        <n v="41.14"/>
        <n v="36.75"/>
        <n v="39.42"/>
        <n v="40.39"/>
        <n v="37.62"/>
        <n v="35.06"/>
        <n v="38.45"/>
        <n v="37.7"/>
        <n v="42.02"/>
        <n v="42.04"/>
        <n v="33.34"/>
        <n v="35.15"/>
        <n v="42.06"/>
        <n v="35.09"/>
        <n v="39.15"/>
        <n v="42.07"/>
        <n v="38.17"/>
        <n v="34.64"/>
        <n v="39.06"/>
        <n v="40.34"/>
        <n v="34.1"/>
        <n v="41.11"/>
        <n v="36.78"/>
        <n v="42.87"/>
        <n v="37.54"/>
        <n v="35.1"/>
        <n v="38.26"/>
        <n v="36.98"/>
        <n v="32.57"/>
        <n v="35.21"/>
        <n v="39.34"/>
        <n v="38.13"/>
        <n v="34.26"/>
        <n v="39.18"/>
        <n v="40.3"/>
        <n v="41.15"/>
        <n v="39.44"/>
        <n v="42.92"/>
        <n v="37.6"/>
        <n v="36.87"/>
        <n v="32.54"/>
        <n v="41.65"/>
        <n v="35.25"/>
        <n v="35.05"/>
        <n v="39.21"/>
        <n v="38.18"/>
        <n v="34.42"/>
        <n v="39.25"/>
        <n v="34.08"/>
        <n v="41.12"/>
        <n v="37.63"/>
        <n v="35.13"/>
        <n v="43.79"/>
        <n v="35.46"/>
        <n v="41.69"/>
        <n v="32.13"/>
        <n v="37.74"/>
        <n v="32.07"/>
        <n v="34.25"/>
        <n v="38.23"/>
        <n v="35.0"/>
        <n v="39.23"/>
        <n v="35.14"/>
        <n v="43.81"/>
        <n v="38.54"/>
        <n v="35.61"/>
        <n v="32.52"/>
        <n v="41.74"/>
        <n v="35.2"/>
        <n v="41.95"/>
        <n v="38.89"/>
        <n v="38.08"/>
        <n v="34.74"/>
        <n v="36.76"/>
        <n v="37.58"/>
        <n v="38.53"/>
        <n v="37.69"/>
        <n v="41.19"/>
        <n v="41.82"/>
        <n v="35.23"/>
        <n v="38.83"/>
        <n v="38.1"/>
        <n v="34.59"/>
        <n v="38.27"/>
        <n v="35.3"/>
        <n v="34.17"/>
        <n v="41.98"/>
        <n v="41.88"/>
        <n v="32.37"/>
        <n v="32.03"/>
        <n v="42.0"/>
        <n v="38.96"/>
        <n v="38.14"/>
        <n v="34.61"/>
        <n v="39.03"/>
        <n v="42.96"/>
        <n v="37.59"/>
        <n v="38.42"/>
        <n v="35.56"/>
        <n v="41.94"/>
        <n v="37.92"/>
        <n v="31.79"/>
        <n v="38.47"/>
        <n v="39.07"/>
        <n v="32.42"/>
        <n v="38.6"/>
        <n v="33.48"/>
        <n v="37.37"/>
        <n v="42.71"/>
        <n v="40.65"/>
        <n v="31.92"/>
        <n v="38.46"/>
        <n v="34.02"/>
        <n v="37.24"/>
        <n v="35.77"/>
        <n v="37.79"/>
        <n v="32.12"/>
        <n v="33.4"/>
        <n v="39.04"/>
        <n v="30.7"/>
        <n v="34.23"/>
        <n v="34.2"/>
        <n v="34.12"/>
        <n v="33.42"/>
        <n v="36.68"/>
        <n v="39.41"/>
        <n v="42.66"/>
        <n v="37.5"/>
        <n v="38.24"/>
        <n v="35.44"/>
        <n v="41.93"/>
        <n v="34.39"/>
        <n v="32.09"/>
        <n v="37.82"/>
        <n v="33.2"/>
        <n v="39.13"/>
        <n v="33.31"/>
        <n v="38.5"/>
        <n v="34.62"/>
        <n v="34.09"/>
        <n v="42.69"/>
        <n v="42.13"/>
        <n v="38.28"/>
        <n v="35.29"/>
        <n v="34.15"/>
        <n v="33.01"/>
        <n v="38.99"/>
        <n v="34.48"/>
        <n v="33.92"/>
        <n v="42.74"/>
        <n v="42.33"/>
        <n v="40.8"/>
        <n v="31.64"/>
        <n v="41.9"/>
        <n v="34.19"/>
        <n v="33.75"/>
        <n v="33.61"/>
        <n v="38.8"/>
        <n v="38.19"/>
        <n v="34.69"/>
        <n v="42.76"/>
        <n v="42.36"/>
        <n v="40.68"/>
        <n v="41.07"/>
        <n v="41.1"/>
        <n v="32.17"/>
        <n v="33.46"/>
        <n v="38.52"/>
        <n v="38.84"/>
        <n v="34.28"/>
        <n v="36.72"/>
        <n v="36.83"/>
        <n v="41.92"/>
        <n v="39.84"/>
        <n v="38.64"/>
        <n v="32.18"/>
        <n v="37.78"/>
        <n v="38.57"/>
        <n v="33.37"/>
        <n v="38.9"/>
        <n v="33.93"/>
        <n v="32.51"/>
        <n v="40.35"/>
        <n v="36.7"/>
        <n v="36.86"/>
        <n v="42.67"/>
        <n v="41.87"/>
        <n v="36.55"/>
        <n v="34.07"/>
        <n v="37.8"/>
        <n v="34.32"/>
        <n v="33.44"/>
        <n v="38.81"/>
        <n v="34.06"/>
        <n v="36.85"/>
        <n v="42.61"/>
        <n v="42.84"/>
        <n v="33.59"/>
        <n v="39.71"/>
        <n v="34.72"/>
        <n v="38.69"/>
        <n v="32.31"/>
        <n v="38.75"/>
        <n v="31.87"/>
        <n v="42.7"/>
        <n v="41.09"/>
        <n v="31.07"/>
        <n v="33.72"/>
        <n v="39.81"/>
        <n v="34.79"/>
        <n v="38.7"/>
        <n v="32.2"/>
        <n v="33.41"/>
        <n v="38.73"/>
        <n v="30.84"/>
        <n v="33.36"/>
        <n v="34.21"/>
        <n v="42.72"/>
        <n v="31.81"/>
        <n v="39.11"/>
        <n v="33.97"/>
        <n v="34.22"/>
        <n v="34.3"/>
        <n v="38.65"/>
        <n v="37.19"/>
        <n v="33.43"/>
        <n v="33.98"/>
        <n v="39.37"/>
        <n v="34.63"/>
        <n v="34.24"/>
        <n v="30.75"/>
        <n v="37.17"/>
        <n v="38.58"/>
        <n v="36.8"/>
        <n v="42.82"/>
        <n v="40.13"/>
        <n v="35.07"/>
        <n v="31.91"/>
        <n v="38.56"/>
        <n v="34.03"/>
        <n v="37.09"/>
        <n v="35.55"/>
        <n v="38.62"/>
        <n v="39.12"/>
        <n v="30.73"/>
        <n v="42.68"/>
        <n v="42.54"/>
        <n v="32.8"/>
        <n v="38.59"/>
        <n v="38.74"/>
        <n v="30.76"/>
        <n v="33.38"/>
        <n v="36.91"/>
        <n v="34.34"/>
        <n v="38.78"/>
        <n v="39.4"/>
        <n v="42.75"/>
        <n v="40.2"/>
        <n v="31.7"/>
        <n v="39.35"/>
        <n v="38.67"/>
        <n v="39.39"/>
        <n v="42.8"/>
        <n v="40.69"/>
        <n v="31.74"/>
        <n v="37.84"/>
        <n v="34.35"/>
        <n v="40.0"/>
        <n v="35.16"/>
        <n v="31.99"/>
        <n v="39.94"/>
        <n v="35.5"/>
        <n v="33.79"/>
        <n v="33.08"/>
        <n v="34.58"/>
        <n v="35.92"/>
        <n v="32.0"/>
        <n v="33.45"/>
        <n v="37.66"/>
        <n v="34.31"/>
        <n v="31.98"/>
        <n v="37.9"/>
        <n v="40.67"/>
        <n v="35.26"/>
        <n v="38.97"/>
        <n v="36.67"/>
        <n v="40.56"/>
        <n v="38.38"/>
        <n v="35.24"/>
        <n v="35.91"/>
        <n v="32.1"/>
        <n v="42.95"/>
        <n v="40.53"/>
        <n v="37.04"/>
        <n v="32.04"/>
        <n v="38.76"/>
      </sharedItems>
    </cacheField>
    <cacheField name="AVG_UNIT_SALES_PRICE" numFmtId="0">
      <sharedItems containsSemiMixedTypes="0" containsString="0" containsNumber="1">
        <n v="37.07"/>
      </sharedItems>
    </cacheField>
    <cacheField name="DAILY_GROSS_PROFIT_PCT" numFmtId="0">
      <sharedItems containsSemiMixedTypes="0" containsString="0" containsNumber="1">
        <n v="-1.39"/>
        <n v="-8.92"/>
        <n v="-8.78"/>
        <n v="-7.55"/>
        <n v="-14.16"/>
        <n v="3.39"/>
        <n v="1.95"/>
        <n v="-4.79"/>
        <n v="12.8"/>
        <n v="7.46"/>
        <n v="-8.93"/>
        <n v="1.53"/>
        <n v="-1.86"/>
        <n v="-9.49"/>
        <n v="-3.0"/>
        <n v="-7.74"/>
        <n v="-1.18"/>
        <n v="1.98"/>
        <n v="-8.74"/>
        <n v="-5.57"/>
        <n v="2.57"/>
        <n v="-5.3"/>
        <n v="-7.23"/>
        <n v="-3.77"/>
        <n v="-7.73"/>
        <n v="-6.27"/>
        <n v="3.52"/>
        <n v="-6.23"/>
        <n v="-8.09"/>
        <n v="-4.0"/>
        <n v="-3.11"/>
        <n v="14.11"/>
        <n v="-11.41"/>
        <n v="-8.65"/>
        <n v="2.41"/>
        <n v="-2.14"/>
        <n v="7.13"/>
        <n v="5.05"/>
        <n v="3.13"/>
        <n v="11.68"/>
        <n v="2.81"/>
        <n v="-9.42"/>
        <n v="5.56"/>
        <n v="-4.64"/>
        <n v="-3.41"/>
        <n v="-4.81"/>
        <n v="-7.11"/>
        <n v="13.41"/>
        <n v="-3.99"/>
        <n v="0.68"/>
        <n v="6.26"/>
        <n v="-2.2"/>
        <n v="0.36"/>
        <n v="-8.52"/>
        <n v="-7.77"/>
        <n v="-7.63"/>
        <n v="13.13"/>
        <n v="-3.67"/>
        <n v="3.55"/>
        <n v="-3.58"/>
        <n v="2.62"/>
        <n v="-1.51"/>
        <n v="14.36"/>
        <n v="-3.81"/>
        <n v="-3.86"/>
        <n v="-5.67"/>
        <n v="2.11"/>
        <n v="6.38"/>
        <n v="9.97"/>
        <n v="2.31"/>
        <n v="-2.09"/>
        <n v="7.27"/>
        <n v="4.96"/>
        <n v="11.71"/>
        <n v="2.32"/>
        <n v="-9.31"/>
        <n v="5.21"/>
        <n v="-8.25"/>
        <n v="-3.48"/>
        <n v="-3.19"/>
        <n v="-7.09"/>
        <n v="13.34"/>
        <n v="-2.33"/>
        <n v="0.75"/>
        <n v="6.34"/>
        <n v="-2.31"/>
        <n v="0.37"/>
        <n v="-8.27"/>
        <n v="-7.68"/>
        <n v="13.2"/>
        <n v="-3.82"/>
        <n v="-6.1"/>
        <n v="2.53"/>
        <n v="-1.09"/>
        <n v="14.42"/>
        <n v="-3.78"/>
        <n v="-3.91"/>
        <n v="-3.96"/>
        <n v="1.96"/>
        <n v="5.1"/>
        <n v="9.87"/>
        <n v="-2.04"/>
        <n v="7.26"/>
        <n v="4.99"/>
        <n v="3.14"/>
        <n v="10.33"/>
        <n v="-9.44"/>
        <n v="5.29"/>
        <n v="-7.93"/>
        <n v="-7.84"/>
        <n v="-2.12"/>
        <n v="-6.67"/>
        <n v="12.94"/>
        <n v="-2.84"/>
        <n v="6.01"/>
        <n v="-2.32"/>
        <n v="0.38"/>
        <n v="-7.86"/>
        <n v="-7.69"/>
        <n v="13.38"/>
        <n v="-3.74"/>
        <n v="3.7"/>
        <n v="-3.61"/>
        <n v="2.61"/>
        <n v="-2.26"/>
        <n v="14.32"/>
        <n v="-4.61"/>
        <n v="1.8"/>
        <n v="5.3"/>
        <n v="2.35"/>
        <n v="-2.05"/>
        <n v="7.14"/>
        <n v="5.08"/>
        <n v="11.78"/>
        <n v="1.88"/>
        <n v="-9.25"/>
        <n v="4.94"/>
        <n v="-8.99"/>
        <n v="-3.22"/>
        <n v="-1.98"/>
        <n v="-6.65"/>
        <n v="12.75"/>
        <n v="-2.62"/>
        <n v="0.65"/>
        <n v="5.9"/>
        <n v="0.53"/>
        <n v="-6.8"/>
        <n v="-7.89"/>
        <n v="-7.7"/>
        <n v="13.48"/>
        <n v="-3.73"/>
        <n v="3.65"/>
        <n v="-3.75"/>
        <n v="2.69"/>
        <n v="-2.15"/>
        <n v="14.26"/>
        <n v="-4.94"/>
        <n v="-5.78"/>
        <n v="1.79"/>
        <n v="5.28"/>
        <n v="9.95"/>
        <n v="2.49"/>
        <n v="-1.93"/>
        <n v="7.29"/>
        <n v="4.68"/>
        <n v="10.61"/>
        <n v="-9.28"/>
        <n v="5.43"/>
        <n v="-8.35"/>
        <n v="-3.47"/>
        <n v="-1.96"/>
        <n v="-6.49"/>
        <n v="-2.73"/>
        <n v="5.95"/>
        <n v="-2.35"/>
        <n v="2.05"/>
        <n v="-6.2"/>
        <n v="-8.44"/>
        <n v="-7.67"/>
        <n v="-3.95"/>
        <n v="3.72"/>
        <n v="2.64"/>
        <n v="-2.48"/>
        <n v="-4.78"/>
        <n v="1.72"/>
        <n v="4.8"/>
        <n v="10.34"/>
        <n v="1.81"/>
        <n v="-1.59"/>
        <n v="7.17"/>
        <n v="4.66"/>
        <n v="3.16"/>
        <n v="9.53"/>
        <n v="2.1"/>
        <n v="-9.45"/>
        <n v="7.75"/>
        <n v="-7.88"/>
        <n v="-7.65"/>
        <n v="-1.7"/>
        <n v="-6.48"/>
        <n v="11.97"/>
        <n v="-3.13"/>
        <n v="0.52"/>
        <n v="5.81"/>
        <n v="-2.46"/>
        <n v="2.25"/>
        <n v="-5.41"/>
        <n v="-7.31"/>
        <n v="13.37"/>
        <n v="-4.16"/>
        <n v="-6.21"/>
        <n v="2.58"/>
        <n v="-1.75"/>
        <n v="14.38"/>
        <n v="-3.85"/>
        <n v="-4.45"/>
        <n v="-3.6"/>
        <n v="1.78"/>
        <n v="4.71"/>
        <n v="10.5"/>
        <n v="1.83"/>
        <n v="-1.73"/>
        <n v="4.35"/>
        <n v="8.02"/>
        <n v="2.59"/>
        <n v="-9.27"/>
        <n v="7.51"/>
        <n v="-8.15"/>
        <n v="-7.26"/>
        <n v="-6.45"/>
        <n v="11.73"/>
        <n v="-2.9"/>
        <n v="0.64"/>
        <n v="5.72"/>
        <n v="-2.55"/>
        <n v="2.34"/>
        <n v="-5.49"/>
        <n v="-6.37"/>
        <n v="-4.17"/>
        <n v="-3.55"/>
        <n v="-5.18"/>
        <n v="-2.57"/>
        <n v="14.31"/>
        <n v="-3.94"/>
        <n v="-4.97"/>
        <n v="-4.4"/>
        <n v="1.74"/>
        <n v="5.26"/>
        <n v="10.48"/>
        <n v="2.04"/>
        <n v="-1.71"/>
        <n v="7.1"/>
        <n v="9.48"/>
        <n v="2.19"/>
        <n v="-9.36"/>
        <n v="-8.21"/>
        <n v="-8.05"/>
        <n v="-1.38"/>
        <n v="-6.26"/>
        <n v="-5.38"/>
        <n v="-2.91"/>
        <n v="0.71"/>
        <n v="5.98"/>
        <n v="-2.56"/>
        <n v="-6.28"/>
        <n v="-5.61"/>
        <n v="-7.71"/>
        <n v="13.33"/>
        <n v="-4.1"/>
        <n v="3.85"/>
        <n v="-3.62"/>
        <n v="2.45"/>
        <n v="14.37"/>
        <n v="-4.05"/>
        <n v="-4.83"/>
        <n v="-4.89"/>
        <n v="1.76"/>
        <n v="5.6"/>
        <n v="10.54"/>
        <n v="2.0"/>
        <n v="-1.69"/>
        <n v="7.21"/>
        <n v="2.95"/>
        <n v="8.94"/>
        <n v="-9.43"/>
        <n v="3.83"/>
        <n v="-6.01"/>
        <n v="11.65"/>
        <n v="4.51"/>
        <n v="0.59"/>
        <n v="5.79"/>
        <n v="2.48"/>
        <n v="-5.74"/>
        <n v="-4.77"/>
        <n v="13.14"/>
        <n v="-4.23"/>
        <n v="3.9"/>
        <n v="-6.17"/>
        <n v="-2.36"/>
        <n v="14.3"/>
        <n v="-4.04"/>
        <n v="1.65"/>
        <n v="-1.07"/>
        <n v="7.18"/>
        <n v="3.07"/>
        <n v="10.6"/>
        <n v="-9.35"/>
        <n v="-9.18"/>
        <n v="-7.32"/>
        <n v="-1.23"/>
        <n v="-5.89"/>
        <n v="11.06"/>
        <n v="4.47"/>
        <n v="0.54"/>
        <n v="5.82"/>
        <n v="-2.58"/>
        <n v="2.51"/>
        <n v="-7.18"/>
        <n v="-5.11"/>
        <n v="4.15"/>
        <n v="-3.65"/>
        <n v="-5.36"/>
        <n v="14.35"/>
        <n v="-4.15"/>
        <n v="-4.88"/>
        <n v="1.37"/>
        <n v="5.49"/>
        <n v="-1.35"/>
        <n v="-8.82"/>
        <n v="-8.86"/>
        <n v="-7.56"/>
        <n v="-13.91"/>
        <n v="4.41"/>
        <n v="1.91"/>
        <n v="-4.59"/>
        <n v="11.64"/>
        <n v="3.04"/>
        <n v="-8.6"/>
        <n v="1.73"/>
        <n v="-6.3"/>
        <n v="-1.89"/>
        <n v="1.45"/>
        <n v="-4.91"/>
        <n v="4.0"/>
        <n v="-7.62"/>
        <n v="-7.66"/>
        <n v="-3.83"/>
        <n v="-6.29"/>
        <n v="3.0"/>
        <n v="-6.22"/>
        <n v="-7.91"/>
        <n v="-3.03"/>
        <n v="14.17"/>
        <n v="-11.5"/>
        <n v="-8.11"/>
        <n v="-5.98"/>
        <n v="-1.34"/>
        <n v="-14.26"/>
        <n v="2.8"/>
        <n v="9.34"/>
        <n v="-9.56"/>
        <n v="-7.8"/>
        <n v="3.81"/>
        <n v="-5.86"/>
        <n v="4.46"/>
        <n v="0.44"/>
        <n v="5.87"/>
        <n v="2.67"/>
        <n v="-7.59"/>
        <n v="-5.4"/>
        <n v="-7.46"/>
        <n v="-1.08"/>
        <n v="4.14"/>
        <n v="2.42"/>
        <n v="-1.83"/>
        <n v="-2.63"/>
        <n v="-4.87"/>
        <n v="1.43"/>
        <n v="5.32"/>
        <n v="10.26"/>
        <n v="1.7"/>
        <n v="7.68"/>
        <n v="2.87"/>
        <n v="9.59"/>
        <n v="12.56"/>
        <n v="-9.67"/>
        <n v="-8.14"/>
        <n v="-1.31"/>
        <n v="-5.84"/>
        <n v="10.83"/>
        <n v="4.44"/>
        <n v="5.93"/>
        <n v="2.99"/>
        <n v="-8.75"/>
        <n v="-4.92"/>
        <n v="3.36"/>
        <n v="13.28"/>
        <n v="-1.76"/>
        <n v="4.17"/>
        <n v="-2.61"/>
        <n v="-1.85"/>
        <n v="-5.32"/>
        <n v="1.44"/>
        <n v="6.36"/>
        <n v="10.49"/>
        <n v="1.12"/>
        <n v="-2.11"/>
        <n v="-10.25"/>
        <n v="9.21"/>
        <n v="13.3"/>
        <n v="-9.9"/>
        <n v="-2.75"/>
        <n v="-8.04"/>
        <n v="-3.52"/>
        <n v="10.87"/>
        <n v="4.48"/>
        <n v="0.3"/>
        <n v="5.89"/>
        <n v="-2.66"/>
        <n v="0.4"/>
        <n v="13.29"/>
        <n v="-0.32"/>
        <n v="13.75"/>
        <n v="2.46"/>
        <n v="14.33"/>
        <n v="-1.92"/>
        <n v="-2.43"/>
        <n v="-4.7"/>
        <n v="1.28"/>
        <n v="5.99"/>
        <n v="10.31"/>
        <n v="-2.17"/>
        <n v="-9.78"/>
        <n v="2.78"/>
        <n v="-3.64"/>
        <n v="8.67"/>
        <n v="13.86"/>
        <n v="6.69"/>
        <n v="-3.23"/>
        <n v="6.99"/>
        <n v="-1.63"/>
        <n v="10.15"/>
        <n v="0.26"/>
        <n v="2.29"/>
        <n v="3.09"/>
        <n v="-8.24"/>
        <n v="-4.36"/>
        <n v="13.32"/>
        <n v="-0.66"/>
        <n v="4.29"/>
        <n v="-8.28"/>
        <n v="-4.82"/>
        <n v="-1.01"/>
        <n v="13.52"/>
        <n v="-10.71"/>
        <n v="10.53"/>
        <n v="-9.63"/>
        <n v="2.82"/>
        <n v="9.43"/>
        <n v="12.48"/>
        <n v="-9.4"/>
        <n v="-1.99"/>
        <n v="-1.02"/>
        <n v="-5.65"/>
        <n v="-0.25"/>
        <n v="4.52"/>
        <n v="-9.05"/>
        <n v="1.2"/>
        <n v="2.27"/>
        <n v="-5.47"/>
        <n v="-8.72"/>
        <n v="-7.6"/>
        <n v="-3.8"/>
        <n v="3.8"/>
        <n v="-6.39"/>
        <n v="-8.33"/>
        <n v="3.35"/>
        <n v="14.34"/>
        <n v="-1.84"/>
        <n v="-0.58"/>
        <n v="-6.06"/>
        <n v="-6.5"/>
        <n v="-11.78"/>
        <n v="10.64"/>
        <n v="-2.18"/>
        <n v="-9.04"/>
        <n v="2.84"/>
        <n v="11.98"/>
        <n v="-9.41"/>
        <n v="-2.06"/>
        <n v="7.0"/>
        <n v="-1.13"/>
        <n v="-5.58"/>
        <n v="-1.03"/>
        <n v="2.18"/>
        <n v="-9.07"/>
        <n v="1.15"/>
        <n v="-8.67"/>
        <n v="-6.03"/>
        <n v="3.84"/>
        <n v="-8.16"/>
        <n v="-4.37"/>
        <n v="-3.54"/>
        <n v="14.39"/>
        <n v="-13.46"/>
        <n v="-6.87"/>
        <n v="-12.36"/>
        <n v="10.63"/>
        <n v="1.57"/>
        <n v="2.94"/>
        <n v="-3.9"/>
        <n v="10.24"/>
        <n v="14.21"/>
        <n v="-14.1"/>
        <n v="-1.41"/>
        <n v="-5.73"/>
        <n v="2.98"/>
        <n v="-9.24"/>
        <n v="0.92"/>
        <n v="-5.29"/>
        <n v="-7.9"/>
        <n v="-3.4"/>
        <n v="3.75"/>
        <n v="-6.15"/>
        <n v="-4.28"/>
        <n v="-4.13"/>
        <n v="-7.02"/>
        <n v="-11.48"/>
        <n v="-6.18"/>
        <n v="-6.92"/>
        <n v="-13.18"/>
        <n v="10.65"/>
        <n v="1.35"/>
        <n v="-8.06"/>
        <n v="3.12"/>
        <n v="-4.38"/>
        <n v="10.2"/>
        <n v="13.39"/>
        <n v="-14.75"/>
        <n v="-2.02"/>
        <n v="7.06"/>
        <n v="-5.68"/>
        <n v="2.74"/>
        <n v="1.06"/>
        <n v="-9.11"/>
        <n v="1.16"/>
        <n v="1.54"/>
        <n v="-5.17"/>
        <n v="-7.82"/>
        <n v="-3.7"/>
        <n v="-6.16"/>
        <n v="-8.17"/>
        <n v="-4.11"/>
        <n v="-3.92"/>
        <n v="14.14"/>
        <n v="-10.78"/>
        <n v="-10.54"/>
        <n v="-6.11"/>
        <n v="-7.13"/>
        <n v="-13.54"/>
        <n v="10.4"/>
        <n v="-2.16"/>
        <n v="2.75"/>
        <n v="9.7"/>
        <n v="13.17"/>
        <n v="-14.78"/>
        <n v="-2.07"/>
        <n v="7.16"/>
        <n v="-6.88"/>
        <n v="1.67"/>
        <n v="1.34"/>
        <n v="-6.09"/>
        <n v="3.53"/>
        <n v="-8.22"/>
        <n v="-4.06"/>
        <n v="-3.72"/>
        <n v="14.19"/>
        <n v="-11.28"/>
        <n v="-10.1"/>
        <n v="-7.25"/>
        <n v="-13.45"/>
        <n v="2.77"/>
        <n v="1.38"/>
        <n v="-2.13"/>
        <n v="-9.85"/>
        <n v="9.44"/>
        <n v="9.56"/>
        <n v="-14.86"/>
        <n v="1.68"/>
        <n v="0.28"/>
        <n v="1.09"/>
        <n v="-5.28"/>
        <n v="-7.39"/>
        <n v="-3.71"/>
        <n v="-6.25"/>
        <n v="3.21"/>
        <n v="-8.18"/>
        <n v="-4.08"/>
        <n v="14.08"/>
        <n v="-11.27"/>
        <n v="-7.41"/>
        <n v="-13.87"/>
        <n v="-8.98"/>
        <n v="-7.57"/>
        <n v="-14.29"/>
        <n v="11.38"/>
        <n v="1.99"/>
        <n v="-4.75"/>
        <n v="7.86"/>
        <n v="2.7"/>
        <n v="-1.53"/>
        <n v="2.92"/>
        <n v="-7.49"/>
        <n v="-3.87"/>
        <n v="-7.99"/>
        <n v="-3.98"/>
        <n v="14.1"/>
        <n v="-11.45"/>
        <n v="-8.03"/>
        <n v="-9.61"/>
        <n v="2.02"/>
        <n v="9.31"/>
        <n v="7.78"/>
        <n v="-8.95"/>
        <n v="-2.74"/>
        <n v="-9.12"/>
        <n v="-6.4"/>
        <n v="2.72"/>
        <n v="-5.39"/>
        <n v="-3.68"/>
        <n v="-6.32"/>
        <n v="-3.5"/>
        <n v="14.13"/>
        <n v="-11.25"/>
        <n v="-8.85"/>
        <n v="1.51"/>
        <n v="-1.81"/>
        <n v="-9.75"/>
        <n v="11.0"/>
        <n v="-2.21"/>
        <n v="-9.03"/>
        <n v="-5.66"/>
        <n v="-5.95"/>
        <n v="-3.34"/>
        <n v="14.06"/>
        <n v="-8.84"/>
        <n v="-6.04"/>
        <n v="-8.94"/>
        <n v="-14.52"/>
        <n v="11.52"/>
        <n v="8.36"/>
        <n v="-9.54"/>
        <n v="6.93"/>
        <n v="0.9"/>
        <n v="1.25"/>
        <n v="-0.87"/>
        <n v="-4.18"/>
        <n v="-7.98"/>
        <n v="1.48"/>
        <n v="-8.64"/>
        <n v="1.59"/>
        <n v="-5.13"/>
        <n v="-6.83"/>
        <n v="-3.66"/>
        <n v="-6.07"/>
        <n v="-5.9"/>
        <n v="-8.0"/>
        <n v="-4.02"/>
        <n v="-3.53"/>
        <n v="-7.61"/>
        <n v="-8.87"/>
        <n v="-8.76"/>
        <n v="-7.58"/>
        <n v="-14.37"/>
        <n v="6.71"/>
        <n v="-4.26"/>
        <n v="6.25"/>
        <n v="0.34"/>
        <n v="-8.42"/>
        <n v="-0.42"/>
        <n v="-6.0"/>
        <n v="-7.95"/>
        <n v="-0.82"/>
        <n v="1.64"/>
        <n v="2.37"/>
        <n v="1.29"/>
        <n v="-6.97"/>
        <n v="-4.24"/>
        <n v="-5.8"/>
        <n v="-3.37"/>
        <n v="13.7"/>
        <n v="-11.47"/>
        <n v="-8.7"/>
        <n v="11.81"/>
        <n v="-4.29"/>
        <n v="-3.08"/>
        <n v="0.33"/>
        <n v="-0.04"/>
        <n v="-0.2"/>
        <n v="-0.27"/>
        <n v="7.34"/>
        <n v="-6.9"/>
        <n v="-4.2"/>
        <n v="-7.64"/>
        <n v="-6.19"/>
        <n v="2.71"/>
        <n v="3.78"/>
        <n v="14.0"/>
        <n v="-7.24"/>
        <n v="-1.87"/>
        <n v="3.17"/>
        <n v="11.74"/>
        <n v="-9.52"/>
        <n v="5.83"/>
        <n v="-6.91"/>
        <n v="7.12"/>
        <n v="-3.97"/>
        <n v="0.24"/>
        <n v="-5.99"/>
        <n v="-4.42"/>
        <n v="0.85"/>
        <n v="-0.89"/>
        <n v="-10.27"/>
        <n v="-1.57"/>
        <n v="1.22"/>
        <n v="-6.82"/>
        <n v="13.53"/>
        <n v="-5.93"/>
        <n v="-2.81"/>
        <n v="13.95"/>
        <n v="13.61"/>
        <n v="4.78"/>
        <n v="-4.55"/>
        <n v="5.76"/>
        <n v="-3.39"/>
        <n v="-4.33"/>
        <n v="-0.01"/>
        <n v="0.58"/>
        <n v="-10.33"/>
        <n v="-6.86"/>
        <n v="3.32"/>
        <n v="-6.36"/>
        <n v="-0.19"/>
        <n v="-3.89"/>
        <n v="-2.92"/>
        <n v="13.88"/>
        <n v="-11.51"/>
        <n v="5.19"/>
        <n v="13.63"/>
        <n v="11.87"/>
        <n v="2.86"/>
        <n v="4.56"/>
        <n v="5.59"/>
        <n v="-2.94"/>
        <n v="0.83"/>
        <n v="11.61"/>
        <n v="6.32"/>
        <n v="2.85"/>
        <n v="0.35"/>
        <n v="13.04"/>
        <n v="3.57"/>
        <n v="-3.63"/>
        <n v="-1.55"/>
        <n v="14.4"/>
        <n v="-3.28"/>
        <n v="13.8"/>
        <n v="5.0"/>
        <n v="9.99"/>
      </sharedItems>
    </cacheField>
    <cacheField name="DAILY_GROSS_PROFIT_PCT_PER_UNIT" numFmtId="0">
      <sharedItems containsSemiMixedTypes="0" containsString="0" containsNumber="1">
        <n v="-1.39"/>
        <n v="-8.92"/>
        <n v="-8.78"/>
        <n v="-7.55"/>
        <n v="-14.16"/>
        <n v="3.39"/>
        <n v="1.95"/>
        <n v="-4.79"/>
        <n v="12.8"/>
        <n v="7.46"/>
        <n v="-8.93"/>
        <n v="1.53"/>
        <n v="-1.86"/>
        <n v="-9.49"/>
        <n v="-3.0"/>
        <n v="-7.74"/>
        <n v="-1.18"/>
        <n v="1.98"/>
        <n v="-8.74"/>
        <n v="-5.57"/>
        <n v="2.57"/>
        <n v="-5.3"/>
        <n v="-7.23"/>
        <n v="-3.77"/>
        <n v="-7.73"/>
        <n v="-6.27"/>
        <n v="3.52"/>
        <n v="-6.23"/>
        <n v="-8.09"/>
        <n v="-4.0"/>
        <n v="-3.11"/>
        <n v="14.11"/>
        <n v="-11.41"/>
        <n v="-8.65"/>
        <n v="2.41"/>
        <n v="-2.14"/>
        <n v="7.13"/>
        <n v="5.05"/>
        <n v="3.13"/>
        <n v="11.68"/>
        <n v="2.81"/>
        <n v="-9.42"/>
        <n v="5.56"/>
        <n v="-4.64"/>
        <n v="-3.41"/>
        <n v="-4.81"/>
        <n v="-7.11"/>
        <n v="13.41"/>
        <n v="-3.99"/>
        <n v="0.68"/>
        <n v="6.26"/>
        <n v="-2.2"/>
        <n v="0.36"/>
        <n v="-8.52"/>
        <n v="-7.77"/>
        <n v="-7.63"/>
        <n v="13.13"/>
        <n v="-3.67"/>
        <n v="3.55"/>
        <n v="-3.58"/>
        <n v="2.62"/>
        <n v="-1.51"/>
        <n v="14.36"/>
        <n v="-3.81"/>
        <n v="-3.86"/>
        <n v="-5.67"/>
        <n v="2.11"/>
        <n v="6.38"/>
        <n v="9.97"/>
        <n v="2.31"/>
        <n v="-2.09"/>
        <n v="7.27"/>
        <n v="4.96"/>
        <n v="11.71"/>
        <n v="2.32"/>
        <n v="-9.31"/>
        <n v="5.21"/>
        <n v="-8.25"/>
        <n v="-3.48"/>
        <n v="-3.19"/>
        <n v="-7.09"/>
        <n v="13.34"/>
        <n v="-2.33"/>
        <n v="0.75"/>
        <n v="6.34"/>
        <n v="-2.31"/>
        <n v="0.37"/>
        <n v="-8.27"/>
        <n v="-7.68"/>
        <n v="13.2"/>
        <n v="-3.82"/>
        <n v="-6.1"/>
        <n v="2.53"/>
        <n v="-1.09"/>
        <n v="14.42"/>
        <n v="-3.78"/>
        <n v="-3.91"/>
        <n v="-3.96"/>
        <n v="1.96"/>
        <n v="5.1"/>
        <n v="9.87"/>
        <n v="-2.04"/>
        <n v="7.26"/>
        <n v="4.99"/>
        <n v="3.14"/>
        <n v="10.33"/>
        <n v="-9.44"/>
        <n v="5.29"/>
        <n v="-7.93"/>
        <n v="-7.84"/>
        <n v="-2.12"/>
        <n v="-6.67"/>
        <n v="12.94"/>
        <n v="-2.84"/>
        <n v="6.01"/>
        <n v="-2.32"/>
        <n v="0.38"/>
        <n v="-7.86"/>
        <n v="-7.69"/>
        <n v="13.38"/>
        <n v="-3.74"/>
        <n v="3.7"/>
        <n v="-3.61"/>
        <n v="2.61"/>
        <n v="-2.26"/>
        <n v="14.32"/>
        <n v="-4.61"/>
        <n v="1.8"/>
        <n v="5.3"/>
        <n v="2.35"/>
        <n v="-2.05"/>
        <n v="7.14"/>
        <n v="5.08"/>
        <n v="11.78"/>
        <n v="1.88"/>
        <n v="-9.25"/>
        <n v="4.94"/>
        <n v="-8.99"/>
        <n v="-3.22"/>
        <n v="-1.98"/>
        <n v="-6.65"/>
        <n v="12.75"/>
        <n v="-2.62"/>
        <n v="0.65"/>
        <n v="5.9"/>
        <n v="0.53"/>
        <n v="-6.8"/>
        <n v="-7.89"/>
        <n v="-7.7"/>
        <n v="13.48"/>
        <n v="-3.73"/>
        <n v="3.65"/>
        <n v="-3.75"/>
        <n v="2.69"/>
        <n v="-2.15"/>
        <n v="14.26"/>
        <n v="-4.94"/>
        <n v="-5.78"/>
        <n v="1.79"/>
        <n v="5.28"/>
        <n v="9.95"/>
        <n v="2.49"/>
        <n v="-1.93"/>
        <n v="7.29"/>
        <n v="4.68"/>
        <n v="10.61"/>
        <n v="-9.28"/>
        <n v="5.43"/>
        <n v="-8.35"/>
        <n v="-3.47"/>
        <n v="-1.96"/>
        <n v="-6.49"/>
        <n v="-2.73"/>
        <n v="5.95"/>
        <n v="-2.35"/>
        <n v="2.05"/>
        <n v="-6.2"/>
        <n v="-8.44"/>
        <n v="-7.67"/>
        <n v="-3.95"/>
        <n v="3.72"/>
        <n v="2.64"/>
        <n v="-2.48"/>
        <n v="-4.78"/>
        <n v="1.72"/>
        <n v="4.8"/>
        <n v="10.34"/>
        <n v="1.81"/>
        <n v="-1.59"/>
        <n v="7.17"/>
        <n v="4.66"/>
        <n v="3.16"/>
        <n v="9.53"/>
        <n v="2.1"/>
        <n v="-9.45"/>
        <n v="7.75"/>
        <n v="-7.88"/>
        <n v="-7.65"/>
        <n v="-1.7"/>
        <n v="-6.48"/>
        <n v="11.97"/>
        <n v="-3.13"/>
        <n v="0.52"/>
        <n v="5.81"/>
        <n v="-2.46"/>
        <n v="2.25"/>
        <n v="-5.41"/>
        <n v="-7.31"/>
        <n v="13.37"/>
        <n v="-4.16"/>
        <n v="-6.21"/>
        <n v="2.58"/>
        <n v="-1.75"/>
        <n v="14.38"/>
        <n v="-3.85"/>
        <n v="-4.45"/>
        <n v="-3.6"/>
        <n v="1.78"/>
        <n v="4.71"/>
        <n v="10.5"/>
        <n v="1.83"/>
        <n v="-1.73"/>
        <n v="4.35"/>
        <n v="8.02"/>
        <n v="2.59"/>
        <n v="-9.27"/>
        <n v="7.51"/>
        <n v="-8.15"/>
        <n v="-7.26"/>
        <n v="-6.45"/>
        <n v="11.73"/>
        <n v="-2.9"/>
        <n v="0.64"/>
        <n v="5.72"/>
        <n v="-2.55"/>
        <n v="2.34"/>
        <n v="-5.49"/>
        <n v="-6.37"/>
        <n v="-4.17"/>
        <n v="-3.55"/>
        <n v="-5.18"/>
        <n v="-2.57"/>
        <n v="14.31"/>
        <n v="-3.94"/>
        <n v="-4.97"/>
        <n v="-4.4"/>
        <n v="1.74"/>
        <n v="5.26"/>
        <n v="10.48"/>
        <n v="2.04"/>
        <n v="-1.71"/>
        <n v="7.1"/>
        <n v="9.48"/>
        <n v="2.19"/>
        <n v="-9.36"/>
        <n v="-8.21"/>
        <n v="-8.05"/>
        <n v="-1.38"/>
        <n v="-6.26"/>
        <n v="-5.38"/>
        <n v="-2.91"/>
        <n v="0.71"/>
        <n v="5.98"/>
        <n v="-2.56"/>
        <n v="-6.28"/>
        <n v="-5.61"/>
        <n v="-7.71"/>
        <n v="13.33"/>
        <n v="-4.1"/>
        <n v="3.85"/>
        <n v="-3.62"/>
        <n v="2.45"/>
        <n v="14.37"/>
        <n v="-4.05"/>
        <n v="-4.83"/>
        <n v="-4.89"/>
        <n v="1.76"/>
        <n v="5.6"/>
        <n v="10.54"/>
        <n v="2.0"/>
        <n v="-1.69"/>
        <n v="7.21"/>
        <n v="2.95"/>
        <n v="8.94"/>
        <n v="-9.43"/>
        <n v="3.83"/>
        <n v="-6.01"/>
        <n v="11.65"/>
        <n v="4.51"/>
        <n v="0.59"/>
        <n v="5.79"/>
        <n v="2.48"/>
        <n v="-5.74"/>
        <n v="-4.77"/>
        <n v="13.14"/>
        <n v="-4.23"/>
        <n v="3.9"/>
        <n v="-6.17"/>
        <n v="-2.36"/>
        <n v="14.3"/>
        <n v="-4.04"/>
        <n v="1.65"/>
        <n v="-1.07"/>
        <n v="7.18"/>
        <n v="3.07"/>
        <n v="10.6"/>
        <n v="-9.35"/>
        <n v="-9.18"/>
        <n v="-7.32"/>
        <n v="-1.23"/>
        <n v="-5.89"/>
        <n v="11.06"/>
        <n v="4.47"/>
        <n v="0.54"/>
        <n v="5.82"/>
        <n v="-2.58"/>
        <n v="2.51"/>
        <n v="-7.18"/>
        <n v="-5.11"/>
        <n v="4.15"/>
        <n v="-3.65"/>
        <n v="-5.36"/>
        <n v="14.35"/>
        <n v="-4.15"/>
        <n v="-4.88"/>
        <n v="1.37"/>
        <n v="5.49"/>
        <n v="-1.35"/>
        <n v="-8.82"/>
        <n v="-8.86"/>
        <n v="-7.56"/>
        <n v="-13.91"/>
        <n v="4.41"/>
        <n v="1.91"/>
        <n v="-4.59"/>
        <n v="11.64"/>
        <n v="3.04"/>
        <n v="-8.6"/>
        <n v="1.73"/>
        <n v="-6.3"/>
        <n v="-1.89"/>
        <n v="1.45"/>
        <n v="-4.91"/>
        <n v="4.0"/>
        <n v="-7.62"/>
        <n v="-7.66"/>
        <n v="-3.83"/>
        <n v="-6.29"/>
        <n v="3.0"/>
        <n v="-6.22"/>
        <n v="-7.91"/>
        <n v="-3.03"/>
        <n v="14.17"/>
        <n v="-11.5"/>
        <n v="-8.11"/>
        <n v="-5.98"/>
        <n v="-1.34"/>
        <n v="-14.26"/>
        <n v="2.8"/>
        <n v="9.34"/>
        <n v="-9.56"/>
        <n v="-7.8"/>
        <n v="3.81"/>
        <n v="-5.86"/>
        <n v="4.46"/>
        <n v="0.44"/>
        <n v="5.87"/>
        <n v="2.67"/>
        <n v="-7.59"/>
        <n v="-5.4"/>
        <n v="-7.46"/>
        <n v="-1.08"/>
        <n v="4.14"/>
        <n v="2.42"/>
        <n v="-1.83"/>
        <n v="-2.63"/>
        <n v="-4.87"/>
        <n v="1.43"/>
        <n v="5.32"/>
        <n v="10.26"/>
        <n v="1.7"/>
        <n v="7.68"/>
        <n v="2.87"/>
        <n v="9.59"/>
        <n v="12.56"/>
        <n v="-9.67"/>
        <n v="-8.14"/>
        <n v="-1.31"/>
        <n v="-5.84"/>
        <n v="10.83"/>
        <n v="4.44"/>
        <n v="5.93"/>
        <n v="2.99"/>
        <n v="-8.75"/>
        <n v="-4.92"/>
        <n v="3.36"/>
        <n v="13.28"/>
        <n v="-1.76"/>
        <n v="4.17"/>
        <n v="-2.61"/>
        <n v="-1.85"/>
        <n v="-5.32"/>
        <n v="1.44"/>
        <n v="6.36"/>
        <n v="10.49"/>
        <n v="1.12"/>
        <n v="-2.11"/>
        <n v="-10.25"/>
        <n v="9.21"/>
        <n v="13.3"/>
        <n v="-9.9"/>
        <n v="-2.75"/>
        <n v="-8.04"/>
        <n v="-3.52"/>
        <n v="10.87"/>
        <n v="4.48"/>
        <n v="0.3"/>
        <n v="5.89"/>
        <n v="-2.66"/>
        <n v="0.4"/>
        <n v="13.29"/>
        <n v="-0.32"/>
        <n v="13.75"/>
        <n v="2.46"/>
        <n v="14.33"/>
        <n v="-1.92"/>
        <n v="-2.43"/>
        <n v="-4.7"/>
        <n v="1.28"/>
        <n v="5.99"/>
        <n v="10.31"/>
        <n v="-2.17"/>
        <n v="-9.78"/>
        <n v="2.78"/>
        <n v="-3.64"/>
        <n v="8.67"/>
        <n v="13.86"/>
        <n v="6.69"/>
        <n v="-3.23"/>
        <n v="6.99"/>
        <n v="-1.63"/>
        <n v="10.15"/>
        <n v="0.26"/>
        <n v="2.29"/>
        <n v="3.09"/>
        <n v="-8.24"/>
        <n v="-4.36"/>
        <n v="13.32"/>
        <n v="-0.66"/>
        <n v="4.29"/>
        <n v="-8.28"/>
        <n v="-4.82"/>
        <n v="-1.01"/>
        <n v="13.52"/>
        <n v="-10.71"/>
        <n v="10.53"/>
        <n v="-9.63"/>
        <n v="2.82"/>
        <n v="9.43"/>
        <n v="12.48"/>
        <n v="-9.4"/>
        <n v="-1.99"/>
        <n v="-1.02"/>
        <n v="-5.65"/>
        <n v="-0.25"/>
        <n v="4.52"/>
        <n v="-9.05"/>
        <n v="1.2"/>
        <n v="2.27"/>
        <n v="-5.47"/>
        <n v="-8.72"/>
        <n v="-7.6"/>
        <n v="-3.8"/>
        <n v="3.8"/>
        <n v="-6.39"/>
        <n v="-8.33"/>
        <n v="3.35"/>
        <n v="14.34"/>
        <n v="-1.84"/>
        <n v="-0.58"/>
        <n v="-6.06"/>
        <n v="-6.5"/>
        <n v="-11.78"/>
        <n v="10.64"/>
        <n v="-2.18"/>
        <n v="-9.04"/>
        <n v="2.84"/>
        <n v="11.98"/>
        <n v="-9.41"/>
        <n v="-2.06"/>
        <n v="7.0"/>
        <n v="-1.13"/>
        <n v="-5.58"/>
        <n v="-1.03"/>
        <n v="2.18"/>
        <n v="-9.07"/>
        <n v="1.15"/>
        <n v="-8.67"/>
        <n v="-6.03"/>
        <n v="3.84"/>
        <n v="-8.16"/>
        <n v="-4.37"/>
        <n v="-3.54"/>
        <n v="14.39"/>
        <n v="-13.46"/>
        <n v="-6.87"/>
        <n v="-12.36"/>
        <n v="10.63"/>
        <n v="1.57"/>
        <n v="2.94"/>
        <n v="-3.9"/>
        <n v="10.24"/>
        <n v="14.21"/>
        <n v="-14.1"/>
        <n v="-1.41"/>
        <n v="-5.73"/>
        <n v="2.98"/>
        <n v="-9.24"/>
        <n v="0.92"/>
        <n v="-5.29"/>
        <n v="-7.9"/>
        <n v="-3.4"/>
        <n v="3.75"/>
        <n v="-6.15"/>
        <n v="-4.28"/>
        <n v="-4.13"/>
        <n v="-7.02"/>
        <n v="-11.48"/>
        <n v="-6.18"/>
        <n v="-6.92"/>
        <n v="-13.18"/>
        <n v="10.65"/>
        <n v="1.35"/>
        <n v="-8.06"/>
        <n v="3.12"/>
        <n v="-4.38"/>
        <n v="10.2"/>
        <n v="13.39"/>
        <n v="-14.75"/>
        <n v="-2.02"/>
        <n v="7.06"/>
        <n v="-5.68"/>
        <n v="2.74"/>
        <n v="1.06"/>
        <n v="-9.11"/>
        <n v="1.16"/>
        <n v="1.54"/>
        <n v="-5.17"/>
        <n v="-7.82"/>
        <n v="-3.7"/>
        <n v="-6.16"/>
        <n v="-8.17"/>
        <n v="-4.11"/>
        <n v="-3.92"/>
        <n v="14.14"/>
        <n v="-10.78"/>
        <n v="-10.54"/>
        <n v="-6.11"/>
        <n v="-7.13"/>
        <n v="-13.54"/>
        <n v="10.4"/>
        <n v="-2.16"/>
        <n v="2.75"/>
        <n v="9.7"/>
        <n v="13.17"/>
        <n v="-14.78"/>
        <n v="-2.07"/>
        <n v="7.16"/>
        <n v="-6.88"/>
        <n v="1.67"/>
        <n v="1.34"/>
        <n v="-6.09"/>
        <n v="3.53"/>
        <n v="-8.22"/>
        <n v="-4.06"/>
        <n v="-3.72"/>
        <n v="14.19"/>
        <n v="-11.28"/>
        <n v="-10.1"/>
        <n v="-7.25"/>
        <n v="-13.45"/>
        <n v="2.77"/>
        <n v="1.38"/>
        <n v="-2.13"/>
        <n v="-9.85"/>
        <n v="9.44"/>
        <n v="9.56"/>
        <n v="-14.86"/>
        <n v="1.68"/>
        <n v="0.28"/>
        <n v="1.09"/>
        <n v="-5.28"/>
        <n v="-7.39"/>
        <n v="-3.71"/>
        <n v="-6.25"/>
        <n v="3.21"/>
        <n v="-8.18"/>
        <n v="-4.08"/>
        <n v="14.08"/>
        <n v="-11.27"/>
        <n v="-7.41"/>
        <n v="-13.87"/>
        <n v="-8.98"/>
        <n v="-7.57"/>
        <n v="-14.29"/>
        <n v="11.38"/>
        <n v="1.99"/>
        <n v="-4.75"/>
        <n v="7.86"/>
        <n v="2.7"/>
        <n v="-1.53"/>
        <n v="2.92"/>
        <n v="-7.49"/>
        <n v="-3.87"/>
        <n v="-7.99"/>
        <n v="-3.98"/>
        <n v="14.1"/>
        <n v="-11.45"/>
        <n v="-8.03"/>
        <n v="-9.61"/>
        <n v="2.02"/>
        <n v="9.31"/>
        <n v="7.78"/>
        <n v="-8.95"/>
        <n v="-2.74"/>
        <n v="-9.12"/>
        <n v="-6.4"/>
        <n v="2.72"/>
        <n v="-5.39"/>
        <n v="-3.68"/>
        <n v="-6.32"/>
        <n v="-3.5"/>
        <n v="14.13"/>
        <n v="-11.25"/>
        <n v="-8.85"/>
        <n v="1.51"/>
        <n v="-1.81"/>
        <n v="-9.75"/>
        <n v="11.0"/>
        <n v="-2.21"/>
        <n v="-9.03"/>
        <n v="-5.66"/>
        <n v="-5.95"/>
        <n v="-3.34"/>
        <n v="14.06"/>
        <n v="-8.84"/>
        <n v="-6.04"/>
        <n v="-8.94"/>
        <n v="-14.52"/>
        <n v="11.52"/>
        <n v="8.36"/>
        <n v="-9.54"/>
        <n v="6.93"/>
        <n v="0.9"/>
        <n v="1.25"/>
        <n v="-0.87"/>
        <n v="-4.18"/>
        <n v="-7.98"/>
        <n v="1.48"/>
        <n v="-8.64"/>
        <n v="1.59"/>
        <n v="-5.13"/>
        <n v="-6.83"/>
        <n v="-3.66"/>
        <n v="-6.07"/>
        <n v="-5.9"/>
        <n v="-8.0"/>
        <n v="-4.02"/>
        <n v="-3.53"/>
        <n v="-7.61"/>
        <n v="-8.87"/>
        <n v="-8.76"/>
        <n v="-7.58"/>
        <n v="-14.37"/>
        <n v="6.71"/>
        <n v="-4.26"/>
        <n v="6.25"/>
        <n v="0.34"/>
        <n v="-8.42"/>
        <n v="-0.42"/>
        <n v="-6.0"/>
        <n v="-7.95"/>
        <n v="-0.82"/>
        <n v="1.64"/>
        <n v="2.37"/>
        <n v="1.29"/>
        <n v="-6.97"/>
        <n v="-4.24"/>
        <n v="-5.8"/>
        <n v="-3.37"/>
        <n v="13.7"/>
        <n v="-11.47"/>
        <n v="-8.7"/>
        <n v="11.81"/>
        <n v="-4.29"/>
        <n v="-3.08"/>
        <n v="0.33"/>
        <n v="-0.04"/>
        <n v="-0.2"/>
        <n v="-0.27"/>
        <n v="7.34"/>
        <n v="-6.9"/>
        <n v="-4.2"/>
        <n v="-7.64"/>
        <n v="-6.19"/>
        <n v="2.71"/>
        <n v="3.78"/>
        <n v="14.0"/>
        <n v="-7.24"/>
        <n v="-1.87"/>
        <n v="3.17"/>
        <n v="11.74"/>
        <n v="-9.52"/>
        <n v="5.83"/>
        <n v="-6.91"/>
        <n v="7.12"/>
        <n v="-3.97"/>
        <n v="0.24"/>
        <n v="-5.99"/>
        <n v="-4.42"/>
        <n v="0.85"/>
        <n v="-0.89"/>
        <n v="-10.27"/>
        <n v="-1.57"/>
        <n v="1.22"/>
        <n v="-6.82"/>
        <n v="13.53"/>
        <n v="-5.93"/>
        <n v="-2.81"/>
        <n v="13.95"/>
        <n v="13.61"/>
        <n v="4.78"/>
        <n v="-4.55"/>
        <n v="5.76"/>
        <n v="-3.39"/>
        <n v="-4.33"/>
        <n v="-0.01"/>
        <n v="0.58"/>
        <n v="-10.33"/>
        <n v="-6.86"/>
        <n v="3.32"/>
        <n v="-6.36"/>
        <n v="-0.19"/>
        <n v="-3.89"/>
        <n v="-2.92"/>
        <n v="13.88"/>
        <n v="-11.51"/>
        <n v="5.19"/>
        <n v="13.63"/>
        <n v="11.87"/>
        <n v="2.86"/>
        <n v="4.56"/>
        <n v="5.59"/>
        <n v="-2.94"/>
        <n v="0.83"/>
        <n v="11.61"/>
        <n v="6.32"/>
        <n v="2.85"/>
        <n v="0.35"/>
        <n v="13.04"/>
        <n v="3.57"/>
        <n v="-3.63"/>
        <n v="-1.55"/>
        <n v="14.4"/>
        <n v="-3.28"/>
        <n v="13.8"/>
        <n v="5.0"/>
        <n v="9.9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 of quantity Sold" cacheId="0" dataCaption="" rowGrandTotals="0" compact="0" compactData="0">
  <location ref="A3:C1056" firstHeaderRow="0" firstDataRow="2" firstDataCol="0" rowPageCount="1" colPageCount="1"/>
  <pivotFields>
    <pivotField name="DATE" axis="axisRow" compact="0" numFmtId="165" outline="0" multipleItemSelectionAllowed="1" showAll="0" sortType="ascending">
      <items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QUANTITY_SOL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DAILY_SALES_PRICE_PER_UNIT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AVG_UNIT_SALES_PRICE" compact="0" outline="0" multipleItemSelectionAllowed="1" showAll="0">
      <items>
        <item x="0"/>
        <item t="default"/>
      </items>
    </pivotField>
    <pivotField name="DAILY_GROSS_PROFIT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DAILY_GROSS_PROFIT_PC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</pivotFields>
  <rowFields>
    <field x="0"/>
  </rowFields>
  <colFields>
    <field x="-2"/>
  </colFields>
  <pageFields>
    <pageField fld="3"/>
  </pageFields>
  <dataFields>
    <dataField name="SUM of SALES" fld="1" baseField="0"/>
    <dataField name="SUM of QUANTITY_SOLD" fld="2" baseField="0"/>
  </dataFields>
</pivotTableDefinition>
</file>

<file path=xl/pivotTables/pivotTable2.xml><?xml version="1.0" encoding="utf-8"?>
<pivotTableDefinition xmlns="http://schemas.openxmlformats.org/spreadsheetml/2006/main" name="Daily Sales Per Date" cacheId="0" dataCaption="" compact="0" compactData="0">
  <location ref="A1:C2108" firstHeaderRow="0" firstDataRow="2" firstDataCol="0"/>
  <pivotFields>
    <pivotField name="DATE" axis="axisRow" compact="0" numFmtId="165" outline="0" multipleItemSelectionAllowed="1" showAll="0" sortType="ascending">
      <items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QUANTITY_SOL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DAILY_SALES_PRICE_PER_UNIT" axis="axisRow" compact="0" outline="0" multipleItemSelectionAllowed="1" showAll="0" sortType="ascending">
      <items>
        <item x="195"/>
        <item x="29"/>
        <item x="320"/>
        <item x="306"/>
        <item x="326"/>
        <item x="290"/>
        <item x="282"/>
        <item x="228"/>
        <item x="334"/>
        <item x="340"/>
        <item x="177"/>
        <item x="294"/>
        <item x="279"/>
        <item x="313"/>
        <item x="186"/>
        <item x="356"/>
        <item x="345"/>
        <item x="352"/>
        <item x="165"/>
        <item x="370"/>
        <item x="42"/>
        <item x="14"/>
        <item x="133"/>
        <item x="208"/>
        <item x="366"/>
        <item x="68"/>
        <item x="192"/>
        <item x="131"/>
        <item x="22"/>
        <item x="49"/>
        <item x="241"/>
        <item x="251"/>
        <item x="287"/>
        <item x="277"/>
        <item x="164"/>
        <item x="0"/>
        <item x="180"/>
        <item x="3"/>
        <item x="46"/>
        <item x="39"/>
        <item x="70"/>
        <item x="52"/>
        <item x="64"/>
        <item x="257"/>
        <item x="142"/>
        <item x="116"/>
        <item x="104"/>
        <item x="65"/>
        <item x="323"/>
        <item x="221"/>
        <item x="349"/>
        <item x="210"/>
        <item x="212"/>
        <item x="66"/>
        <item x="44"/>
        <item x="86"/>
        <item x="4"/>
        <item x="291"/>
        <item x="254"/>
        <item x="327"/>
        <item x="13"/>
        <item x="193"/>
        <item x="288"/>
        <item x="199"/>
        <item x="301"/>
        <item x="267"/>
        <item x="353"/>
        <item x="242"/>
        <item x="182"/>
        <item x="273"/>
        <item x="232"/>
        <item x="283"/>
        <item x="231"/>
        <item x="348"/>
        <item x="224"/>
        <item x="256"/>
        <item x="296"/>
        <item x="302"/>
        <item x="188"/>
        <item x="315"/>
        <item x="269"/>
        <item x="264"/>
        <item x="124"/>
        <item x="215"/>
        <item x="96"/>
        <item x="31"/>
        <item x="198"/>
        <item x="75"/>
        <item x="30"/>
        <item x="220"/>
        <item x="11"/>
        <item x="161"/>
        <item x="17"/>
        <item x="230"/>
        <item x="197"/>
        <item x="292"/>
        <item x="297"/>
        <item x="196"/>
        <item x="305"/>
        <item x="134"/>
        <item x="108"/>
        <item x="24"/>
        <item x="245"/>
        <item x="53"/>
        <item x="298"/>
        <item x="355"/>
        <item x="266"/>
        <item x="329"/>
        <item x="342"/>
        <item x="207"/>
        <item x="122"/>
        <item x="223"/>
        <item x="350"/>
        <item x="158"/>
        <item x="169"/>
        <item x="214"/>
        <item x="304"/>
        <item x="93"/>
        <item x="235"/>
        <item x="275"/>
        <item x="148"/>
        <item x="285"/>
        <item x="72"/>
        <item x="136"/>
        <item x="25"/>
        <item x="51"/>
        <item x="119"/>
        <item x="81"/>
        <item x="312"/>
        <item x="60"/>
        <item x="89"/>
        <item x="101"/>
        <item x="10"/>
        <item x="2"/>
        <item x="127"/>
        <item x="138"/>
        <item x="87"/>
        <item x="344"/>
        <item x="20"/>
        <item x="144"/>
        <item x="105"/>
        <item x="155"/>
        <item x="364"/>
        <item x="118"/>
        <item x="359"/>
        <item x="219"/>
        <item x="160"/>
        <item x="67"/>
        <item x="45"/>
        <item x="205"/>
        <item x="129"/>
        <item x="347"/>
        <item x="317"/>
        <item x="174"/>
        <item x="141"/>
        <item x="190"/>
        <item x="365"/>
        <item x="351"/>
        <item x="263"/>
        <item x="361"/>
        <item x="200"/>
        <item x="259"/>
        <item x="246"/>
        <item x="57"/>
        <item x="77"/>
        <item x="149"/>
        <item x="6"/>
        <item x="98"/>
        <item x="309"/>
        <item x="247"/>
        <item x="7"/>
        <item x="270"/>
        <item x="260"/>
        <item x="115"/>
        <item x="63"/>
        <item x="38"/>
        <item x="328"/>
        <item x="103"/>
        <item x="19"/>
        <item x="5"/>
        <item x="369"/>
        <item x="316"/>
        <item x="307"/>
        <item x="300"/>
        <item x="189"/>
        <item x="183"/>
        <item x="203"/>
        <item x="100"/>
        <item x="150"/>
        <item x="172"/>
        <item x="114"/>
        <item x="59"/>
        <item x="80"/>
        <item x="126"/>
        <item x="354"/>
        <item x="152"/>
        <item x="83"/>
        <item x="40"/>
        <item x="23"/>
        <item x="15"/>
        <item x="132"/>
        <item x="26"/>
        <item x="47"/>
        <item x="18"/>
        <item x="252"/>
        <item x="191"/>
        <item x="265"/>
        <item x="209"/>
        <item x="341"/>
        <item x="357"/>
        <item x="176"/>
        <item x="147"/>
        <item x="157"/>
        <item x="107"/>
        <item x="168"/>
        <item x="62"/>
        <item x="92"/>
        <item x="121"/>
        <item x="234"/>
        <item x="135"/>
        <item x="204"/>
        <item x="102"/>
        <item x="159"/>
        <item x="218"/>
        <item x="16"/>
        <item x="363"/>
        <item x="173"/>
        <item x="82"/>
        <item x="187"/>
        <item x="178"/>
        <item x="213"/>
        <item x="71"/>
        <item x="243"/>
        <item x="151"/>
        <item x="140"/>
        <item x="314"/>
        <item x="253"/>
        <item x="308"/>
        <item x="324"/>
        <item x="181"/>
        <item x="1"/>
        <item x="318"/>
        <item x="21"/>
        <item x="250"/>
        <item x="299"/>
        <item x="336"/>
        <item x="276"/>
        <item x="286"/>
        <item x="289"/>
        <item x="325"/>
        <item x="278"/>
        <item x="371"/>
        <item x="330"/>
        <item x="233"/>
        <item x="268"/>
        <item x="156"/>
        <item x="244"/>
        <item x="146"/>
        <item x="255"/>
        <item x="27"/>
        <item x="167"/>
        <item x="360"/>
        <item x="222"/>
        <item x="170"/>
        <item x="194"/>
        <item x="94"/>
        <item x="179"/>
        <item x="295"/>
        <item x="319"/>
        <item x="211"/>
        <item x="90"/>
        <item x="73"/>
        <item x="109"/>
        <item x="120"/>
        <item x="137"/>
        <item x="123"/>
        <item x="54"/>
        <item x="106"/>
        <item x="335"/>
        <item x="303"/>
        <item x="337"/>
        <item x="331"/>
        <item x="201"/>
        <item x="78"/>
        <item x="34"/>
        <item x="112"/>
        <item x="37"/>
        <item x="69"/>
        <item x="274"/>
        <item x="284"/>
        <item x="249"/>
        <item x="346"/>
        <item x="343"/>
        <item x="311"/>
        <item x="333"/>
        <item x="110"/>
        <item x="58"/>
        <item x="74"/>
        <item x="35"/>
        <item x="95"/>
        <item x="258"/>
        <item x="55"/>
        <item x="79"/>
        <item x="368"/>
        <item x="362"/>
        <item x="185"/>
        <item x="358"/>
        <item x="238"/>
        <item x="339"/>
        <item x="227"/>
        <item x="239"/>
        <item x="281"/>
        <item x="240"/>
        <item x="97"/>
        <item x="125"/>
        <item x="33"/>
        <item x="76"/>
        <item x="111"/>
        <item x="56"/>
        <item x="12"/>
        <item x="32"/>
        <item x="153"/>
        <item x="117"/>
        <item x="130"/>
        <item x="143"/>
        <item x="154"/>
        <item x="262"/>
        <item x="163"/>
        <item x="229"/>
        <item x="248"/>
        <item x="206"/>
        <item x="175"/>
        <item x="145"/>
        <item x="162"/>
        <item x="43"/>
        <item x="166"/>
        <item x="41"/>
        <item x="84"/>
        <item x="50"/>
        <item x="85"/>
        <item x="48"/>
        <item x="88"/>
        <item x="91"/>
        <item x="28"/>
        <item x="217"/>
        <item x="9"/>
        <item x="226"/>
        <item x="237"/>
        <item x="322"/>
        <item x="271"/>
        <item x="202"/>
        <item x="261"/>
        <item x="321"/>
        <item x="216"/>
        <item x="280"/>
        <item x="184"/>
        <item x="293"/>
        <item x="8"/>
        <item x="225"/>
        <item x="332"/>
        <item x="236"/>
        <item x="338"/>
        <item x="310"/>
        <item x="272"/>
        <item x="99"/>
        <item x="113"/>
        <item x="36"/>
        <item x="61"/>
        <item x="367"/>
        <item x="171"/>
        <item x="128"/>
        <item x="139"/>
        <item t="default"/>
      </items>
    </pivotField>
    <pivotField name="AVG_UNIT_SALES_PRICE" compact="0" outline="0" multipleItemSelectionAllowed="1" showAll="0">
      <items>
        <item x="0"/>
        <item t="default"/>
      </items>
    </pivotField>
    <pivotField name="DAILY_GROSS_PROFIT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DAILY_GROSS_PROFIT_PC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</pivotFields>
  <rowFields>
    <field x="0"/>
    <field x="3"/>
  </rowFields>
</pivotTableDefinition>
</file>

<file path=xl/pivotTables/pivotTable3.xml><?xml version="1.0" encoding="utf-8"?>
<pivotTableDefinition xmlns="http://schemas.openxmlformats.org/spreadsheetml/2006/main" name="Quantity Per Date" cacheId="0" dataCaption="" compact="0" compactData="0">
  <location ref="A1:C2108" firstHeaderRow="0" firstDataRow="2" firstDataCol="0"/>
  <pivotFields>
    <pivotField name="DATE" axis="axisRow" compact="0" numFmtId="165" outline="0" multipleItemSelectionAllowed="1" showAll="0" sortType="ascending">
      <items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QUANTITY_SOLD" axis="axisRow" compact="0" numFmtId="4" outline="0" multipleItemSelectionAllowed="1" showAll="0" sortType="ascending">
      <items>
        <item x="207"/>
        <item x="145"/>
        <item x="367"/>
        <item x="531"/>
        <item x="435"/>
        <item x="127"/>
        <item x="595"/>
        <item x="920"/>
        <item x="202"/>
        <item x="986"/>
        <item x="503"/>
        <item x="173"/>
        <item x="307"/>
        <item x="110"/>
        <item x="276"/>
        <item x="167"/>
        <item x="291"/>
        <item x="329"/>
        <item x="172"/>
        <item x="92"/>
        <item x="464"/>
        <item x="133"/>
        <item x="346"/>
        <item x="629"/>
        <item x="156"/>
        <item x="51"/>
        <item x="75"/>
        <item x="953"/>
        <item x="365"/>
        <item x="412"/>
        <item x="972"/>
        <item x="336"/>
        <item x="297"/>
        <item x="360"/>
        <item x="438"/>
        <item x="63"/>
        <item x="490"/>
        <item x="314"/>
        <item x="563"/>
        <item x="552"/>
        <item x="192"/>
        <item x="259"/>
        <item x="242"/>
        <item x="57"/>
        <item x="144"/>
        <item x="265"/>
        <item x="583"/>
        <item x="956"/>
        <item x="169"/>
        <item x="497"/>
        <item x="616"/>
        <item x="547"/>
        <item x="354"/>
        <item x="411"/>
        <item x="178"/>
        <item x="190"/>
        <item x="303"/>
        <item x="98"/>
        <item x="659"/>
        <item x="826"/>
        <item x="476"/>
        <item x="469"/>
        <item x="491"/>
        <item x="452"/>
        <item x="742"/>
        <item x="371"/>
        <item x="120"/>
        <item x="597"/>
        <item x="135"/>
        <item x="323"/>
        <item x="261"/>
        <item x="923"/>
        <item x="104"/>
        <item x="230"/>
        <item x="334"/>
        <item x="290"/>
        <item x="68"/>
        <item x="676"/>
        <item x="340"/>
        <item x="470"/>
        <item x="628"/>
        <item x="40"/>
        <item x="502"/>
        <item x="443"/>
        <item x="961"/>
        <item x="139"/>
        <item x="241"/>
        <item x="508"/>
        <item x="879"/>
        <item x="422"/>
        <item x="201"/>
        <item x="111"/>
        <item x="224"/>
        <item x="206"/>
        <item x="283"/>
        <item x="248"/>
        <item x="454"/>
        <item x="212"/>
        <item x="413"/>
        <item x="424"/>
        <item x="805"/>
        <item x="706"/>
        <item x="85"/>
        <item x="684"/>
        <item x="226"/>
        <item x="345"/>
        <item x="792"/>
        <item x="165"/>
        <item x="768"/>
        <item x="513"/>
        <item x="175"/>
        <item x="492"/>
        <item x="654"/>
        <item x="74"/>
        <item x="652"/>
        <item x="109"/>
        <item x="146"/>
        <item x="132"/>
        <item x="138"/>
        <item x="675"/>
        <item x="653"/>
        <item x="76"/>
        <item x="176"/>
        <item x="927"/>
        <item x="313"/>
        <item x="50"/>
        <item x="83"/>
        <item x="554"/>
        <item x="713"/>
        <item x="518"/>
        <item x="31"/>
        <item x="100"/>
        <item x="141"/>
        <item x="483"/>
        <item x="939"/>
        <item x="978"/>
        <item x="682"/>
        <item x="750"/>
        <item x="611"/>
        <item x="578"/>
        <item x="166"/>
        <item x="646"/>
        <item x="472"/>
        <item x="179"/>
        <item x="897"/>
        <item x="482"/>
        <item x="319"/>
        <item x="440"/>
        <item x="223"/>
        <item x="780"/>
        <item x="94"/>
        <item x="142"/>
        <item x="562"/>
        <item x="918"/>
        <item x="321"/>
        <item x="108"/>
        <item x="315"/>
        <item x="43"/>
        <item x="622"/>
        <item x="915"/>
        <item x="661"/>
        <item x="403"/>
        <item x="71"/>
        <item x="631"/>
        <item x="59"/>
        <item x="889"/>
        <item x="471"/>
        <item x="343"/>
        <item x="277"/>
        <item x="521"/>
        <item x="865"/>
        <item x="757"/>
        <item x="339"/>
        <item x="251"/>
        <item x="370"/>
        <item x="702"/>
        <item x="935"/>
        <item x="721"/>
        <item x="433"/>
        <item x="589"/>
        <item x="895"/>
        <item x="955"/>
        <item x="65"/>
        <item x="974"/>
        <item x="310"/>
        <item x="48"/>
        <item x="980"/>
        <item x="522"/>
        <item x="256"/>
        <item x="463"/>
        <item x="835"/>
        <item x="270"/>
        <item x="86"/>
        <item x="965"/>
        <item x="273"/>
        <item x="924"/>
        <item x="624"/>
        <item x="983"/>
        <item x="498"/>
        <item x="331"/>
        <item x="876"/>
        <item x="746"/>
        <item x="177"/>
        <item x="121"/>
        <item x="161"/>
        <item x="964"/>
        <item x="236"/>
        <item x="838"/>
        <item x="988"/>
        <item x="209"/>
        <item x="888"/>
        <item x="926"/>
        <item x="123"/>
        <item x="504"/>
        <item x="985"/>
        <item x="856"/>
        <item x="834"/>
        <item x="258"/>
        <item x="196"/>
        <item x="916"/>
        <item x="962"/>
        <item x="683"/>
        <item x="510"/>
        <item x="338"/>
        <item x="198"/>
        <item x="885"/>
        <item x="509"/>
        <item x="808"/>
        <item x="466"/>
        <item x="825"/>
        <item x="457"/>
        <item x="598"/>
        <item x="41"/>
        <item x="249"/>
        <item x="158"/>
        <item x="894"/>
        <item x="102"/>
        <item x="480"/>
        <item x="182"/>
        <item x="847"/>
        <item x="235"/>
        <item x="969"/>
        <item x="106"/>
        <item x="511"/>
        <item x="689"/>
        <item x="950"/>
        <item x="741"/>
        <item x="872"/>
        <item x="187"/>
        <item x="306"/>
        <item x="69"/>
        <item x="615"/>
        <item x="949"/>
        <item x="623"/>
        <item x="299"/>
        <item x="896"/>
        <item x="460"/>
        <item x="213"/>
        <item x="507"/>
        <item x="200"/>
        <item x="695"/>
        <item x="468"/>
        <item x="668"/>
        <item x="381"/>
        <item x="341"/>
        <item x="216"/>
        <item x="342"/>
        <item x="103"/>
        <item x="902"/>
        <item x="37"/>
        <item x="355"/>
        <item x="537"/>
        <item x="932"/>
        <item x="707"/>
        <item x="591"/>
        <item x="686"/>
        <item x="645"/>
        <item x="67"/>
        <item x="442"/>
        <item x="280"/>
        <item x="402"/>
        <item x="271"/>
        <item x="769"/>
        <item x="148"/>
        <item x="928"/>
        <item x="380"/>
        <item x="284"/>
        <item x="428"/>
        <item x="887"/>
        <item x="301"/>
        <item x="449"/>
        <item x="866"/>
        <item x="417"/>
        <item x="538"/>
        <item x="982"/>
        <item x="963"/>
        <item x="931"/>
        <item x="174"/>
        <item x="421"/>
        <item x="311"/>
        <item x="143"/>
        <item x="458"/>
        <item x="275"/>
        <item x="408"/>
        <item x="968"/>
        <item x="267"/>
        <item x="801"/>
        <item x="862"/>
        <item x="658"/>
        <item x="107"/>
        <item x="590"/>
        <item x="432"/>
        <item x="656"/>
        <item x="407"/>
        <item x="731"/>
        <item x="941"/>
        <item x="205"/>
        <item x="344"/>
        <item x="475"/>
        <item x="462"/>
        <item x="724"/>
        <item x="308"/>
        <item x="293"/>
        <item x="243"/>
        <item x="9"/>
        <item x="802"/>
        <item x="536"/>
        <item x="868"/>
        <item x="904"/>
        <item x="246"/>
        <item x="496"/>
        <item x="925"/>
        <item x="946"/>
        <item x="900"/>
        <item x="353"/>
        <item x="439"/>
        <item x="816"/>
        <item x="501"/>
        <item x="738"/>
        <item x="764"/>
        <item x="630"/>
        <item x="494"/>
        <item x="0"/>
        <item x="942"/>
        <item x="474"/>
        <item x="322"/>
        <item x="901"/>
        <item x="550"/>
        <item x="53"/>
        <item x="410"/>
        <item x="105"/>
        <item x="822"/>
        <item x="541"/>
        <item x="247"/>
        <item x="441"/>
        <item x="548"/>
        <item x="282"/>
        <item x="131"/>
        <item x="911"/>
        <item x="155"/>
        <item x="971"/>
        <item x="101"/>
        <item x="208"/>
        <item x="1"/>
        <item x="688"/>
        <item x="36"/>
        <item x="221"/>
        <item x="451"/>
        <item x="72"/>
        <item x="54"/>
        <item x="938"/>
        <item x="61"/>
        <item x="8"/>
        <item x="398"/>
        <item x="958"/>
        <item x="871"/>
        <item x="836"/>
        <item x="39"/>
        <item x="199"/>
        <item x="238"/>
        <item x="302"/>
        <item x="88"/>
        <item x="919"/>
        <item x="948"/>
        <item x="512"/>
        <item x="524"/>
        <item x="234"/>
        <item x="848"/>
        <item x="957"/>
        <item x="532"/>
        <item x="325"/>
        <item x="377"/>
        <item x="627"/>
        <item x="2"/>
        <item x="933"/>
        <item x="62"/>
        <item x="960"/>
        <item x="561"/>
        <item x="546"/>
        <item x="687"/>
        <item x="662"/>
        <item x="337"/>
        <item x="691"/>
        <item x="566"/>
        <item x="551"/>
        <item x="747"/>
        <item x="959"/>
        <item x="350"/>
        <item x="281"/>
        <item x="274"/>
        <item x="539"/>
        <item x="383"/>
        <item x="333"/>
        <item x="880"/>
        <item x="565"/>
        <item x="815"/>
        <item x="594"/>
        <item x="852"/>
        <item x="728"/>
        <item x="140"/>
        <item x="362"/>
        <item x="952"/>
        <item x="940"/>
        <item x="487"/>
        <item x="526"/>
        <item x="423"/>
        <item x="240"/>
        <item x="485"/>
        <item x="877"/>
        <item x="665"/>
        <item x="593"/>
        <item x="987"/>
        <item x="124"/>
        <item x="461"/>
        <item x="159"/>
        <item x="305"/>
        <item x="718"/>
        <item x="118"/>
        <item x="635"/>
        <item x="211"/>
        <item x="555"/>
        <item x="786"/>
        <item x="232"/>
        <item x="973"/>
        <item x="582"/>
        <item x="204"/>
        <item x="361"/>
        <item x="846"/>
        <item x="637"/>
        <item x="917"/>
        <item x="97"/>
        <item x="357"/>
        <item x="479"/>
        <item x="45"/>
        <item x="244"/>
        <item x="359"/>
        <item x="930"/>
        <item x="210"/>
        <item x="189"/>
        <item x="812"/>
        <item x="602"/>
        <item x="495"/>
        <item x="117"/>
        <item x="47"/>
        <item x="384"/>
        <item x="129"/>
        <item x="732"/>
        <item x="164"/>
        <item x="89"/>
        <item x="898"/>
        <item x="525"/>
        <item x="791"/>
        <item x="42"/>
        <item x="78"/>
        <item x="499"/>
        <item x="73"/>
        <item x="641"/>
        <item x="869"/>
        <item x="696"/>
        <item x="807"/>
        <item x="966"/>
        <item x="569"/>
        <item x="96"/>
        <item x="351"/>
        <item x="363"/>
        <item x="352"/>
        <item x="113"/>
        <item x="908"/>
        <item x="527"/>
        <item x="843"/>
        <item x="286"/>
        <item x="844"/>
        <item x="369"/>
        <item x="772"/>
        <item x="804"/>
        <item x="130"/>
        <item x="626"/>
        <item x="195"/>
        <item x="981"/>
        <item x="467"/>
        <item x="278"/>
        <item x="180"/>
        <item x="729"/>
        <item x="112"/>
        <item x="489"/>
        <item x="430"/>
        <item x="775"/>
        <item x="378"/>
        <item x="944"/>
        <item x="44"/>
        <item x="431"/>
        <item x="604"/>
        <item x="153"/>
        <item x="535"/>
        <item x="254"/>
        <item x="517"/>
        <item x="279"/>
        <item x="853"/>
        <item x="347"/>
        <item x="79"/>
        <item x="967"/>
        <item x="12"/>
        <item x="600"/>
        <item x="81"/>
        <item x="723"/>
        <item x="316"/>
        <item x="77"/>
        <item x="137"/>
        <item x="35"/>
        <item x="151"/>
        <item x="929"/>
        <item x="320"/>
        <item x="66"/>
        <item x="712"/>
        <item x="326"/>
        <item x="70"/>
        <item x="82"/>
        <item x="519"/>
        <item x="252"/>
        <item x="285"/>
        <item x="477"/>
        <item x="909"/>
        <item x="528"/>
        <item x="416"/>
        <item x="437"/>
        <item x="703"/>
        <item x="309"/>
        <item x="427"/>
        <item x="758"/>
        <item x="163"/>
        <item x="56"/>
        <item x="910"/>
        <item x="388"/>
        <item x="30"/>
        <item x="545"/>
        <item x="557"/>
        <item x="160"/>
        <item x="679"/>
        <item x="892"/>
        <item x="288"/>
        <item x="657"/>
        <item x="778"/>
        <item x="445"/>
        <item x="558"/>
        <item x="46"/>
        <item x="389"/>
        <item x="392"/>
        <item x="692"/>
        <item x="193"/>
        <item x="312"/>
        <item x="797"/>
        <item x="183"/>
        <item x="239"/>
        <item x="245"/>
        <item x="710"/>
        <item x="294"/>
        <item x="715"/>
        <item x="296"/>
        <item x="861"/>
        <item x="184"/>
        <item x="16"/>
        <item x="837"/>
        <item x="914"/>
        <item x="947"/>
        <item x="409"/>
        <item x="755"/>
        <item x="891"/>
        <item x="214"/>
        <item x="215"/>
        <item x="269"/>
        <item x="453"/>
        <item x="878"/>
        <item x="425"/>
        <item x="776"/>
        <item x="579"/>
        <item x="38"/>
        <item x="651"/>
        <item x="171"/>
        <item x="455"/>
        <item x="465"/>
        <item x="601"/>
        <item x="481"/>
        <item x="366"/>
        <item x="157"/>
        <item x="150"/>
        <item x="116"/>
        <item x="250"/>
        <item x="763"/>
        <item x="154"/>
        <item x="874"/>
        <item x="905"/>
        <item x="520"/>
        <item x="126"/>
        <item x="20"/>
        <item x="327"/>
        <item x="26"/>
        <item x="420"/>
        <item x="697"/>
        <item x="434"/>
        <item x="606"/>
        <item x="884"/>
        <item x="358"/>
        <item x="328"/>
        <item x="720"/>
        <item x="922"/>
        <item x="568"/>
        <item x="91"/>
        <item x="391"/>
        <item x="609"/>
        <item x="317"/>
        <item x="11"/>
        <item x="820"/>
        <item x="52"/>
        <item x="220"/>
        <item x="93"/>
        <item x="543"/>
        <item x="484"/>
        <item x="203"/>
        <item x="870"/>
        <item x="829"/>
        <item x="426"/>
        <item x="813"/>
        <item x="719"/>
        <item x="784"/>
        <item x="753"/>
        <item x="634"/>
        <item x="765"/>
        <item x="5"/>
        <item x="571"/>
        <item x="125"/>
        <item x="756"/>
        <item x="830"/>
        <item x="681"/>
        <item x="655"/>
        <item x="803"/>
        <item x="722"/>
        <item x="450"/>
        <item x="84"/>
        <item x="268"/>
        <item x="330"/>
        <item x="809"/>
        <item x="840"/>
        <item x="671"/>
        <item x="850"/>
        <item x="266"/>
        <item x="191"/>
        <item x="867"/>
        <item x="255"/>
        <item x="58"/>
        <item x="134"/>
        <item x="119"/>
        <item x="771"/>
        <item x="694"/>
        <item x="754"/>
        <item x="701"/>
        <item x="592"/>
        <item x="673"/>
        <item x="64"/>
        <item x="945"/>
        <item x="287"/>
        <item x="456"/>
        <item x="603"/>
        <item x="136"/>
        <item x="800"/>
        <item x="936"/>
        <item x="168"/>
        <item x="886"/>
        <item x="767"/>
        <item x="429"/>
        <item x="610"/>
        <item x="831"/>
        <item x="459"/>
        <item x="90"/>
        <item x="372"/>
        <item x="849"/>
        <item x="218"/>
        <item x="387"/>
        <item x="80"/>
        <item x="128"/>
        <item x="194"/>
        <item x="625"/>
        <item x="559"/>
        <item x="19"/>
        <item x="845"/>
        <item x="704"/>
        <item x="585"/>
        <item x="714"/>
        <item x="553"/>
        <item x="699"/>
        <item x="639"/>
        <item x="556"/>
        <item x="575"/>
        <item x="777"/>
        <item x="506"/>
        <item x="233"/>
        <item x="705"/>
        <item x="854"/>
        <item x="253"/>
        <item x="540"/>
        <item x="979"/>
        <item x="727"/>
        <item x="298"/>
        <item x="864"/>
        <item x="399"/>
        <item x="613"/>
        <item x="368"/>
        <item x="586"/>
        <item x="648"/>
        <item x="859"/>
        <item x="570"/>
        <item x="733"/>
        <item x="6"/>
        <item x="608"/>
        <item x="529"/>
        <item x="576"/>
        <item x="15"/>
        <item x="752"/>
        <item x="811"/>
        <item x="530"/>
        <item x="893"/>
        <item x="795"/>
        <item x="564"/>
        <item x="599"/>
        <item x="567"/>
        <item x="257"/>
        <item x="231"/>
        <item x="788"/>
        <item x="970"/>
        <item x="373"/>
        <item x="382"/>
        <item x="448"/>
        <item x="739"/>
        <item x="875"/>
        <item x="690"/>
        <item x="348"/>
        <item x="736"/>
        <item x="17"/>
        <item x="99"/>
        <item x="60"/>
        <item x="436"/>
        <item x="114"/>
        <item x="379"/>
        <item x="217"/>
        <item x="574"/>
        <item x="304"/>
        <item x="577"/>
        <item x="751"/>
        <item x="7"/>
        <item x="10"/>
        <item x="374"/>
        <item x="364"/>
        <item x="289"/>
        <item x="225"/>
        <item x="669"/>
        <item x="789"/>
        <item x="670"/>
        <item x="643"/>
        <item x="617"/>
        <item x="921"/>
        <item x="725"/>
        <item x="749"/>
        <item x="975"/>
        <item x="318"/>
        <item x="418"/>
        <item x="170"/>
        <item x="851"/>
        <item x="505"/>
        <item x="473"/>
        <item x="798"/>
        <item x="335"/>
        <item x="744"/>
        <item x="954"/>
        <item x="899"/>
        <item x="618"/>
        <item x="842"/>
        <item x="27"/>
        <item x="855"/>
        <item x="385"/>
        <item x="397"/>
        <item x="907"/>
        <item x="666"/>
        <item x="711"/>
        <item x="633"/>
        <item x="446"/>
        <item x="644"/>
        <item x="605"/>
        <item x="607"/>
        <item x="560"/>
        <item x="415"/>
        <item x="817"/>
        <item x="394"/>
        <item x="818"/>
        <item x="677"/>
        <item x="228"/>
        <item x="823"/>
        <item x="612"/>
        <item x="766"/>
        <item x="488"/>
        <item x="572"/>
        <item x="414"/>
        <item x="95"/>
        <item x="832"/>
        <item x="734"/>
        <item x="680"/>
        <item x="943"/>
        <item x="444"/>
        <item x="260"/>
        <item x="833"/>
        <item x="396"/>
        <item x="542"/>
        <item x="819"/>
        <item x="647"/>
        <item x="49"/>
        <item x="882"/>
        <item x="332"/>
        <item x="674"/>
        <item x="806"/>
        <item x="790"/>
        <item x="638"/>
        <item x="34"/>
        <item x="500"/>
        <item x="883"/>
        <item x="419"/>
        <item x="783"/>
        <item x="781"/>
        <item x="596"/>
        <item x="903"/>
        <item x="664"/>
        <item x="262"/>
        <item x="976"/>
        <item x="300"/>
        <item x="636"/>
        <item x="785"/>
        <item x="115"/>
        <item x="860"/>
        <item x="782"/>
        <item x="796"/>
        <item x="740"/>
        <item x="349"/>
        <item x="584"/>
        <item x="841"/>
        <item x="152"/>
        <item x="534"/>
        <item x="87"/>
        <item x="149"/>
        <item x="774"/>
        <item x="794"/>
        <item x="934"/>
        <item x="642"/>
        <item x="478"/>
        <item x="810"/>
        <item x="447"/>
        <item x="619"/>
        <item x="828"/>
        <item x="881"/>
        <item x="759"/>
        <item x="227"/>
        <item x="229"/>
        <item x="405"/>
        <item x="13"/>
        <item x="827"/>
        <item x="147"/>
        <item x="735"/>
        <item x="486"/>
        <item x="977"/>
        <item x="185"/>
        <item x="22"/>
        <item x="649"/>
        <item x="693"/>
        <item x="621"/>
        <item x="814"/>
        <item x="640"/>
        <item x="858"/>
        <item x="839"/>
        <item x="25"/>
        <item x="181"/>
        <item x="745"/>
        <item x="356"/>
        <item x="406"/>
        <item x="873"/>
        <item x="737"/>
        <item x="264"/>
        <item x="588"/>
        <item x="773"/>
        <item x="587"/>
        <item x="632"/>
        <item x="516"/>
        <item x="779"/>
        <item x="824"/>
        <item x="186"/>
        <item x="122"/>
        <item x="33"/>
        <item x="493"/>
        <item x="678"/>
        <item x="219"/>
        <item x="912"/>
        <item x="863"/>
        <item x="672"/>
        <item x="793"/>
        <item x="549"/>
        <item x="24"/>
        <item x="821"/>
        <item x="376"/>
        <item x="533"/>
        <item x="685"/>
        <item x="4"/>
        <item x="188"/>
        <item x="667"/>
        <item x="393"/>
        <item x="913"/>
        <item x="514"/>
        <item x="700"/>
        <item x="984"/>
        <item x="21"/>
        <item x="263"/>
        <item x="660"/>
        <item x="573"/>
        <item x="18"/>
        <item x="395"/>
        <item x="55"/>
        <item x="698"/>
        <item x="515"/>
        <item x="709"/>
        <item x="730"/>
        <item x="717"/>
        <item x="951"/>
        <item x="400"/>
        <item x="523"/>
        <item x="580"/>
        <item x="324"/>
        <item x="23"/>
        <item x="28"/>
        <item x="762"/>
        <item x="375"/>
        <item x="906"/>
        <item x="162"/>
        <item x="237"/>
        <item x="197"/>
        <item x="386"/>
        <item x="743"/>
        <item x="404"/>
        <item x="748"/>
        <item x="295"/>
        <item x="761"/>
        <item x="581"/>
        <item x="222"/>
        <item x="716"/>
        <item x="937"/>
        <item x="760"/>
        <item x="857"/>
        <item x="272"/>
        <item x="726"/>
        <item x="614"/>
        <item x="890"/>
        <item x="620"/>
        <item x="3"/>
        <item x="544"/>
        <item x="292"/>
        <item x="787"/>
        <item x="29"/>
        <item x="390"/>
        <item x="650"/>
        <item x="708"/>
        <item x="32"/>
        <item x="401"/>
        <item x="799"/>
        <item x="663"/>
        <item x="770"/>
        <item x="14"/>
        <item t="default"/>
      </items>
    </pivotField>
    <pivotField name="DAILY_SALES_PRICE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AVG_UNIT_SALES_PRICE" compact="0" outline="0" multipleItemSelectionAllowed="1" showAll="0">
      <items>
        <item x="0"/>
        <item t="default"/>
      </items>
    </pivotField>
    <pivotField name="DAILY_GROSS_PROFIT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DAILY_GROSS_PROFIT_PC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</pivotFields>
  <rowFields>
    <field x="0"/>
    <field x="2"/>
  </rowFields>
</pivotTableDefinition>
</file>

<file path=xl/pivotTables/pivotTable4.xml><?xml version="1.0" encoding="utf-8"?>
<pivotTableDefinition xmlns="http://schemas.openxmlformats.org/spreadsheetml/2006/main" name="Sales Per Date" cacheId="0" dataCaption="" compact="0" compactData="0">
  <location ref="A1:C2108" firstHeaderRow="0" firstDataRow="2" firstDataCol="0"/>
  <pivotFields>
    <pivotField name="DATE" axis="axisRow" compact="0" numFmtId="165" outline="0" multipleItemSelectionAllowed="1" showAll="0" sortType="ascending">
      <items>
        <item x="798"/>
        <item x="828"/>
        <item x="0"/>
        <item x="382"/>
        <item x="755"/>
        <item x="843"/>
        <item x="878"/>
        <item x="913"/>
        <item x="948"/>
        <item x="983"/>
        <item x="1018"/>
        <item x="35"/>
        <item x="70"/>
        <item x="105"/>
        <item x="140"/>
        <item x="175"/>
        <item x="210"/>
        <item x="245"/>
        <item x="280"/>
        <item x="314"/>
        <item x="348"/>
        <item x="417"/>
        <item x="451"/>
        <item x="485"/>
        <item x="519"/>
        <item x="553"/>
        <item x="587"/>
        <item x="621"/>
        <item x="655"/>
        <item x="689"/>
        <item x="723"/>
        <item x="790"/>
        <item x="822"/>
        <item x="11"/>
        <item x="393"/>
        <item x="766"/>
        <item x="854"/>
        <item x="889"/>
        <item x="924"/>
        <item x="959"/>
        <item x="994"/>
        <item x="1029"/>
        <item x="46"/>
        <item x="81"/>
        <item x="116"/>
        <item x="151"/>
        <item x="186"/>
        <item x="221"/>
        <item x="256"/>
        <item x="290"/>
        <item x="324"/>
        <item x="358"/>
        <item x="427"/>
        <item x="461"/>
        <item x="495"/>
        <item x="529"/>
        <item x="563"/>
        <item x="597"/>
        <item x="631"/>
        <item x="665"/>
        <item x="699"/>
        <item x="14"/>
        <item x="396"/>
        <item x="769"/>
        <item x="857"/>
        <item x="892"/>
        <item x="927"/>
        <item x="962"/>
        <item x="997"/>
        <item x="1032"/>
        <item x="49"/>
        <item x="84"/>
        <item x="119"/>
        <item x="154"/>
        <item x="189"/>
        <item x="224"/>
        <item x="259"/>
        <item x="293"/>
        <item x="327"/>
        <item x="361"/>
        <item x="430"/>
        <item x="464"/>
        <item x="498"/>
        <item x="532"/>
        <item x="566"/>
        <item x="600"/>
        <item x="634"/>
        <item x="668"/>
        <item x="702"/>
        <item x="734"/>
        <item x="801"/>
        <item x="831"/>
        <item x="17"/>
        <item x="399"/>
        <item x="772"/>
        <item x="860"/>
        <item x="895"/>
        <item x="930"/>
        <item x="965"/>
        <item x="1000"/>
        <item x="1035"/>
        <item x="52"/>
        <item x="87"/>
        <item x="122"/>
        <item x="157"/>
        <item x="192"/>
        <item x="227"/>
        <item x="262"/>
        <item x="296"/>
        <item x="330"/>
        <item x="364"/>
        <item x="433"/>
        <item x="467"/>
        <item x="501"/>
        <item x="535"/>
        <item x="569"/>
        <item x="603"/>
        <item x="637"/>
        <item x="671"/>
        <item x="705"/>
        <item x="737"/>
        <item x="804"/>
        <item x="20"/>
        <item x="402"/>
        <item x="775"/>
        <item x="863"/>
        <item x="898"/>
        <item x="933"/>
        <item x="968"/>
        <item x="1003"/>
        <item x="1038"/>
        <item x="55"/>
        <item x="90"/>
        <item x="125"/>
        <item x="160"/>
        <item x="195"/>
        <item x="230"/>
        <item x="265"/>
        <item x="299"/>
        <item x="333"/>
        <item x="367"/>
        <item x="436"/>
        <item x="470"/>
        <item x="504"/>
        <item x="538"/>
        <item x="572"/>
        <item x="606"/>
        <item x="640"/>
        <item x="674"/>
        <item x="708"/>
        <item x="740"/>
        <item x="807"/>
        <item x="834"/>
        <item x="23"/>
        <item x="405"/>
        <item x="778"/>
        <item x="866"/>
        <item x="901"/>
        <item x="936"/>
        <item x="971"/>
        <item x="1006"/>
        <item x="1041"/>
        <item x="58"/>
        <item x="93"/>
        <item x="128"/>
        <item x="163"/>
        <item x="198"/>
        <item x="233"/>
        <item x="268"/>
        <item x="302"/>
        <item x="336"/>
        <item x="370"/>
        <item x="439"/>
        <item x="473"/>
        <item x="507"/>
        <item x="541"/>
        <item x="575"/>
        <item x="609"/>
        <item x="643"/>
        <item x="677"/>
        <item x="711"/>
        <item x="743"/>
        <item x="810"/>
        <item x="26"/>
        <item x="408"/>
        <item x="781"/>
        <item x="869"/>
        <item x="904"/>
        <item x="939"/>
        <item x="974"/>
        <item x="1009"/>
        <item x="1044"/>
        <item x="61"/>
        <item x="96"/>
        <item x="131"/>
        <item x="166"/>
        <item x="201"/>
        <item x="236"/>
        <item x="271"/>
        <item x="305"/>
        <item x="339"/>
        <item x="373"/>
        <item x="442"/>
        <item x="476"/>
        <item x="510"/>
        <item x="544"/>
        <item x="578"/>
        <item x="612"/>
        <item x="646"/>
        <item x="680"/>
        <item x="714"/>
        <item x="746"/>
        <item x="813"/>
        <item x="837"/>
        <item x="29"/>
        <item x="411"/>
        <item x="784"/>
        <item x="872"/>
        <item x="907"/>
        <item x="942"/>
        <item x="977"/>
        <item x="1012"/>
        <item x="1047"/>
        <item x="64"/>
        <item x="99"/>
        <item x="134"/>
        <item x="169"/>
        <item x="204"/>
        <item x="239"/>
        <item x="274"/>
        <item x="308"/>
        <item x="342"/>
        <item x="376"/>
        <item x="445"/>
        <item x="479"/>
        <item x="513"/>
        <item x="547"/>
        <item x="581"/>
        <item x="615"/>
        <item x="649"/>
        <item x="683"/>
        <item x="717"/>
        <item x="749"/>
        <item x="816"/>
        <item x="840"/>
        <item x="32"/>
        <item x="414"/>
        <item x="787"/>
        <item x="875"/>
        <item x="910"/>
        <item x="945"/>
        <item x="980"/>
        <item x="1015"/>
        <item x="1050"/>
        <item x="67"/>
        <item x="102"/>
        <item x="137"/>
        <item x="172"/>
        <item x="207"/>
        <item x="242"/>
        <item x="277"/>
        <item x="311"/>
        <item x="345"/>
        <item x="379"/>
        <item x="448"/>
        <item x="482"/>
        <item x="516"/>
        <item x="550"/>
        <item x="584"/>
        <item x="618"/>
        <item x="652"/>
        <item x="686"/>
        <item x="720"/>
        <item x="752"/>
        <item x="819"/>
        <item x="3"/>
        <item x="385"/>
        <item x="758"/>
        <item x="846"/>
        <item x="881"/>
        <item x="916"/>
        <item x="951"/>
        <item x="986"/>
        <item x="1021"/>
        <item x="38"/>
        <item x="73"/>
        <item x="108"/>
        <item x="143"/>
        <item x="178"/>
        <item x="213"/>
        <item x="248"/>
        <item x="283"/>
        <item x="317"/>
        <item x="351"/>
        <item x="420"/>
        <item x="454"/>
        <item x="488"/>
        <item x="522"/>
        <item x="556"/>
        <item x="590"/>
        <item x="624"/>
        <item x="658"/>
        <item x="692"/>
        <item x="726"/>
        <item x="793"/>
        <item x="825"/>
        <item x="6"/>
        <item x="388"/>
        <item x="761"/>
        <item x="849"/>
        <item x="884"/>
        <item x="919"/>
        <item x="954"/>
        <item x="989"/>
        <item x="1024"/>
        <item x="41"/>
        <item x="76"/>
        <item x="111"/>
        <item x="146"/>
        <item x="181"/>
        <item x="216"/>
        <item x="251"/>
        <item x="286"/>
        <item x="320"/>
        <item x="354"/>
        <item x="423"/>
        <item x="457"/>
        <item x="491"/>
        <item x="525"/>
        <item x="559"/>
        <item x="593"/>
        <item x="627"/>
        <item x="661"/>
        <item x="695"/>
        <item x="729"/>
        <item x="796"/>
        <item x="9"/>
        <item x="391"/>
        <item x="764"/>
        <item x="852"/>
        <item x="887"/>
        <item x="922"/>
        <item x="957"/>
        <item x="992"/>
        <item x="1027"/>
        <item x="44"/>
        <item x="79"/>
        <item x="114"/>
        <item x="149"/>
        <item x="184"/>
        <item x="219"/>
        <item x="254"/>
        <item x="288"/>
        <item x="322"/>
        <item x="356"/>
        <item x="425"/>
        <item x="459"/>
        <item x="493"/>
        <item x="527"/>
        <item x="561"/>
        <item x="595"/>
        <item x="629"/>
        <item x="663"/>
        <item x="697"/>
        <item x="731"/>
        <item x="799"/>
        <item x="829"/>
        <item x="1"/>
        <item x="383"/>
        <item x="756"/>
        <item x="844"/>
        <item x="879"/>
        <item x="914"/>
        <item x="949"/>
        <item x="984"/>
        <item x="1019"/>
        <item x="36"/>
        <item x="71"/>
        <item x="106"/>
        <item x="141"/>
        <item x="176"/>
        <item x="211"/>
        <item x="246"/>
        <item x="281"/>
        <item x="315"/>
        <item x="349"/>
        <item x="418"/>
        <item x="452"/>
        <item x="486"/>
        <item x="520"/>
        <item x="554"/>
        <item x="588"/>
        <item x="622"/>
        <item x="656"/>
        <item x="690"/>
        <item x="724"/>
        <item x="791"/>
        <item x="823"/>
        <item x="12"/>
        <item x="394"/>
        <item x="767"/>
        <item x="855"/>
        <item x="890"/>
        <item x="925"/>
        <item x="960"/>
        <item x="995"/>
        <item x="1030"/>
        <item x="47"/>
        <item x="82"/>
        <item x="117"/>
        <item x="152"/>
        <item x="187"/>
        <item x="222"/>
        <item x="257"/>
        <item x="291"/>
        <item x="325"/>
        <item x="359"/>
        <item x="428"/>
        <item x="462"/>
        <item x="496"/>
        <item x="530"/>
        <item x="564"/>
        <item x="598"/>
        <item x="632"/>
        <item x="666"/>
        <item x="700"/>
        <item x="15"/>
        <item x="397"/>
        <item x="770"/>
        <item x="858"/>
        <item x="893"/>
        <item x="928"/>
        <item x="963"/>
        <item x="998"/>
        <item x="1033"/>
        <item x="50"/>
        <item x="85"/>
        <item x="120"/>
        <item x="155"/>
        <item x="190"/>
        <item x="225"/>
        <item x="260"/>
        <item x="294"/>
        <item x="328"/>
        <item x="362"/>
        <item x="431"/>
        <item x="465"/>
        <item x="499"/>
        <item x="533"/>
        <item x="567"/>
        <item x="601"/>
        <item x="635"/>
        <item x="669"/>
        <item x="703"/>
        <item x="735"/>
        <item x="802"/>
        <item x="832"/>
        <item x="18"/>
        <item x="400"/>
        <item x="773"/>
        <item x="861"/>
        <item x="896"/>
        <item x="931"/>
        <item x="966"/>
        <item x="1001"/>
        <item x="1036"/>
        <item x="53"/>
        <item x="88"/>
        <item x="123"/>
        <item x="158"/>
        <item x="193"/>
        <item x="228"/>
        <item x="263"/>
        <item x="297"/>
        <item x="331"/>
        <item x="365"/>
        <item x="434"/>
        <item x="468"/>
        <item x="502"/>
        <item x="536"/>
        <item x="570"/>
        <item x="604"/>
        <item x="638"/>
        <item x="672"/>
        <item x="706"/>
        <item x="738"/>
        <item x="805"/>
        <item x="21"/>
        <item x="403"/>
        <item x="776"/>
        <item x="864"/>
        <item x="899"/>
        <item x="934"/>
        <item x="969"/>
        <item x="1004"/>
        <item x="1039"/>
        <item x="56"/>
        <item x="91"/>
        <item x="126"/>
        <item x="161"/>
        <item x="196"/>
        <item x="231"/>
        <item x="266"/>
        <item x="300"/>
        <item x="334"/>
        <item x="368"/>
        <item x="437"/>
        <item x="471"/>
        <item x="505"/>
        <item x="539"/>
        <item x="573"/>
        <item x="607"/>
        <item x="641"/>
        <item x="675"/>
        <item x="709"/>
        <item x="741"/>
        <item x="808"/>
        <item x="835"/>
        <item x="24"/>
        <item x="406"/>
        <item x="779"/>
        <item x="867"/>
        <item x="902"/>
        <item x="937"/>
        <item x="972"/>
        <item x="1007"/>
        <item x="1042"/>
        <item x="59"/>
        <item x="94"/>
        <item x="129"/>
        <item x="164"/>
        <item x="199"/>
        <item x="234"/>
        <item x="269"/>
        <item x="303"/>
        <item x="337"/>
        <item x="371"/>
        <item x="440"/>
        <item x="474"/>
        <item x="508"/>
        <item x="542"/>
        <item x="576"/>
        <item x="610"/>
        <item x="644"/>
        <item x="678"/>
        <item x="712"/>
        <item x="744"/>
        <item x="811"/>
        <item x="27"/>
        <item x="409"/>
        <item x="782"/>
        <item x="870"/>
        <item x="905"/>
        <item x="940"/>
        <item x="975"/>
        <item x="1010"/>
        <item x="1045"/>
        <item x="62"/>
        <item x="97"/>
        <item x="132"/>
        <item x="167"/>
        <item x="202"/>
        <item x="237"/>
        <item x="272"/>
        <item x="306"/>
        <item x="340"/>
        <item x="374"/>
        <item x="443"/>
        <item x="477"/>
        <item x="511"/>
        <item x="545"/>
        <item x="579"/>
        <item x="613"/>
        <item x="647"/>
        <item x="681"/>
        <item x="715"/>
        <item x="747"/>
        <item x="814"/>
        <item x="838"/>
        <item x="30"/>
        <item x="412"/>
        <item x="785"/>
        <item x="873"/>
        <item x="908"/>
        <item x="943"/>
        <item x="978"/>
        <item x="1013"/>
        <item x="1048"/>
        <item x="65"/>
        <item x="100"/>
        <item x="135"/>
        <item x="170"/>
        <item x="205"/>
        <item x="240"/>
        <item x="275"/>
        <item x="309"/>
        <item x="343"/>
        <item x="377"/>
        <item x="446"/>
        <item x="480"/>
        <item x="514"/>
        <item x="548"/>
        <item x="582"/>
        <item x="616"/>
        <item x="650"/>
        <item x="684"/>
        <item x="718"/>
        <item x="750"/>
        <item x="817"/>
        <item x="841"/>
        <item x="33"/>
        <item x="415"/>
        <item x="788"/>
        <item x="876"/>
        <item x="911"/>
        <item x="946"/>
        <item x="981"/>
        <item x="1016"/>
        <item x="1051"/>
        <item x="68"/>
        <item x="103"/>
        <item x="138"/>
        <item x="173"/>
        <item x="208"/>
        <item x="243"/>
        <item x="278"/>
        <item x="312"/>
        <item x="346"/>
        <item x="380"/>
        <item x="449"/>
        <item x="483"/>
        <item x="517"/>
        <item x="551"/>
        <item x="585"/>
        <item x="619"/>
        <item x="653"/>
        <item x="687"/>
        <item x="721"/>
        <item x="753"/>
        <item x="820"/>
        <item x="4"/>
        <item x="386"/>
        <item x="759"/>
        <item x="847"/>
        <item x="882"/>
        <item x="917"/>
        <item x="952"/>
        <item x="987"/>
        <item x="1022"/>
        <item x="39"/>
        <item x="74"/>
        <item x="109"/>
        <item x="144"/>
        <item x="179"/>
        <item x="214"/>
        <item x="249"/>
        <item x="284"/>
        <item x="318"/>
        <item x="352"/>
        <item x="421"/>
        <item x="455"/>
        <item x="489"/>
        <item x="523"/>
        <item x="557"/>
        <item x="591"/>
        <item x="625"/>
        <item x="659"/>
        <item x="693"/>
        <item x="727"/>
        <item x="794"/>
        <item x="826"/>
        <item x="7"/>
        <item x="389"/>
        <item x="762"/>
        <item x="850"/>
        <item x="885"/>
        <item x="920"/>
        <item x="955"/>
        <item x="990"/>
        <item x="1025"/>
        <item x="42"/>
        <item x="77"/>
        <item x="112"/>
        <item x="147"/>
        <item x="182"/>
        <item x="217"/>
        <item x="252"/>
        <item x="287"/>
        <item x="321"/>
        <item x="355"/>
        <item x="424"/>
        <item x="458"/>
        <item x="492"/>
        <item x="526"/>
        <item x="560"/>
        <item x="594"/>
        <item x="628"/>
        <item x="662"/>
        <item x="696"/>
        <item x="730"/>
        <item x="797"/>
        <item x="10"/>
        <item x="392"/>
        <item x="765"/>
        <item x="853"/>
        <item x="888"/>
        <item x="923"/>
        <item x="958"/>
        <item x="993"/>
        <item x="1028"/>
        <item x="45"/>
        <item x="80"/>
        <item x="115"/>
        <item x="150"/>
        <item x="185"/>
        <item x="220"/>
        <item x="255"/>
        <item x="289"/>
        <item x="323"/>
        <item x="357"/>
        <item x="426"/>
        <item x="460"/>
        <item x="494"/>
        <item x="528"/>
        <item x="562"/>
        <item x="596"/>
        <item x="630"/>
        <item x="664"/>
        <item x="698"/>
        <item x="732"/>
        <item x="800"/>
        <item x="830"/>
        <item x="2"/>
        <item x="384"/>
        <item x="757"/>
        <item x="845"/>
        <item x="880"/>
        <item x="915"/>
        <item x="950"/>
        <item x="985"/>
        <item x="1020"/>
        <item x="37"/>
        <item x="72"/>
        <item x="107"/>
        <item x="142"/>
        <item x="177"/>
        <item x="212"/>
        <item x="247"/>
        <item x="282"/>
        <item x="316"/>
        <item x="350"/>
        <item x="419"/>
        <item x="453"/>
        <item x="487"/>
        <item x="521"/>
        <item x="555"/>
        <item x="589"/>
        <item x="623"/>
        <item x="657"/>
        <item x="691"/>
        <item x="725"/>
        <item x="792"/>
        <item x="824"/>
        <item x="13"/>
        <item x="395"/>
        <item x="768"/>
        <item x="856"/>
        <item x="891"/>
        <item x="926"/>
        <item x="961"/>
        <item x="996"/>
        <item x="1031"/>
        <item x="48"/>
        <item x="83"/>
        <item x="118"/>
        <item x="153"/>
        <item x="188"/>
        <item x="223"/>
        <item x="258"/>
        <item x="292"/>
        <item x="326"/>
        <item x="360"/>
        <item x="429"/>
        <item x="463"/>
        <item x="497"/>
        <item x="531"/>
        <item x="565"/>
        <item x="599"/>
        <item x="633"/>
        <item x="667"/>
        <item x="701"/>
        <item x="733"/>
        <item x="16"/>
        <item x="398"/>
        <item x="771"/>
        <item x="859"/>
        <item x="894"/>
        <item x="929"/>
        <item x="964"/>
        <item x="999"/>
        <item x="1034"/>
        <item x="51"/>
        <item x="86"/>
        <item x="121"/>
        <item x="156"/>
        <item x="191"/>
        <item x="226"/>
        <item x="261"/>
        <item x="295"/>
        <item x="329"/>
        <item x="363"/>
        <item x="432"/>
        <item x="466"/>
        <item x="500"/>
        <item x="534"/>
        <item x="568"/>
        <item x="602"/>
        <item x="636"/>
        <item x="670"/>
        <item x="704"/>
        <item x="736"/>
        <item x="803"/>
        <item x="833"/>
        <item x="19"/>
        <item x="401"/>
        <item x="774"/>
        <item x="862"/>
        <item x="897"/>
        <item x="932"/>
        <item x="967"/>
        <item x="1002"/>
        <item x="1037"/>
        <item x="54"/>
        <item x="89"/>
        <item x="124"/>
        <item x="159"/>
        <item x="194"/>
        <item x="229"/>
        <item x="264"/>
        <item x="298"/>
        <item x="332"/>
        <item x="366"/>
        <item x="435"/>
        <item x="469"/>
        <item x="503"/>
        <item x="537"/>
        <item x="571"/>
        <item x="605"/>
        <item x="639"/>
        <item x="673"/>
        <item x="707"/>
        <item x="739"/>
        <item x="806"/>
        <item x="22"/>
        <item x="404"/>
        <item x="777"/>
        <item x="865"/>
        <item x="900"/>
        <item x="935"/>
        <item x="970"/>
        <item x="1005"/>
        <item x="1040"/>
        <item x="57"/>
        <item x="92"/>
        <item x="127"/>
        <item x="162"/>
        <item x="197"/>
        <item x="232"/>
        <item x="267"/>
        <item x="301"/>
        <item x="335"/>
        <item x="369"/>
        <item x="438"/>
        <item x="472"/>
        <item x="506"/>
        <item x="540"/>
        <item x="574"/>
        <item x="608"/>
        <item x="642"/>
        <item x="676"/>
        <item x="710"/>
        <item x="742"/>
        <item x="809"/>
        <item x="836"/>
        <item x="25"/>
        <item x="407"/>
        <item x="780"/>
        <item x="868"/>
        <item x="903"/>
        <item x="938"/>
        <item x="973"/>
        <item x="1008"/>
        <item x="1043"/>
        <item x="60"/>
        <item x="95"/>
        <item x="130"/>
        <item x="165"/>
        <item x="200"/>
        <item x="235"/>
        <item x="270"/>
        <item x="304"/>
        <item x="338"/>
        <item x="372"/>
        <item x="441"/>
        <item x="475"/>
        <item x="509"/>
        <item x="543"/>
        <item x="577"/>
        <item x="611"/>
        <item x="645"/>
        <item x="679"/>
        <item x="713"/>
        <item x="745"/>
        <item x="812"/>
        <item x="28"/>
        <item x="410"/>
        <item x="783"/>
        <item x="871"/>
        <item x="906"/>
        <item x="941"/>
        <item x="976"/>
        <item x="1011"/>
        <item x="1046"/>
        <item x="63"/>
        <item x="98"/>
        <item x="133"/>
        <item x="168"/>
        <item x="203"/>
        <item x="238"/>
        <item x="273"/>
        <item x="307"/>
        <item x="341"/>
        <item x="375"/>
        <item x="444"/>
        <item x="478"/>
        <item x="512"/>
        <item x="546"/>
        <item x="580"/>
        <item x="614"/>
        <item x="648"/>
        <item x="682"/>
        <item x="716"/>
        <item x="748"/>
        <item x="815"/>
        <item x="839"/>
        <item x="31"/>
        <item x="413"/>
        <item x="786"/>
        <item x="874"/>
        <item x="909"/>
        <item x="944"/>
        <item x="979"/>
        <item x="1014"/>
        <item x="1049"/>
        <item x="66"/>
        <item x="101"/>
        <item x="136"/>
        <item x="171"/>
        <item x="206"/>
        <item x="241"/>
        <item x="276"/>
        <item x="310"/>
        <item x="344"/>
        <item x="378"/>
        <item x="447"/>
        <item x="481"/>
        <item x="515"/>
        <item x="549"/>
        <item x="583"/>
        <item x="617"/>
        <item x="651"/>
        <item x="685"/>
        <item x="719"/>
        <item x="751"/>
        <item x="818"/>
        <item x="842"/>
        <item x="34"/>
        <item x="416"/>
        <item x="789"/>
        <item x="877"/>
        <item x="912"/>
        <item x="947"/>
        <item x="982"/>
        <item x="1017"/>
        <item x="1052"/>
        <item x="69"/>
        <item x="104"/>
        <item x="139"/>
        <item x="174"/>
        <item x="209"/>
        <item x="244"/>
        <item x="279"/>
        <item x="313"/>
        <item x="347"/>
        <item x="381"/>
        <item x="450"/>
        <item x="484"/>
        <item x="518"/>
        <item x="552"/>
        <item x="586"/>
        <item x="620"/>
        <item x="654"/>
        <item x="688"/>
        <item x="722"/>
        <item x="754"/>
        <item x="821"/>
        <item x="5"/>
        <item x="387"/>
        <item x="760"/>
        <item x="848"/>
        <item x="883"/>
        <item x="918"/>
        <item x="953"/>
        <item x="988"/>
        <item x="1023"/>
        <item x="40"/>
        <item x="75"/>
        <item x="110"/>
        <item x="145"/>
        <item x="180"/>
        <item x="215"/>
        <item x="250"/>
        <item x="285"/>
        <item x="319"/>
        <item x="353"/>
        <item x="422"/>
        <item x="456"/>
        <item x="490"/>
        <item x="524"/>
        <item x="558"/>
        <item x="592"/>
        <item x="626"/>
        <item x="660"/>
        <item x="694"/>
        <item x="728"/>
        <item x="795"/>
        <item x="827"/>
        <item x="8"/>
        <item x="390"/>
        <item x="763"/>
        <item x="851"/>
        <item x="886"/>
        <item x="921"/>
        <item x="956"/>
        <item x="991"/>
        <item x="1026"/>
        <item x="43"/>
        <item x="78"/>
        <item x="113"/>
        <item x="148"/>
        <item x="183"/>
        <item x="218"/>
        <item x="253"/>
        <item t="default"/>
      </items>
    </pivotField>
    <pivotField name="SALES" axis="axisRow" compact="0" numFmtId="164" outline="0" multipleItemSelectionAllowed="1" showAll="0" sortType="ascending">
      <items>
        <item x="209"/>
        <item x="145"/>
        <item x="377"/>
        <item x="445"/>
        <item x="558"/>
        <item x="127"/>
        <item x="312"/>
        <item x="978"/>
        <item x="278"/>
        <item x="626"/>
        <item x="203"/>
        <item x="174"/>
        <item x="1048"/>
        <item x="110"/>
        <item x="524"/>
        <item x="173"/>
        <item x="168"/>
        <item x="295"/>
        <item x="335"/>
        <item x="92"/>
        <item x="343"/>
        <item x="477"/>
        <item x="75"/>
        <item x="574"/>
        <item x="133"/>
        <item x="156"/>
        <item x="51"/>
        <item x="353"/>
        <item x="1013"/>
        <item x="660"/>
        <item x="375"/>
        <item x="449"/>
        <item x="1033"/>
        <item x="422"/>
        <item x="301"/>
        <item x="369"/>
        <item x="170"/>
        <item x="63"/>
        <item x="508"/>
        <item x="557"/>
        <item x="144"/>
        <item x="592"/>
        <item x="244"/>
        <item x="193"/>
        <item x="579"/>
        <item x="319"/>
        <item x="448"/>
        <item x="517"/>
        <item x="261"/>
        <item x="421"/>
        <item x="179"/>
        <item x="57"/>
        <item x="267"/>
        <item x="613"/>
        <item x="362"/>
        <item x="1016"/>
        <item x="548"/>
        <item x="647"/>
        <item x="482"/>
        <item x="510"/>
        <item x="135"/>
        <item x="191"/>
        <item x="307"/>
        <item x="98"/>
        <item x="889"/>
        <item x="873"/>
        <item x="381"/>
        <item x="516"/>
        <item x="694"/>
        <item x="490"/>
        <item x="120"/>
        <item x="465"/>
        <item x="628"/>
        <item x="68"/>
        <item x="785"/>
        <item x="354"/>
        <item x="328"/>
        <item x="104"/>
        <item x="111"/>
        <item x="166"/>
        <item x="347"/>
        <item x="263"/>
        <item x="483"/>
        <item x="688"/>
        <item x="294"/>
        <item x="981"/>
        <item x="40"/>
        <item x="243"/>
        <item x="423"/>
        <item x="202"/>
        <item x="232"/>
        <item x="341"/>
        <item x="1022"/>
        <item x="715"/>
        <item x="139"/>
        <item x="208"/>
        <item x="746"/>
        <item x="214"/>
        <item x="659"/>
        <item x="454"/>
        <item x="456"/>
        <item x="530"/>
        <item x="523"/>
        <item x="931"/>
        <item x="432"/>
        <item x="851"/>
        <item x="146"/>
        <item x="813"/>
        <item x="352"/>
        <item x="226"/>
        <item x="324"/>
        <item x="642"/>
        <item x="488"/>
        <item x="608"/>
        <item x="76"/>
        <item x="509"/>
        <item x="467"/>
        <item x="547"/>
        <item x="714"/>
        <item x="753"/>
        <item x="85"/>
        <item x="285"/>
        <item x="434"/>
        <item x="250"/>
        <item x="723"/>
        <item x="138"/>
        <item x="74"/>
        <item x="132"/>
        <item x="109"/>
        <item x="484"/>
        <item x="228"/>
        <item x="669"/>
        <item x="721"/>
        <item x="687"/>
        <item x="581"/>
        <item x="838"/>
        <item x="176"/>
        <item x="986"/>
        <item x="318"/>
        <item x="689"/>
        <item x="100"/>
        <item x="535"/>
        <item x="998"/>
        <item x="108"/>
        <item x="511"/>
        <item x="505"/>
        <item x="177"/>
        <item x="742"/>
        <item x="50"/>
        <item x="625"/>
        <item x="320"/>
        <item x="365"/>
        <item x="451"/>
        <item x="167"/>
        <item x="951"/>
        <item x="518"/>
        <item x="83"/>
        <item x="802"/>
        <item x="309"/>
        <item x="789"/>
        <item x="141"/>
        <item x="541"/>
        <item x="31"/>
        <item x="499"/>
        <item x="1039"/>
        <item x="485"/>
        <item x="544"/>
        <item x="498"/>
        <item x="452"/>
        <item x="225"/>
        <item x="653"/>
        <item x="722"/>
        <item x="794"/>
        <item x="142"/>
        <item x="681"/>
        <item x="346"/>
        <item x="973"/>
        <item x="94"/>
        <item x="380"/>
        <item x="696"/>
        <item x="539"/>
        <item x="345"/>
        <item x="180"/>
        <item x="663"/>
        <item x="178"/>
        <item x="975"/>
        <item x="71"/>
        <item x="326"/>
        <item x="792"/>
        <item x="279"/>
        <item x="443"/>
        <item x="65"/>
        <item x="826"/>
        <item x="938"/>
        <item x="531"/>
        <item x="917"/>
        <item x="1015"/>
        <item x="591"/>
        <item x="972"/>
        <item x="985"/>
        <item x="350"/>
        <item x="413"/>
        <item x="1044"/>
        <item x="102"/>
        <item x="275"/>
        <item x="59"/>
        <item x="943"/>
        <item x="43"/>
        <item x="763"/>
        <item x="272"/>
        <item x="476"/>
        <item x="654"/>
        <item x="619"/>
        <item x="883"/>
        <item x="994"/>
        <item x="908"/>
        <item x="311"/>
        <item x="1023"/>
        <item x="928"/>
        <item x="348"/>
        <item x="942"/>
        <item x="949"/>
        <item x="1035"/>
        <item x="315"/>
        <item x="201"/>
        <item x="1026"/>
        <item x="907"/>
        <item x="1047"/>
        <item x="481"/>
        <item x="251"/>
        <item x="1050"/>
        <item x="41"/>
        <item x="48"/>
        <item x="479"/>
        <item x="983"/>
        <item x="1041"/>
        <item x="655"/>
        <item x="545"/>
        <item x="253"/>
        <item x="1051"/>
        <item x="258"/>
        <item x="374"/>
        <item x="872"/>
        <item x="886"/>
        <item x="86"/>
        <item x="587"/>
        <item x="950"/>
        <item x="329"/>
        <item x="1045"/>
        <item x="67"/>
        <item x="337"/>
        <item x="882"/>
        <item x="427"/>
        <item x="211"/>
        <item x="123"/>
        <item x="525"/>
        <item x="121"/>
        <item x="162"/>
        <item x="175"/>
        <item x="237"/>
        <item x="238"/>
        <item x="260"/>
        <item x="941"/>
        <item x="305"/>
        <item x="784"/>
        <item x="532"/>
        <item x="565"/>
        <item x="564"/>
        <item x="1025"/>
        <item x="646"/>
        <item x="1043"/>
        <item x="896"/>
        <item x="725"/>
        <item x="197"/>
        <item x="854"/>
        <item x="629"/>
        <item x="620"/>
        <item x="158"/>
        <item x="948"/>
        <item x="277"/>
        <item x="417"/>
        <item x="199"/>
        <item x="1009"/>
        <item x="1030"/>
        <item x="470"/>
        <item x="106"/>
        <item x="735"/>
        <item x="533"/>
        <item x="245"/>
        <item x="69"/>
        <item x="442"/>
        <item x="496"/>
        <item x="703"/>
        <item x="924"/>
        <item x="205"/>
        <item x="103"/>
        <item x="507"/>
        <item x="286"/>
        <item x="207"/>
        <item x="529"/>
        <item x="475"/>
        <item x="0"/>
        <item x="143"/>
        <item x="680"/>
        <item x="918"/>
        <item x="1010"/>
        <item x="952"/>
        <item x="183"/>
        <item x="188"/>
        <item x="412"/>
        <item x="391"/>
        <item x="728"/>
        <item x="303"/>
        <item x="473"/>
        <item x="691"/>
        <item x="450"/>
        <item x="991"/>
        <item x="349"/>
        <item x="957"/>
        <item x="351"/>
        <item x="773"/>
        <item x="37"/>
        <item x="515"/>
        <item x="963"/>
        <item x="967"/>
        <item x="621"/>
        <item x="987"/>
        <item x="215"/>
        <item x="361"/>
        <item x="282"/>
        <item x="363"/>
        <item x="862"/>
        <item x="780"/>
        <item x="747"/>
        <item x="809"/>
        <item x="1024"/>
        <item x="327"/>
        <item x="248"/>
        <item x="273"/>
        <item x="814"/>
        <item x="105"/>
        <item x="563"/>
        <item x="218"/>
        <item x="577"/>
        <item x="455"/>
        <item x="1002"/>
        <item x="847"/>
        <item x="438"/>
        <item x="431"/>
        <item x="316"/>
        <item x="462"/>
        <item x="762"/>
        <item x="521"/>
        <item x="390"/>
        <item x="418"/>
        <item x="1029"/>
        <item x="148"/>
        <item x="868"/>
        <item x="568"/>
        <item x="914"/>
        <item x="210"/>
        <item x="487"/>
        <item x="848"/>
        <item x="131"/>
        <item x="471"/>
        <item x="107"/>
        <item x="101"/>
        <item x="313"/>
        <item x="269"/>
        <item x="990"/>
        <item x="1000"/>
        <item x="795"/>
        <item x="420"/>
        <item x="982"/>
        <item x="766"/>
        <item x="513"/>
        <item x="923"/>
        <item x="693"/>
        <item x="976"/>
        <item x="1020"/>
        <item x="453"/>
        <item x="297"/>
        <item x="61"/>
        <item x="956"/>
        <item x="54"/>
        <item x="408"/>
        <item x="9"/>
        <item x="489"/>
        <item x="959"/>
        <item x="358"/>
        <item x="984"/>
        <item x="575"/>
        <item x="200"/>
        <item x="1017"/>
        <item x="1008"/>
        <item x="920"/>
        <item x="534"/>
        <item x="1006"/>
        <item x="549"/>
        <item x="662"/>
        <item x="236"/>
        <item x="249"/>
        <item x="897"/>
        <item x="559"/>
        <item x="284"/>
        <item x="2"/>
        <item x="884"/>
        <item x="344"/>
        <item x="1"/>
        <item x="955"/>
        <item x="573"/>
        <item x="393"/>
        <item x="370"/>
        <item x="53"/>
        <item x="433"/>
        <item x="276"/>
        <item x="140"/>
        <item x="503"/>
        <item x="552"/>
        <item x="658"/>
        <item x="968"/>
        <item x="240"/>
        <item x="155"/>
        <item x="903"/>
        <item x="992"/>
        <item x="1032"/>
        <item x="387"/>
        <item x="590"/>
        <item x="999"/>
        <item x="726"/>
        <item x="929"/>
        <item x="306"/>
        <item x="932"/>
        <item x="667"/>
        <item x="39"/>
        <item x="242"/>
        <item x="977"/>
        <item x="582"/>
        <item x="36"/>
        <item x="283"/>
        <item x="464"/>
        <item x="72"/>
        <item x="997"/>
        <item x="310"/>
        <item x="1049"/>
        <item x="206"/>
        <item x="124"/>
        <item x="474"/>
        <item x="624"/>
        <item x="223"/>
        <item x="1018"/>
        <item x="704"/>
        <item x="159"/>
        <item x="339"/>
        <item x="1034"/>
        <item x="670"/>
        <item x="727"/>
        <item x="566"/>
        <item x="550"/>
        <item x="633"/>
        <item x="578"/>
        <item x="62"/>
        <item x="88"/>
        <item x="1021"/>
        <item x="366"/>
        <item x="8"/>
        <item x="514"/>
        <item x="623"/>
        <item x="340"/>
        <item x="770"/>
        <item x="165"/>
        <item x="853"/>
        <item x="599"/>
        <item x="213"/>
        <item x="832"/>
        <item x="89"/>
        <item x="42"/>
        <item x="774"/>
        <item x="861"/>
        <item x="676"/>
        <item x="736"/>
        <item x="1012"/>
        <item x="964"/>
        <item x="501"/>
        <item x="331"/>
        <item x="697"/>
        <item x="562"/>
        <item x="45"/>
        <item x="730"/>
        <item x="595"/>
        <item x="256"/>
        <item x="817"/>
        <item x="96"/>
        <item x="989"/>
        <item x="372"/>
        <item x="790"/>
        <item x="1019"/>
        <item x="506"/>
        <item x="700"/>
        <item x="1028"/>
        <item x="280"/>
        <item x="81"/>
        <item x="895"/>
        <item x="974"/>
        <item x="771"/>
        <item x="495"/>
        <item x="480"/>
        <item x="379"/>
        <item x="594"/>
        <item x="821"/>
        <item x="368"/>
        <item x="73"/>
        <item x="151"/>
        <item x="540"/>
        <item x="130"/>
        <item x="528"/>
        <item x="117"/>
        <item x="612"/>
        <item x="47"/>
        <item x="1042"/>
        <item x="1004"/>
        <item x="291"/>
        <item x="953"/>
        <item x="112"/>
        <item x="1027"/>
        <item x="371"/>
        <item x="858"/>
        <item x="97"/>
        <item x="759"/>
        <item x="752"/>
        <item x="765"/>
        <item x="542"/>
        <item x="441"/>
        <item x="359"/>
        <item x="35"/>
        <item x="837"/>
        <item x="657"/>
        <item x="355"/>
        <item x="892"/>
        <item x="160"/>
        <item x="710"/>
        <item x="70"/>
        <item x="66"/>
        <item x="321"/>
        <item x="551"/>
        <item x="46"/>
        <item x="77"/>
        <item x="388"/>
        <item x="137"/>
        <item x="118"/>
        <item x="288"/>
        <item x="554"/>
        <item x="196"/>
        <item x="246"/>
        <item x="234"/>
        <item x="181"/>
        <item x="314"/>
        <item x="212"/>
        <item x="584"/>
        <item x="921"/>
        <item x="190"/>
        <item x="290"/>
        <item x="332"/>
        <item x="585"/>
        <item x="394"/>
        <item x="893"/>
        <item x="287"/>
        <item x="491"/>
        <item x="447"/>
        <item x="718"/>
        <item x="946"/>
        <item x="519"/>
        <item x="803"/>
        <item x="129"/>
        <item x="586"/>
        <item x="426"/>
        <item x="966"/>
        <item x="399"/>
        <item x="820"/>
        <item x="271"/>
        <item x="904"/>
        <item x="631"/>
        <item x="79"/>
        <item x="553"/>
        <item x="292"/>
        <item x="692"/>
        <item x="419"/>
        <item x="750"/>
        <item x="376"/>
        <item x="988"/>
        <item x="78"/>
        <item x="598"/>
        <item x="325"/>
        <item x="466"/>
        <item x="731"/>
        <item x="360"/>
        <item x="44"/>
        <item x="82"/>
        <item x="194"/>
        <item x="241"/>
        <item x="1007"/>
        <item x="635"/>
        <item x="732"/>
        <item x="686"/>
        <item x="116"/>
        <item x="402"/>
        <item x="800"/>
        <item x="478"/>
        <item x="756"/>
        <item x="154"/>
        <item x="945"/>
        <item x="298"/>
        <item x="113"/>
        <item x="743"/>
        <item x="543"/>
        <item x="254"/>
        <item x="437"/>
        <item x="157"/>
        <item x="435"/>
        <item x="161"/>
        <item x="333"/>
        <item x="56"/>
        <item x="824"/>
        <item x="468"/>
        <item x="926"/>
        <item x="850"/>
        <item x="367"/>
        <item x="217"/>
        <item x="440"/>
        <item x="317"/>
        <item x="572"/>
        <item x="281"/>
        <item x="398"/>
        <item x="12"/>
        <item x="444"/>
        <item x="172"/>
        <item x="153"/>
        <item x="808"/>
        <item x="497"/>
        <item x="30"/>
        <item x="185"/>
        <item x="458"/>
        <item x="939"/>
        <item x="93"/>
        <item x="960"/>
        <item x="965"/>
        <item x="300"/>
        <item x="252"/>
        <item x="184"/>
        <item x="937"/>
        <item x="204"/>
        <item x="436"/>
        <item x="843"/>
        <item x="980"/>
        <item x="877"/>
        <item x="52"/>
        <item x="971"/>
        <item x="38"/>
        <item x="26"/>
        <item x="20"/>
        <item x="430"/>
        <item x="216"/>
        <item x="16"/>
        <item x="11"/>
        <item x="913"/>
        <item x="930"/>
        <item x="500"/>
        <item x="125"/>
        <item x="609"/>
        <item x="336"/>
        <item x="900"/>
        <item x="164"/>
        <item x="150"/>
        <item x="268"/>
        <item x="711"/>
        <item x="522"/>
        <item x="570"/>
        <item x="84"/>
        <item x="888"/>
        <item x="58"/>
        <item x="632"/>
        <item x="134"/>
        <item x="859"/>
        <item x="705"/>
        <item x="830"/>
        <item x="720"/>
        <item x="247"/>
        <item x="119"/>
        <item x="761"/>
        <item x="126"/>
        <item x="192"/>
        <item x="1005"/>
        <item x="671"/>
        <item x="469"/>
        <item x="922"/>
        <item x="690"/>
        <item x="401"/>
        <item x="64"/>
        <item x="334"/>
        <item x="169"/>
        <item x="855"/>
        <item x="812"/>
        <item x="597"/>
        <item x="91"/>
        <item x="737"/>
        <item x="640"/>
        <item x="382"/>
        <item x="822"/>
        <item x="128"/>
        <item x="637"/>
        <item x="90"/>
        <item x="712"/>
        <item x="463"/>
        <item x="764"/>
        <item x="195"/>
        <item x="866"/>
        <item x="849"/>
        <item x="270"/>
        <item x="885"/>
        <item x="816"/>
        <item x="322"/>
        <item x="846"/>
        <item x="439"/>
        <item x="472"/>
        <item x="222"/>
        <item x="940"/>
        <item x="741"/>
        <item x="492"/>
        <item x="622"/>
        <item x="760"/>
        <item x="902"/>
        <item x="739"/>
        <item x="5"/>
        <item x="995"/>
        <item x="799"/>
        <item x="876"/>
        <item x="583"/>
        <item x="641"/>
        <item x="136"/>
        <item x="605"/>
        <item x="744"/>
        <item x="745"/>
        <item x="810"/>
        <item x="302"/>
        <item x="289"/>
        <item x="1040"/>
        <item x="580"/>
        <item x="656"/>
        <item x="919"/>
        <item x="588"/>
        <item x="801"/>
        <item x="879"/>
        <item x="666"/>
        <item x="798"/>
        <item x="894"/>
        <item x="615"/>
        <item x="708"/>
        <item x="823"/>
        <item x="639"/>
        <item x="905"/>
        <item x="220"/>
        <item x="878"/>
        <item x="257"/>
        <item x="644"/>
        <item x="916"/>
        <item x="797"/>
        <item x="947"/>
        <item x="235"/>
        <item x="734"/>
        <item x="233"/>
        <item x="1031"/>
        <item x="933"/>
        <item x="596"/>
        <item x="630"/>
        <item x="673"/>
        <item x="616"/>
        <item x="259"/>
        <item x="601"/>
        <item x="911"/>
        <item x="683"/>
        <item x="634"/>
        <item x="80"/>
        <item x="378"/>
        <item x="99"/>
        <item x="19"/>
        <item x="979"/>
        <item x="255"/>
        <item x="397"/>
        <item x="841"/>
        <item x="899"/>
        <item x="729"/>
        <item x="308"/>
        <item x="898"/>
        <item x="782"/>
        <item x="373"/>
        <item x="648"/>
        <item x="593"/>
        <item x="674"/>
        <item x="293"/>
        <item x="707"/>
        <item x="1014"/>
        <item x="17"/>
        <item x="755"/>
        <item x="6"/>
        <item x="392"/>
        <item x="555"/>
        <item x="769"/>
        <item x="227"/>
        <item x="446"/>
        <item x="409"/>
        <item x="604"/>
        <item x="60"/>
        <item x="556"/>
        <item x="600"/>
        <item x="607"/>
        <item x="678"/>
        <item x="342"/>
        <item x="891"/>
        <item x="606"/>
        <item x="15"/>
        <item x="706"/>
        <item x="716"/>
        <item x="857"/>
        <item x="835"/>
        <item x="775"/>
        <item x="796"/>
        <item x="906"/>
        <item x="10"/>
        <item x="384"/>
        <item x="567"/>
        <item x="1001"/>
        <item x="767"/>
        <item x="751"/>
        <item x="834"/>
        <item x="171"/>
        <item x="679"/>
        <item x="486"/>
        <item x="461"/>
        <item x="527"/>
        <item x="781"/>
        <item x="927"/>
        <item x="389"/>
        <item x="778"/>
        <item x="230"/>
        <item x="383"/>
        <item x="787"/>
        <item x="1036"/>
        <item x="323"/>
        <item x="356"/>
        <item x="682"/>
        <item x="7"/>
        <item x="844"/>
        <item x="649"/>
        <item x="701"/>
        <item x="407"/>
        <item x="395"/>
        <item x="114"/>
        <item x="880"/>
        <item x="954"/>
        <item x="638"/>
        <item x="870"/>
        <item x="219"/>
        <item x="811"/>
        <item x="404"/>
        <item x="719"/>
        <item x="636"/>
        <item x="793"/>
        <item x="864"/>
        <item x="49"/>
        <item x="865"/>
        <item x="935"/>
        <item x="459"/>
        <item x="713"/>
        <item x="428"/>
        <item x="901"/>
        <item x="95"/>
        <item x="262"/>
        <item x="881"/>
        <item x="836"/>
        <item x="602"/>
        <item x="776"/>
        <item x="827"/>
        <item x="424"/>
        <item x="958"/>
        <item x="589"/>
        <item x="1037"/>
        <item x="27"/>
        <item x="912"/>
        <item x="962"/>
        <item x="842"/>
        <item x="783"/>
        <item x="665"/>
        <item x="338"/>
        <item x="494"/>
        <item x="457"/>
        <item x="856"/>
        <item x="627"/>
        <item x="874"/>
        <item x="493"/>
        <item x="672"/>
        <item x="34"/>
        <item x="520"/>
        <item x="993"/>
        <item x="425"/>
        <item x="869"/>
        <item x="526"/>
        <item x="614"/>
        <item x="852"/>
        <item x="460"/>
        <item x="87"/>
        <item x="643"/>
        <item x="863"/>
        <item x="504"/>
        <item x="819"/>
        <item x="429"/>
        <item x="829"/>
        <item x="890"/>
        <item x="754"/>
        <item x="264"/>
        <item x="777"/>
        <item x="304"/>
        <item x="1003"/>
        <item x="840"/>
        <item x="115"/>
        <item x="406"/>
        <item x="186"/>
        <item x="357"/>
        <item x="650"/>
        <item x="13"/>
        <item x="875"/>
        <item x="934"/>
        <item x="569"/>
        <item x="664"/>
        <item x="415"/>
        <item x="936"/>
        <item x="699"/>
        <item x="502"/>
        <item x="652"/>
        <item x="229"/>
        <item x="668"/>
        <item x="22"/>
        <item x="684"/>
        <item x="831"/>
        <item x="733"/>
        <item x="818"/>
        <item x="839"/>
        <item x="147"/>
        <item x="617"/>
        <item x="152"/>
        <item x="364"/>
        <item x="871"/>
        <item x="675"/>
        <item x="910"/>
        <item x="828"/>
        <item x="221"/>
        <item x="618"/>
        <item x="25"/>
        <item x="788"/>
        <item x="677"/>
        <item x="149"/>
        <item x="416"/>
        <item x="925"/>
        <item x="779"/>
        <item x="122"/>
        <item x="915"/>
        <item x="661"/>
        <item x="512"/>
        <item x="182"/>
        <item x="887"/>
        <item x="231"/>
        <item x="33"/>
        <item x="804"/>
        <item x="717"/>
        <item x="969"/>
        <item x="576"/>
        <item x="1038"/>
        <item x="825"/>
        <item x="970"/>
        <item x="561"/>
        <item x="386"/>
        <item x="189"/>
        <item x="709"/>
        <item x="724"/>
        <item x="860"/>
        <item x="867"/>
        <item x="4"/>
        <item x="1046"/>
        <item x="266"/>
        <item x="265"/>
        <item x="538"/>
        <item x="536"/>
        <item x="187"/>
        <item x="405"/>
        <item x="537"/>
        <item x="55"/>
        <item x="695"/>
        <item x="1011"/>
        <item x="24"/>
        <item x="758"/>
        <item x="546"/>
        <item x="410"/>
        <item x="738"/>
        <item x="23"/>
        <item x="702"/>
        <item x="749"/>
        <item x="610"/>
        <item x="403"/>
        <item x="786"/>
        <item x="330"/>
        <item x="961"/>
        <item x="163"/>
        <item x="414"/>
        <item x="385"/>
        <item x="740"/>
        <item x="239"/>
        <item x="198"/>
        <item x="396"/>
        <item x="28"/>
        <item x="560"/>
        <item x="603"/>
        <item x="299"/>
        <item x="18"/>
        <item x="21"/>
        <item x="909"/>
        <item x="806"/>
        <item x="772"/>
        <item x="791"/>
        <item x="611"/>
        <item x="224"/>
        <item x="757"/>
        <item x="996"/>
        <item x="768"/>
        <item x="274"/>
        <item x="807"/>
        <item x="944"/>
        <item x="805"/>
        <item x="645"/>
        <item x="651"/>
        <item x="571"/>
        <item x="748"/>
        <item x="3"/>
        <item x="32"/>
        <item x="833"/>
        <item x="29"/>
        <item x="296"/>
        <item x="685"/>
        <item x="411"/>
        <item x="845"/>
        <item x="698"/>
        <item x="400"/>
        <item x="815"/>
        <item x="14"/>
        <item t="default"/>
      </items>
    </pivotField>
    <pivotField name="QUANTITY_SOL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name="DAILY_SALES_PRICE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AVG_UNIT_SALES_PRICE" compact="0" outline="0" multipleItemSelectionAllowed="1" showAll="0">
      <items>
        <item x="0"/>
        <item t="default"/>
      </items>
    </pivotField>
    <pivotField name="DAILY_GROSS_PROFIT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name="DAILY_GROSS_PROFIT_PCT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</pivotFields>
  <rowFields>
    <field x="0"/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>
        <v>41640.0</v>
      </c>
      <c r="B2" s="2">
        <v>86782.46773</v>
      </c>
      <c r="C2" s="3">
        <v>2678.0</v>
      </c>
      <c r="D2" s="1">
        <v>32.41</v>
      </c>
      <c r="E2" s="1">
        <v>37.07</v>
      </c>
      <c r="F2" s="1">
        <v>-1.39</v>
      </c>
      <c r="G2" s="1">
        <v>-1.39</v>
      </c>
    </row>
    <row r="3">
      <c r="A3" s="4">
        <v>42005.0</v>
      </c>
      <c r="B3" s="2">
        <v>112161.4196</v>
      </c>
      <c r="C3" s="3">
        <v>2905.0</v>
      </c>
      <c r="D3" s="1">
        <v>38.61</v>
      </c>
      <c r="E3" s="1">
        <v>37.07</v>
      </c>
      <c r="F3" s="1">
        <v>-8.92</v>
      </c>
      <c r="G3" s="1">
        <v>-8.92</v>
      </c>
    </row>
    <row r="4">
      <c r="A4" s="4">
        <v>42370.0</v>
      </c>
      <c r="B4" s="2">
        <v>111650.2398</v>
      </c>
      <c r="C4" s="3">
        <v>3179.0</v>
      </c>
      <c r="D4" s="1">
        <v>35.12</v>
      </c>
      <c r="E4" s="1">
        <v>37.07</v>
      </c>
      <c r="F4" s="1">
        <v>-8.78</v>
      </c>
      <c r="G4" s="1">
        <v>-8.78</v>
      </c>
    </row>
    <row r="5">
      <c r="A5" s="4">
        <v>41913.0</v>
      </c>
      <c r="B5" s="2">
        <v>594438.2808</v>
      </c>
      <c r="C5" s="3">
        <v>18330.0</v>
      </c>
      <c r="D5" s="1">
        <v>32.43</v>
      </c>
      <c r="E5" s="1">
        <v>37.07</v>
      </c>
      <c r="F5" s="1">
        <v>-7.55</v>
      </c>
      <c r="G5" s="1">
        <v>-7.55</v>
      </c>
    </row>
    <row r="6">
      <c r="A6" s="4">
        <v>42278.0</v>
      </c>
      <c r="B6" s="2">
        <v>402312.3332</v>
      </c>
      <c r="C6" s="3">
        <v>12065.0</v>
      </c>
      <c r="D6" s="1">
        <v>33.35</v>
      </c>
      <c r="E6" s="1">
        <v>37.07</v>
      </c>
      <c r="F6" s="1">
        <v>-14.16</v>
      </c>
      <c r="G6" s="1">
        <v>-14.16</v>
      </c>
    </row>
    <row r="7">
      <c r="A7" s="4">
        <v>42644.0</v>
      </c>
      <c r="B7" s="2">
        <v>208489.0903</v>
      </c>
      <c r="C7" s="3">
        <v>5632.0</v>
      </c>
      <c r="D7" s="1">
        <v>37.02</v>
      </c>
      <c r="E7" s="1">
        <v>37.07</v>
      </c>
      <c r="F7" s="1">
        <v>3.39</v>
      </c>
      <c r="G7" s="1">
        <v>3.39</v>
      </c>
    </row>
    <row r="8">
      <c r="A8" s="4">
        <v>41944.0</v>
      </c>
      <c r="B8" s="2">
        <v>247453.1022</v>
      </c>
      <c r="C8" s="3">
        <v>6730.0</v>
      </c>
      <c r="D8" s="1">
        <v>36.77</v>
      </c>
      <c r="E8" s="1">
        <v>37.07</v>
      </c>
      <c r="F8" s="1">
        <v>1.95</v>
      </c>
      <c r="G8" s="1">
        <v>1.95</v>
      </c>
    </row>
    <row r="9">
      <c r="A9" s="4">
        <v>42309.0</v>
      </c>
      <c r="B9" s="2">
        <v>274814.7781</v>
      </c>
      <c r="C9" s="3">
        <v>7459.0</v>
      </c>
      <c r="D9" s="1">
        <v>36.84</v>
      </c>
      <c r="E9" s="1">
        <v>37.07</v>
      </c>
      <c r="F9" s="1">
        <v>-4.79</v>
      </c>
      <c r="G9" s="1">
        <v>-4.79</v>
      </c>
    </row>
    <row r="10">
      <c r="A10" s="4">
        <v>42675.0</v>
      </c>
      <c r="B10" s="2">
        <v>126954.1702</v>
      </c>
      <c r="C10" s="3">
        <v>2971.0</v>
      </c>
      <c r="D10" s="1">
        <v>42.73</v>
      </c>
      <c r="E10" s="1">
        <v>37.07</v>
      </c>
      <c r="F10" s="1">
        <v>12.8</v>
      </c>
      <c r="G10" s="1">
        <v>12.8</v>
      </c>
    </row>
    <row r="11">
      <c r="A11" s="4">
        <v>41974.0</v>
      </c>
      <c r="B11" s="2">
        <v>105100.6676</v>
      </c>
      <c r="C11" s="3">
        <v>2492.0</v>
      </c>
      <c r="D11" s="1">
        <v>42.18</v>
      </c>
      <c r="E11" s="1">
        <v>37.07</v>
      </c>
      <c r="F11" s="1">
        <v>7.46</v>
      </c>
      <c r="G11" s="1">
        <v>7.46</v>
      </c>
    </row>
    <row r="12">
      <c r="A12" s="4">
        <v>42339.0</v>
      </c>
      <c r="B12" s="2">
        <v>262394.78</v>
      </c>
      <c r="C12" s="3">
        <v>7474.0</v>
      </c>
      <c r="D12" s="1">
        <v>35.11</v>
      </c>
      <c r="E12" s="1">
        <v>37.07</v>
      </c>
      <c r="F12" s="1">
        <v>-8.93</v>
      </c>
      <c r="G12" s="1">
        <v>-8.93</v>
      </c>
    </row>
    <row r="13">
      <c r="A13" s="4">
        <v>41671.0</v>
      </c>
      <c r="B13" s="2">
        <v>181209.1285</v>
      </c>
      <c r="C13" s="3">
        <v>5304.0</v>
      </c>
      <c r="D13" s="1">
        <v>34.16</v>
      </c>
      <c r="E13" s="1">
        <v>37.07</v>
      </c>
      <c r="F13" s="1">
        <v>1.53</v>
      </c>
      <c r="G13" s="1">
        <v>1.53</v>
      </c>
    </row>
    <row r="14">
      <c r="A14" s="4">
        <v>42036.0</v>
      </c>
      <c r="B14" s="2">
        <v>171469.9305</v>
      </c>
      <c r="C14" s="3">
        <v>4165.0</v>
      </c>
      <c r="D14" s="1">
        <v>41.17</v>
      </c>
      <c r="E14" s="1">
        <v>37.07</v>
      </c>
      <c r="F14" s="1">
        <v>-1.86</v>
      </c>
      <c r="G14" s="1">
        <v>-1.86</v>
      </c>
    </row>
    <row r="15">
      <c r="A15" s="4">
        <v>42401.0</v>
      </c>
      <c r="B15" s="2">
        <v>339004.3369</v>
      </c>
      <c r="C15" s="3">
        <v>10153.0</v>
      </c>
      <c r="D15" s="1">
        <v>33.39</v>
      </c>
      <c r="E15" s="1">
        <v>37.07</v>
      </c>
      <c r="F15" s="1">
        <v>-9.49</v>
      </c>
      <c r="G15" s="1">
        <v>-9.49</v>
      </c>
    </row>
    <row r="16">
      <c r="A16" s="4">
        <v>41699.0</v>
      </c>
      <c r="B16" s="2">
        <v>846678.3882</v>
      </c>
      <c r="C16" s="3">
        <v>26410.0</v>
      </c>
      <c r="D16" s="1">
        <v>32.06</v>
      </c>
      <c r="E16" s="1">
        <v>37.07</v>
      </c>
      <c r="F16" s="1">
        <v>-3.0</v>
      </c>
      <c r="G16" s="1">
        <v>-3.0</v>
      </c>
    </row>
    <row r="17">
      <c r="A17" s="4">
        <v>42064.0</v>
      </c>
      <c r="B17" s="2">
        <v>256701.5427</v>
      </c>
      <c r="C17" s="3">
        <v>6803.0</v>
      </c>
      <c r="D17" s="1">
        <v>37.73</v>
      </c>
      <c r="E17" s="1">
        <v>37.07</v>
      </c>
      <c r="F17" s="1">
        <v>-7.74</v>
      </c>
      <c r="G17" s="1">
        <v>-7.74</v>
      </c>
    </row>
    <row r="18">
      <c r="A18" s="4">
        <v>42430.0</v>
      </c>
      <c r="B18" s="2">
        <v>180828.6741</v>
      </c>
      <c r="C18" s="3">
        <v>4719.0</v>
      </c>
      <c r="D18" s="1">
        <v>38.32</v>
      </c>
      <c r="E18" s="1">
        <v>37.07</v>
      </c>
      <c r="F18" s="1">
        <v>-1.18</v>
      </c>
      <c r="G18" s="1">
        <v>-1.18</v>
      </c>
    </row>
    <row r="19">
      <c r="A19" s="4">
        <v>41730.0</v>
      </c>
      <c r="B19" s="2">
        <v>244535.2052</v>
      </c>
      <c r="C19" s="3">
        <v>7155.0</v>
      </c>
      <c r="D19" s="1">
        <v>34.18</v>
      </c>
      <c r="E19" s="1">
        <v>37.07</v>
      </c>
      <c r="F19" s="1">
        <v>1.98</v>
      </c>
      <c r="G19" s="1">
        <v>1.98</v>
      </c>
    </row>
    <row r="20">
      <c r="A20" s="4">
        <v>42095.0</v>
      </c>
      <c r="B20" s="2">
        <v>498894.3439</v>
      </c>
      <c r="C20" s="3">
        <v>13207.0</v>
      </c>
      <c r="D20" s="1">
        <v>37.77</v>
      </c>
      <c r="E20" s="1">
        <v>37.07</v>
      </c>
      <c r="F20" s="1">
        <v>-8.74</v>
      </c>
      <c r="G20" s="1">
        <v>-8.74</v>
      </c>
    </row>
    <row r="21">
      <c r="A21" s="4">
        <v>42461.0</v>
      </c>
      <c r="B21" s="2">
        <v>232410.198</v>
      </c>
      <c r="C21" s="3">
        <v>6282.0</v>
      </c>
      <c r="D21" s="1">
        <v>37.0</v>
      </c>
      <c r="E21" s="1">
        <v>37.07</v>
      </c>
      <c r="F21" s="1">
        <v>-5.57</v>
      </c>
      <c r="G21" s="1">
        <v>-5.57</v>
      </c>
    </row>
    <row r="22">
      <c r="A22" s="4">
        <v>41760.0</v>
      </c>
      <c r="B22" s="2">
        <v>180294.2687</v>
      </c>
      <c r="C22" s="3">
        <v>5124.0</v>
      </c>
      <c r="D22" s="1">
        <v>35.19</v>
      </c>
      <c r="E22" s="1">
        <v>37.07</v>
      </c>
      <c r="F22" s="1">
        <v>2.57</v>
      </c>
      <c r="G22" s="1">
        <v>2.57</v>
      </c>
    </row>
    <row r="23">
      <c r="A23" s="4">
        <v>42125.0</v>
      </c>
      <c r="B23" s="2">
        <v>499703.4147</v>
      </c>
      <c r="C23" s="3">
        <v>12937.0</v>
      </c>
      <c r="D23" s="1">
        <v>38.63</v>
      </c>
      <c r="E23" s="1">
        <v>37.07</v>
      </c>
      <c r="F23" s="1">
        <v>-5.3</v>
      </c>
      <c r="G23" s="1">
        <v>-5.3</v>
      </c>
    </row>
    <row r="24">
      <c r="A24" s="4">
        <v>42491.0</v>
      </c>
      <c r="B24" s="2">
        <v>354856.0449</v>
      </c>
      <c r="C24" s="3">
        <v>10388.0</v>
      </c>
      <c r="D24" s="1">
        <v>34.16</v>
      </c>
      <c r="E24" s="1">
        <v>37.07</v>
      </c>
      <c r="F24" s="1">
        <v>-7.23</v>
      </c>
      <c r="G24" s="1">
        <v>-7.23</v>
      </c>
    </row>
    <row r="25">
      <c r="A25" s="4">
        <v>41791.0</v>
      </c>
      <c r="B25" s="2">
        <v>456017.4631</v>
      </c>
      <c r="C25" s="3">
        <v>14188.0</v>
      </c>
      <c r="D25" s="1">
        <v>32.14</v>
      </c>
      <c r="E25" s="1">
        <v>37.07</v>
      </c>
      <c r="F25" s="1">
        <v>-3.77</v>
      </c>
      <c r="G25" s="1">
        <v>-3.77</v>
      </c>
    </row>
    <row r="26">
      <c r="A26" s="4">
        <v>42156.0</v>
      </c>
      <c r="B26" s="2">
        <v>440905.9987</v>
      </c>
      <c r="C26" s="3">
        <v>11688.0</v>
      </c>
      <c r="D26" s="1">
        <v>37.72</v>
      </c>
      <c r="E26" s="1">
        <v>37.07</v>
      </c>
      <c r="F26" s="1">
        <v>-7.73</v>
      </c>
      <c r="G26" s="1">
        <v>-7.73</v>
      </c>
    </row>
    <row r="27">
      <c r="A27" s="4">
        <v>42522.0</v>
      </c>
      <c r="B27" s="2">
        <v>368789.5726</v>
      </c>
      <c r="C27" s="3">
        <v>10761.0</v>
      </c>
      <c r="D27" s="1">
        <v>34.27</v>
      </c>
      <c r="E27" s="1">
        <v>37.07</v>
      </c>
      <c r="F27" s="1">
        <v>-6.27</v>
      </c>
      <c r="G27" s="1">
        <v>-6.27</v>
      </c>
    </row>
    <row r="28">
      <c r="A28" s="4">
        <v>41821.0</v>
      </c>
      <c r="B28" s="2">
        <v>180183.0314</v>
      </c>
      <c r="C28" s="3">
        <v>5143.0</v>
      </c>
      <c r="D28" s="1">
        <v>35.03</v>
      </c>
      <c r="E28" s="1">
        <v>37.07</v>
      </c>
      <c r="F28" s="1">
        <v>3.52</v>
      </c>
      <c r="G28" s="1">
        <v>3.52</v>
      </c>
    </row>
    <row r="29">
      <c r="A29" s="4">
        <v>42186.0</v>
      </c>
      <c r="B29" s="2">
        <v>305231.9081</v>
      </c>
      <c r="C29" s="3">
        <v>8086.0</v>
      </c>
      <c r="D29" s="1">
        <v>37.75</v>
      </c>
      <c r="E29" s="1">
        <v>37.07</v>
      </c>
      <c r="F29" s="1">
        <v>-6.23</v>
      </c>
      <c r="G29" s="1">
        <v>-6.23</v>
      </c>
    </row>
    <row r="30">
      <c r="A30" s="4">
        <v>42552.0</v>
      </c>
      <c r="B30" s="2">
        <v>479010.1567</v>
      </c>
      <c r="C30" s="3">
        <v>14344.0</v>
      </c>
      <c r="D30" s="1">
        <v>33.39</v>
      </c>
      <c r="E30" s="1">
        <v>37.07</v>
      </c>
      <c r="F30" s="1">
        <v>-8.09</v>
      </c>
      <c r="G30" s="1">
        <v>-8.09</v>
      </c>
    </row>
    <row r="31">
      <c r="A31" s="4">
        <v>41852.0</v>
      </c>
      <c r="B31" s="2">
        <v>611894.6732</v>
      </c>
      <c r="C31" s="3">
        <v>18867.0</v>
      </c>
      <c r="D31" s="1">
        <v>32.43</v>
      </c>
      <c r="E31" s="1">
        <v>37.07</v>
      </c>
      <c r="F31" s="1">
        <v>-4.0</v>
      </c>
      <c r="G31" s="1">
        <v>-4.0</v>
      </c>
    </row>
    <row r="32">
      <c r="A32" s="4">
        <v>42217.0</v>
      </c>
      <c r="B32" s="2">
        <v>173306.9065</v>
      </c>
      <c r="C32" s="3">
        <v>4453.0</v>
      </c>
      <c r="D32" s="1">
        <v>38.92</v>
      </c>
      <c r="E32" s="1">
        <v>37.07</v>
      </c>
      <c r="F32" s="1">
        <v>-3.11</v>
      </c>
      <c r="G32" s="1">
        <v>-3.11</v>
      </c>
    </row>
    <row r="33">
      <c r="A33" s="4">
        <v>42583.0</v>
      </c>
      <c r="B33" s="2">
        <v>65133.9662</v>
      </c>
      <c r="C33" s="3">
        <v>1548.0</v>
      </c>
      <c r="D33" s="1">
        <v>42.08</v>
      </c>
      <c r="E33" s="1">
        <v>37.07</v>
      </c>
      <c r="F33" s="1">
        <v>14.11</v>
      </c>
      <c r="G33" s="1">
        <v>14.11</v>
      </c>
    </row>
    <row r="34">
      <c r="A34" s="4">
        <v>41883.0</v>
      </c>
      <c r="B34" s="2">
        <v>594953.6349</v>
      </c>
      <c r="C34" s="3">
        <v>19366.0</v>
      </c>
      <c r="D34" s="1">
        <v>30.72</v>
      </c>
      <c r="E34" s="1">
        <v>37.07</v>
      </c>
      <c r="F34" s="1">
        <v>-11.41</v>
      </c>
      <c r="G34" s="1">
        <v>-11.41</v>
      </c>
    </row>
    <row r="35">
      <c r="A35" s="4">
        <v>42248.0</v>
      </c>
      <c r="B35" s="2">
        <v>384806.7716</v>
      </c>
      <c r="C35" s="3">
        <v>11257.0</v>
      </c>
      <c r="D35" s="1">
        <v>34.18</v>
      </c>
      <c r="E35" s="1">
        <v>37.07</v>
      </c>
      <c r="F35" s="1">
        <v>-8.65</v>
      </c>
      <c r="G35" s="1">
        <v>-8.65</v>
      </c>
    </row>
    <row r="36">
      <c r="A36" s="4">
        <v>42614.0</v>
      </c>
      <c r="B36" s="2">
        <v>313491.7351</v>
      </c>
      <c r="C36" s="3">
        <v>9183.0</v>
      </c>
      <c r="D36" s="1">
        <v>34.14</v>
      </c>
      <c r="E36" s="1">
        <v>37.07</v>
      </c>
      <c r="F36" s="1">
        <v>-6.23</v>
      </c>
      <c r="G36" s="1">
        <v>-6.23</v>
      </c>
    </row>
    <row r="37">
      <c r="A37" s="4">
        <v>41649.0</v>
      </c>
      <c r="B37" s="2">
        <v>144829.9567</v>
      </c>
      <c r="C37" s="3">
        <v>4246.0</v>
      </c>
      <c r="D37" s="1">
        <v>34.11</v>
      </c>
      <c r="E37" s="1">
        <v>37.07</v>
      </c>
      <c r="F37" s="1">
        <v>2.41</v>
      </c>
      <c r="G37" s="1">
        <v>2.41</v>
      </c>
    </row>
    <row r="38">
      <c r="A38" s="4">
        <v>42014.0</v>
      </c>
      <c r="B38" s="2">
        <v>120807.5742</v>
      </c>
      <c r="C38" s="3">
        <v>2934.0</v>
      </c>
      <c r="D38" s="1">
        <v>41.18</v>
      </c>
      <c r="E38" s="1">
        <v>37.07</v>
      </c>
      <c r="F38" s="1">
        <v>-2.14</v>
      </c>
      <c r="G38" s="1">
        <v>-2.14</v>
      </c>
    </row>
    <row r="39">
      <c r="A39" s="4">
        <v>42379.0</v>
      </c>
      <c r="B39" s="2">
        <v>90773.65306</v>
      </c>
      <c r="C39" s="3">
        <v>2207.0</v>
      </c>
      <c r="D39" s="1">
        <v>41.13</v>
      </c>
      <c r="E39" s="1">
        <v>37.07</v>
      </c>
      <c r="F39" s="1">
        <v>7.13</v>
      </c>
      <c r="G39" s="1">
        <v>7.13</v>
      </c>
    </row>
    <row r="40">
      <c r="A40" s="4">
        <v>41922.0</v>
      </c>
      <c r="B40" s="2">
        <v>179841.4318</v>
      </c>
      <c r="C40" s="3">
        <v>4891.0</v>
      </c>
      <c r="D40" s="1">
        <v>36.77</v>
      </c>
      <c r="E40" s="1">
        <v>37.07</v>
      </c>
      <c r="F40" s="1">
        <v>5.05</v>
      </c>
      <c r="G40" s="1">
        <v>5.05</v>
      </c>
    </row>
    <row r="41">
      <c r="A41" s="4">
        <v>42287.0</v>
      </c>
      <c r="B41" s="2">
        <v>119755.0116</v>
      </c>
      <c r="C41" s="3">
        <v>3037.0</v>
      </c>
      <c r="D41" s="1">
        <v>39.43</v>
      </c>
      <c r="E41" s="1">
        <v>37.07</v>
      </c>
      <c r="F41" s="1">
        <v>3.13</v>
      </c>
      <c r="G41" s="1">
        <v>3.13</v>
      </c>
    </row>
    <row r="42">
      <c r="A42" s="4">
        <v>42653.0</v>
      </c>
      <c r="B42" s="2">
        <v>50934.98319</v>
      </c>
      <c r="C42" s="3">
        <v>1263.0</v>
      </c>
      <c r="D42" s="1">
        <v>40.33</v>
      </c>
      <c r="E42" s="1">
        <v>37.07</v>
      </c>
      <c r="F42" s="1">
        <v>11.68</v>
      </c>
      <c r="G42" s="1">
        <v>11.68</v>
      </c>
    </row>
    <row r="43">
      <c r="A43" s="4">
        <v>41953.0</v>
      </c>
      <c r="B43" s="2">
        <v>76103.29152</v>
      </c>
      <c r="C43" s="3">
        <v>2016.0</v>
      </c>
      <c r="D43" s="1">
        <v>37.75</v>
      </c>
      <c r="E43" s="1">
        <v>37.07</v>
      </c>
      <c r="F43" s="1">
        <v>2.81</v>
      </c>
      <c r="G43" s="1">
        <v>2.81</v>
      </c>
    </row>
    <row r="44">
      <c r="A44" s="4">
        <v>42318.0</v>
      </c>
      <c r="B44" s="2">
        <v>131436.1979</v>
      </c>
      <c r="C44" s="3">
        <v>3744.0</v>
      </c>
      <c r="D44" s="1">
        <v>35.11</v>
      </c>
      <c r="E44" s="1">
        <v>37.07</v>
      </c>
      <c r="F44" s="1">
        <v>-9.42</v>
      </c>
      <c r="G44" s="1">
        <v>-9.42</v>
      </c>
    </row>
    <row r="45">
      <c r="A45" s="4">
        <v>42684.0</v>
      </c>
      <c r="B45" s="2">
        <v>71529.16264</v>
      </c>
      <c r="C45" s="3">
        <v>1666.0</v>
      </c>
      <c r="D45" s="1">
        <v>42.93</v>
      </c>
      <c r="E45" s="1">
        <v>37.07</v>
      </c>
      <c r="F45" s="1">
        <v>5.56</v>
      </c>
      <c r="G45" s="1">
        <v>5.56</v>
      </c>
    </row>
    <row r="46">
      <c r="A46" s="4">
        <v>41983.0</v>
      </c>
      <c r="B46" s="2">
        <v>161844.8094</v>
      </c>
      <c r="C46" s="3">
        <v>4095.0</v>
      </c>
      <c r="D46" s="1">
        <v>39.52</v>
      </c>
      <c r="E46" s="1">
        <v>37.07</v>
      </c>
      <c r="F46" s="1">
        <v>-4.64</v>
      </c>
      <c r="G46" s="1">
        <v>-4.64</v>
      </c>
    </row>
    <row r="47">
      <c r="A47" s="4">
        <v>42348.0</v>
      </c>
      <c r="B47" s="2">
        <v>133183.6937</v>
      </c>
      <c r="C47" s="3">
        <v>3610.0</v>
      </c>
      <c r="D47" s="1">
        <v>36.89</v>
      </c>
      <c r="E47" s="1">
        <v>37.07</v>
      </c>
      <c r="F47" s="1">
        <v>-3.41</v>
      </c>
      <c r="G47" s="1">
        <v>-3.41</v>
      </c>
    </row>
    <row r="48">
      <c r="A48" s="4">
        <v>41680.0</v>
      </c>
      <c r="B48" s="2">
        <v>147727.5162</v>
      </c>
      <c r="C48" s="3">
        <v>4552.0</v>
      </c>
      <c r="D48" s="1">
        <v>32.45</v>
      </c>
      <c r="E48" s="1">
        <v>37.07</v>
      </c>
      <c r="F48" s="1">
        <v>-4.81</v>
      </c>
      <c r="G48" s="1">
        <v>-4.81</v>
      </c>
    </row>
    <row r="49">
      <c r="A49" s="4">
        <v>42045.0</v>
      </c>
      <c r="B49" s="2">
        <v>138667.4159</v>
      </c>
      <c r="C49" s="3">
        <v>3677.0</v>
      </c>
      <c r="D49" s="1">
        <v>37.71</v>
      </c>
      <c r="E49" s="1">
        <v>37.07</v>
      </c>
      <c r="F49" s="1">
        <v>-7.11</v>
      </c>
      <c r="G49" s="1">
        <v>-7.11</v>
      </c>
    </row>
    <row r="50">
      <c r="A50" s="4">
        <v>42410.0</v>
      </c>
      <c r="B50" s="2">
        <v>76661.25003</v>
      </c>
      <c r="C50" s="3">
        <v>1825.0</v>
      </c>
      <c r="D50" s="1">
        <v>42.01</v>
      </c>
      <c r="E50" s="1">
        <v>37.07</v>
      </c>
      <c r="F50" s="1">
        <v>13.41</v>
      </c>
      <c r="G50" s="1">
        <v>13.41</v>
      </c>
    </row>
    <row r="51">
      <c r="A51" s="4">
        <v>41708.0</v>
      </c>
      <c r="B51" s="2">
        <v>286230.6789</v>
      </c>
      <c r="C51" s="3">
        <v>8932.0</v>
      </c>
      <c r="D51" s="1">
        <v>32.05</v>
      </c>
      <c r="E51" s="1">
        <v>37.07</v>
      </c>
      <c r="F51" s="1">
        <v>-3.99</v>
      </c>
      <c r="G51" s="1">
        <v>-3.99</v>
      </c>
    </row>
    <row r="52">
      <c r="A52" s="4">
        <v>42073.0</v>
      </c>
      <c r="B52" s="2">
        <v>62499.79917</v>
      </c>
      <c r="C52" s="3">
        <v>1518.0</v>
      </c>
      <c r="D52" s="1">
        <v>41.17</v>
      </c>
      <c r="E52" s="1">
        <v>37.07</v>
      </c>
      <c r="F52" s="1">
        <v>0.68</v>
      </c>
      <c r="G52" s="1">
        <v>0.68</v>
      </c>
    </row>
    <row r="53">
      <c r="A53" s="4">
        <v>42439.0</v>
      </c>
      <c r="B53" s="2">
        <v>37453.00618</v>
      </c>
      <c r="C53" s="3">
        <v>892.0</v>
      </c>
      <c r="D53" s="1">
        <v>41.99</v>
      </c>
      <c r="E53" s="1">
        <v>37.07</v>
      </c>
      <c r="F53" s="1">
        <v>6.26</v>
      </c>
      <c r="G53" s="1">
        <v>6.26</v>
      </c>
    </row>
    <row r="54">
      <c r="A54" s="4">
        <v>41739.0</v>
      </c>
      <c r="B54" s="2">
        <v>179326.4902</v>
      </c>
      <c r="C54" s="3">
        <v>5380.0</v>
      </c>
      <c r="D54" s="1">
        <v>33.33</v>
      </c>
      <c r="E54" s="1">
        <v>37.07</v>
      </c>
      <c r="F54" s="1">
        <v>-2.2</v>
      </c>
      <c r="G54" s="1">
        <v>-2.2</v>
      </c>
    </row>
    <row r="55">
      <c r="A55" s="4">
        <v>42104.0</v>
      </c>
      <c r="B55" s="2">
        <v>114067.0771</v>
      </c>
      <c r="C55" s="3">
        <v>2770.0</v>
      </c>
      <c r="D55" s="1">
        <v>41.18</v>
      </c>
      <c r="E55" s="1">
        <v>37.07</v>
      </c>
      <c r="F55" s="1">
        <v>0.36</v>
      </c>
      <c r="G55" s="1">
        <v>0.36</v>
      </c>
    </row>
    <row r="56">
      <c r="A56" s="4">
        <v>42470.0</v>
      </c>
      <c r="B56" s="2">
        <v>104689.4279</v>
      </c>
      <c r="C56" s="3">
        <v>2958.0</v>
      </c>
      <c r="D56" s="1">
        <v>35.39</v>
      </c>
      <c r="E56" s="1">
        <v>37.07</v>
      </c>
      <c r="F56" s="1">
        <v>-8.52</v>
      </c>
      <c r="G56" s="1">
        <v>-8.52</v>
      </c>
    </row>
    <row r="57">
      <c r="A57" s="4">
        <v>41769.0</v>
      </c>
      <c r="B57" s="2">
        <v>431695.7092</v>
      </c>
      <c r="C57" s="3">
        <v>13306.0</v>
      </c>
      <c r="D57" s="1">
        <v>32.44</v>
      </c>
      <c r="E57" s="1">
        <v>37.07</v>
      </c>
      <c r="F57" s="1">
        <v>-7.77</v>
      </c>
      <c r="G57" s="1">
        <v>-7.77</v>
      </c>
    </row>
    <row r="58">
      <c r="A58" s="4">
        <v>42134.0</v>
      </c>
      <c r="B58" s="2">
        <v>166536.0003</v>
      </c>
      <c r="C58" s="3">
        <v>4410.0</v>
      </c>
      <c r="D58" s="1">
        <v>37.76</v>
      </c>
      <c r="E58" s="1">
        <v>37.07</v>
      </c>
      <c r="F58" s="1">
        <v>-7.63</v>
      </c>
      <c r="G58" s="1">
        <v>-7.63</v>
      </c>
    </row>
    <row r="59">
      <c r="A59" s="4">
        <v>42500.0</v>
      </c>
      <c r="B59" s="2">
        <v>42723.52446</v>
      </c>
      <c r="C59" s="3">
        <v>1016.0</v>
      </c>
      <c r="D59" s="1">
        <v>42.05</v>
      </c>
      <c r="E59" s="1">
        <v>37.07</v>
      </c>
      <c r="F59" s="1">
        <v>13.13</v>
      </c>
      <c r="G59" s="1">
        <v>13.13</v>
      </c>
    </row>
    <row r="60">
      <c r="A60" s="4">
        <v>41800.0</v>
      </c>
      <c r="B60" s="2">
        <v>188334.5212</v>
      </c>
      <c r="C60" s="3">
        <v>5857.0</v>
      </c>
      <c r="D60" s="1">
        <v>32.16</v>
      </c>
      <c r="E60" s="1">
        <v>37.07</v>
      </c>
      <c r="F60" s="1">
        <v>-3.67</v>
      </c>
      <c r="G60" s="1">
        <v>-3.67</v>
      </c>
    </row>
    <row r="61">
      <c r="A61" s="4">
        <v>42165.0</v>
      </c>
      <c r="B61" s="2">
        <v>71199.5884</v>
      </c>
      <c r="C61" s="3">
        <v>1694.0</v>
      </c>
      <c r="D61" s="1">
        <v>42.03</v>
      </c>
      <c r="E61" s="1">
        <v>37.07</v>
      </c>
      <c r="F61" s="1">
        <v>3.55</v>
      </c>
      <c r="G61" s="1">
        <v>3.55</v>
      </c>
    </row>
    <row r="62">
      <c r="A62" s="4">
        <v>42531.0</v>
      </c>
      <c r="B62" s="2">
        <v>252458.2622</v>
      </c>
      <c r="C62" s="3">
        <v>7190.0</v>
      </c>
      <c r="D62" s="1">
        <v>35.11</v>
      </c>
      <c r="E62" s="1">
        <v>37.07</v>
      </c>
      <c r="F62" s="1">
        <v>-3.58</v>
      </c>
      <c r="G62" s="1">
        <v>-3.58</v>
      </c>
    </row>
    <row r="63">
      <c r="A63" s="4">
        <v>41830.0</v>
      </c>
      <c r="B63" s="2">
        <v>103998.5597</v>
      </c>
      <c r="C63" s="3">
        <v>2968.0</v>
      </c>
      <c r="D63" s="1">
        <v>35.04</v>
      </c>
      <c r="E63" s="1">
        <v>37.07</v>
      </c>
      <c r="F63" s="1">
        <v>2.62</v>
      </c>
      <c r="G63" s="1">
        <v>2.62</v>
      </c>
    </row>
    <row r="64">
      <c r="A64" s="4">
        <v>42195.0</v>
      </c>
      <c r="B64" s="2">
        <v>125983.1518</v>
      </c>
      <c r="C64" s="3">
        <v>3195.0</v>
      </c>
      <c r="D64" s="1">
        <v>39.43</v>
      </c>
      <c r="E64" s="1">
        <v>37.07</v>
      </c>
      <c r="F64" s="1">
        <v>-1.51</v>
      </c>
      <c r="G64" s="1">
        <v>-1.51</v>
      </c>
    </row>
    <row r="65">
      <c r="A65" s="4">
        <v>42561.0</v>
      </c>
      <c r="B65" s="2">
        <v>39809.55909</v>
      </c>
      <c r="C65" s="3">
        <v>946.0</v>
      </c>
      <c r="D65" s="1">
        <v>42.08</v>
      </c>
      <c r="E65" s="1">
        <v>37.07</v>
      </c>
      <c r="F65" s="1">
        <v>14.36</v>
      </c>
      <c r="G65" s="1">
        <v>14.36</v>
      </c>
    </row>
    <row r="66">
      <c r="A66" s="4">
        <v>41861.0</v>
      </c>
      <c r="B66" s="2">
        <v>195866.773</v>
      </c>
      <c r="C66" s="3">
        <v>6032.0</v>
      </c>
      <c r="D66" s="1">
        <v>32.47</v>
      </c>
      <c r="E66" s="1">
        <v>37.07</v>
      </c>
      <c r="F66" s="1">
        <v>-3.81</v>
      </c>
      <c r="G66" s="1">
        <v>-3.81</v>
      </c>
    </row>
    <row r="67">
      <c r="A67" s="4">
        <v>42226.0</v>
      </c>
      <c r="B67" s="2">
        <v>69968.0777</v>
      </c>
      <c r="C67" s="3">
        <v>1812.0</v>
      </c>
      <c r="D67" s="1">
        <v>38.61</v>
      </c>
      <c r="E67" s="1">
        <v>37.07</v>
      </c>
      <c r="F67" s="1">
        <v>-3.86</v>
      </c>
      <c r="G67" s="1">
        <v>-3.86</v>
      </c>
    </row>
    <row r="68">
      <c r="A68" s="4">
        <v>42592.0</v>
      </c>
      <c r="B68" s="2">
        <v>146811.4551</v>
      </c>
      <c r="C68" s="3">
        <v>4282.0</v>
      </c>
      <c r="D68" s="1">
        <v>34.29</v>
      </c>
      <c r="E68" s="1">
        <v>37.07</v>
      </c>
      <c r="F68" s="1">
        <v>-5.67</v>
      </c>
      <c r="G68" s="1">
        <v>-5.67</v>
      </c>
    </row>
    <row r="69">
      <c r="A69" s="4">
        <v>41892.0</v>
      </c>
      <c r="B69" s="2">
        <v>78736.40284</v>
      </c>
      <c r="C69" s="3">
        <v>2247.0</v>
      </c>
      <c r="D69" s="1">
        <v>35.04</v>
      </c>
      <c r="E69" s="1">
        <v>37.07</v>
      </c>
      <c r="F69" s="1">
        <v>2.11</v>
      </c>
      <c r="G69" s="1">
        <v>2.11</v>
      </c>
    </row>
    <row r="70">
      <c r="A70" s="4">
        <v>42257.0</v>
      </c>
      <c r="B70" s="2">
        <v>48406.78715</v>
      </c>
      <c r="C70" s="3">
        <v>1232.0</v>
      </c>
      <c r="D70" s="1">
        <v>39.29</v>
      </c>
      <c r="E70" s="1">
        <v>37.07</v>
      </c>
      <c r="F70" s="1">
        <v>6.38</v>
      </c>
      <c r="G70" s="1">
        <v>6.38</v>
      </c>
    </row>
    <row r="71">
      <c r="A71" s="4">
        <v>42623.0</v>
      </c>
      <c r="B71" s="2">
        <v>85070.23489</v>
      </c>
      <c r="C71" s="3">
        <v>2108.0</v>
      </c>
      <c r="D71" s="1">
        <v>40.36</v>
      </c>
      <c r="E71" s="1">
        <v>37.07</v>
      </c>
      <c r="F71" s="1">
        <v>9.97</v>
      </c>
      <c r="G71" s="1">
        <v>9.97</v>
      </c>
    </row>
    <row r="72">
      <c r="A72" s="4">
        <v>41650.0</v>
      </c>
      <c r="B72" s="2">
        <v>146571.4824</v>
      </c>
      <c r="C72" s="3">
        <v>4297.0</v>
      </c>
      <c r="D72" s="1">
        <v>34.11</v>
      </c>
      <c r="E72" s="1">
        <v>37.07</v>
      </c>
      <c r="F72" s="1">
        <v>2.31</v>
      </c>
      <c r="G72" s="1">
        <v>2.31</v>
      </c>
    </row>
    <row r="73">
      <c r="A73" s="4">
        <v>42015.0</v>
      </c>
      <c r="B73" s="2">
        <v>69597.36735</v>
      </c>
      <c r="C73" s="3">
        <v>1690.0</v>
      </c>
      <c r="D73" s="1">
        <v>41.18</v>
      </c>
      <c r="E73" s="1">
        <v>37.07</v>
      </c>
      <c r="F73" s="1">
        <v>-2.09</v>
      </c>
      <c r="G73" s="1">
        <v>-2.09</v>
      </c>
    </row>
    <row r="74">
      <c r="A74" s="4">
        <v>42380.0</v>
      </c>
      <c r="B74" s="2">
        <v>121373.0682</v>
      </c>
      <c r="C74" s="3">
        <v>2949.0</v>
      </c>
      <c r="D74" s="1">
        <v>41.16</v>
      </c>
      <c r="E74" s="1">
        <v>37.07</v>
      </c>
      <c r="F74" s="1">
        <v>7.27</v>
      </c>
      <c r="G74" s="1">
        <v>7.27</v>
      </c>
    </row>
    <row r="75">
      <c r="A75" s="4">
        <v>41923.0</v>
      </c>
      <c r="B75" s="2">
        <v>138038.2398</v>
      </c>
      <c r="C75" s="3">
        <v>3758.0</v>
      </c>
      <c r="D75" s="1">
        <v>36.73</v>
      </c>
      <c r="E75" s="1">
        <v>37.07</v>
      </c>
      <c r="F75" s="1">
        <v>4.96</v>
      </c>
      <c r="G75" s="1">
        <v>4.96</v>
      </c>
    </row>
    <row r="76">
      <c r="A76" s="4">
        <v>42288.0</v>
      </c>
      <c r="B76" s="2">
        <v>57413.41048</v>
      </c>
      <c r="C76" s="3">
        <v>1456.0</v>
      </c>
      <c r="D76" s="1">
        <v>39.43</v>
      </c>
      <c r="E76" s="1">
        <v>37.07</v>
      </c>
      <c r="F76" s="1">
        <v>3.13</v>
      </c>
      <c r="G76" s="1">
        <v>3.13</v>
      </c>
    </row>
    <row r="77">
      <c r="A77" s="4">
        <v>42654.0</v>
      </c>
      <c r="B77" s="2">
        <v>36113.93487</v>
      </c>
      <c r="C77" s="3">
        <v>896.0</v>
      </c>
      <c r="D77" s="1">
        <v>40.31</v>
      </c>
      <c r="E77" s="1">
        <v>37.07</v>
      </c>
      <c r="F77" s="1">
        <v>11.71</v>
      </c>
      <c r="G77" s="1">
        <v>11.71</v>
      </c>
    </row>
    <row r="78">
      <c r="A78" s="4">
        <v>41954.0</v>
      </c>
      <c r="B78" s="2">
        <v>56303.36657</v>
      </c>
      <c r="C78" s="3">
        <v>1497.0</v>
      </c>
      <c r="D78" s="1">
        <v>37.61</v>
      </c>
      <c r="E78" s="1">
        <v>37.07</v>
      </c>
      <c r="F78" s="1">
        <v>2.32</v>
      </c>
      <c r="G78" s="1">
        <v>2.32</v>
      </c>
    </row>
    <row r="79">
      <c r="A79" s="4">
        <v>42319.0</v>
      </c>
      <c r="B79" s="2">
        <v>147893.9415</v>
      </c>
      <c r="C79" s="3">
        <v>4216.0</v>
      </c>
      <c r="D79" s="1">
        <v>35.08</v>
      </c>
      <c r="E79" s="1">
        <v>37.07</v>
      </c>
      <c r="F79" s="1">
        <v>-9.31</v>
      </c>
      <c r="G79" s="1">
        <v>-9.31</v>
      </c>
    </row>
    <row r="80">
      <c r="A80" s="4">
        <v>42685.0</v>
      </c>
      <c r="B80" s="2">
        <v>160938.6016</v>
      </c>
      <c r="C80" s="3">
        <v>3748.0</v>
      </c>
      <c r="D80" s="1">
        <v>42.94</v>
      </c>
      <c r="E80" s="1">
        <v>37.07</v>
      </c>
      <c r="F80" s="1">
        <v>5.21</v>
      </c>
      <c r="G80" s="1">
        <v>5.21</v>
      </c>
    </row>
    <row r="81">
      <c r="A81" s="4">
        <v>41984.0</v>
      </c>
      <c r="B81" s="2">
        <v>158603.357</v>
      </c>
      <c r="C81" s="3">
        <v>4157.0</v>
      </c>
      <c r="D81" s="1">
        <v>38.15</v>
      </c>
      <c r="E81" s="1">
        <v>37.07</v>
      </c>
      <c r="F81" s="1">
        <v>-8.25</v>
      </c>
      <c r="G81" s="1">
        <v>-8.25</v>
      </c>
    </row>
    <row r="82">
      <c r="A82" s="4">
        <v>42349.0</v>
      </c>
      <c r="B82" s="2">
        <v>229672.2563</v>
      </c>
      <c r="C82" s="3">
        <v>6227.0</v>
      </c>
      <c r="D82" s="1">
        <v>36.88</v>
      </c>
      <c r="E82" s="1">
        <v>37.07</v>
      </c>
      <c r="F82" s="1">
        <v>-3.48</v>
      </c>
      <c r="G82" s="1">
        <v>-3.48</v>
      </c>
    </row>
    <row r="83">
      <c r="A83" s="4">
        <v>41681.0</v>
      </c>
      <c r="B83" s="2">
        <v>135498.7464</v>
      </c>
      <c r="C83" s="3">
        <v>4172.0</v>
      </c>
      <c r="D83" s="1">
        <v>32.48</v>
      </c>
      <c r="E83" s="1">
        <v>37.07</v>
      </c>
      <c r="F83" s="1">
        <v>-3.19</v>
      </c>
      <c r="G83" s="1">
        <v>-3.19</v>
      </c>
    </row>
    <row r="84">
      <c r="A84" s="4">
        <v>42046.0</v>
      </c>
      <c r="B84" s="2">
        <v>162162.1035</v>
      </c>
      <c r="C84" s="3">
        <v>4299.0</v>
      </c>
      <c r="D84" s="1">
        <v>37.72</v>
      </c>
      <c r="E84" s="1">
        <v>37.07</v>
      </c>
      <c r="F84" s="1">
        <v>-7.09</v>
      </c>
      <c r="G84" s="1">
        <v>-7.09</v>
      </c>
    </row>
    <row r="85">
      <c r="A85" s="4">
        <v>42411.0</v>
      </c>
      <c r="B85" s="2">
        <v>64034.94046</v>
      </c>
      <c r="C85" s="3">
        <v>1525.0</v>
      </c>
      <c r="D85" s="1">
        <v>41.99</v>
      </c>
      <c r="E85" s="1">
        <v>37.07</v>
      </c>
      <c r="F85" s="1">
        <v>13.34</v>
      </c>
      <c r="G85" s="1">
        <v>13.34</v>
      </c>
    </row>
    <row r="86">
      <c r="A86" s="4">
        <v>41709.0</v>
      </c>
      <c r="B86" s="2">
        <v>187143.0181</v>
      </c>
      <c r="C86" s="3">
        <v>5737.0</v>
      </c>
      <c r="D86" s="1">
        <v>32.62</v>
      </c>
      <c r="E86" s="1">
        <v>37.07</v>
      </c>
      <c r="F86" s="1">
        <v>-2.33</v>
      </c>
      <c r="G86" s="1">
        <v>-2.33</v>
      </c>
    </row>
    <row r="87">
      <c r="A87" s="4">
        <v>42074.0</v>
      </c>
      <c r="B87" s="2">
        <v>57063.98412</v>
      </c>
      <c r="C87" s="3">
        <v>1386.0</v>
      </c>
      <c r="D87" s="1">
        <v>41.17</v>
      </c>
      <c r="E87" s="1">
        <v>37.07</v>
      </c>
      <c r="F87" s="1">
        <v>0.75</v>
      </c>
      <c r="G87" s="1">
        <v>0.75</v>
      </c>
    </row>
    <row r="88">
      <c r="A88" s="4">
        <v>42440.0</v>
      </c>
      <c r="B88" s="2">
        <v>77997.04501</v>
      </c>
      <c r="C88" s="3">
        <v>1855.0</v>
      </c>
      <c r="D88" s="1">
        <v>42.05</v>
      </c>
      <c r="E88" s="1">
        <v>37.07</v>
      </c>
      <c r="F88" s="1">
        <v>6.34</v>
      </c>
      <c r="G88" s="1">
        <v>6.34</v>
      </c>
    </row>
    <row r="89">
      <c r="A89" s="4">
        <v>41740.0</v>
      </c>
      <c r="B89" s="2">
        <v>318949.8171</v>
      </c>
      <c r="C89" s="3">
        <v>9573.0</v>
      </c>
      <c r="D89" s="1">
        <v>33.32</v>
      </c>
      <c r="E89" s="1">
        <v>37.07</v>
      </c>
      <c r="F89" s="1">
        <v>-2.31</v>
      </c>
      <c r="G89" s="1">
        <v>-2.31</v>
      </c>
    </row>
    <row r="90">
      <c r="A90" s="4">
        <v>42105.0</v>
      </c>
      <c r="B90" s="2">
        <v>126507.8009</v>
      </c>
      <c r="C90" s="3">
        <v>3072.0</v>
      </c>
      <c r="D90" s="1">
        <v>41.18</v>
      </c>
      <c r="E90" s="1">
        <v>37.07</v>
      </c>
      <c r="F90" s="1">
        <v>0.37</v>
      </c>
      <c r="G90" s="1">
        <v>0.37</v>
      </c>
    </row>
    <row r="91">
      <c r="A91" s="4">
        <v>42471.0</v>
      </c>
      <c r="B91" s="2">
        <v>131170.5969</v>
      </c>
      <c r="C91" s="3">
        <v>3713.0</v>
      </c>
      <c r="D91" s="1">
        <v>35.33</v>
      </c>
      <c r="E91" s="1">
        <v>37.07</v>
      </c>
      <c r="F91" s="1">
        <v>-8.27</v>
      </c>
      <c r="G91" s="1">
        <v>-8.27</v>
      </c>
    </row>
    <row r="92">
      <c r="A92" s="4">
        <v>41770.0</v>
      </c>
      <c r="B92" s="2">
        <v>200407.2771</v>
      </c>
      <c r="C92" s="3">
        <v>6173.0</v>
      </c>
      <c r="D92" s="1">
        <v>32.47</v>
      </c>
      <c r="E92" s="1">
        <v>37.07</v>
      </c>
      <c r="F92" s="1">
        <v>-7.73</v>
      </c>
      <c r="G92" s="1">
        <v>-7.73</v>
      </c>
    </row>
    <row r="93">
      <c r="A93" s="4">
        <v>42135.0</v>
      </c>
      <c r="B93" s="2">
        <v>198442.9127</v>
      </c>
      <c r="C93" s="3">
        <v>5257.0</v>
      </c>
      <c r="D93" s="1">
        <v>37.75</v>
      </c>
      <c r="E93" s="1">
        <v>37.07</v>
      </c>
      <c r="F93" s="1">
        <v>-7.68</v>
      </c>
      <c r="G93" s="1">
        <v>-7.68</v>
      </c>
    </row>
    <row r="94">
      <c r="A94" s="4">
        <v>42501.0</v>
      </c>
      <c r="B94" s="2">
        <v>35014.39948</v>
      </c>
      <c r="C94" s="3">
        <v>832.0</v>
      </c>
      <c r="D94" s="1">
        <v>42.08</v>
      </c>
      <c r="E94" s="1">
        <v>37.07</v>
      </c>
      <c r="F94" s="1">
        <v>13.2</v>
      </c>
      <c r="G94" s="1">
        <v>13.2</v>
      </c>
    </row>
    <row r="95">
      <c r="A95" s="4">
        <v>41801.0</v>
      </c>
      <c r="B95" s="2">
        <v>174324.9948</v>
      </c>
      <c r="C95" s="3">
        <v>5429.0</v>
      </c>
      <c r="D95" s="1">
        <v>32.11</v>
      </c>
      <c r="E95" s="1">
        <v>37.07</v>
      </c>
      <c r="F95" s="1">
        <v>-3.82</v>
      </c>
      <c r="G95" s="1">
        <v>-3.82</v>
      </c>
    </row>
    <row r="96">
      <c r="A96" s="4">
        <v>42166.0</v>
      </c>
      <c r="B96" s="2">
        <v>68988.34667</v>
      </c>
      <c r="C96" s="3">
        <v>1642.0</v>
      </c>
      <c r="D96" s="1">
        <v>42.01</v>
      </c>
      <c r="E96" s="1">
        <v>37.07</v>
      </c>
      <c r="F96" s="1">
        <v>3.55</v>
      </c>
      <c r="G96" s="1">
        <v>3.55</v>
      </c>
    </row>
    <row r="97">
      <c r="A97" s="4">
        <v>42532.0</v>
      </c>
      <c r="B97" s="2">
        <v>293917.8525</v>
      </c>
      <c r="C97" s="3">
        <v>8577.0</v>
      </c>
      <c r="D97" s="1">
        <v>34.27</v>
      </c>
      <c r="E97" s="1">
        <v>37.07</v>
      </c>
      <c r="F97" s="1">
        <v>-6.1</v>
      </c>
      <c r="G97" s="1">
        <v>-6.1</v>
      </c>
    </row>
    <row r="98">
      <c r="A98" s="4">
        <v>41831.0</v>
      </c>
      <c r="B98" s="2">
        <v>134018.0893</v>
      </c>
      <c r="C98" s="3">
        <v>3825.0</v>
      </c>
      <c r="D98" s="1">
        <v>35.04</v>
      </c>
      <c r="E98" s="1">
        <v>37.07</v>
      </c>
      <c r="F98" s="1">
        <v>2.53</v>
      </c>
      <c r="G98" s="1">
        <v>2.53</v>
      </c>
    </row>
    <row r="99">
      <c r="A99" s="4">
        <v>42196.0</v>
      </c>
      <c r="B99" s="2">
        <v>142378.184</v>
      </c>
      <c r="C99" s="3">
        <v>3595.0</v>
      </c>
      <c r="D99" s="1">
        <v>39.6</v>
      </c>
      <c r="E99" s="1">
        <v>37.07</v>
      </c>
      <c r="F99" s="1">
        <v>-1.09</v>
      </c>
      <c r="G99" s="1">
        <v>-1.09</v>
      </c>
    </row>
    <row r="100">
      <c r="A100" s="4">
        <v>42562.0</v>
      </c>
      <c r="B100" s="2">
        <v>45839.23877</v>
      </c>
      <c r="C100" s="3">
        <v>1090.0</v>
      </c>
      <c r="D100" s="1">
        <v>42.05</v>
      </c>
      <c r="E100" s="1">
        <v>37.07</v>
      </c>
      <c r="F100" s="1">
        <v>14.42</v>
      </c>
      <c r="G100" s="1">
        <v>14.42</v>
      </c>
    </row>
    <row r="101">
      <c r="A101" s="4">
        <v>41862.0</v>
      </c>
      <c r="B101" s="2">
        <v>232347.3532</v>
      </c>
      <c r="C101" s="3">
        <v>7158.0</v>
      </c>
      <c r="D101" s="1">
        <v>32.46</v>
      </c>
      <c r="E101" s="1">
        <v>37.07</v>
      </c>
      <c r="F101" s="1">
        <v>-3.78</v>
      </c>
      <c r="G101" s="1">
        <v>-3.78</v>
      </c>
    </row>
    <row r="102">
      <c r="A102" s="4">
        <v>42227.0</v>
      </c>
      <c r="B102" s="2">
        <v>60187.14905</v>
      </c>
      <c r="C102" s="3">
        <v>1563.0</v>
      </c>
      <c r="D102" s="1">
        <v>38.51</v>
      </c>
      <c r="E102" s="1">
        <v>37.07</v>
      </c>
      <c r="F102" s="1">
        <v>-3.91</v>
      </c>
      <c r="G102" s="1">
        <v>-3.91</v>
      </c>
    </row>
    <row r="103">
      <c r="A103" s="4">
        <v>42593.0</v>
      </c>
      <c r="B103" s="2">
        <v>99867.32962</v>
      </c>
      <c r="C103" s="3">
        <v>2867.0</v>
      </c>
      <c r="D103" s="1">
        <v>34.83</v>
      </c>
      <c r="E103" s="1">
        <v>37.07</v>
      </c>
      <c r="F103" s="1">
        <v>-3.96</v>
      </c>
      <c r="G103" s="1">
        <v>-3.96</v>
      </c>
    </row>
    <row r="104">
      <c r="A104" s="4">
        <v>41893.0</v>
      </c>
      <c r="B104" s="2">
        <v>70875.11067</v>
      </c>
      <c r="C104" s="3">
        <v>2023.0</v>
      </c>
      <c r="D104" s="1">
        <v>35.03</v>
      </c>
      <c r="E104" s="1">
        <v>37.07</v>
      </c>
      <c r="F104" s="1">
        <v>1.96</v>
      </c>
      <c r="G104" s="1">
        <v>1.96</v>
      </c>
    </row>
    <row r="105">
      <c r="A105" s="4">
        <v>42258.0</v>
      </c>
      <c r="B105" s="2">
        <v>85940.02694</v>
      </c>
      <c r="C105" s="3">
        <v>2194.0</v>
      </c>
      <c r="D105" s="1">
        <v>39.17</v>
      </c>
      <c r="E105" s="1">
        <v>37.07</v>
      </c>
      <c r="F105" s="1">
        <v>5.1</v>
      </c>
      <c r="G105" s="1">
        <v>5.1</v>
      </c>
    </row>
    <row r="106">
      <c r="A106" s="4">
        <v>42624.0</v>
      </c>
      <c r="B106" s="2">
        <v>48831.66611</v>
      </c>
      <c r="C106" s="3">
        <v>1211.0</v>
      </c>
      <c r="D106" s="1">
        <v>40.32</v>
      </c>
      <c r="E106" s="1">
        <v>37.07</v>
      </c>
      <c r="F106" s="1">
        <v>9.87</v>
      </c>
      <c r="G106" s="1">
        <v>9.87</v>
      </c>
    </row>
    <row r="107">
      <c r="A107" s="4">
        <v>41651.0</v>
      </c>
      <c r="B107" s="2">
        <v>95422.37298</v>
      </c>
      <c r="C107" s="3">
        <v>2796.0</v>
      </c>
      <c r="D107" s="1">
        <v>34.13</v>
      </c>
      <c r="E107" s="1">
        <v>37.07</v>
      </c>
      <c r="F107" s="1">
        <v>2.41</v>
      </c>
      <c r="G107" s="1">
        <v>2.41</v>
      </c>
    </row>
    <row r="108">
      <c r="A108" s="4">
        <v>42016.0</v>
      </c>
      <c r="B108" s="2">
        <v>84738.29441</v>
      </c>
      <c r="C108" s="3">
        <v>2058.0</v>
      </c>
      <c r="D108" s="1">
        <v>41.18</v>
      </c>
      <c r="E108" s="1">
        <v>37.07</v>
      </c>
      <c r="F108" s="1">
        <v>-2.04</v>
      </c>
      <c r="G108" s="1">
        <v>-2.04</v>
      </c>
    </row>
    <row r="109">
      <c r="A109" s="4">
        <v>42381.0</v>
      </c>
      <c r="B109" s="2">
        <v>99445.5571</v>
      </c>
      <c r="C109" s="3">
        <v>2417.0</v>
      </c>
      <c r="D109" s="1">
        <v>41.14</v>
      </c>
      <c r="E109" s="1">
        <v>37.07</v>
      </c>
      <c r="F109" s="1">
        <v>7.26</v>
      </c>
      <c r="G109" s="1">
        <v>7.26</v>
      </c>
    </row>
    <row r="110">
      <c r="A110" s="4">
        <v>41924.0</v>
      </c>
      <c r="B110" s="2">
        <v>61037.56223</v>
      </c>
      <c r="C110" s="3">
        <v>1661.0</v>
      </c>
      <c r="D110" s="1">
        <v>36.75</v>
      </c>
      <c r="E110" s="1">
        <v>37.07</v>
      </c>
      <c r="F110" s="1">
        <v>4.99</v>
      </c>
      <c r="G110" s="1">
        <v>4.99</v>
      </c>
    </row>
    <row r="111">
      <c r="A111" s="4">
        <v>42289.0</v>
      </c>
      <c r="B111" s="2">
        <v>57749.13694</v>
      </c>
      <c r="C111" s="3">
        <v>1465.0</v>
      </c>
      <c r="D111" s="1">
        <v>39.42</v>
      </c>
      <c r="E111" s="1">
        <v>37.07</v>
      </c>
      <c r="F111" s="1">
        <v>3.14</v>
      </c>
      <c r="G111" s="1">
        <v>3.14</v>
      </c>
    </row>
    <row r="112">
      <c r="A112" s="4">
        <v>42655.0</v>
      </c>
      <c r="B112" s="2">
        <v>31023.35977</v>
      </c>
      <c r="C112" s="3">
        <v>768.0</v>
      </c>
      <c r="D112" s="1">
        <v>40.39</v>
      </c>
      <c r="E112" s="1">
        <v>37.07</v>
      </c>
      <c r="F112" s="1">
        <v>10.33</v>
      </c>
      <c r="G112" s="1">
        <v>10.33</v>
      </c>
    </row>
    <row r="113">
      <c r="A113" s="4">
        <v>41955.0</v>
      </c>
      <c r="B113" s="2">
        <v>49436.81586</v>
      </c>
      <c r="C113" s="3">
        <v>1314.0</v>
      </c>
      <c r="D113" s="1">
        <v>37.62</v>
      </c>
      <c r="E113" s="1">
        <v>37.07</v>
      </c>
      <c r="F113" s="1">
        <v>2.32</v>
      </c>
      <c r="G113" s="1">
        <v>2.32</v>
      </c>
    </row>
    <row r="114">
      <c r="A114" s="4">
        <v>42320.0</v>
      </c>
      <c r="B114" s="2">
        <v>140238.3905</v>
      </c>
      <c r="C114" s="3">
        <v>4000.0</v>
      </c>
      <c r="D114" s="1">
        <v>35.06</v>
      </c>
      <c r="E114" s="1">
        <v>37.07</v>
      </c>
      <c r="F114" s="1">
        <v>-9.44</v>
      </c>
      <c r="G114" s="1">
        <v>-9.44</v>
      </c>
    </row>
    <row r="115">
      <c r="A115" s="4">
        <v>42686.0</v>
      </c>
      <c r="B115" s="2">
        <v>164998.8446</v>
      </c>
      <c r="C115" s="3">
        <v>3843.0</v>
      </c>
      <c r="D115" s="1">
        <v>42.93</v>
      </c>
      <c r="E115" s="1">
        <v>37.07</v>
      </c>
      <c r="F115" s="1">
        <v>5.29</v>
      </c>
      <c r="G115" s="1">
        <v>5.29</v>
      </c>
    </row>
    <row r="116">
      <c r="A116" s="4">
        <v>41985.0</v>
      </c>
      <c r="B116" s="2">
        <v>279092.096</v>
      </c>
      <c r="C116" s="3">
        <v>7259.0</v>
      </c>
      <c r="D116" s="1">
        <v>38.45</v>
      </c>
      <c r="E116" s="1">
        <v>37.07</v>
      </c>
      <c r="F116" s="1">
        <v>-7.93</v>
      </c>
      <c r="G116" s="1">
        <v>-7.93</v>
      </c>
    </row>
    <row r="117">
      <c r="A117" s="4">
        <v>42350.0</v>
      </c>
      <c r="B117" s="2">
        <v>333488.7979</v>
      </c>
      <c r="C117" s="3">
        <v>9422.0</v>
      </c>
      <c r="D117" s="1">
        <v>35.39</v>
      </c>
      <c r="E117" s="1">
        <v>37.07</v>
      </c>
      <c r="F117" s="1">
        <v>-7.84</v>
      </c>
      <c r="G117" s="1">
        <v>-7.84</v>
      </c>
    </row>
    <row r="118">
      <c r="A118" s="4">
        <v>41682.0</v>
      </c>
      <c r="B118" s="2">
        <v>163432.8452</v>
      </c>
      <c r="C118" s="3">
        <v>5037.0</v>
      </c>
      <c r="D118" s="1">
        <v>32.45</v>
      </c>
      <c r="E118" s="1">
        <v>37.07</v>
      </c>
      <c r="F118" s="1">
        <v>-2.12</v>
      </c>
      <c r="G118" s="1">
        <v>-2.12</v>
      </c>
    </row>
    <row r="119">
      <c r="A119" s="4">
        <v>42047.0</v>
      </c>
      <c r="B119" s="2">
        <v>138520.1268</v>
      </c>
      <c r="C119" s="3">
        <v>3674.0</v>
      </c>
      <c r="D119" s="1">
        <v>37.7</v>
      </c>
      <c r="E119" s="1">
        <v>37.07</v>
      </c>
      <c r="F119" s="1">
        <v>-6.67</v>
      </c>
      <c r="G119" s="1">
        <v>-6.67</v>
      </c>
    </row>
    <row r="120">
      <c r="A120" s="4">
        <v>42412.0</v>
      </c>
      <c r="B120" s="2">
        <v>148839.9749</v>
      </c>
      <c r="C120" s="3">
        <v>3542.0</v>
      </c>
      <c r="D120" s="1">
        <v>42.02</v>
      </c>
      <c r="E120" s="1">
        <v>37.07</v>
      </c>
      <c r="F120" s="1">
        <v>12.94</v>
      </c>
      <c r="G120" s="1">
        <v>12.94</v>
      </c>
    </row>
    <row r="121">
      <c r="A121" s="4">
        <v>41710.0</v>
      </c>
      <c r="B121" s="2">
        <v>191700.3891</v>
      </c>
      <c r="C121" s="3">
        <v>5903.0</v>
      </c>
      <c r="D121" s="1">
        <v>32.48</v>
      </c>
      <c r="E121" s="1">
        <v>37.07</v>
      </c>
      <c r="F121" s="1">
        <v>-2.84</v>
      </c>
      <c r="G121" s="1">
        <v>-2.84</v>
      </c>
    </row>
    <row r="122">
      <c r="A122" s="4">
        <v>42075.0</v>
      </c>
      <c r="B122" s="2">
        <v>48008.48284</v>
      </c>
      <c r="C122" s="3">
        <v>1166.0</v>
      </c>
      <c r="D122" s="1">
        <v>41.17</v>
      </c>
      <c r="E122" s="1">
        <v>37.07</v>
      </c>
      <c r="F122" s="1">
        <v>0.68</v>
      </c>
      <c r="G122" s="1">
        <v>0.68</v>
      </c>
    </row>
    <row r="123">
      <c r="A123" s="4">
        <v>42441.0</v>
      </c>
      <c r="B123" s="2">
        <v>79752.28268</v>
      </c>
      <c r="C123" s="3">
        <v>1897.0</v>
      </c>
      <c r="D123" s="1">
        <v>42.04</v>
      </c>
      <c r="E123" s="1">
        <v>37.07</v>
      </c>
      <c r="F123" s="1">
        <v>6.01</v>
      </c>
      <c r="G123" s="1">
        <v>6.01</v>
      </c>
    </row>
    <row r="124">
      <c r="A124" s="4">
        <v>41741.0</v>
      </c>
      <c r="B124" s="2">
        <v>375031.1093</v>
      </c>
      <c r="C124" s="3">
        <v>11250.0</v>
      </c>
      <c r="D124" s="1">
        <v>33.34</v>
      </c>
      <c r="E124" s="1">
        <v>37.07</v>
      </c>
      <c r="F124" s="1">
        <v>-2.32</v>
      </c>
      <c r="G124" s="1">
        <v>-2.32</v>
      </c>
    </row>
    <row r="125">
      <c r="A125" s="4">
        <v>42106.0</v>
      </c>
      <c r="B125" s="2">
        <v>79648.62939</v>
      </c>
      <c r="C125" s="3">
        <v>1934.0</v>
      </c>
      <c r="D125" s="1">
        <v>41.18</v>
      </c>
      <c r="E125" s="1">
        <v>37.07</v>
      </c>
      <c r="F125" s="1">
        <v>0.38</v>
      </c>
      <c r="G125" s="1">
        <v>0.38</v>
      </c>
    </row>
    <row r="126">
      <c r="A126" s="4">
        <v>42472.0</v>
      </c>
      <c r="B126" s="2">
        <v>123179.4894</v>
      </c>
      <c r="C126" s="3">
        <v>3504.0</v>
      </c>
      <c r="D126" s="1">
        <v>35.15</v>
      </c>
      <c r="E126" s="1">
        <v>37.07</v>
      </c>
      <c r="F126" s="1">
        <v>-7.74</v>
      </c>
      <c r="G126" s="1">
        <v>-7.74</v>
      </c>
    </row>
    <row r="127">
      <c r="A127" s="4">
        <v>41771.0</v>
      </c>
      <c r="B127" s="2">
        <v>183413.7083</v>
      </c>
      <c r="C127" s="3">
        <v>5653.0</v>
      </c>
      <c r="D127" s="1">
        <v>32.45</v>
      </c>
      <c r="E127" s="1">
        <v>37.07</v>
      </c>
      <c r="F127" s="1">
        <v>-7.86</v>
      </c>
      <c r="G127" s="1">
        <v>-7.86</v>
      </c>
    </row>
    <row r="128">
      <c r="A128" s="4">
        <v>42136.0</v>
      </c>
      <c r="B128" s="2">
        <v>193182.1506</v>
      </c>
      <c r="C128" s="3">
        <v>5118.0</v>
      </c>
      <c r="D128" s="1">
        <v>37.75</v>
      </c>
      <c r="E128" s="1">
        <v>37.07</v>
      </c>
      <c r="F128" s="1">
        <v>-7.69</v>
      </c>
      <c r="G128" s="1">
        <v>-7.69</v>
      </c>
    </row>
    <row r="129">
      <c r="A129" s="4">
        <v>42502.0</v>
      </c>
      <c r="B129" s="2">
        <v>27210.40663</v>
      </c>
      <c r="C129" s="3">
        <v>647.0</v>
      </c>
      <c r="D129" s="1">
        <v>42.06</v>
      </c>
      <c r="E129" s="1">
        <v>37.07</v>
      </c>
      <c r="F129" s="1">
        <v>13.38</v>
      </c>
      <c r="G129" s="1">
        <v>13.38</v>
      </c>
    </row>
    <row r="130">
      <c r="A130" s="4">
        <v>41802.0</v>
      </c>
      <c r="B130" s="2">
        <v>200271.5643</v>
      </c>
      <c r="C130" s="3">
        <v>6232.0</v>
      </c>
      <c r="D130" s="1">
        <v>32.14</v>
      </c>
      <c r="E130" s="1">
        <v>37.07</v>
      </c>
      <c r="F130" s="1">
        <v>-3.74</v>
      </c>
      <c r="G130" s="1">
        <v>-3.74</v>
      </c>
    </row>
    <row r="131">
      <c r="A131" s="4">
        <v>42167.0</v>
      </c>
      <c r="B131" s="2">
        <v>155156.8792</v>
      </c>
      <c r="C131" s="3">
        <v>3690.0</v>
      </c>
      <c r="D131" s="1">
        <v>42.05</v>
      </c>
      <c r="E131" s="1">
        <v>37.07</v>
      </c>
      <c r="F131" s="1">
        <v>3.7</v>
      </c>
      <c r="G131" s="1">
        <v>3.7</v>
      </c>
    </row>
    <row r="132">
      <c r="A132" s="4">
        <v>42533.0</v>
      </c>
      <c r="B132" s="2">
        <v>138350.1218</v>
      </c>
      <c r="C132" s="3">
        <v>3943.0</v>
      </c>
      <c r="D132" s="1">
        <v>35.09</v>
      </c>
      <c r="E132" s="1">
        <v>37.07</v>
      </c>
      <c r="F132" s="1">
        <v>-3.61</v>
      </c>
      <c r="G132" s="1">
        <v>-3.61</v>
      </c>
    </row>
    <row r="133">
      <c r="A133" s="4">
        <v>41832.0</v>
      </c>
      <c r="B133" s="2">
        <v>99277.2995</v>
      </c>
      <c r="C133" s="3">
        <v>2833.0</v>
      </c>
      <c r="D133" s="1">
        <v>35.04</v>
      </c>
      <c r="E133" s="1">
        <v>37.07</v>
      </c>
      <c r="F133" s="1">
        <v>2.61</v>
      </c>
      <c r="G133" s="1">
        <v>2.61</v>
      </c>
    </row>
    <row r="134">
      <c r="A134" s="4">
        <v>42197.0</v>
      </c>
      <c r="B134" s="2">
        <v>57427.68071</v>
      </c>
      <c r="C134" s="3">
        <v>1467.0</v>
      </c>
      <c r="D134" s="1">
        <v>39.15</v>
      </c>
      <c r="E134" s="1">
        <v>37.07</v>
      </c>
      <c r="F134" s="1">
        <v>-2.26</v>
      </c>
      <c r="G134" s="1">
        <v>-2.26</v>
      </c>
    </row>
    <row r="135">
      <c r="A135" s="4">
        <v>42563.0</v>
      </c>
      <c r="B135" s="2">
        <v>36851.76375</v>
      </c>
      <c r="C135" s="3">
        <v>876.0</v>
      </c>
      <c r="D135" s="1">
        <v>42.07</v>
      </c>
      <c r="E135" s="1">
        <v>37.07</v>
      </c>
      <c r="F135" s="1">
        <v>14.32</v>
      </c>
      <c r="G135" s="1">
        <v>14.32</v>
      </c>
    </row>
    <row r="136">
      <c r="A136" s="4">
        <v>41863.0</v>
      </c>
      <c r="B136" s="2">
        <v>190325.1811</v>
      </c>
      <c r="C136" s="3">
        <v>5863.0</v>
      </c>
      <c r="D136" s="1">
        <v>32.46</v>
      </c>
      <c r="E136" s="1">
        <v>37.07</v>
      </c>
      <c r="F136" s="1">
        <v>-3.74</v>
      </c>
      <c r="G136" s="1">
        <v>-3.74</v>
      </c>
    </row>
    <row r="137">
      <c r="A137" s="4">
        <v>42228.0</v>
      </c>
      <c r="B137" s="2">
        <v>44698.70075</v>
      </c>
      <c r="C137" s="3">
        <v>1171.0</v>
      </c>
      <c r="D137" s="1">
        <v>38.17</v>
      </c>
      <c r="E137" s="1">
        <v>37.07</v>
      </c>
      <c r="F137" s="1">
        <v>-4.81</v>
      </c>
      <c r="G137" s="1">
        <v>-4.81</v>
      </c>
    </row>
    <row r="138">
      <c r="A138" s="4">
        <v>42594.0</v>
      </c>
      <c r="B138" s="2">
        <v>210664.8628</v>
      </c>
      <c r="C138" s="3">
        <v>6082.0</v>
      </c>
      <c r="D138" s="1">
        <v>34.64</v>
      </c>
      <c r="E138" s="1">
        <v>37.07</v>
      </c>
      <c r="F138" s="1">
        <v>-4.61</v>
      </c>
      <c r="G138" s="1">
        <v>-4.61</v>
      </c>
    </row>
    <row r="139">
      <c r="A139" s="4">
        <v>41894.0</v>
      </c>
      <c r="B139" s="2">
        <v>148634.3914</v>
      </c>
      <c r="C139" s="3">
        <v>4242.0</v>
      </c>
      <c r="D139" s="1">
        <v>35.04</v>
      </c>
      <c r="E139" s="1">
        <v>37.07</v>
      </c>
      <c r="F139" s="1">
        <v>1.8</v>
      </c>
      <c r="G139" s="1">
        <v>1.8</v>
      </c>
    </row>
    <row r="140">
      <c r="A140" s="4">
        <v>42259.0</v>
      </c>
      <c r="B140" s="2">
        <v>57381.75145</v>
      </c>
      <c r="C140" s="3">
        <v>1469.0</v>
      </c>
      <c r="D140" s="1">
        <v>39.06</v>
      </c>
      <c r="E140" s="1">
        <v>37.07</v>
      </c>
      <c r="F140" s="1">
        <v>5.3</v>
      </c>
      <c r="G140" s="1">
        <v>5.3</v>
      </c>
    </row>
    <row r="141">
      <c r="A141" s="4">
        <v>42625.0</v>
      </c>
      <c r="B141" s="2">
        <v>52075.15718</v>
      </c>
      <c r="C141" s="3">
        <v>1291.0</v>
      </c>
      <c r="D141" s="1">
        <v>40.34</v>
      </c>
      <c r="E141" s="1">
        <v>37.07</v>
      </c>
      <c r="F141" s="1">
        <v>9.97</v>
      </c>
      <c r="G141" s="1">
        <v>9.97</v>
      </c>
    </row>
    <row r="142">
      <c r="A142" s="4">
        <v>41652.0</v>
      </c>
      <c r="B142" s="2">
        <v>114883.1738</v>
      </c>
      <c r="C142" s="3">
        <v>3369.0</v>
      </c>
      <c r="D142" s="1">
        <v>34.1</v>
      </c>
      <c r="E142" s="1">
        <v>37.07</v>
      </c>
      <c r="F142" s="1">
        <v>2.35</v>
      </c>
      <c r="G142" s="1">
        <v>2.35</v>
      </c>
    </row>
    <row r="143">
      <c r="A143" s="4">
        <v>42017.0</v>
      </c>
      <c r="B143" s="2">
        <v>64653.97214</v>
      </c>
      <c r="C143" s="3">
        <v>1570.0</v>
      </c>
      <c r="D143" s="1">
        <v>41.18</v>
      </c>
      <c r="E143" s="1">
        <v>37.07</v>
      </c>
      <c r="F143" s="1">
        <v>-2.05</v>
      </c>
      <c r="G143" s="1">
        <v>-2.05</v>
      </c>
    </row>
    <row r="144">
      <c r="A144" s="4">
        <v>42382.0</v>
      </c>
      <c r="B144" s="2">
        <v>67587.54693</v>
      </c>
      <c r="C144" s="3">
        <v>1644.0</v>
      </c>
      <c r="D144" s="1">
        <v>41.11</v>
      </c>
      <c r="E144" s="1">
        <v>37.07</v>
      </c>
      <c r="F144" s="1">
        <v>7.14</v>
      </c>
      <c r="G144" s="1">
        <v>7.14</v>
      </c>
    </row>
    <row r="145">
      <c r="A145" s="4">
        <v>41925.0</v>
      </c>
      <c r="B145" s="2">
        <v>86799.75945</v>
      </c>
      <c r="C145" s="3">
        <v>2360.0</v>
      </c>
      <c r="D145" s="1">
        <v>36.78</v>
      </c>
      <c r="E145" s="1">
        <v>37.07</v>
      </c>
      <c r="F145" s="1">
        <v>5.08</v>
      </c>
      <c r="G145" s="1">
        <v>5.08</v>
      </c>
    </row>
    <row r="146">
      <c r="A146" s="4">
        <v>42290.0</v>
      </c>
      <c r="B146" s="2">
        <v>40140.82003</v>
      </c>
      <c r="C146" s="3">
        <v>1018.0</v>
      </c>
      <c r="D146" s="1">
        <v>39.43</v>
      </c>
      <c r="E146" s="1">
        <v>37.07</v>
      </c>
      <c r="F146" s="1">
        <v>3.14</v>
      </c>
      <c r="G146" s="1">
        <v>3.14</v>
      </c>
    </row>
    <row r="147">
      <c r="A147" s="4">
        <v>42656.0</v>
      </c>
      <c r="B147" s="2">
        <v>22334.21253</v>
      </c>
      <c r="C147" s="3">
        <v>521.0</v>
      </c>
      <c r="D147" s="1">
        <v>42.87</v>
      </c>
      <c r="E147" s="1">
        <v>37.07</v>
      </c>
      <c r="F147" s="1">
        <v>11.78</v>
      </c>
      <c r="G147" s="1">
        <v>11.78</v>
      </c>
    </row>
    <row r="148">
      <c r="A148" s="4">
        <v>41956.0</v>
      </c>
      <c r="B148" s="2">
        <v>55033.1224</v>
      </c>
      <c r="C148" s="3">
        <v>1466.0</v>
      </c>
      <c r="D148" s="1">
        <v>37.54</v>
      </c>
      <c r="E148" s="1">
        <v>37.07</v>
      </c>
      <c r="F148" s="1">
        <v>1.88</v>
      </c>
      <c r="G148" s="1">
        <v>1.88</v>
      </c>
    </row>
    <row r="149">
      <c r="A149" s="4">
        <v>42321.0</v>
      </c>
      <c r="B149" s="2">
        <v>358183.774</v>
      </c>
      <c r="C149" s="3">
        <v>10204.0</v>
      </c>
      <c r="D149" s="1">
        <v>35.1</v>
      </c>
      <c r="E149" s="1">
        <v>37.07</v>
      </c>
      <c r="F149" s="1">
        <v>-9.25</v>
      </c>
      <c r="G149" s="1">
        <v>-9.25</v>
      </c>
    </row>
    <row r="150">
      <c r="A150" s="4">
        <v>42687.0</v>
      </c>
      <c r="B150" s="2">
        <v>97946.78305</v>
      </c>
      <c r="C150" s="3">
        <v>2281.0</v>
      </c>
      <c r="D150" s="1">
        <v>42.94</v>
      </c>
      <c r="E150" s="1">
        <v>37.07</v>
      </c>
      <c r="F150" s="1">
        <v>4.94</v>
      </c>
      <c r="G150" s="1">
        <v>4.94</v>
      </c>
    </row>
    <row r="151">
      <c r="A151" s="4">
        <v>41986.0</v>
      </c>
      <c r="B151" s="2">
        <v>369350.9895</v>
      </c>
      <c r="C151" s="3">
        <v>9654.0</v>
      </c>
      <c r="D151" s="1">
        <v>38.26</v>
      </c>
      <c r="E151" s="1">
        <v>37.07</v>
      </c>
      <c r="F151" s="1">
        <v>-8.99</v>
      </c>
      <c r="G151" s="1">
        <v>-8.99</v>
      </c>
    </row>
    <row r="152">
      <c r="A152" s="4">
        <v>42351.0</v>
      </c>
      <c r="B152" s="2">
        <v>185422.8856</v>
      </c>
      <c r="C152" s="3">
        <v>5014.0</v>
      </c>
      <c r="D152" s="1">
        <v>36.98</v>
      </c>
      <c r="E152" s="1">
        <v>37.07</v>
      </c>
      <c r="F152" s="1">
        <v>-3.22</v>
      </c>
      <c r="G152" s="1">
        <v>-3.22</v>
      </c>
    </row>
    <row r="153">
      <c r="A153" s="4">
        <v>41683.0</v>
      </c>
      <c r="B153" s="2">
        <v>138291.6333</v>
      </c>
      <c r="C153" s="3">
        <v>4259.0</v>
      </c>
      <c r="D153" s="1">
        <v>32.47</v>
      </c>
      <c r="E153" s="1">
        <v>37.07</v>
      </c>
      <c r="F153" s="1">
        <v>-1.98</v>
      </c>
      <c r="G153" s="1">
        <v>-1.98</v>
      </c>
    </row>
    <row r="154">
      <c r="A154" s="4">
        <v>42048.0</v>
      </c>
      <c r="B154" s="2">
        <v>358597.4285</v>
      </c>
      <c r="C154" s="3">
        <v>9505.0</v>
      </c>
      <c r="D154" s="1">
        <v>37.73</v>
      </c>
      <c r="E154" s="1">
        <v>37.07</v>
      </c>
      <c r="F154" s="1">
        <v>-6.65</v>
      </c>
      <c r="G154" s="1">
        <v>-6.65</v>
      </c>
    </row>
    <row r="155">
      <c r="A155" s="4">
        <v>42413.0</v>
      </c>
      <c r="B155" s="2">
        <v>172541.5079</v>
      </c>
      <c r="C155" s="3">
        <v>4105.0</v>
      </c>
      <c r="D155" s="1">
        <v>42.03</v>
      </c>
      <c r="E155" s="1">
        <v>37.07</v>
      </c>
      <c r="F155" s="1">
        <v>12.75</v>
      </c>
      <c r="G155" s="1">
        <v>12.75</v>
      </c>
    </row>
    <row r="156">
      <c r="A156" s="4">
        <v>41711.0</v>
      </c>
      <c r="B156" s="2">
        <v>164663.9676</v>
      </c>
      <c r="C156" s="3">
        <v>5056.0</v>
      </c>
      <c r="D156" s="1">
        <v>32.57</v>
      </c>
      <c r="E156" s="1">
        <v>37.07</v>
      </c>
      <c r="F156" s="1">
        <v>-2.62</v>
      </c>
      <c r="G156" s="1">
        <v>-2.62</v>
      </c>
    </row>
    <row r="157">
      <c r="A157" s="4">
        <v>42076.0</v>
      </c>
      <c r="B157" s="2">
        <v>117446.8391</v>
      </c>
      <c r="C157" s="3">
        <v>2853.0</v>
      </c>
      <c r="D157" s="1">
        <v>41.17</v>
      </c>
      <c r="E157" s="1">
        <v>37.07</v>
      </c>
      <c r="F157" s="1">
        <v>0.65</v>
      </c>
      <c r="G157" s="1">
        <v>0.65</v>
      </c>
    </row>
    <row r="158">
      <c r="A158" s="4">
        <v>42442.0</v>
      </c>
      <c r="B158" s="2">
        <v>37155.58848</v>
      </c>
      <c r="C158" s="3">
        <v>883.0</v>
      </c>
      <c r="D158" s="1">
        <v>42.08</v>
      </c>
      <c r="E158" s="1">
        <v>37.07</v>
      </c>
      <c r="F158" s="1">
        <v>5.9</v>
      </c>
      <c r="G158" s="1">
        <v>5.9</v>
      </c>
    </row>
    <row r="159">
      <c r="A159" s="4">
        <v>41742.0</v>
      </c>
      <c r="B159" s="2">
        <v>166393.5407</v>
      </c>
      <c r="C159" s="3">
        <v>4990.0</v>
      </c>
      <c r="D159" s="1">
        <v>33.35</v>
      </c>
      <c r="E159" s="1">
        <v>37.07</v>
      </c>
      <c r="F159" s="1">
        <v>-2.2</v>
      </c>
      <c r="G159" s="1">
        <v>-2.2</v>
      </c>
    </row>
    <row r="160">
      <c r="A160" s="4">
        <v>42107.0</v>
      </c>
      <c r="B160" s="2">
        <v>83137.43243</v>
      </c>
      <c r="C160" s="3">
        <v>2019.0</v>
      </c>
      <c r="D160" s="1">
        <v>41.18</v>
      </c>
      <c r="E160" s="1">
        <v>37.07</v>
      </c>
      <c r="F160" s="1">
        <v>0.53</v>
      </c>
      <c r="G160" s="1">
        <v>0.53</v>
      </c>
    </row>
    <row r="161">
      <c r="A161" s="4">
        <v>42473.0</v>
      </c>
      <c r="B161" s="2">
        <v>124431.0464</v>
      </c>
      <c r="C161" s="3">
        <v>3534.0</v>
      </c>
      <c r="D161" s="1">
        <v>35.21</v>
      </c>
      <c r="E161" s="1">
        <v>37.07</v>
      </c>
      <c r="F161" s="1">
        <v>-6.8</v>
      </c>
      <c r="G161" s="1">
        <v>-6.8</v>
      </c>
    </row>
    <row r="162">
      <c r="A162" s="4">
        <v>41772.0</v>
      </c>
      <c r="B162" s="2">
        <v>146166.6011</v>
      </c>
      <c r="C162" s="3">
        <v>4503.0</v>
      </c>
      <c r="D162" s="1">
        <v>32.46</v>
      </c>
      <c r="E162" s="1">
        <v>37.07</v>
      </c>
      <c r="F162" s="1">
        <v>-7.89</v>
      </c>
      <c r="G162" s="1">
        <v>-7.89</v>
      </c>
    </row>
    <row r="163">
      <c r="A163" s="4">
        <v>42137.0</v>
      </c>
      <c r="B163" s="2">
        <v>166403.127</v>
      </c>
      <c r="C163" s="3">
        <v>4410.0</v>
      </c>
      <c r="D163" s="1">
        <v>37.73</v>
      </c>
      <c r="E163" s="1">
        <v>37.07</v>
      </c>
      <c r="F163" s="1">
        <v>-7.7</v>
      </c>
      <c r="G163" s="1">
        <v>-7.7</v>
      </c>
    </row>
    <row r="164">
      <c r="A164" s="4">
        <v>42503.0</v>
      </c>
      <c r="B164" s="2">
        <v>79840.08825</v>
      </c>
      <c r="C164" s="3">
        <v>1898.0</v>
      </c>
      <c r="D164" s="1">
        <v>42.07</v>
      </c>
      <c r="E164" s="1">
        <v>37.07</v>
      </c>
      <c r="F164" s="1">
        <v>13.48</v>
      </c>
      <c r="G164" s="1">
        <v>13.48</v>
      </c>
    </row>
    <row r="165">
      <c r="A165" s="4">
        <v>41803.0</v>
      </c>
      <c r="B165" s="2">
        <v>468701.6302</v>
      </c>
      <c r="C165" s="3">
        <v>14585.0</v>
      </c>
      <c r="D165" s="1">
        <v>32.14</v>
      </c>
      <c r="E165" s="1">
        <v>37.07</v>
      </c>
      <c r="F165" s="1">
        <v>-3.73</v>
      </c>
      <c r="G165" s="1">
        <v>-3.73</v>
      </c>
    </row>
    <row r="166">
      <c r="A166" s="4">
        <v>42168.0</v>
      </c>
      <c r="B166" s="2">
        <v>185109.5231</v>
      </c>
      <c r="C166" s="3">
        <v>4404.0</v>
      </c>
      <c r="D166" s="1">
        <v>42.03</v>
      </c>
      <c r="E166" s="1">
        <v>37.07</v>
      </c>
      <c r="F166" s="1">
        <v>3.65</v>
      </c>
      <c r="G166" s="1">
        <v>3.65</v>
      </c>
    </row>
    <row r="167">
      <c r="A167" s="4">
        <v>42534.0</v>
      </c>
      <c r="B167" s="2">
        <v>130067.2756</v>
      </c>
      <c r="C167" s="3">
        <v>3707.0</v>
      </c>
      <c r="D167" s="1">
        <v>35.09</v>
      </c>
      <c r="E167" s="1">
        <v>37.07</v>
      </c>
      <c r="F167" s="1">
        <v>-3.75</v>
      </c>
      <c r="G167" s="1">
        <v>-3.75</v>
      </c>
    </row>
    <row r="168">
      <c r="A168" s="4">
        <v>41833.0</v>
      </c>
      <c r="B168" s="2">
        <v>49705.232</v>
      </c>
      <c r="C168" s="3">
        <v>1419.0</v>
      </c>
      <c r="D168" s="1">
        <v>35.03</v>
      </c>
      <c r="E168" s="1">
        <v>37.07</v>
      </c>
      <c r="F168" s="1">
        <v>2.69</v>
      </c>
      <c r="G168" s="1">
        <v>2.69</v>
      </c>
    </row>
    <row r="169">
      <c r="A169" s="4">
        <v>42198.0</v>
      </c>
      <c r="B169" s="2">
        <v>63331.331</v>
      </c>
      <c r="C169" s="3">
        <v>1610.0</v>
      </c>
      <c r="D169" s="1">
        <v>39.34</v>
      </c>
      <c r="E169" s="1">
        <v>37.07</v>
      </c>
      <c r="F169" s="1">
        <v>-2.15</v>
      </c>
      <c r="G169" s="1">
        <v>-2.15</v>
      </c>
    </row>
    <row r="170">
      <c r="A170" s="4">
        <v>42564.0</v>
      </c>
      <c r="B170" s="2">
        <v>33225.67047</v>
      </c>
      <c r="C170" s="3">
        <v>790.0</v>
      </c>
      <c r="D170" s="1">
        <v>42.06</v>
      </c>
      <c r="E170" s="1">
        <v>37.07</v>
      </c>
      <c r="F170" s="1">
        <v>14.26</v>
      </c>
      <c r="G170" s="1">
        <v>14.26</v>
      </c>
    </row>
    <row r="171">
      <c r="A171" s="4">
        <v>41864.0</v>
      </c>
      <c r="B171" s="2">
        <v>197698.1186</v>
      </c>
      <c r="C171" s="3">
        <v>6092.0</v>
      </c>
      <c r="D171" s="1">
        <v>32.45</v>
      </c>
      <c r="E171" s="1">
        <v>37.07</v>
      </c>
      <c r="F171" s="1">
        <v>-3.75</v>
      </c>
      <c r="G171" s="1">
        <v>-3.75</v>
      </c>
    </row>
    <row r="172">
      <c r="A172" s="4">
        <v>42229.0</v>
      </c>
      <c r="B172" s="2">
        <v>39463.40906</v>
      </c>
      <c r="C172" s="3">
        <v>1035.0</v>
      </c>
      <c r="D172" s="1">
        <v>38.13</v>
      </c>
      <c r="E172" s="1">
        <v>37.07</v>
      </c>
      <c r="F172" s="1">
        <v>-4.94</v>
      </c>
      <c r="G172" s="1">
        <v>-4.94</v>
      </c>
    </row>
    <row r="173">
      <c r="A173" s="4">
        <v>42595.0</v>
      </c>
      <c r="B173" s="2">
        <v>266271.0391</v>
      </c>
      <c r="C173" s="3">
        <v>7771.0</v>
      </c>
      <c r="D173" s="1">
        <v>34.26</v>
      </c>
      <c r="E173" s="1">
        <v>37.07</v>
      </c>
      <c r="F173" s="1">
        <v>-5.78</v>
      </c>
      <c r="G173" s="1">
        <v>-5.78</v>
      </c>
    </row>
    <row r="174">
      <c r="A174" s="4">
        <v>41895.0</v>
      </c>
      <c r="B174" s="2">
        <v>171724.8288</v>
      </c>
      <c r="C174" s="3">
        <v>4901.0</v>
      </c>
      <c r="D174" s="1">
        <v>35.04</v>
      </c>
      <c r="E174" s="1">
        <v>37.07</v>
      </c>
      <c r="F174" s="1">
        <v>1.79</v>
      </c>
      <c r="G174" s="1">
        <v>1.79</v>
      </c>
    </row>
    <row r="175">
      <c r="A175" s="4">
        <v>42260.0</v>
      </c>
      <c r="B175" s="2">
        <v>32479.79639</v>
      </c>
      <c r="C175" s="3">
        <v>829.0</v>
      </c>
      <c r="D175" s="1">
        <v>39.18</v>
      </c>
      <c r="E175" s="1">
        <v>37.07</v>
      </c>
      <c r="F175" s="1">
        <v>5.28</v>
      </c>
      <c r="G175" s="1">
        <v>5.28</v>
      </c>
    </row>
    <row r="176">
      <c r="A176" s="4">
        <v>42626.0</v>
      </c>
      <c r="B176" s="2">
        <v>30424.72626</v>
      </c>
      <c r="C176" s="3">
        <v>755.0</v>
      </c>
      <c r="D176" s="1">
        <v>40.3</v>
      </c>
      <c r="E176" s="1">
        <v>37.07</v>
      </c>
      <c r="F176" s="1">
        <v>9.95</v>
      </c>
      <c r="G176" s="1">
        <v>9.95</v>
      </c>
    </row>
    <row r="177">
      <c r="A177" s="4">
        <v>41653.0</v>
      </c>
      <c r="B177" s="2">
        <v>80090.80008</v>
      </c>
      <c r="C177" s="3">
        <v>2348.0</v>
      </c>
      <c r="D177" s="1">
        <v>34.11</v>
      </c>
      <c r="E177" s="1">
        <v>37.07</v>
      </c>
      <c r="F177" s="1">
        <v>2.49</v>
      </c>
      <c r="G177" s="1">
        <v>2.49</v>
      </c>
    </row>
    <row r="178">
      <c r="A178" s="4">
        <v>42018.0</v>
      </c>
      <c r="B178" s="2">
        <v>59553.38603</v>
      </c>
      <c r="C178" s="3">
        <v>1446.0</v>
      </c>
      <c r="D178" s="1">
        <v>41.18</v>
      </c>
      <c r="E178" s="1">
        <v>37.07</v>
      </c>
      <c r="F178" s="1">
        <v>-1.93</v>
      </c>
      <c r="G178" s="1">
        <v>-1.93</v>
      </c>
    </row>
    <row r="179">
      <c r="A179" s="4">
        <v>42383.0</v>
      </c>
      <c r="B179" s="2">
        <v>61685.93524</v>
      </c>
      <c r="C179" s="3">
        <v>1499.0</v>
      </c>
      <c r="D179" s="1">
        <v>41.15</v>
      </c>
      <c r="E179" s="1">
        <v>37.07</v>
      </c>
      <c r="F179" s="1">
        <v>7.29</v>
      </c>
      <c r="G179" s="1">
        <v>7.29</v>
      </c>
    </row>
    <row r="180">
      <c r="A180" s="4">
        <v>41926.0</v>
      </c>
      <c r="B180" s="2">
        <v>69570.50147</v>
      </c>
      <c r="C180" s="3">
        <v>1894.0</v>
      </c>
      <c r="D180" s="1">
        <v>36.73</v>
      </c>
      <c r="E180" s="1">
        <v>37.07</v>
      </c>
      <c r="F180" s="1">
        <v>4.68</v>
      </c>
      <c r="G180" s="1">
        <v>4.68</v>
      </c>
    </row>
    <row r="181">
      <c r="A181" s="4">
        <v>42291.0</v>
      </c>
      <c r="B181" s="2">
        <v>42195.81736</v>
      </c>
      <c r="C181" s="3">
        <v>1070.0</v>
      </c>
      <c r="D181" s="1">
        <v>39.44</v>
      </c>
      <c r="E181" s="1">
        <v>37.07</v>
      </c>
      <c r="F181" s="1">
        <v>3.14</v>
      </c>
      <c r="G181" s="1">
        <v>3.14</v>
      </c>
    </row>
    <row r="182">
      <c r="A182" s="4">
        <v>42657.0</v>
      </c>
      <c r="B182" s="2">
        <v>69440.9288</v>
      </c>
      <c r="C182" s="3">
        <v>1618.0</v>
      </c>
      <c r="D182" s="1">
        <v>42.92</v>
      </c>
      <c r="E182" s="1">
        <v>37.07</v>
      </c>
      <c r="F182" s="1">
        <v>10.61</v>
      </c>
      <c r="G182" s="1">
        <v>10.61</v>
      </c>
    </row>
    <row r="183">
      <c r="A183" s="4">
        <v>41957.0</v>
      </c>
      <c r="B183" s="2">
        <v>149808.1659</v>
      </c>
      <c r="C183" s="3">
        <v>3984.0</v>
      </c>
      <c r="D183" s="1">
        <v>37.6</v>
      </c>
      <c r="E183" s="1">
        <v>37.07</v>
      </c>
      <c r="F183" s="1">
        <v>1.88</v>
      </c>
      <c r="G183" s="1">
        <v>1.88</v>
      </c>
    </row>
    <row r="184">
      <c r="A184" s="4">
        <v>42322.0</v>
      </c>
      <c r="B184" s="2">
        <v>377937.1387</v>
      </c>
      <c r="C184" s="3">
        <v>10769.0</v>
      </c>
      <c r="D184" s="1">
        <v>35.09</v>
      </c>
      <c r="E184" s="1">
        <v>37.07</v>
      </c>
      <c r="F184" s="1">
        <v>-9.28</v>
      </c>
      <c r="G184" s="1">
        <v>-9.28</v>
      </c>
    </row>
    <row r="185">
      <c r="A185" s="4">
        <v>42688.0</v>
      </c>
      <c r="B185" s="2">
        <v>87834.25368</v>
      </c>
      <c r="C185" s="3">
        <v>2046.0</v>
      </c>
      <c r="D185" s="1">
        <v>42.93</v>
      </c>
      <c r="E185" s="1">
        <v>37.07</v>
      </c>
      <c r="F185" s="1">
        <v>5.43</v>
      </c>
      <c r="G185" s="1">
        <v>5.43</v>
      </c>
    </row>
    <row r="186">
      <c r="A186" s="4">
        <v>41987.0</v>
      </c>
      <c r="B186" s="2">
        <v>177500.1077</v>
      </c>
      <c r="C186" s="3">
        <v>4632.0</v>
      </c>
      <c r="D186" s="1">
        <v>38.32</v>
      </c>
      <c r="E186" s="1">
        <v>37.07</v>
      </c>
      <c r="F186" s="1">
        <v>-8.35</v>
      </c>
      <c r="G186" s="1">
        <v>-8.35</v>
      </c>
    </row>
    <row r="187">
      <c r="A187" s="4">
        <v>42352.0</v>
      </c>
      <c r="B187" s="2">
        <v>173833.1332</v>
      </c>
      <c r="C187" s="3">
        <v>4715.0</v>
      </c>
      <c r="D187" s="1">
        <v>36.87</v>
      </c>
      <c r="E187" s="1">
        <v>37.07</v>
      </c>
      <c r="F187" s="1">
        <v>-3.47</v>
      </c>
      <c r="G187" s="1">
        <v>-3.47</v>
      </c>
    </row>
    <row r="188">
      <c r="A188" s="4">
        <v>41684.0</v>
      </c>
      <c r="B188" s="2">
        <v>336901.3717</v>
      </c>
      <c r="C188" s="3">
        <v>10381.0</v>
      </c>
      <c r="D188" s="1">
        <v>32.45</v>
      </c>
      <c r="E188" s="1">
        <v>37.07</v>
      </c>
      <c r="F188" s="1">
        <v>-1.96</v>
      </c>
      <c r="G188" s="1">
        <v>-1.96</v>
      </c>
    </row>
    <row r="189">
      <c r="A189" s="4">
        <v>42049.0</v>
      </c>
      <c r="B189" s="2">
        <v>424009.8825</v>
      </c>
      <c r="C189" s="3">
        <v>11237.0</v>
      </c>
      <c r="D189" s="1">
        <v>37.73</v>
      </c>
      <c r="E189" s="1">
        <v>37.07</v>
      </c>
      <c r="F189" s="1">
        <v>-6.49</v>
      </c>
      <c r="G189" s="1">
        <v>-6.49</v>
      </c>
    </row>
    <row r="190">
      <c r="A190" s="4">
        <v>42414.0</v>
      </c>
      <c r="B190" s="2">
        <v>87991.663</v>
      </c>
      <c r="C190" s="3">
        <v>2094.0</v>
      </c>
      <c r="D190" s="1">
        <v>42.02</v>
      </c>
      <c r="E190" s="1">
        <v>37.07</v>
      </c>
      <c r="F190" s="1">
        <v>13.2</v>
      </c>
      <c r="G190" s="1">
        <v>13.2</v>
      </c>
    </row>
    <row r="191">
      <c r="A191" s="4">
        <v>41712.0</v>
      </c>
      <c r="B191" s="2">
        <v>395941.3451</v>
      </c>
      <c r="C191" s="3">
        <v>12167.0</v>
      </c>
      <c r="D191" s="1">
        <v>32.54</v>
      </c>
      <c r="E191" s="1">
        <v>37.07</v>
      </c>
      <c r="F191" s="1">
        <v>-2.73</v>
      </c>
      <c r="G191" s="1">
        <v>-2.73</v>
      </c>
    </row>
    <row r="192">
      <c r="A192" s="4">
        <v>42077.0</v>
      </c>
      <c r="B192" s="2">
        <v>150591.5479</v>
      </c>
      <c r="C192" s="3">
        <v>3657.0</v>
      </c>
      <c r="D192" s="1">
        <v>41.18</v>
      </c>
      <c r="E192" s="1">
        <v>37.07</v>
      </c>
      <c r="F192" s="1">
        <v>0.68</v>
      </c>
      <c r="G192" s="1">
        <v>0.68</v>
      </c>
    </row>
    <row r="193">
      <c r="A193" s="4">
        <v>42443.0</v>
      </c>
      <c r="B193" s="2">
        <v>45046.51321</v>
      </c>
      <c r="C193" s="3">
        <v>1071.0</v>
      </c>
      <c r="D193" s="1">
        <v>42.06</v>
      </c>
      <c r="E193" s="1">
        <v>37.07</v>
      </c>
      <c r="F193" s="1">
        <v>5.95</v>
      </c>
      <c r="G193" s="1">
        <v>5.95</v>
      </c>
    </row>
    <row r="194">
      <c r="A194" s="4">
        <v>41743.0</v>
      </c>
      <c r="B194" s="2">
        <v>193652.3278</v>
      </c>
      <c r="C194" s="3">
        <v>5810.0</v>
      </c>
      <c r="D194" s="1">
        <v>33.33</v>
      </c>
      <c r="E194" s="1">
        <v>37.07</v>
      </c>
      <c r="F194" s="1">
        <v>-2.35</v>
      </c>
      <c r="G194" s="1">
        <v>-2.35</v>
      </c>
    </row>
    <row r="195">
      <c r="A195" s="4">
        <v>42108.0</v>
      </c>
      <c r="B195" s="2">
        <v>40776.02706</v>
      </c>
      <c r="C195" s="3">
        <v>979.0</v>
      </c>
      <c r="D195" s="1">
        <v>41.65</v>
      </c>
      <c r="E195" s="1">
        <v>37.07</v>
      </c>
      <c r="F195" s="1">
        <v>2.05</v>
      </c>
      <c r="G195" s="1">
        <v>2.05</v>
      </c>
    </row>
    <row r="196">
      <c r="A196" s="4">
        <v>42474.0</v>
      </c>
      <c r="B196" s="2">
        <v>162166.836</v>
      </c>
      <c r="C196" s="3">
        <v>4601.0</v>
      </c>
      <c r="D196" s="1">
        <v>35.25</v>
      </c>
      <c r="E196" s="1">
        <v>37.07</v>
      </c>
      <c r="F196" s="1">
        <v>-6.2</v>
      </c>
      <c r="G196" s="1">
        <v>-6.2</v>
      </c>
    </row>
    <row r="197">
      <c r="A197" s="4">
        <v>41773.0</v>
      </c>
      <c r="B197" s="2">
        <v>201120.7276</v>
      </c>
      <c r="C197" s="3">
        <v>6253.0</v>
      </c>
      <c r="D197" s="1">
        <v>32.16</v>
      </c>
      <c r="E197" s="1">
        <v>37.07</v>
      </c>
      <c r="F197" s="1">
        <v>-8.44</v>
      </c>
      <c r="G197" s="1">
        <v>-8.44</v>
      </c>
    </row>
    <row r="198">
      <c r="A198" s="4">
        <v>42138.0</v>
      </c>
      <c r="B198" s="2">
        <v>149178.6015</v>
      </c>
      <c r="C198" s="3">
        <v>3952.0</v>
      </c>
      <c r="D198" s="1">
        <v>37.75</v>
      </c>
      <c r="E198" s="1">
        <v>37.07</v>
      </c>
      <c r="F198" s="1">
        <v>-7.67</v>
      </c>
      <c r="G198" s="1">
        <v>-7.67</v>
      </c>
    </row>
    <row r="199">
      <c r="A199" s="4">
        <v>42504.0</v>
      </c>
      <c r="B199" s="2">
        <v>82484.44829</v>
      </c>
      <c r="C199" s="3">
        <v>1961.0</v>
      </c>
      <c r="D199" s="1">
        <v>42.06</v>
      </c>
      <c r="E199" s="1">
        <v>37.07</v>
      </c>
      <c r="F199" s="1">
        <v>13.41</v>
      </c>
      <c r="G199" s="1">
        <v>13.41</v>
      </c>
    </row>
    <row r="200">
      <c r="A200" s="4">
        <v>41804.0</v>
      </c>
      <c r="B200" s="2">
        <v>473425.7542</v>
      </c>
      <c r="C200" s="3">
        <v>14745.0</v>
      </c>
      <c r="D200" s="1">
        <v>32.11</v>
      </c>
      <c r="E200" s="1">
        <v>37.07</v>
      </c>
      <c r="F200" s="1">
        <v>-3.95</v>
      </c>
      <c r="G200" s="1">
        <v>-3.95</v>
      </c>
    </row>
    <row r="201">
      <c r="A201" s="4">
        <v>42169.0</v>
      </c>
      <c r="B201" s="2">
        <v>83779.54401</v>
      </c>
      <c r="C201" s="3">
        <v>1992.0</v>
      </c>
      <c r="D201" s="1">
        <v>42.06</v>
      </c>
      <c r="E201" s="1">
        <v>37.07</v>
      </c>
      <c r="F201" s="1">
        <v>3.72</v>
      </c>
      <c r="G201" s="1">
        <v>3.72</v>
      </c>
    </row>
    <row r="202">
      <c r="A202" s="4">
        <v>42535.0</v>
      </c>
      <c r="B202" s="2">
        <v>107168.6611</v>
      </c>
      <c r="C202" s="3">
        <v>3054.0</v>
      </c>
      <c r="D202" s="1">
        <v>35.09</v>
      </c>
      <c r="E202" s="1">
        <v>37.07</v>
      </c>
      <c r="F202" s="1">
        <v>-3.74</v>
      </c>
      <c r="G202" s="1">
        <v>-3.74</v>
      </c>
    </row>
    <row r="203">
      <c r="A203" s="4">
        <v>41834.0</v>
      </c>
      <c r="B203" s="2">
        <v>75384.57455</v>
      </c>
      <c r="C203" s="3">
        <v>2151.0</v>
      </c>
      <c r="D203" s="1">
        <v>35.05</v>
      </c>
      <c r="E203" s="1">
        <v>37.07</v>
      </c>
      <c r="F203" s="1">
        <v>2.64</v>
      </c>
      <c r="G203" s="1">
        <v>2.64</v>
      </c>
    </row>
    <row r="204">
      <c r="A204" s="4">
        <v>42199.0</v>
      </c>
      <c r="B204" s="2">
        <v>51241.02855</v>
      </c>
      <c r="C204" s="3">
        <v>1307.0</v>
      </c>
      <c r="D204" s="1">
        <v>39.21</v>
      </c>
      <c r="E204" s="1">
        <v>37.07</v>
      </c>
      <c r="F204" s="1">
        <v>-2.48</v>
      </c>
      <c r="G204" s="1">
        <v>-2.48</v>
      </c>
    </row>
    <row r="205">
      <c r="A205" s="4">
        <v>42565.0</v>
      </c>
      <c r="B205" s="2">
        <v>30423.39146</v>
      </c>
      <c r="C205" s="3">
        <v>723.0</v>
      </c>
      <c r="D205" s="1">
        <v>42.08</v>
      </c>
      <c r="E205" s="1">
        <v>37.07</v>
      </c>
      <c r="F205" s="1">
        <v>14.36</v>
      </c>
      <c r="G205" s="1">
        <v>14.36</v>
      </c>
    </row>
    <row r="206">
      <c r="A206" s="4">
        <v>41865.0</v>
      </c>
      <c r="B206" s="2">
        <v>177908.8356</v>
      </c>
      <c r="C206" s="3">
        <v>5485.0</v>
      </c>
      <c r="D206" s="1">
        <v>32.44</v>
      </c>
      <c r="E206" s="1">
        <v>37.07</v>
      </c>
      <c r="F206" s="1">
        <v>-3.81</v>
      </c>
      <c r="G206" s="1">
        <v>-3.81</v>
      </c>
    </row>
    <row r="207">
      <c r="A207" s="4">
        <v>42230.0</v>
      </c>
      <c r="B207" s="2">
        <v>85794.0969</v>
      </c>
      <c r="C207" s="3">
        <v>2247.0</v>
      </c>
      <c r="D207" s="1">
        <v>38.18</v>
      </c>
      <c r="E207" s="1">
        <v>37.07</v>
      </c>
      <c r="F207" s="1">
        <v>-4.78</v>
      </c>
      <c r="G207" s="1">
        <v>-4.78</v>
      </c>
    </row>
    <row r="208">
      <c r="A208" s="4">
        <v>42596.0</v>
      </c>
      <c r="B208" s="2">
        <v>123084.0391</v>
      </c>
      <c r="C208" s="3">
        <v>3576.0</v>
      </c>
      <c r="D208" s="1">
        <v>34.42</v>
      </c>
      <c r="E208" s="1">
        <v>37.07</v>
      </c>
      <c r="F208" s="1">
        <v>-5.3</v>
      </c>
      <c r="G208" s="1">
        <v>-5.3</v>
      </c>
    </row>
    <row r="209">
      <c r="A209" s="4">
        <v>41896.0</v>
      </c>
      <c r="B209" s="2">
        <v>86435.69883</v>
      </c>
      <c r="C209" s="3">
        <v>2467.0</v>
      </c>
      <c r="D209" s="1">
        <v>35.04</v>
      </c>
      <c r="E209" s="1">
        <v>37.07</v>
      </c>
      <c r="F209" s="1">
        <v>1.72</v>
      </c>
      <c r="G209" s="1">
        <v>1.72</v>
      </c>
    </row>
    <row r="210">
      <c r="A210" s="4">
        <v>42261.0</v>
      </c>
      <c r="B210" s="2">
        <v>52160.18393</v>
      </c>
      <c r="C210" s="3">
        <v>1329.0</v>
      </c>
      <c r="D210" s="1">
        <v>39.25</v>
      </c>
      <c r="E210" s="1">
        <v>37.07</v>
      </c>
      <c r="F210" s="1">
        <v>4.8</v>
      </c>
      <c r="G210" s="1">
        <v>4.8</v>
      </c>
    </row>
    <row r="211">
      <c r="A211" s="4">
        <v>42627.0</v>
      </c>
      <c r="B211" s="2">
        <v>20495.11303</v>
      </c>
      <c r="C211" s="3">
        <v>508.0</v>
      </c>
      <c r="D211" s="1">
        <v>40.34</v>
      </c>
      <c r="E211" s="1">
        <v>37.07</v>
      </c>
      <c r="F211" s="1">
        <v>10.34</v>
      </c>
      <c r="G211" s="1">
        <v>10.34</v>
      </c>
    </row>
    <row r="212">
      <c r="A212" s="4">
        <v>41654.0</v>
      </c>
      <c r="B212" s="2">
        <v>98945.37116</v>
      </c>
      <c r="C212" s="3">
        <v>2903.0</v>
      </c>
      <c r="D212" s="1">
        <v>34.08</v>
      </c>
      <c r="E212" s="1">
        <v>37.07</v>
      </c>
      <c r="F212" s="1">
        <v>1.81</v>
      </c>
      <c r="G212" s="1">
        <v>1.81</v>
      </c>
    </row>
    <row r="213">
      <c r="A213" s="4">
        <v>42019.0</v>
      </c>
      <c r="B213" s="2">
        <v>79080.75696</v>
      </c>
      <c r="C213" s="3">
        <v>1921.0</v>
      </c>
      <c r="D213" s="1">
        <v>41.17</v>
      </c>
      <c r="E213" s="1">
        <v>37.07</v>
      </c>
      <c r="F213" s="1">
        <v>-1.59</v>
      </c>
      <c r="G213" s="1">
        <v>-1.59</v>
      </c>
    </row>
    <row r="214">
      <c r="A214" s="4">
        <v>42384.0</v>
      </c>
      <c r="B214" s="2">
        <v>150006.9298</v>
      </c>
      <c r="C214" s="3">
        <v>3648.0</v>
      </c>
      <c r="D214" s="1">
        <v>41.12</v>
      </c>
      <c r="E214" s="1">
        <v>37.07</v>
      </c>
      <c r="F214" s="1">
        <v>7.17</v>
      </c>
      <c r="G214" s="1">
        <v>7.17</v>
      </c>
    </row>
    <row r="215">
      <c r="A215" s="4">
        <v>41927.0</v>
      </c>
      <c r="B215" s="2">
        <v>130476.3553</v>
      </c>
      <c r="C215" s="3">
        <v>3548.0</v>
      </c>
      <c r="D215" s="1">
        <v>36.77</v>
      </c>
      <c r="E215" s="1">
        <v>37.07</v>
      </c>
      <c r="F215" s="1">
        <v>4.66</v>
      </c>
      <c r="G215" s="1">
        <v>4.66</v>
      </c>
    </row>
    <row r="216">
      <c r="A216" s="4">
        <v>42292.0</v>
      </c>
      <c r="B216" s="2">
        <v>53490.79747</v>
      </c>
      <c r="C216" s="3">
        <v>1357.0</v>
      </c>
      <c r="D216" s="1">
        <v>39.42</v>
      </c>
      <c r="E216" s="1">
        <v>37.07</v>
      </c>
      <c r="F216" s="1">
        <v>3.16</v>
      </c>
      <c r="G216" s="1">
        <v>3.16</v>
      </c>
    </row>
    <row r="217">
      <c r="A217" s="4">
        <v>42658.0</v>
      </c>
      <c r="B217" s="2">
        <v>92159.02979</v>
      </c>
      <c r="C217" s="3">
        <v>2147.0</v>
      </c>
      <c r="D217" s="1">
        <v>42.92</v>
      </c>
      <c r="E217" s="1">
        <v>37.07</v>
      </c>
      <c r="F217" s="1">
        <v>9.53</v>
      </c>
      <c r="G217" s="1">
        <v>9.53</v>
      </c>
    </row>
    <row r="218">
      <c r="A218" s="4">
        <v>41958.0</v>
      </c>
      <c r="B218" s="2">
        <v>180685.5107</v>
      </c>
      <c r="C218" s="3">
        <v>4802.0</v>
      </c>
      <c r="D218" s="1">
        <v>37.63</v>
      </c>
      <c r="E218" s="1">
        <v>37.07</v>
      </c>
      <c r="F218" s="1">
        <v>2.1</v>
      </c>
      <c r="G218" s="1">
        <v>2.1</v>
      </c>
    </row>
    <row r="219">
      <c r="A219" s="4">
        <v>42323.0</v>
      </c>
      <c r="B219" s="2">
        <v>168729.9624</v>
      </c>
      <c r="C219" s="3">
        <v>4803.0</v>
      </c>
      <c r="D219" s="1">
        <v>35.13</v>
      </c>
      <c r="E219" s="1">
        <v>37.07</v>
      </c>
      <c r="F219" s="1">
        <v>-9.45</v>
      </c>
      <c r="G219" s="1">
        <v>-9.45</v>
      </c>
    </row>
    <row r="220">
      <c r="A220" s="4">
        <v>42689.0</v>
      </c>
      <c r="B220" s="2">
        <v>95509.13498</v>
      </c>
      <c r="C220" s="3">
        <v>2181.0</v>
      </c>
      <c r="D220" s="1">
        <v>43.79</v>
      </c>
      <c r="E220" s="1">
        <v>37.07</v>
      </c>
      <c r="F220" s="1">
        <v>7.75</v>
      </c>
      <c r="G220" s="1">
        <v>7.75</v>
      </c>
    </row>
    <row r="221">
      <c r="A221" s="4">
        <v>41988.0</v>
      </c>
      <c r="B221" s="2">
        <v>282246.6287</v>
      </c>
      <c r="C221" s="3">
        <v>7341.0</v>
      </c>
      <c r="D221" s="1">
        <v>38.45</v>
      </c>
      <c r="E221" s="1">
        <v>37.07</v>
      </c>
      <c r="F221" s="1">
        <v>-7.88</v>
      </c>
      <c r="G221" s="1">
        <v>-7.88</v>
      </c>
    </row>
    <row r="222">
      <c r="A222" s="4">
        <v>42353.0</v>
      </c>
      <c r="B222" s="2">
        <v>220271.7214</v>
      </c>
      <c r="C222" s="3">
        <v>6212.0</v>
      </c>
      <c r="D222" s="1">
        <v>35.46</v>
      </c>
      <c r="E222" s="1">
        <v>37.07</v>
      </c>
      <c r="F222" s="1">
        <v>-7.65</v>
      </c>
      <c r="G222" s="1">
        <v>-7.65</v>
      </c>
    </row>
    <row r="223">
      <c r="A223" s="4">
        <v>41685.0</v>
      </c>
      <c r="B223" s="2">
        <v>367729.2682</v>
      </c>
      <c r="C223" s="3">
        <v>11332.0</v>
      </c>
      <c r="D223" s="1">
        <v>32.45</v>
      </c>
      <c r="E223" s="1">
        <v>37.07</v>
      </c>
      <c r="F223" s="1">
        <v>-1.7</v>
      </c>
      <c r="G223" s="1">
        <v>-1.7</v>
      </c>
    </row>
    <row r="224">
      <c r="A224" s="4">
        <v>42050.0</v>
      </c>
      <c r="B224" s="2">
        <v>203861.4724</v>
      </c>
      <c r="C224" s="3">
        <v>5406.0</v>
      </c>
      <c r="D224" s="1">
        <v>37.71</v>
      </c>
      <c r="E224" s="1">
        <v>37.07</v>
      </c>
      <c r="F224" s="1">
        <v>-6.48</v>
      </c>
      <c r="G224" s="1">
        <v>-6.48</v>
      </c>
    </row>
    <row r="225">
      <c r="A225" s="4">
        <v>42415.0</v>
      </c>
      <c r="B225" s="2">
        <v>123445.3816</v>
      </c>
      <c r="C225" s="3">
        <v>2940.0</v>
      </c>
      <c r="D225" s="1">
        <v>41.99</v>
      </c>
      <c r="E225" s="1">
        <v>37.07</v>
      </c>
      <c r="F225" s="1">
        <v>11.97</v>
      </c>
      <c r="G225" s="1">
        <v>11.97</v>
      </c>
    </row>
    <row r="226">
      <c r="A226" s="4">
        <v>41713.0</v>
      </c>
      <c r="B226" s="2">
        <v>518183.2104</v>
      </c>
      <c r="C226" s="3">
        <v>15971.0</v>
      </c>
      <c r="D226" s="1">
        <v>32.45</v>
      </c>
      <c r="E226" s="1">
        <v>37.07</v>
      </c>
      <c r="F226" s="1">
        <v>-3.13</v>
      </c>
      <c r="G226" s="1">
        <v>-3.13</v>
      </c>
    </row>
    <row r="227">
      <c r="A227" s="4">
        <v>42078.0</v>
      </c>
      <c r="B227" s="2">
        <v>67152.47495</v>
      </c>
      <c r="C227" s="3">
        <v>1631.0</v>
      </c>
      <c r="D227" s="1">
        <v>41.17</v>
      </c>
      <c r="E227" s="1">
        <v>37.07</v>
      </c>
      <c r="F227" s="1">
        <v>0.52</v>
      </c>
      <c r="G227" s="1">
        <v>0.52</v>
      </c>
    </row>
    <row r="228">
      <c r="A228" s="4">
        <v>42444.0</v>
      </c>
      <c r="B228" s="2">
        <v>55489.33276</v>
      </c>
      <c r="C228" s="3">
        <v>1320.0</v>
      </c>
      <c r="D228" s="1">
        <v>42.04</v>
      </c>
      <c r="E228" s="1">
        <v>37.07</v>
      </c>
      <c r="F228" s="1">
        <v>5.81</v>
      </c>
      <c r="G228" s="1">
        <v>5.81</v>
      </c>
    </row>
    <row r="229">
      <c r="A229" s="4">
        <v>41744.0</v>
      </c>
      <c r="B229" s="2">
        <v>249805.5172</v>
      </c>
      <c r="C229" s="3">
        <v>7497.0</v>
      </c>
      <c r="D229" s="1">
        <v>33.32</v>
      </c>
      <c r="E229" s="1">
        <v>37.07</v>
      </c>
      <c r="F229" s="1">
        <v>-2.46</v>
      </c>
      <c r="G229" s="1">
        <v>-2.46</v>
      </c>
    </row>
    <row r="230">
      <c r="A230" s="4">
        <v>42109.0</v>
      </c>
      <c r="B230" s="2">
        <v>58278.45793</v>
      </c>
      <c r="C230" s="3">
        <v>1398.0</v>
      </c>
      <c r="D230" s="1">
        <v>41.69</v>
      </c>
      <c r="E230" s="1">
        <v>37.07</v>
      </c>
      <c r="F230" s="1">
        <v>2.25</v>
      </c>
      <c r="G230" s="1">
        <v>2.25</v>
      </c>
    </row>
    <row r="231">
      <c r="A231" s="4">
        <v>42475.0</v>
      </c>
      <c r="B231" s="2">
        <v>354042.0232</v>
      </c>
      <c r="C231" s="3">
        <v>10045.0</v>
      </c>
      <c r="D231" s="1">
        <v>35.25</v>
      </c>
      <c r="E231" s="1">
        <v>37.07</v>
      </c>
      <c r="F231" s="1">
        <v>-5.41</v>
      </c>
      <c r="G231" s="1">
        <v>-5.41</v>
      </c>
    </row>
    <row r="232">
      <c r="A232" s="4">
        <v>41774.0</v>
      </c>
      <c r="B232" s="2">
        <v>270123.5508</v>
      </c>
      <c r="C232" s="3">
        <v>8408.0</v>
      </c>
      <c r="D232" s="1">
        <v>32.13</v>
      </c>
      <c r="E232" s="1">
        <v>37.07</v>
      </c>
      <c r="F232" s="1">
        <v>-7.31</v>
      </c>
      <c r="G232" s="1">
        <v>-7.31</v>
      </c>
    </row>
    <row r="233">
      <c r="A233" s="4">
        <v>42139.0</v>
      </c>
      <c r="B233" s="2">
        <v>380592.5776</v>
      </c>
      <c r="C233" s="3">
        <v>10084.0</v>
      </c>
      <c r="D233" s="1">
        <v>37.74</v>
      </c>
      <c r="E233" s="1">
        <v>37.07</v>
      </c>
      <c r="F233" s="1">
        <v>-7.68</v>
      </c>
      <c r="G233" s="1">
        <v>-7.68</v>
      </c>
    </row>
    <row r="234">
      <c r="A234" s="4">
        <v>42505.0</v>
      </c>
      <c r="B234" s="2">
        <v>51497.23734</v>
      </c>
      <c r="C234" s="3">
        <v>1224.0</v>
      </c>
      <c r="D234" s="1">
        <v>42.07</v>
      </c>
      <c r="E234" s="1">
        <v>37.07</v>
      </c>
      <c r="F234" s="1">
        <v>13.37</v>
      </c>
      <c r="G234" s="1">
        <v>13.37</v>
      </c>
    </row>
    <row r="235">
      <c r="A235" s="4">
        <v>41805.0</v>
      </c>
      <c r="B235" s="2">
        <v>224232.1214</v>
      </c>
      <c r="C235" s="3">
        <v>6991.0</v>
      </c>
      <c r="D235" s="1">
        <v>32.07</v>
      </c>
      <c r="E235" s="1">
        <v>37.07</v>
      </c>
      <c r="F235" s="1">
        <v>-4.16</v>
      </c>
      <c r="G235" s="1">
        <v>-4.16</v>
      </c>
    </row>
    <row r="236">
      <c r="A236" s="4">
        <v>42170.0</v>
      </c>
      <c r="B236" s="2">
        <v>149501.5745</v>
      </c>
      <c r="C236" s="3">
        <v>3557.0</v>
      </c>
      <c r="D236" s="1">
        <v>42.03</v>
      </c>
      <c r="E236" s="1">
        <v>37.07</v>
      </c>
      <c r="F236" s="1">
        <v>3.7</v>
      </c>
      <c r="G236" s="1">
        <v>3.7</v>
      </c>
    </row>
    <row r="237">
      <c r="A237" s="4">
        <v>42536.0</v>
      </c>
      <c r="B237" s="2">
        <v>224030.5544</v>
      </c>
      <c r="C237" s="3">
        <v>6541.0</v>
      </c>
      <c r="D237" s="1">
        <v>34.25</v>
      </c>
      <c r="E237" s="1">
        <v>37.07</v>
      </c>
      <c r="F237" s="1">
        <v>-6.21</v>
      </c>
      <c r="G237" s="1">
        <v>-6.21</v>
      </c>
    </row>
    <row r="238">
      <c r="A238" s="4">
        <v>41835.0</v>
      </c>
      <c r="B238" s="2">
        <v>110288.2342</v>
      </c>
      <c r="C238" s="3">
        <v>3148.0</v>
      </c>
      <c r="D238" s="1">
        <v>35.03</v>
      </c>
      <c r="E238" s="1">
        <v>37.07</v>
      </c>
      <c r="F238" s="1">
        <v>2.58</v>
      </c>
      <c r="G238" s="1">
        <v>2.58</v>
      </c>
    </row>
    <row r="239">
      <c r="A239" s="4">
        <v>42200.0</v>
      </c>
      <c r="B239" s="2">
        <v>80326.44081</v>
      </c>
      <c r="C239" s="3">
        <v>2050.0</v>
      </c>
      <c r="D239" s="1">
        <v>39.18</v>
      </c>
      <c r="E239" s="1">
        <v>37.07</v>
      </c>
      <c r="F239" s="1">
        <v>-1.75</v>
      </c>
      <c r="G239" s="1">
        <v>-1.75</v>
      </c>
    </row>
    <row r="240">
      <c r="A240" s="4">
        <v>42566.0</v>
      </c>
      <c r="B240" s="2">
        <v>80345.63766</v>
      </c>
      <c r="C240" s="3">
        <v>1910.0</v>
      </c>
      <c r="D240" s="1">
        <v>42.07</v>
      </c>
      <c r="E240" s="1">
        <v>37.07</v>
      </c>
      <c r="F240" s="1">
        <v>14.38</v>
      </c>
      <c r="G240" s="1">
        <v>14.38</v>
      </c>
    </row>
    <row r="241">
      <c r="A241" s="4">
        <v>41866.0</v>
      </c>
      <c r="B241" s="2">
        <v>473321.8825</v>
      </c>
      <c r="C241" s="3">
        <v>14587.0</v>
      </c>
      <c r="D241" s="1">
        <v>32.45</v>
      </c>
      <c r="E241" s="1">
        <v>37.07</v>
      </c>
      <c r="F241" s="1">
        <v>-3.85</v>
      </c>
      <c r="G241" s="1">
        <v>-3.85</v>
      </c>
    </row>
    <row r="242">
      <c r="A242" s="4">
        <v>42231.0</v>
      </c>
      <c r="B242" s="2">
        <v>117288.0101</v>
      </c>
      <c r="C242" s="3">
        <v>3068.0</v>
      </c>
      <c r="D242" s="1">
        <v>38.23</v>
      </c>
      <c r="E242" s="1">
        <v>37.07</v>
      </c>
      <c r="F242" s="1">
        <v>-4.45</v>
      </c>
      <c r="G242" s="1">
        <v>-4.45</v>
      </c>
    </row>
    <row r="243">
      <c r="A243" s="4">
        <v>42597.0</v>
      </c>
      <c r="B243" s="2">
        <v>162727.5248</v>
      </c>
      <c r="C243" s="3">
        <v>4649.0</v>
      </c>
      <c r="D243" s="1">
        <v>35.0</v>
      </c>
      <c r="E243" s="1">
        <v>37.07</v>
      </c>
      <c r="F243" s="1">
        <v>-3.6</v>
      </c>
      <c r="G243" s="1">
        <v>-3.6</v>
      </c>
    </row>
    <row r="244">
      <c r="A244" s="4">
        <v>41897.0</v>
      </c>
      <c r="B244" s="2">
        <v>120236.1827</v>
      </c>
      <c r="C244" s="3">
        <v>3432.0</v>
      </c>
      <c r="D244" s="1">
        <v>35.03</v>
      </c>
      <c r="E244" s="1">
        <v>37.07</v>
      </c>
      <c r="F244" s="1">
        <v>1.78</v>
      </c>
      <c r="G244" s="1">
        <v>1.78</v>
      </c>
    </row>
    <row r="245">
      <c r="A245" s="4">
        <v>42262.0</v>
      </c>
      <c r="B245" s="2">
        <v>51002.83957</v>
      </c>
      <c r="C245" s="3">
        <v>1300.0</v>
      </c>
      <c r="D245" s="1">
        <v>39.23</v>
      </c>
      <c r="E245" s="1">
        <v>37.07</v>
      </c>
      <c r="F245" s="1">
        <v>4.71</v>
      </c>
      <c r="G245" s="1">
        <v>4.71</v>
      </c>
    </row>
    <row r="246">
      <c r="A246" s="4">
        <v>42628.0</v>
      </c>
      <c r="B246" s="2">
        <v>40742.17168</v>
      </c>
      <c r="C246" s="3">
        <v>1010.0</v>
      </c>
      <c r="D246" s="1">
        <v>40.34</v>
      </c>
      <c r="E246" s="1">
        <v>37.07</v>
      </c>
      <c r="F246" s="1">
        <v>10.5</v>
      </c>
      <c r="G246" s="1">
        <v>10.5</v>
      </c>
    </row>
    <row r="247">
      <c r="A247" s="4">
        <v>41655.0</v>
      </c>
      <c r="B247" s="2">
        <v>84904.90171</v>
      </c>
      <c r="C247" s="3">
        <v>2491.0</v>
      </c>
      <c r="D247" s="1">
        <v>34.08</v>
      </c>
      <c r="E247" s="1">
        <v>37.07</v>
      </c>
      <c r="F247" s="1">
        <v>1.83</v>
      </c>
      <c r="G247" s="1">
        <v>1.83</v>
      </c>
    </row>
    <row r="248">
      <c r="A248" s="4">
        <v>42020.0</v>
      </c>
      <c r="B248" s="2">
        <v>149444.0568</v>
      </c>
      <c r="C248" s="3">
        <v>3629.0</v>
      </c>
      <c r="D248" s="1">
        <v>41.18</v>
      </c>
      <c r="E248" s="1">
        <v>37.07</v>
      </c>
      <c r="F248" s="1">
        <v>-1.73</v>
      </c>
      <c r="G248" s="1">
        <v>-1.73</v>
      </c>
    </row>
    <row r="249">
      <c r="A249" s="4">
        <v>42385.0</v>
      </c>
      <c r="B249" s="2">
        <v>191287.3535</v>
      </c>
      <c r="C249" s="3">
        <v>4652.0</v>
      </c>
      <c r="D249" s="1">
        <v>41.12</v>
      </c>
      <c r="E249" s="1">
        <v>37.07</v>
      </c>
      <c r="F249" s="1">
        <v>7.17</v>
      </c>
      <c r="G249" s="1">
        <v>7.17</v>
      </c>
    </row>
    <row r="250">
      <c r="A250" s="4">
        <v>41928.0</v>
      </c>
      <c r="B250" s="2">
        <v>95229.77348</v>
      </c>
      <c r="C250" s="3">
        <v>2591.0</v>
      </c>
      <c r="D250" s="1">
        <v>36.75</v>
      </c>
      <c r="E250" s="1">
        <v>37.07</v>
      </c>
      <c r="F250" s="1">
        <v>4.35</v>
      </c>
      <c r="G250" s="1">
        <v>4.35</v>
      </c>
    </row>
    <row r="251">
      <c r="A251" s="4">
        <v>42293.0</v>
      </c>
      <c r="B251" s="2">
        <v>110809.3158</v>
      </c>
      <c r="C251" s="3">
        <v>2810.0</v>
      </c>
      <c r="D251" s="1">
        <v>39.43</v>
      </c>
      <c r="E251" s="1">
        <v>37.07</v>
      </c>
      <c r="F251" s="1">
        <v>3.14</v>
      </c>
      <c r="G251" s="1">
        <v>3.14</v>
      </c>
    </row>
    <row r="252">
      <c r="A252" s="4">
        <v>42659.0</v>
      </c>
      <c r="B252" s="2">
        <v>57296.28785</v>
      </c>
      <c r="C252" s="3">
        <v>1335.0</v>
      </c>
      <c r="D252" s="1">
        <v>42.92</v>
      </c>
      <c r="E252" s="1">
        <v>37.07</v>
      </c>
      <c r="F252" s="1">
        <v>8.02</v>
      </c>
      <c r="G252" s="1">
        <v>8.02</v>
      </c>
    </row>
    <row r="253">
      <c r="A253" s="4">
        <v>41959.0</v>
      </c>
      <c r="B253" s="2">
        <v>75871.43677</v>
      </c>
      <c r="C253" s="3">
        <v>2017.0</v>
      </c>
      <c r="D253" s="1">
        <v>37.62</v>
      </c>
      <c r="E253" s="1">
        <v>37.07</v>
      </c>
      <c r="F253" s="1">
        <v>2.59</v>
      </c>
      <c r="G253" s="1">
        <v>2.59</v>
      </c>
    </row>
    <row r="254">
      <c r="A254" s="4">
        <v>42324.0</v>
      </c>
      <c r="B254" s="2">
        <v>177192.5698</v>
      </c>
      <c r="C254" s="3">
        <v>5042.0</v>
      </c>
      <c r="D254" s="1">
        <v>35.14</v>
      </c>
      <c r="E254" s="1">
        <v>37.07</v>
      </c>
      <c r="F254" s="1">
        <v>-9.27</v>
      </c>
      <c r="G254" s="1">
        <v>-9.27</v>
      </c>
    </row>
    <row r="255">
      <c r="A255" s="4">
        <v>42690.0</v>
      </c>
      <c r="B255" s="2">
        <v>77229.97189</v>
      </c>
      <c r="C255" s="3">
        <v>1763.0</v>
      </c>
      <c r="D255" s="1">
        <v>43.81</v>
      </c>
      <c r="E255" s="1">
        <v>37.07</v>
      </c>
      <c r="F255" s="1">
        <v>7.51</v>
      </c>
      <c r="G255" s="1">
        <v>7.51</v>
      </c>
    </row>
    <row r="256">
      <c r="A256" s="4">
        <v>41989.0</v>
      </c>
      <c r="B256" s="2">
        <v>166037.9257</v>
      </c>
      <c r="C256" s="3">
        <v>4308.0</v>
      </c>
      <c r="D256" s="1">
        <v>38.54</v>
      </c>
      <c r="E256" s="1">
        <v>37.07</v>
      </c>
      <c r="F256" s="1">
        <v>-8.15</v>
      </c>
      <c r="G256" s="1">
        <v>-8.15</v>
      </c>
    </row>
    <row r="257">
      <c r="A257" s="4">
        <v>42354.0</v>
      </c>
      <c r="B257" s="2">
        <v>234468.0712</v>
      </c>
      <c r="C257" s="3">
        <v>6585.0</v>
      </c>
      <c r="D257" s="1">
        <v>35.61</v>
      </c>
      <c r="E257" s="1">
        <v>37.07</v>
      </c>
      <c r="F257" s="1">
        <v>-7.26</v>
      </c>
      <c r="G257" s="1">
        <v>-7.26</v>
      </c>
    </row>
    <row r="258">
      <c r="A258" s="4">
        <v>41686.0</v>
      </c>
      <c r="B258" s="2">
        <v>133913.8414</v>
      </c>
      <c r="C258" s="3">
        <v>4127.0</v>
      </c>
      <c r="D258" s="1">
        <v>32.45</v>
      </c>
      <c r="E258" s="1">
        <v>37.07</v>
      </c>
      <c r="F258" s="1">
        <v>-2.15</v>
      </c>
      <c r="G258" s="1">
        <v>-2.15</v>
      </c>
    </row>
    <row r="259">
      <c r="A259" s="4">
        <v>42051.0</v>
      </c>
      <c r="B259" s="2">
        <v>220506.2093</v>
      </c>
      <c r="C259" s="3">
        <v>5846.0</v>
      </c>
      <c r="D259" s="1">
        <v>37.72</v>
      </c>
      <c r="E259" s="1">
        <v>37.07</v>
      </c>
      <c r="F259" s="1">
        <v>-6.45</v>
      </c>
      <c r="G259" s="1">
        <v>-6.45</v>
      </c>
    </row>
    <row r="260">
      <c r="A260" s="4">
        <v>42416.0</v>
      </c>
      <c r="B260" s="2">
        <v>77344.69187</v>
      </c>
      <c r="C260" s="3">
        <v>1841.0</v>
      </c>
      <c r="D260" s="1">
        <v>42.01</v>
      </c>
      <c r="E260" s="1">
        <v>37.07</v>
      </c>
      <c r="F260" s="1">
        <v>11.73</v>
      </c>
      <c r="G260" s="1">
        <v>11.73</v>
      </c>
    </row>
    <row r="261">
      <c r="A261" s="4">
        <v>41714.0</v>
      </c>
      <c r="B261" s="2">
        <v>226617.9549</v>
      </c>
      <c r="C261" s="3">
        <v>6968.0</v>
      </c>
      <c r="D261" s="1">
        <v>32.52</v>
      </c>
      <c r="E261" s="1">
        <v>37.07</v>
      </c>
      <c r="F261" s="1">
        <v>-2.9</v>
      </c>
      <c r="G261" s="1">
        <v>-2.9</v>
      </c>
    </row>
    <row r="262">
      <c r="A262" s="4">
        <v>42079.0</v>
      </c>
      <c r="B262" s="2">
        <v>80635.28925</v>
      </c>
      <c r="C262" s="3">
        <v>1959.0</v>
      </c>
      <c r="D262" s="1">
        <v>41.16</v>
      </c>
      <c r="E262" s="1">
        <v>37.07</v>
      </c>
      <c r="F262" s="1">
        <v>0.64</v>
      </c>
      <c r="G262" s="1">
        <v>0.64</v>
      </c>
    </row>
    <row r="263">
      <c r="A263" s="4">
        <v>42445.0</v>
      </c>
      <c r="B263" s="2">
        <v>41893.30316</v>
      </c>
      <c r="C263" s="3">
        <v>997.0</v>
      </c>
      <c r="D263" s="1">
        <v>42.02</v>
      </c>
      <c r="E263" s="1">
        <v>37.07</v>
      </c>
      <c r="F263" s="1">
        <v>5.72</v>
      </c>
      <c r="G263" s="1">
        <v>5.72</v>
      </c>
    </row>
    <row r="264">
      <c r="A264" s="4">
        <v>41745.0</v>
      </c>
      <c r="B264" s="2">
        <v>294023.4109</v>
      </c>
      <c r="C264" s="3">
        <v>8821.0</v>
      </c>
      <c r="D264" s="1">
        <v>33.33</v>
      </c>
      <c r="E264" s="1">
        <v>37.07</v>
      </c>
      <c r="F264" s="1">
        <v>-2.55</v>
      </c>
      <c r="G264" s="1">
        <v>-2.55</v>
      </c>
    </row>
    <row r="265">
      <c r="A265" s="4">
        <v>42110.0</v>
      </c>
      <c r="B265" s="2">
        <v>50000.10144</v>
      </c>
      <c r="C265" s="3">
        <v>1198.0</v>
      </c>
      <c r="D265" s="1">
        <v>41.74</v>
      </c>
      <c r="E265" s="1">
        <v>37.07</v>
      </c>
      <c r="F265" s="1">
        <v>2.34</v>
      </c>
      <c r="G265" s="1">
        <v>2.34</v>
      </c>
    </row>
    <row r="266">
      <c r="A266" s="4">
        <v>42476.0</v>
      </c>
      <c r="B266" s="2">
        <v>327352.2614</v>
      </c>
      <c r="C266" s="3">
        <v>9301.0</v>
      </c>
      <c r="D266" s="1">
        <v>35.2</v>
      </c>
      <c r="E266" s="1">
        <v>37.07</v>
      </c>
      <c r="F266" s="1">
        <v>-5.49</v>
      </c>
      <c r="G266" s="1">
        <v>-5.49</v>
      </c>
    </row>
    <row r="267">
      <c r="A267" s="4">
        <v>41775.0</v>
      </c>
      <c r="B267" s="2">
        <v>415315.3839</v>
      </c>
      <c r="C267" s="3">
        <v>12949.0</v>
      </c>
      <c r="D267" s="1">
        <v>32.07</v>
      </c>
      <c r="E267" s="1">
        <v>37.07</v>
      </c>
      <c r="F267" s="1">
        <v>-6.37</v>
      </c>
      <c r="G267" s="1">
        <v>-6.37</v>
      </c>
    </row>
    <row r="268">
      <c r="A268" s="4">
        <v>42140.0</v>
      </c>
      <c r="B268" s="2">
        <v>413700.1789</v>
      </c>
      <c r="C268" s="3">
        <v>10964.0</v>
      </c>
      <c r="D268" s="1">
        <v>37.73</v>
      </c>
      <c r="E268" s="1">
        <v>37.07</v>
      </c>
      <c r="F268" s="1">
        <v>-7.7</v>
      </c>
      <c r="G268" s="1">
        <v>-7.7</v>
      </c>
    </row>
    <row r="269">
      <c r="A269" s="4">
        <v>42506.0</v>
      </c>
      <c r="B269" s="2">
        <v>42871.83287</v>
      </c>
      <c r="C269" s="3">
        <v>1019.0</v>
      </c>
      <c r="D269" s="1">
        <v>42.07</v>
      </c>
      <c r="E269" s="1">
        <v>37.07</v>
      </c>
      <c r="F269" s="1">
        <v>13.37</v>
      </c>
      <c r="G269" s="1">
        <v>13.37</v>
      </c>
    </row>
    <row r="270">
      <c r="A270" s="4">
        <v>41806.0</v>
      </c>
      <c r="B270" s="2">
        <v>185606.275</v>
      </c>
      <c r="C270" s="3">
        <v>5788.0</v>
      </c>
      <c r="D270" s="1">
        <v>32.07</v>
      </c>
      <c r="E270" s="1">
        <v>37.07</v>
      </c>
      <c r="F270" s="1">
        <v>-4.17</v>
      </c>
      <c r="G270" s="1">
        <v>-4.17</v>
      </c>
    </row>
    <row r="271">
      <c r="A271" s="4">
        <v>42171.0</v>
      </c>
      <c r="B271" s="2">
        <v>100477.2968</v>
      </c>
      <c r="C271" s="3">
        <v>2395.0</v>
      </c>
      <c r="D271" s="1">
        <v>41.95</v>
      </c>
      <c r="E271" s="1">
        <v>37.07</v>
      </c>
      <c r="F271" s="1">
        <v>3.65</v>
      </c>
      <c r="G271" s="1">
        <v>3.65</v>
      </c>
    </row>
    <row r="272">
      <c r="A272" s="4">
        <v>42537.0</v>
      </c>
      <c r="B272" s="2">
        <v>201918.2221</v>
      </c>
      <c r="C272" s="3">
        <v>5749.0</v>
      </c>
      <c r="D272" s="1">
        <v>35.12</v>
      </c>
      <c r="E272" s="1">
        <v>37.07</v>
      </c>
      <c r="F272" s="1">
        <v>-3.55</v>
      </c>
      <c r="G272" s="1">
        <v>-3.55</v>
      </c>
    </row>
    <row r="273">
      <c r="A273" s="4">
        <v>41836.0</v>
      </c>
      <c r="B273" s="2">
        <v>156536.6862</v>
      </c>
      <c r="C273" s="3">
        <v>4825.0</v>
      </c>
      <c r="D273" s="1">
        <v>32.44</v>
      </c>
      <c r="E273" s="1">
        <v>37.07</v>
      </c>
      <c r="F273" s="1">
        <v>-5.18</v>
      </c>
      <c r="G273" s="1">
        <v>-5.18</v>
      </c>
    </row>
    <row r="274">
      <c r="A274" s="4">
        <v>42201.0</v>
      </c>
      <c r="B274" s="2">
        <v>71912.56573</v>
      </c>
      <c r="C274" s="3">
        <v>1849.0</v>
      </c>
      <c r="D274" s="1">
        <v>38.89</v>
      </c>
      <c r="E274" s="1">
        <v>37.07</v>
      </c>
      <c r="F274" s="1">
        <v>-2.57</v>
      </c>
      <c r="G274" s="1">
        <v>-2.57</v>
      </c>
    </row>
    <row r="275">
      <c r="A275" s="4">
        <v>42567.0</v>
      </c>
      <c r="B275" s="2">
        <v>95297.33863</v>
      </c>
      <c r="C275" s="3">
        <v>2266.0</v>
      </c>
      <c r="D275" s="1">
        <v>42.06</v>
      </c>
      <c r="E275" s="1">
        <v>37.07</v>
      </c>
      <c r="F275" s="1">
        <v>14.31</v>
      </c>
      <c r="G275" s="1">
        <v>14.31</v>
      </c>
    </row>
    <row r="276">
      <c r="A276" s="4">
        <v>41867.0</v>
      </c>
      <c r="B276" s="2">
        <v>541600.8922</v>
      </c>
      <c r="C276" s="3">
        <v>16686.0</v>
      </c>
      <c r="D276" s="1">
        <v>32.46</v>
      </c>
      <c r="E276" s="1">
        <v>37.07</v>
      </c>
      <c r="F276" s="1">
        <v>-3.94</v>
      </c>
      <c r="G276" s="1">
        <v>-3.94</v>
      </c>
    </row>
    <row r="277">
      <c r="A277" s="4">
        <v>42232.0</v>
      </c>
      <c r="B277" s="2">
        <v>71056.061</v>
      </c>
      <c r="C277" s="3">
        <v>1866.0</v>
      </c>
      <c r="D277" s="1">
        <v>38.08</v>
      </c>
      <c r="E277" s="1">
        <v>37.07</v>
      </c>
      <c r="F277" s="1">
        <v>-4.97</v>
      </c>
      <c r="G277" s="1">
        <v>-4.97</v>
      </c>
    </row>
    <row r="278">
      <c r="A278" s="4">
        <v>42598.0</v>
      </c>
      <c r="B278" s="2">
        <v>114708.946</v>
      </c>
      <c r="C278" s="3">
        <v>3302.0</v>
      </c>
      <c r="D278" s="1">
        <v>34.74</v>
      </c>
      <c r="E278" s="1">
        <v>37.07</v>
      </c>
      <c r="F278" s="1">
        <v>-4.4</v>
      </c>
      <c r="G278" s="1">
        <v>-4.4</v>
      </c>
    </row>
    <row r="279">
      <c r="A279" s="4">
        <v>41898.0</v>
      </c>
      <c r="B279" s="2">
        <v>83204.19669</v>
      </c>
      <c r="C279" s="3">
        <v>2375.0</v>
      </c>
      <c r="D279" s="1">
        <v>35.03</v>
      </c>
      <c r="E279" s="1">
        <v>37.07</v>
      </c>
      <c r="F279" s="1">
        <v>1.74</v>
      </c>
      <c r="G279" s="1">
        <v>1.74</v>
      </c>
    </row>
    <row r="280">
      <c r="A280" s="4">
        <v>42263.0</v>
      </c>
      <c r="B280" s="2">
        <v>30194.71596</v>
      </c>
      <c r="C280" s="3">
        <v>773.0</v>
      </c>
      <c r="D280" s="1">
        <v>39.06</v>
      </c>
      <c r="E280" s="1">
        <v>37.07</v>
      </c>
      <c r="F280" s="1">
        <v>5.26</v>
      </c>
      <c r="G280" s="1">
        <v>5.26</v>
      </c>
    </row>
    <row r="281">
      <c r="A281" s="4">
        <v>42629.0</v>
      </c>
      <c r="B281" s="2">
        <v>69864.83699</v>
      </c>
      <c r="C281" s="3">
        <v>1733.0</v>
      </c>
      <c r="D281" s="1">
        <v>40.31</v>
      </c>
      <c r="E281" s="1">
        <v>37.07</v>
      </c>
      <c r="F281" s="1">
        <v>10.48</v>
      </c>
      <c r="G281" s="1">
        <v>10.48</v>
      </c>
    </row>
    <row r="282">
      <c r="A282" s="4">
        <v>41656.0</v>
      </c>
      <c r="B282" s="2">
        <v>135460.6197</v>
      </c>
      <c r="C282" s="3">
        <v>3968.0</v>
      </c>
      <c r="D282" s="1">
        <v>34.14</v>
      </c>
      <c r="E282" s="1">
        <v>37.07</v>
      </c>
      <c r="F282" s="1">
        <v>2.04</v>
      </c>
      <c r="G282" s="1">
        <v>2.04</v>
      </c>
    </row>
    <row r="283">
      <c r="A283" s="4">
        <v>42021.0</v>
      </c>
      <c r="B283" s="2">
        <v>170624.0799</v>
      </c>
      <c r="C283" s="3">
        <v>4144.0</v>
      </c>
      <c r="D283" s="1">
        <v>41.17</v>
      </c>
      <c r="E283" s="1">
        <v>37.07</v>
      </c>
      <c r="F283" s="1">
        <v>-1.71</v>
      </c>
      <c r="G283" s="1">
        <v>-1.71</v>
      </c>
    </row>
    <row r="284">
      <c r="A284" s="4">
        <v>42386.0</v>
      </c>
      <c r="B284" s="2">
        <v>92595.46084</v>
      </c>
      <c r="C284" s="3">
        <v>2252.0</v>
      </c>
      <c r="D284" s="1">
        <v>41.12</v>
      </c>
      <c r="E284" s="1">
        <v>37.07</v>
      </c>
      <c r="F284" s="1">
        <v>7.1</v>
      </c>
      <c r="G284" s="1">
        <v>7.1</v>
      </c>
    </row>
    <row r="285">
      <c r="A285" s="4">
        <v>41929.0</v>
      </c>
      <c r="B285" s="2">
        <v>121057.8613</v>
      </c>
      <c r="C285" s="3">
        <v>3293.0</v>
      </c>
      <c r="D285" s="1">
        <v>36.76</v>
      </c>
      <c r="E285" s="1">
        <v>37.07</v>
      </c>
      <c r="F285" s="1">
        <v>3.39</v>
      </c>
      <c r="G285" s="1">
        <v>3.39</v>
      </c>
    </row>
    <row r="286">
      <c r="A286" s="4">
        <v>42294.0</v>
      </c>
      <c r="B286" s="2">
        <v>111527.0135</v>
      </c>
      <c r="C286" s="3">
        <v>2829.0</v>
      </c>
      <c r="D286" s="1">
        <v>39.42</v>
      </c>
      <c r="E286" s="1">
        <v>37.07</v>
      </c>
      <c r="F286" s="1">
        <v>3.14</v>
      </c>
      <c r="G286" s="1">
        <v>3.14</v>
      </c>
    </row>
    <row r="287">
      <c r="A287" s="4">
        <v>42660.0</v>
      </c>
      <c r="B287" s="2">
        <v>57184.94127</v>
      </c>
      <c r="C287" s="3">
        <v>1332.0</v>
      </c>
      <c r="D287" s="1">
        <v>42.93</v>
      </c>
      <c r="E287" s="1">
        <v>37.07</v>
      </c>
      <c r="F287" s="1">
        <v>9.48</v>
      </c>
      <c r="G287" s="1">
        <v>9.48</v>
      </c>
    </row>
    <row r="288">
      <c r="A288" s="4">
        <v>41960.0</v>
      </c>
      <c r="B288" s="2">
        <v>86313.33408</v>
      </c>
      <c r="C288" s="3">
        <v>2297.0</v>
      </c>
      <c r="D288" s="1">
        <v>37.58</v>
      </c>
      <c r="E288" s="1">
        <v>37.07</v>
      </c>
      <c r="F288" s="1">
        <v>2.19</v>
      </c>
      <c r="G288" s="1">
        <v>2.19</v>
      </c>
    </row>
    <row r="289">
      <c r="A289" s="4">
        <v>42325.0</v>
      </c>
      <c r="B289" s="2">
        <v>152368.7491</v>
      </c>
      <c r="C289" s="3">
        <v>4342.0</v>
      </c>
      <c r="D289" s="1">
        <v>35.09</v>
      </c>
      <c r="E289" s="1">
        <v>37.07</v>
      </c>
      <c r="F289" s="1">
        <v>-9.36</v>
      </c>
      <c r="G289" s="1">
        <v>-9.36</v>
      </c>
    </row>
    <row r="290">
      <c r="A290" s="4">
        <v>41990.0</v>
      </c>
      <c r="B290" s="2">
        <v>148910.9984</v>
      </c>
      <c r="C290" s="3">
        <v>3865.0</v>
      </c>
      <c r="D290" s="1">
        <v>38.53</v>
      </c>
      <c r="E290" s="1">
        <v>37.07</v>
      </c>
      <c r="F290" s="1">
        <v>-8.21</v>
      </c>
      <c r="G290" s="1">
        <v>-8.21</v>
      </c>
    </row>
    <row r="291">
      <c r="A291" s="4">
        <v>42355.0</v>
      </c>
      <c r="B291" s="2">
        <v>213778.1381</v>
      </c>
      <c r="C291" s="3">
        <v>6051.0</v>
      </c>
      <c r="D291" s="1">
        <v>35.33</v>
      </c>
      <c r="E291" s="1">
        <v>37.07</v>
      </c>
      <c r="F291" s="1">
        <v>-8.05</v>
      </c>
      <c r="G291" s="1">
        <v>-8.05</v>
      </c>
    </row>
    <row r="292">
      <c r="A292" s="4">
        <v>41687.0</v>
      </c>
      <c r="B292" s="2">
        <v>150800.347</v>
      </c>
      <c r="C292" s="3">
        <v>4649.0</v>
      </c>
      <c r="D292" s="1">
        <v>32.44</v>
      </c>
      <c r="E292" s="1">
        <v>37.07</v>
      </c>
      <c r="F292" s="1">
        <v>-1.38</v>
      </c>
      <c r="G292" s="1">
        <v>-1.38</v>
      </c>
    </row>
    <row r="293">
      <c r="A293" s="4">
        <v>42052.0</v>
      </c>
      <c r="B293" s="2">
        <v>139935.937</v>
      </c>
      <c r="C293" s="3">
        <v>3713.0</v>
      </c>
      <c r="D293" s="1">
        <v>37.69</v>
      </c>
      <c r="E293" s="1">
        <v>37.07</v>
      </c>
      <c r="F293" s="1">
        <v>-6.26</v>
      </c>
      <c r="G293" s="1">
        <v>-6.26</v>
      </c>
    </row>
    <row r="294">
      <c r="A294" s="4">
        <v>42417.0</v>
      </c>
      <c r="B294" s="2">
        <v>158963.0249</v>
      </c>
      <c r="C294" s="3">
        <v>4529.0</v>
      </c>
      <c r="D294" s="1">
        <v>35.1</v>
      </c>
      <c r="E294" s="1">
        <v>37.07</v>
      </c>
      <c r="F294" s="1">
        <v>-5.38</v>
      </c>
      <c r="G294" s="1">
        <v>-5.38</v>
      </c>
    </row>
    <row r="295">
      <c r="A295" s="4">
        <v>41715.0</v>
      </c>
      <c r="B295" s="2">
        <v>243707.8719</v>
      </c>
      <c r="C295" s="3">
        <v>7494.0</v>
      </c>
      <c r="D295" s="1">
        <v>32.52</v>
      </c>
      <c r="E295" s="1">
        <v>37.07</v>
      </c>
      <c r="F295" s="1">
        <v>-2.91</v>
      </c>
      <c r="G295" s="1">
        <v>-2.91</v>
      </c>
    </row>
    <row r="296">
      <c r="A296" s="4">
        <v>42080.0</v>
      </c>
      <c r="B296" s="2">
        <v>50669.6371</v>
      </c>
      <c r="C296" s="3">
        <v>1230.0</v>
      </c>
      <c r="D296" s="1">
        <v>41.19</v>
      </c>
      <c r="E296" s="1">
        <v>37.07</v>
      </c>
      <c r="F296" s="1">
        <v>0.71</v>
      </c>
      <c r="G296" s="1">
        <v>0.71</v>
      </c>
    </row>
    <row r="297">
      <c r="A297" s="4">
        <v>42446.0</v>
      </c>
      <c r="B297" s="2">
        <v>34348.50419</v>
      </c>
      <c r="C297" s="3">
        <v>817.0</v>
      </c>
      <c r="D297" s="1">
        <v>42.04</v>
      </c>
      <c r="E297" s="1">
        <v>37.07</v>
      </c>
      <c r="F297" s="1">
        <v>5.98</v>
      </c>
      <c r="G297" s="1">
        <v>5.98</v>
      </c>
    </row>
    <row r="298">
      <c r="A298" s="4">
        <v>41746.0</v>
      </c>
      <c r="B298" s="2">
        <v>612236.0058</v>
      </c>
      <c r="C298" s="3">
        <v>18366.0</v>
      </c>
      <c r="D298" s="1">
        <v>33.34</v>
      </c>
      <c r="E298" s="1">
        <v>37.07</v>
      </c>
      <c r="F298" s="1">
        <v>-2.56</v>
      </c>
      <c r="G298" s="1">
        <v>-2.56</v>
      </c>
    </row>
    <row r="299">
      <c r="A299" s="4">
        <v>42111.0</v>
      </c>
      <c r="B299" s="2">
        <v>103911.9191</v>
      </c>
      <c r="C299" s="3">
        <v>2485.0</v>
      </c>
      <c r="D299" s="1">
        <v>41.82</v>
      </c>
      <c r="E299" s="1">
        <v>37.07</v>
      </c>
      <c r="F299" s="1">
        <v>2.41</v>
      </c>
      <c r="G299" s="1">
        <v>2.41</v>
      </c>
    </row>
    <row r="300">
      <c r="A300" s="4">
        <v>42477.0</v>
      </c>
      <c r="B300" s="2">
        <v>164809.303</v>
      </c>
      <c r="C300" s="3">
        <v>4678.0</v>
      </c>
      <c r="D300" s="1">
        <v>35.23</v>
      </c>
      <c r="E300" s="1">
        <v>37.07</v>
      </c>
      <c r="F300" s="1">
        <v>-6.28</v>
      </c>
      <c r="G300" s="1">
        <v>-6.28</v>
      </c>
    </row>
    <row r="301">
      <c r="A301" s="4">
        <v>41776.0</v>
      </c>
      <c r="B301" s="2">
        <v>498716.9976</v>
      </c>
      <c r="C301" s="3">
        <v>15508.0</v>
      </c>
      <c r="D301" s="1">
        <v>32.16</v>
      </c>
      <c r="E301" s="1">
        <v>37.07</v>
      </c>
      <c r="F301" s="1">
        <v>-5.61</v>
      </c>
      <c r="G301" s="1">
        <v>-5.61</v>
      </c>
    </row>
    <row r="302">
      <c r="A302" s="4">
        <v>42141.0</v>
      </c>
      <c r="B302" s="2">
        <v>177159.6731</v>
      </c>
      <c r="C302" s="3">
        <v>4695.0</v>
      </c>
      <c r="D302" s="1">
        <v>37.73</v>
      </c>
      <c r="E302" s="1">
        <v>37.07</v>
      </c>
      <c r="F302" s="1">
        <v>-7.71</v>
      </c>
      <c r="G302" s="1">
        <v>-7.71</v>
      </c>
    </row>
    <row r="303">
      <c r="A303" s="4">
        <v>42507.0</v>
      </c>
      <c r="B303" s="2">
        <v>39104.6391</v>
      </c>
      <c r="C303" s="3">
        <v>930.0</v>
      </c>
      <c r="D303" s="1">
        <v>42.05</v>
      </c>
      <c r="E303" s="1">
        <v>37.07</v>
      </c>
      <c r="F303" s="1">
        <v>13.33</v>
      </c>
      <c r="G303" s="1">
        <v>13.33</v>
      </c>
    </row>
    <row r="304">
      <c r="A304" s="4">
        <v>41807.0</v>
      </c>
      <c r="B304" s="2">
        <v>212687.5094</v>
      </c>
      <c r="C304" s="3">
        <v>6632.0</v>
      </c>
      <c r="D304" s="1">
        <v>32.07</v>
      </c>
      <c r="E304" s="1">
        <v>37.07</v>
      </c>
      <c r="F304" s="1">
        <v>-4.1</v>
      </c>
      <c r="G304" s="1">
        <v>-4.1</v>
      </c>
    </row>
    <row r="305">
      <c r="A305" s="4">
        <v>42172.0</v>
      </c>
      <c r="B305" s="2">
        <v>89072.70535</v>
      </c>
      <c r="C305" s="3">
        <v>2120.0</v>
      </c>
      <c r="D305" s="1">
        <v>42.02</v>
      </c>
      <c r="E305" s="1">
        <v>37.07</v>
      </c>
      <c r="F305" s="1">
        <v>3.85</v>
      </c>
      <c r="G305" s="1">
        <v>3.85</v>
      </c>
    </row>
    <row r="306">
      <c r="A306" s="4">
        <v>42538.0</v>
      </c>
      <c r="B306" s="2">
        <v>329344.2683</v>
      </c>
      <c r="C306" s="3">
        <v>9385.0</v>
      </c>
      <c r="D306" s="1">
        <v>35.09</v>
      </c>
      <c r="E306" s="1">
        <v>37.07</v>
      </c>
      <c r="F306" s="1">
        <v>-3.62</v>
      </c>
      <c r="G306" s="1">
        <v>-3.62</v>
      </c>
    </row>
    <row r="307">
      <c r="A307" s="4">
        <v>41837.0</v>
      </c>
      <c r="B307" s="2">
        <v>80823.0592</v>
      </c>
      <c r="C307" s="3">
        <v>2307.0</v>
      </c>
      <c r="D307" s="1">
        <v>35.03</v>
      </c>
      <c r="E307" s="1">
        <v>37.07</v>
      </c>
      <c r="F307" s="1">
        <v>2.45</v>
      </c>
      <c r="G307" s="1">
        <v>2.45</v>
      </c>
    </row>
    <row r="308">
      <c r="A308" s="4">
        <v>42202.0</v>
      </c>
      <c r="B308" s="2">
        <v>119204.3095</v>
      </c>
      <c r="C308" s="3">
        <v>3070.0</v>
      </c>
      <c r="D308" s="1">
        <v>38.83</v>
      </c>
      <c r="E308" s="1">
        <v>37.07</v>
      </c>
      <c r="F308" s="1">
        <v>-2.91</v>
      </c>
      <c r="G308" s="1">
        <v>-2.91</v>
      </c>
    </row>
    <row r="309">
      <c r="A309" s="4">
        <v>42568.0</v>
      </c>
      <c r="B309" s="2">
        <v>45324.05453</v>
      </c>
      <c r="C309" s="3">
        <v>1078.0</v>
      </c>
      <c r="D309" s="1">
        <v>42.04</v>
      </c>
      <c r="E309" s="1">
        <v>37.07</v>
      </c>
      <c r="F309" s="1">
        <v>14.37</v>
      </c>
      <c r="G309" s="1">
        <v>14.37</v>
      </c>
    </row>
    <row r="310">
      <c r="A310" s="4">
        <v>41868.0</v>
      </c>
      <c r="B310" s="2">
        <v>239513.979</v>
      </c>
      <c r="C310" s="3">
        <v>7380.0</v>
      </c>
      <c r="D310" s="1">
        <v>32.45</v>
      </c>
      <c r="E310" s="1">
        <v>37.07</v>
      </c>
      <c r="F310" s="1">
        <v>-4.05</v>
      </c>
      <c r="G310" s="1">
        <v>-4.05</v>
      </c>
    </row>
    <row r="311">
      <c r="A311" s="4">
        <v>42233.0</v>
      </c>
      <c r="B311" s="2">
        <v>64394.07445</v>
      </c>
      <c r="C311" s="3">
        <v>1690.0</v>
      </c>
      <c r="D311" s="1">
        <v>38.1</v>
      </c>
      <c r="E311" s="1">
        <v>37.07</v>
      </c>
      <c r="F311" s="1">
        <v>-4.83</v>
      </c>
      <c r="G311" s="1">
        <v>-4.83</v>
      </c>
    </row>
    <row r="312">
      <c r="A312" s="4">
        <v>42599.0</v>
      </c>
      <c r="B312" s="2">
        <v>122318.9075</v>
      </c>
      <c r="C312" s="3">
        <v>3536.0</v>
      </c>
      <c r="D312" s="1">
        <v>34.59</v>
      </c>
      <c r="E312" s="1">
        <v>37.07</v>
      </c>
      <c r="F312" s="1">
        <v>-4.89</v>
      </c>
      <c r="G312" s="1">
        <v>-4.89</v>
      </c>
    </row>
    <row r="313">
      <c r="A313" s="4">
        <v>41899.0</v>
      </c>
      <c r="B313" s="2">
        <v>73768.03473</v>
      </c>
      <c r="C313" s="3">
        <v>2105.0</v>
      </c>
      <c r="D313" s="1">
        <v>35.04</v>
      </c>
      <c r="E313" s="1">
        <v>37.07</v>
      </c>
      <c r="F313" s="1">
        <v>1.76</v>
      </c>
      <c r="G313" s="1">
        <v>1.76</v>
      </c>
    </row>
    <row r="314">
      <c r="A314" s="4">
        <v>42264.0</v>
      </c>
      <c r="B314" s="2">
        <v>29751.22261</v>
      </c>
      <c r="C314" s="3">
        <v>760.0</v>
      </c>
      <c r="D314" s="1">
        <v>39.15</v>
      </c>
      <c r="E314" s="1">
        <v>37.07</v>
      </c>
      <c r="F314" s="1">
        <v>5.6</v>
      </c>
      <c r="G314" s="1">
        <v>5.6</v>
      </c>
    </row>
    <row r="315">
      <c r="A315" s="4">
        <v>42630.0</v>
      </c>
      <c r="B315" s="2">
        <v>100120.7111</v>
      </c>
      <c r="C315" s="3">
        <v>2482.0</v>
      </c>
      <c r="D315" s="1">
        <v>40.34</v>
      </c>
      <c r="E315" s="1">
        <v>37.07</v>
      </c>
      <c r="F315" s="1">
        <v>10.54</v>
      </c>
      <c r="G315" s="1">
        <v>10.54</v>
      </c>
    </row>
    <row r="316">
      <c r="A316" s="4">
        <v>41657.0</v>
      </c>
      <c r="B316" s="2">
        <v>149925.7497</v>
      </c>
      <c r="C316" s="3">
        <v>4393.0</v>
      </c>
      <c r="D316" s="1">
        <v>34.13</v>
      </c>
      <c r="E316" s="1">
        <v>37.07</v>
      </c>
      <c r="F316" s="1">
        <v>2.0</v>
      </c>
      <c r="G316" s="1">
        <v>2.0</v>
      </c>
    </row>
    <row r="317">
      <c r="A317" s="4">
        <v>42022.0</v>
      </c>
      <c r="B317" s="2">
        <v>74744.28315</v>
      </c>
      <c r="C317" s="3">
        <v>1815.0</v>
      </c>
      <c r="D317" s="1">
        <v>41.18</v>
      </c>
      <c r="E317" s="1">
        <v>37.07</v>
      </c>
      <c r="F317" s="1">
        <v>-1.69</v>
      </c>
      <c r="G317" s="1">
        <v>-1.69</v>
      </c>
    </row>
    <row r="318">
      <c r="A318" s="4">
        <v>42387.0</v>
      </c>
      <c r="B318" s="2">
        <v>96947.05429</v>
      </c>
      <c r="C318" s="3">
        <v>2357.0</v>
      </c>
      <c r="D318" s="1">
        <v>41.13</v>
      </c>
      <c r="E318" s="1">
        <v>37.07</v>
      </c>
      <c r="F318" s="1">
        <v>7.21</v>
      </c>
      <c r="G318" s="1">
        <v>7.21</v>
      </c>
    </row>
    <row r="319">
      <c r="A319" s="4">
        <v>41930.0</v>
      </c>
      <c r="B319" s="2">
        <v>169498.9164</v>
      </c>
      <c r="C319" s="3">
        <v>4611.0</v>
      </c>
      <c r="D319" s="1">
        <v>36.76</v>
      </c>
      <c r="E319" s="1">
        <v>37.07</v>
      </c>
      <c r="F319" s="1">
        <v>2.95</v>
      </c>
      <c r="G319" s="1">
        <v>2.95</v>
      </c>
    </row>
    <row r="320">
      <c r="A320" s="4">
        <v>42295.0</v>
      </c>
      <c r="B320" s="2">
        <v>59808.13867</v>
      </c>
      <c r="C320" s="3">
        <v>1517.0</v>
      </c>
      <c r="D320" s="1">
        <v>39.43</v>
      </c>
      <c r="E320" s="1">
        <v>37.07</v>
      </c>
      <c r="F320" s="1">
        <v>3.13</v>
      </c>
      <c r="G320" s="1">
        <v>3.13</v>
      </c>
    </row>
    <row r="321">
      <c r="A321" s="4">
        <v>42661.0</v>
      </c>
      <c r="B321" s="2">
        <v>40951.10428</v>
      </c>
      <c r="C321" s="3">
        <v>954.0</v>
      </c>
      <c r="D321" s="1">
        <v>42.93</v>
      </c>
      <c r="E321" s="1">
        <v>37.07</v>
      </c>
      <c r="F321" s="1">
        <v>8.94</v>
      </c>
      <c r="G321" s="1">
        <v>8.94</v>
      </c>
    </row>
    <row r="322">
      <c r="A322" s="4">
        <v>41961.0</v>
      </c>
      <c r="B322" s="2">
        <v>62631.79875</v>
      </c>
      <c r="C322" s="3">
        <v>1665.0</v>
      </c>
      <c r="D322" s="1">
        <v>37.62</v>
      </c>
      <c r="E322" s="1">
        <v>37.07</v>
      </c>
      <c r="F322" s="1">
        <v>2.35</v>
      </c>
      <c r="G322" s="1">
        <v>2.35</v>
      </c>
    </row>
    <row r="323">
      <c r="A323" s="4">
        <v>42326.0</v>
      </c>
      <c r="B323" s="2">
        <v>147471.8049</v>
      </c>
      <c r="C323" s="3">
        <v>4202.0</v>
      </c>
      <c r="D323" s="1">
        <v>35.1</v>
      </c>
      <c r="E323" s="1">
        <v>37.07</v>
      </c>
      <c r="F323" s="1">
        <v>-9.45</v>
      </c>
      <c r="G323" s="1">
        <v>-9.45</v>
      </c>
    </row>
    <row r="324">
      <c r="A324" s="4">
        <v>41991.0</v>
      </c>
      <c r="B324" s="2">
        <v>202359.1429</v>
      </c>
      <c r="C324" s="3">
        <v>5288.0</v>
      </c>
      <c r="D324" s="1">
        <v>38.27</v>
      </c>
      <c r="E324" s="1">
        <v>37.07</v>
      </c>
      <c r="F324" s="1">
        <v>-9.43</v>
      </c>
      <c r="G324" s="1">
        <v>-9.43</v>
      </c>
    </row>
    <row r="325">
      <c r="A325" s="4">
        <v>42356.0</v>
      </c>
      <c r="B325" s="2">
        <v>273563.0148</v>
      </c>
      <c r="C325" s="3">
        <v>7750.0</v>
      </c>
      <c r="D325" s="1">
        <v>35.3</v>
      </c>
      <c r="E325" s="1">
        <v>37.07</v>
      </c>
      <c r="F325" s="1">
        <v>-8.15</v>
      </c>
      <c r="G325" s="1">
        <v>-8.15</v>
      </c>
    </row>
    <row r="326">
      <c r="A326" s="4">
        <v>41688.0</v>
      </c>
      <c r="B326" s="2">
        <v>55591.93034</v>
      </c>
      <c r="C326" s="3">
        <v>1627.0</v>
      </c>
      <c r="D326" s="1">
        <v>34.17</v>
      </c>
      <c r="E326" s="1">
        <v>37.07</v>
      </c>
      <c r="F326" s="1">
        <v>3.83</v>
      </c>
      <c r="G326" s="1">
        <v>3.83</v>
      </c>
    </row>
    <row r="327">
      <c r="A327" s="4">
        <v>42053.0</v>
      </c>
      <c r="B327" s="2">
        <v>161064.7523</v>
      </c>
      <c r="C327" s="3">
        <v>4270.0</v>
      </c>
      <c r="D327" s="1">
        <v>37.72</v>
      </c>
      <c r="E327" s="1">
        <v>37.07</v>
      </c>
      <c r="F327" s="1">
        <v>-6.01</v>
      </c>
      <c r="G327" s="1">
        <v>-6.01</v>
      </c>
    </row>
    <row r="328">
      <c r="A328" s="4">
        <v>42418.0</v>
      </c>
      <c r="B328" s="2">
        <v>69598.07115</v>
      </c>
      <c r="C328" s="3">
        <v>1658.0</v>
      </c>
      <c r="D328" s="1">
        <v>41.98</v>
      </c>
      <c r="E328" s="1">
        <v>37.07</v>
      </c>
      <c r="F328" s="1">
        <v>11.65</v>
      </c>
      <c r="G328" s="1">
        <v>11.65</v>
      </c>
    </row>
    <row r="329">
      <c r="A329" s="4">
        <v>41716.0</v>
      </c>
      <c r="B329" s="2">
        <v>94849.7438</v>
      </c>
      <c r="C329" s="3">
        <v>2707.0</v>
      </c>
      <c r="D329" s="1">
        <v>35.04</v>
      </c>
      <c r="E329" s="1">
        <v>37.07</v>
      </c>
      <c r="F329" s="1">
        <v>4.51</v>
      </c>
      <c r="G329" s="1">
        <v>4.51</v>
      </c>
    </row>
    <row r="330">
      <c r="A330" s="4">
        <v>42081.0</v>
      </c>
      <c r="B330" s="2">
        <v>48648.99266</v>
      </c>
      <c r="C330" s="3">
        <v>1182.0</v>
      </c>
      <c r="D330" s="1">
        <v>41.16</v>
      </c>
      <c r="E330" s="1">
        <v>37.07</v>
      </c>
      <c r="F330" s="1">
        <v>0.59</v>
      </c>
      <c r="G330" s="1">
        <v>0.59</v>
      </c>
    </row>
    <row r="331">
      <c r="A331" s="4">
        <v>42447.0</v>
      </c>
      <c r="B331" s="2">
        <v>78276.83122</v>
      </c>
      <c r="C331" s="3">
        <v>1866.0</v>
      </c>
      <c r="D331" s="1">
        <v>41.95</v>
      </c>
      <c r="E331" s="1">
        <v>37.07</v>
      </c>
      <c r="F331" s="1">
        <v>5.79</v>
      </c>
      <c r="G331" s="1">
        <v>5.79</v>
      </c>
    </row>
    <row r="332">
      <c r="A332" s="4">
        <v>41747.0</v>
      </c>
      <c r="B332" s="2">
        <v>464815.5179</v>
      </c>
      <c r="C332" s="3">
        <v>13940.0</v>
      </c>
      <c r="D332" s="1">
        <v>33.34</v>
      </c>
      <c r="E332" s="1">
        <v>37.07</v>
      </c>
      <c r="F332" s="1">
        <v>-2.56</v>
      </c>
      <c r="G332" s="1">
        <v>-2.56</v>
      </c>
    </row>
    <row r="333">
      <c r="A333" s="4">
        <v>42112.0</v>
      </c>
      <c r="B333" s="2">
        <v>132843.2226</v>
      </c>
      <c r="C333" s="3">
        <v>3172.0</v>
      </c>
      <c r="D333" s="1">
        <v>41.88</v>
      </c>
      <c r="E333" s="1">
        <v>37.07</v>
      </c>
      <c r="F333" s="1">
        <v>2.48</v>
      </c>
      <c r="G333" s="1">
        <v>2.48</v>
      </c>
    </row>
    <row r="334">
      <c r="A334" s="4">
        <v>42478.0</v>
      </c>
      <c r="B334" s="2">
        <v>151157.7943</v>
      </c>
      <c r="C334" s="3">
        <v>4294.0</v>
      </c>
      <c r="D334" s="1">
        <v>35.2</v>
      </c>
      <c r="E334" s="1">
        <v>37.07</v>
      </c>
      <c r="F334" s="1">
        <v>-5.74</v>
      </c>
      <c r="G334" s="1">
        <v>-5.74</v>
      </c>
    </row>
    <row r="335">
      <c r="A335" s="4">
        <v>41777.0</v>
      </c>
      <c r="B335" s="2">
        <v>166433.1721</v>
      </c>
      <c r="C335" s="3">
        <v>5141.0</v>
      </c>
      <c r="D335" s="1">
        <v>32.37</v>
      </c>
      <c r="E335" s="1">
        <v>37.07</v>
      </c>
      <c r="F335" s="1">
        <v>-4.77</v>
      </c>
      <c r="G335" s="1">
        <v>-4.77</v>
      </c>
    </row>
    <row r="336">
      <c r="A336" s="4">
        <v>42142.0</v>
      </c>
      <c r="B336" s="2">
        <v>196420.7635</v>
      </c>
      <c r="C336" s="3">
        <v>5205.0</v>
      </c>
      <c r="D336" s="1">
        <v>37.74</v>
      </c>
      <c r="E336" s="1">
        <v>37.07</v>
      </c>
      <c r="F336" s="1">
        <v>-7.68</v>
      </c>
      <c r="G336" s="1">
        <v>-7.68</v>
      </c>
    </row>
    <row r="337">
      <c r="A337" s="4">
        <v>42508.0</v>
      </c>
      <c r="B337" s="2">
        <v>34406.75001</v>
      </c>
      <c r="C337" s="3">
        <v>818.0</v>
      </c>
      <c r="D337" s="1">
        <v>42.06</v>
      </c>
      <c r="E337" s="1">
        <v>37.07</v>
      </c>
      <c r="F337" s="1">
        <v>13.14</v>
      </c>
      <c r="G337" s="1">
        <v>13.14</v>
      </c>
    </row>
    <row r="338">
      <c r="A338" s="4">
        <v>41808.0</v>
      </c>
      <c r="B338" s="2">
        <v>184259.6924</v>
      </c>
      <c r="C338" s="3">
        <v>5752.0</v>
      </c>
      <c r="D338" s="1">
        <v>32.03</v>
      </c>
      <c r="E338" s="1">
        <v>37.07</v>
      </c>
      <c r="F338" s="1">
        <v>-4.23</v>
      </c>
      <c r="G338" s="1">
        <v>-4.23</v>
      </c>
    </row>
    <row r="339">
      <c r="A339" s="4">
        <v>42173.0</v>
      </c>
      <c r="B339" s="2">
        <v>78746.59586</v>
      </c>
      <c r="C339" s="3">
        <v>1875.0</v>
      </c>
      <c r="D339" s="1">
        <v>42.0</v>
      </c>
      <c r="E339" s="1">
        <v>37.07</v>
      </c>
      <c r="F339" s="1">
        <v>3.9</v>
      </c>
      <c r="G339" s="1">
        <v>3.9</v>
      </c>
    </row>
    <row r="340">
      <c r="A340" s="4">
        <v>42539.0</v>
      </c>
      <c r="B340" s="2">
        <v>308642.9772</v>
      </c>
      <c r="C340" s="3">
        <v>9012.0</v>
      </c>
      <c r="D340" s="1">
        <v>34.25</v>
      </c>
      <c r="E340" s="1">
        <v>37.07</v>
      </c>
      <c r="F340" s="1">
        <v>-6.17</v>
      </c>
      <c r="G340" s="1">
        <v>-6.17</v>
      </c>
    </row>
    <row r="341">
      <c r="A341" s="4">
        <v>41838.0</v>
      </c>
      <c r="B341" s="2">
        <v>124615.6856</v>
      </c>
      <c r="C341" s="3">
        <v>3557.0</v>
      </c>
      <c r="D341" s="1">
        <v>35.03</v>
      </c>
      <c r="E341" s="1">
        <v>37.07</v>
      </c>
      <c r="F341" s="1">
        <v>2.41</v>
      </c>
      <c r="G341" s="1">
        <v>2.41</v>
      </c>
    </row>
    <row r="342">
      <c r="A342" s="4">
        <v>42203.0</v>
      </c>
      <c r="B342" s="2">
        <v>129441.2787</v>
      </c>
      <c r="C342" s="3">
        <v>3322.0</v>
      </c>
      <c r="D342" s="1">
        <v>38.96</v>
      </c>
      <c r="E342" s="1">
        <v>37.07</v>
      </c>
      <c r="F342" s="1">
        <v>-2.36</v>
      </c>
      <c r="G342" s="1">
        <v>-2.36</v>
      </c>
    </row>
    <row r="343">
      <c r="A343" s="4">
        <v>42569.0</v>
      </c>
      <c r="B343" s="2">
        <v>51604.11841</v>
      </c>
      <c r="C343" s="3">
        <v>1227.0</v>
      </c>
      <c r="D343" s="1">
        <v>42.06</v>
      </c>
      <c r="E343" s="1">
        <v>37.07</v>
      </c>
      <c r="F343" s="1">
        <v>14.3</v>
      </c>
      <c r="G343" s="1">
        <v>14.3</v>
      </c>
    </row>
    <row r="344">
      <c r="A344" s="4">
        <v>41869.0</v>
      </c>
      <c r="B344" s="2">
        <v>255224.2226</v>
      </c>
      <c r="C344" s="3">
        <v>7864.0</v>
      </c>
      <c r="D344" s="1">
        <v>32.45</v>
      </c>
      <c r="E344" s="1">
        <v>37.07</v>
      </c>
      <c r="F344" s="1">
        <v>-4.04</v>
      </c>
      <c r="G344" s="1">
        <v>-4.04</v>
      </c>
    </row>
    <row r="345">
      <c r="A345" s="4">
        <v>42234.0</v>
      </c>
      <c r="B345" s="2">
        <v>35165.97208</v>
      </c>
      <c r="C345" s="3">
        <v>922.0</v>
      </c>
      <c r="D345" s="1">
        <v>38.14</v>
      </c>
      <c r="E345" s="1">
        <v>37.07</v>
      </c>
      <c r="F345" s="1">
        <v>-4.77</v>
      </c>
      <c r="G345" s="1">
        <v>-4.77</v>
      </c>
    </row>
    <row r="346">
      <c r="A346" s="4">
        <v>42600.0</v>
      </c>
      <c r="B346" s="2">
        <v>112010.3445</v>
      </c>
      <c r="C346" s="3">
        <v>3236.0</v>
      </c>
      <c r="D346" s="1">
        <v>34.61</v>
      </c>
      <c r="E346" s="1">
        <v>37.07</v>
      </c>
      <c r="F346" s="1">
        <v>-4.79</v>
      </c>
      <c r="G346" s="1">
        <v>-4.79</v>
      </c>
    </row>
    <row r="347">
      <c r="A347" s="4">
        <v>41900.0</v>
      </c>
      <c r="B347" s="2">
        <v>69425.44512</v>
      </c>
      <c r="C347" s="3">
        <v>1982.0</v>
      </c>
      <c r="D347" s="1">
        <v>35.03</v>
      </c>
      <c r="E347" s="1">
        <v>37.07</v>
      </c>
      <c r="F347" s="1">
        <v>1.65</v>
      </c>
      <c r="G347" s="1">
        <v>1.65</v>
      </c>
    </row>
    <row r="348">
      <c r="A348" s="4">
        <v>42265.0</v>
      </c>
      <c r="B348" s="2">
        <v>68504.63944</v>
      </c>
      <c r="C348" s="3">
        <v>1755.0</v>
      </c>
      <c r="D348" s="1">
        <v>39.03</v>
      </c>
      <c r="E348" s="1">
        <v>37.07</v>
      </c>
      <c r="F348" s="1">
        <v>5.29</v>
      </c>
      <c r="G348" s="1">
        <v>5.29</v>
      </c>
    </row>
    <row r="349">
      <c r="A349" s="4">
        <v>42631.0</v>
      </c>
      <c r="B349" s="2">
        <v>49825.09704</v>
      </c>
      <c r="C349" s="3">
        <v>1235.0</v>
      </c>
      <c r="D349" s="1">
        <v>40.34</v>
      </c>
      <c r="E349" s="1">
        <v>37.07</v>
      </c>
      <c r="F349" s="1">
        <v>10.5</v>
      </c>
      <c r="G349" s="1">
        <v>10.5</v>
      </c>
    </row>
    <row r="350">
      <c r="A350" s="4">
        <v>41658.0</v>
      </c>
      <c r="B350" s="2">
        <v>74297.30718</v>
      </c>
      <c r="C350" s="3">
        <v>2176.0</v>
      </c>
      <c r="D350" s="1">
        <v>34.14</v>
      </c>
      <c r="E350" s="1">
        <v>37.07</v>
      </c>
      <c r="F350" s="1">
        <v>2.04</v>
      </c>
      <c r="G350" s="1">
        <v>2.04</v>
      </c>
    </row>
    <row r="351">
      <c r="A351" s="4">
        <v>42023.0</v>
      </c>
      <c r="B351" s="2">
        <v>90144.1614</v>
      </c>
      <c r="C351" s="3">
        <v>2189.0</v>
      </c>
      <c r="D351" s="1">
        <v>41.18</v>
      </c>
      <c r="E351" s="1">
        <v>37.07</v>
      </c>
      <c r="F351" s="1">
        <v>-1.07</v>
      </c>
      <c r="G351" s="1">
        <v>-1.07</v>
      </c>
    </row>
    <row r="352">
      <c r="A352" s="4">
        <v>42388.0</v>
      </c>
      <c r="B352" s="2">
        <v>70512.8945</v>
      </c>
      <c r="C352" s="3">
        <v>1715.0</v>
      </c>
      <c r="D352" s="1">
        <v>41.12</v>
      </c>
      <c r="E352" s="1">
        <v>37.07</v>
      </c>
      <c r="F352" s="1">
        <v>7.18</v>
      </c>
      <c r="G352" s="1">
        <v>7.18</v>
      </c>
    </row>
    <row r="353">
      <c r="A353" s="4">
        <v>41931.0</v>
      </c>
      <c r="B353" s="2">
        <v>90692.37588</v>
      </c>
      <c r="C353" s="3">
        <v>2468.0</v>
      </c>
      <c r="D353" s="1">
        <v>36.75</v>
      </c>
      <c r="E353" s="1">
        <v>37.07</v>
      </c>
      <c r="F353" s="1">
        <v>3.07</v>
      </c>
      <c r="G353" s="1">
        <v>3.07</v>
      </c>
    </row>
    <row r="354">
      <c r="A354" s="4">
        <v>42296.0</v>
      </c>
      <c r="B354" s="2">
        <v>55166.22623</v>
      </c>
      <c r="C354" s="3">
        <v>1399.0</v>
      </c>
      <c r="D354" s="1">
        <v>39.43</v>
      </c>
      <c r="E354" s="1">
        <v>37.07</v>
      </c>
      <c r="F354" s="1">
        <v>3.13</v>
      </c>
      <c r="G354" s="1">
        <v>3.13</v>
      </c>
    </row>
    <row r="355">
      <c r="A355" s="4">
        <v>42662.0</v>
      </c>
      <c r="B355" s="2">
        <v>37672.44729</v>
      </c>
      <c r="C355" s="3">
        <v>877.0</v>
      </c>
      <c r="D355" s="1">
        <v>42.96</v>
      </c>
      <c r="E355" s="1">
        <v>37.07</v>
      </c>
      <c r="F355" s="1">
        <v>10.6</v>
      </c>
      <c r="G355" s="1">
        <v>10.6</v>
      </c>
    </row>
    <row r="356">
      <c r="A356" s="4">
        <v>41962.0</v>
      </c>
      <c r="B356" s="2">
        <v>48529.10336</v>
      </c>
      <c r="C356" s="3">
        <v>1291.0</v>
      </c>
      <c r="D356" s="1">
        <v>37.59</v>
      </c>
      <c r="E356" s="1">
        <v>37.07</v>
      </c>
      <c r="F356" s="1">
        <v>2.31</v>
      </c>
      <c r="G356" s="1">
        <v>2.31</v>
      </c>
    </row>
    <row r="357">
      <c r="A357" s="4">
        <v>42327.0</v>
      </c>
      <c r="B357" s="2">
        <v>145697.152</v>
      </c>
      <c r="C357" s="3">
        <v>4151.0</v>
      </c>
      <c r="D357" s="1">
        <v>35.1</v>
      </c>
      <c r="E357" s="1">
        <v>37.07</v>
      </c>
      <c r="F357" s="1">
        <v>-9.35</v>
      </c>
      <c r="G357" s="1">
        <v>-9.35</v>
      </c>
    </row>
    <row r="358">
      <c r="A358" s="4">
        <v>41992.0</v>
      </c>
      <c r="B358" s="2">
        <v>274343.6543</v>
      </c>
      <c r="C358" s="3">
        <v>7141.0</v>
      </c>
      <c r="D358" s="1">
        <v>38.42</v>
      </c>
      <c r="E358" s="1">
        <v>37.07</v>
      </c>
      <c r="F358" s="1">
        <v>-9.18</v>
      </c>
      <c r="G358" s="1">
        <v>-9.18</v>
      </c>
    </row>
    <row r="359">
      <c r="A359" s="4">
        <v>42357.0</v>
      </c>
      <c r="B359" s="2">
        <v>337506.7884</v>
      </c>
      <c r="C359" s="3">
        <v>9490.0</v>
      </c>
      <c r="D359" s="1">
        <v>35.56</v>
      </c>
      <c r="E359" s="1">
        <v>37.07</v>
      </c>
      <c r="F359" s="1">
        <v>-7.32</v>
      </c>
      <c r="G359" s="1">
        <v>-7.32</v>
      </c>
    </row>
    <row r="360">
      <c r="A360" s="4">
        <v>41689.0</v>
      </c>
      <c r="B360" s="2">
        <v>106427.1918</v>
      </c>
      <c r="C360" s="3">
        <v>3281.0</v>
      </c>
      <c r="D360" s="1">
        <v>32.44</v>
      </c>
      <c r="E360" s="1">
        <v>37.07</v>
      </c>
      <c r="F360" s="1">
        <v>-1.23</v>
      </c>
      <c r="G360" s="1">
        <v>-1.23</v>
      </c>
    </row>
    <row r="361">
      <c r="A361" s="4">
        <v>42054.0</v>
      </c>
      <c r="B361" s="2">
        <v>144328.5452</v>
      </c>
      <c r="C361" s="3">
        <v>3827.0</v>
      </c>
      <c r="D361" s="1">
        <v>37.71</v>
      </c>
      <c r="E361" s="1">
        <v>37.07</v>
      </c>
      <c r="F361" s="1">
        <v>-5.89</v>
      </c>
      <c r="G361" s="1">
        <v>-5.89</v>
      </c>
    </row>
    <row r="362">
      <c r="A362" s="4">
        <v>42419.0</v>
      </c>
      <c r="B362" s="2">
        <v>161275.6022</v>
      </c>
      <c r="C362" s="3">
        <v>3841.0</v>
      </c>
      <c r="D362" s="1">
        <v>41.99</v>
      </c>
      <c r="E362" s="1">
        <v>37.07</v>
      </c>
      <c r="F362" s="1">
        <v>11.06</v>
      </c>
      <c r="G362" s="1">
        <v>11.06</v>
      </c>
    </row>
    <row r="363">
      <c r="A363" s="4">
        <v>41717.0</v>
      </c>
      <c r="B363" s="2">
        <v>92386.78307</v>
      </c>
      <c r="C363" s="3">
        <v>2637.0</v>
      </c>
      <c r="D363" s="1">
        <v>35.03</v>
      </c>
      <c r="E363" s="1">
        <v>37.07</v>
      </c>
      <c r="F363" s="1">
        <v>4.47</v>
      </c>
      <c r="G363" s="1">
        <v>4.47</v>
      </c>
    </row>
    <row r="364">
      <c r="A364" s="4">
        <v>42082.0</v>
      </c>
      <c r="B364" s="2">
        <v>43213.17762</v>
      </c>
      <c r="C364" s="3">
        <v>1050.0</v>
      </c>
      <c r="D364" s="1">
        <v>41.16</v>
      </c>
      <c r="E364" s="1">
        <v>37.07</v>
      </c>
      <c r="F364" s="1">
        <v>0.54</v>
      </c>
      <c r="G364" s="1">
        <v>0.54</v>
      </c>
    </row>
    <row r="365">
      <c r="A365" s="4">
        <v>42448.0</v>
      </c>
      <c r="B365" s="2">
        <v>92851.40266</v>
      </c>
      <c r="C365" s="3">
        <v>2211.0</v>
      </c>
      <c r="D365" s="1">
        <v>42.0</v>
      </c>
      <c r="E365" s="1">
        <v>37.07</v>
      </c>
      <c r="F365" s="1">
        <v>5.82</v>
      </c>
      <c r="G365" s="1">
        <v>5.82</v>
      </c>
    </row>
    <row r="366">
      <c r="A366" s="4">
        <v>41748.0</v>
      </c>
      <c r="B366" s="2">
        <v>360480.9404</v>
      </c>
      <c r="C366" s="3">
        <v>10814.0</v>
      </c>
      <c r="D366" s="1">
        <v>33.33</v>
      </c>
      <c r="E366" s="1">
        <v>37.07</v>
      </c>
      <c r="F366" s="1">
        <v>-2.58</v>
      </c>
      <c r="G366" s="1">
        <v>-2.58</v>
      </c>
    </row>
    <row r="367">
      <c r="A367" s="4">
        <v>42113.0</v>
      </c>
      <c r="B367" s="2">
        <v>62786.61128</v>
      </c>
      <c r="C367" s="3">
        <v>1497.0</v>
      </c>
      <c r="D367" s="1">
        <v>41.94</v>
      </c>
      <c r="E367" s="1">
        <v>37.07</v>
      </c>
      <c r="F367" s="1">
        <v>2.51</v>
      </c>
      <c r="G367" s="1">
        <v>2.51</v>
      </c>
    </row>
    <row r="368">
      <c r="A368" s="4">
        <v>42479.0</v>
      </c>
      <c r="B368" s="2">
        <v>126895.9365</v>
      </c>
      <c r="C368" s="3">
        <v>3606.0</v>
      </c>
      <c r="D368" s="1">
        <v>35.19</v>
      </c>
      <c r="E368" s="1">
        <v>37.07</v>
      </c>
      <c r="F368" s="1">
        <v>-5.38</v>
      </c>
      <c r="G368" s="1">
        <v>-5.38</v>
      </c>
    </row>
    <row r="369">
      <c r="A369" s="4">
        <v>41778.0</v>
      </c>
      <c r="B369" s="2">
        <v>168520.6294</v>
      </c>
      <c r="C369" s="3">
        <v>5194.0</v>
      </c>
      <c r="D369" s="1">
        <v>32.45</v>
      </c>
      <c r="E369" s="1">
        <v>37.07</v>
      </c>
      <c r="F369" s="1">
        <v>-4.17</v>
      </c>
      <c r="G369" s="1">
        <v>-4.17</v>
      </c>
    </row>
    <row r="370">
      <c r="A370" s="4">
        <v>42143.0</v>
      </c>
      <c r="B370" s="2">
        <v>137940.8722</v>
      </c>
      <c r="C370" s="3">
        <v>3638.0</v>
      </c>
      <c r="D370" s="1">
        <v>37.92</v>
      </c>
      <c r="E370" s="1">
        <v>37.07</v>
      </c>
      <c r="F370" s="1">
        <v>-7.18</v>
      </c>
      <c r="G370" s="1">
        <v>-7.18</v>
      </c>
    </row>
    <row r="371">
      <c r="A371" s="4">
        <v>42509.0</v>
      </c>
      <c r="B371" s="2">
        <v>39403.65856</v>
      </c>
      <c r="C371" s="3">
        <v>937.0</v>
      </c>
      <c r="D371" s="1">
        <v>42.05</v>
      </c>
      <c r="E371" s="1">
        <v>37.07</v>
      </c>
      <c r="F371" s="1">
        <v>13.13</v>
      </c>
      <c r="G371" s="1">
        <v>13.13</v>
      </c>
    </row>
    <row r="372">
      <c r="A372" s="4">
        <v>41809.0</v>
      </c>
      <c r="B372" s="2">
        <v>113735.8162</v>
      </c>
      <c r="C372" s="3">
        <v>3578.0</v>
      </c>
      <c r="D372" s="1">
        <v>31.79</v>
      </c>
      <c r="E372" s="1">
        <v>37.07</v>
      </c>
      <c r="F372" s="1">
        <v>-5.11</v>
      </c>
      <c r="G372" s="1">
        <v>-5.11</v>
      </c>
    </row>
    <row r="373">
      <c r="A373" s="4">
        <v>42174.0</v>
      </c>
      <c r="B373" s="2">
        <v>141913.3824</v>
      </c>
      <c r="C373" s="3">
        <v>3376.0</v>
      </c>
      <c r="D373" s="1">
        <v>42.04</v>
      </c>
      <c r="E373" s="1">
        <v>37.07</v>
      </c>
      <c r="F373" s="1">
        <v>4.15</v>
      </c>
      <c r="G373" s="1">
        <v>4.15</v>
      </c>
    </row>
    <row r="374">
      <c r="A374" s="4">
        <v>42540.0</v>
      </c>
      <c r="B374" s="2">
        <v>134472.4066</v>
      </c>
      <c r="C374" s="3">
        <v>3831.0</v>
      </c>
      <c r="D374" s="1">
        <v>35.1</v>
      </c>
      <c r="E374" s="1">
        <v>37.07</v>
      </c>
      <c r="F374" s="1">
        <v>-3.65</v>
      </c>
      <c r="G374" s="1">
        <v>-3.65</v>
      </c>
    </row>
    <row r="375">
      <c r="A375" s="4">
        <v>41839.0</v>
      </c>
      <c r="B375" s="2">
        <v>242758.9505</v>
      </c>
      <c r="C375" s="3">
        <v>7485.0</v>
      </c>
      <c r="D375" s="1">
        <v>32.43</v>
      </c>
      <c r="E375" s="1">
        <v>37.07</v>
      </c>
      <c r="F375" s="1">
        <v>-5.36</v>
      </c>
      <c r="G375" s="1">
        <v>-5.36</v>
      </c>
    </row>
    <row r="376">
      <c r="A376" s="4">
        <v>42204.0</v>
      </c>
      <c r="B376" s="2">
        <v>77645.74994</v>
      </c>
      <c r="C376" s="3">
        <v>1982.0</v>
      </c>
      <c r="D376" s="1">
        <v>39.18</v>
      </c>
      <c r="E376" s="1">
        <v>37.07</v>
      </c>
      <c r="F376" s="1">
        <v>-2.46</v>
      </c>
      <c r="G376" s="1">
        <v>-2.46</v>
      </c>
    </row>
    <row r="377">
      <c r="A377" s="4">
        <v>42570.0</v>
      </c>
      <c r="B377" s="2">
        <v>37870.11903</v>
      </c>
      <c r="C377" s="3">
        <v>900.0</v>
      </c>
      <c r="D377" s="1">
        <v>42.08</v>
      </c>
      <c r="E377" s="1">
        <v>37.07</v>
      </c>
      <c r="F377" s="1">
        <v>14.35</v>
      </c>
      <c r="G377" s="1">
        <v>14.35</v>
      </c>
    </row>
    <row r="378">
      <c r="A378" s="4">
        <v>41870.0</v>
      </c>
      <c r="B378" s="2">
        <v>160372.0397</v>
      </c>
      <c r="C378" s="3">
        <v>4941.0</v>
      </c>
      <c r="D378" s="1">
        <v>32.46</v>
      </c>
      <c r="E378" s="1">
        <v>37.07</v>
      </c>
      <c r="F378" s="1">
        <v>-4.15</v>
      </c>
      <c r="G378" s="1">
        <v>-4.15</v>
      </c>
    </row>
    <row r="379">
      <c r="A379" s="4">
        <v>42235.0</v>
      </c>
      <c r="B379" s="2">
        <v>23234.1832</v>
      </c>
      <c r="C379" s="3">
        <v>604.0</v>
      </c>
      <c r="D379" s="1">
        <v>38.47</v>
      </c>
      <c r="E379" s="1">
        <v>37.07</v>
      </c>
      <c r="F379" s="1">
        <v>-3.74</v>
      </c>
      <c r="G379" s="1">
        <v>-3.74</v>
      </c>
    </row>
    <row r="380">
      <c r="A380" s="4">
        <v>42601.0</v>
      </c>
      <c r="B380" s="2">
        <v>229861.4703</v>
      </c>
      <c r="C380" s="3">
        <v>6646.0</v>
      </c>
      <c r="D380" s="1">
        <v>34.59</v>
      </c>
      <c r="E380" s="1">
        <v>37.07</v>
      </c>
      <c r="F380" s="1">
        <v>-4.88</v>
      </c>
      <c r="G380" s="1">
        <v>-4.88</v>
      </c>
    </row>
    <row r="381">
      <c r="A381" s="4">
        <v>41901.0</v>
      </c>
      <c r="B381" s="2">
        <v>137154.9541</v>
      </c>
      <c r="C381" s="3">
        <v>3915.0</v>
      </c>
      <c r="D381" s="1">
        <v>35.03</v>
      </c>
      <c r="E381" s="1">
        <v>37.07</v>
      </c>
      <c r="F381" s="1">
        <v>1.37</v>
      </c>
      <c r="G381" s="1">
        <v>1.37</v>
      </c>
    </row>
    <row r="382">
      <c r="A382" s="4">
        <v>42266.0</v>
      </c>
      <c r="B382" s="2">
        <v>68996.56176</v>
      </c>
      <c r="C382" s="3">
        <v>1766.0</v>
      </c>
      <c r="D382" s="1">
        <v>39.07</v>
      </c>
      <c r="E382" s="1">
        <v>37.07</v>
      </c>
      <c r="F382" s="1">
        <v>5.49</v>
      </c>
      <c r="G382" s="1">
        <v>5.49</v>
      </c>
    </row>
    <row r="383">
      <c r="A383" s="4">
        <v>42632.0</v>
      </c>
      <c r="B383" s="2">
        <v>46566.46205</v>
      </c>
      <c r="C383" s="3">
        <v>1155.0</v>
      </c>
      <c r="D383" s="1">
        <v>40.32</v>
      </c>
      <c r="E383" s="1">
        <v>37.07</v>
      </c>
      <c r="F383" s="1">
        <v>10.54</v>
      </c>
      <c r="G383" s="1">
        <v>10.54</v>
      </c>
    </row>
    <row r="384">
      <c r="A384" s="4">
        <v>41641.0</v>
      </c>
      <c r="B384" s="2">
        <v>200173.1168</v>
      </c>
      <c r="C384" s="3">
        <v>6175.0</v>
      </c>
      <c r="D384" s="1">
        <v>32.42</v>
      </c>
      <c r="E384" s="1">
        <v>37.07</v>
      </c>
      <c r="F384" s="1">
        <v>-1.35</v>
      </c>
      <c r="G384" s="1">
        <v>-1.35</v>
      </c>
    </row>
    <row r="385">
      <c r="A385" s="4">
        <v>42006.0</v>
      </c>
      <c r="B385" s="2">
        <v>271101.4617</v>
      </c>
      <c r="C385" s="3">
        <v>7023.0</v>
      </c>
      <c r="D385" s="1">
        <v>38.6</v>
      </c>
      <c r="E385" s="1">
        <v>37.07</v>
      </c>
      <c r="F385" s="1">
        <v>-8.82</v>
      </c>
      <c r="G385" s="1">
        <v>-8.82</v>
      </c>
    </row>
    <row r="386">
      <c r="A386" s="4">
        <v>42371.0</v>
      </c>
      <c r="B386" s="2">
        <v>262421.2819</v>
      </c>
      <c r="C386" s="3">
        <v>7479.0</v>
      </c>
      <c r="D386" s="1">
        <v>35.09</v>
      </c>
      <c r="E386" s="1">
        <v>37.07</v>
      </c>
      <c r="F386" s="1">
        <v>-8.86</v>
      </c>
      <c r="G386" s="1">
        <v>-8.86</v>
      </c>
    </row>
    <row r="387">
      <c r="A387" s="4">
        <v>41914.0</v>
      </c>
      <c r="B387" s="2">
        <v>470507.663</v>
      </c>
      <c r="C387" s="3">
        <v>14503.0</v>
      </c>
      <c r="D387" s="1">
        <v>32.44</v>
      </c>
      <c r="E387" s="1">
        <v>37.07</v>
      </c>
      <c r="F387" s="1">
        <v>-7.56</v>
      </c>
      <c r="G387" s="1">
        <v>-7.56</v>
      </c>
    </row>
    <row r="388">
      <c r="A388" s="4">
        <v>42279.0</v>
      </c>
      <c r="B388" s="2">
        <v>393635.1749</v>
      </c>
      <c r="C388" s="3">
        <v>11758.0</v>
      </c>
      <c r="D388" s="1">
        <v>33.48</v>
      </c>
      <c r="E388" s="1">
        <v>37.07</v>
      </c>
      <c r="F388" s="1">
        <v>-13.91</v>
      </c>
      <c r="G388" s="1">
        <v>-13.91</v>
      </c>
    </row>
    <row r="389">
      <c r="A389" s="4">
        <v>42645.0</v>
      </c>
      <c r="B389" s="2">
        <v>118580.4726</v>
      </c>
      <c r="C389" s="3">
        <v>3173.0</v>
      </c>
      <c r="D389" s="1">
        <v>37.37</v>
      </c>
      <c r="E389" s="1">
        <v>37.07</v>
      </c>
      <c r="F389" s="1">
        <v>4.41</v>
      </c>
      <c r="G389" s="1">
        <v>4.41</v>
      </c>
    </row>
    <row r="390">
      <c r="A390" s="4">
        <v>41945.0</v>
      </c>
      <c r="B390" s="2">
        <v>148476.1812</v>
      </c>
      <c r="C390" s="3">
        <v>4038.0</v>
      </c>
      <c r="D390" s="1">
        <v>36.77</v>
      </c>
      <c r="E390" s="1">
        <v>37.07</v>
      </c>
      <c r="F390" s="1">
        <v>1.91</v>
      </c>
      <c r="G390" s="1">
        <v>1.91</v>
      </c>
    </row>
    <row r="391">
      <c r="A391" s="4">
        <v>42310.0</v>
      </c>
      <c r="B391" s="2">
        <v>269555.0231</v>
      </c>
      <c r="C391" s="3">
        <v>7316.0</v>
      </c>
      <c r="D391" s="1">
        <v>36.84</v>
      </c>
      <c r="E391" s="1">
        <v>37.07</v>
      </c>
      <c r="F391" s="1">
        <v>-4.59</v>
      </c>
      <c r="G391" s="1">
        <v>-4.59</v>
      </c>
    </row>
    <row r="392">
      <c r="A392" s="4">
        <v>42676.0</v>
      </c>
      <c r="B392" s="2">
        <v>97558.24705</v>
      </c>
      <c r="C392" s="3">
        <v>2284.0</v>
      </c>
      <c r="D392" s="1">
        <v>42.71</v>
      </c>
      <c r="E392" s="1">
        <v>37.07</v>
      </c>
      <c r="F392" s="1">
        <v>11.64</v>
      </c>
      <c r="G392" s="1">
        <v>11.64</v>
      </c>
    </row>
    <row r="393">
      <c r="A393" s="4">
        <v>41975.0</v>
      </c>
      <c r="B393" s="2">
        <v>88219.52549</v>
      </c>
      <c r="C393" s="3">
        <v>2170.0</v>
      </c>
      <c r="D393" s="1">
        <v>40.65</v>
      </c>
      <c r="E393" s="1">
        <v>37.07</v>
      </c>
      <c r="F393" s="1">
        <v>3.04</v>
      </c>
      <c r="G393" s="1">
        <v>3.04</v>
      </c>
    </row>
    <row r="394">
      <c r="A394" s="4">
        <v>42340.0</v>
      </c>
      <c r="B394" s="2">
        <v>248437.7113</v>
      </c>
      <c r="C394" s="3">
        <v>7056.0</v>
      </c>
      <c r="D394" s="1">
        <v>35.21</v>
      </c>
      <c r="E394" s="1">
        <v>37.07</v>
      </c>
      <c r="F394" s="1">
        <v>-8.6</v>
      </c>
      <c r="G394" s="1">
        <v>-8.6</v>
      </c>
    </row>
    <row r="395">
      <c r="A395" s="4">
        <v>41672.0</v>
      </c>
      <c r="B395" s="2">
        <v>113433.581</v>
      </c>
      <c r="C395" s="3">
        <v>3320.0</v>
      </c>
      <c r="D395" s="1">
        <v>34.17</v>
      </c>
      <c r="E395" s="1">
        <v>37.07</v>
      </c>
      <c r="F395" s="1">
        <v>1.73</v>
      </c>
      <c r="G395" s="1">
        <v>1.73</v>
      </c>
    </row>
    <row r="396">
      <c r="A396" s="4">
        <v>42037.0</v>
      </c>
      <c r="B396" s="2">
        <v>151737.2188</v>
      </c>
      <c r="C396" s="3">
        <v>3685.0</v>
      </c>
      <c r="D396" s="1">
        <v>41.18</v>
      </c>
      <c r="E396" s="1">
        <v>37.07</v>
      </c>
      <c r="F396" s="1">
        <v>-1.59</v>
      </c>
      <c r="G396" s="1">
        <v>-1.59</v>
      </c>
    </row>
    <row r="397">
      <c r="A397" s="4">
        <v>42402.0</v>
      </c>
      <c r="B397" s="2">
        <v>278116.3693</v>
      </c>
      <c r="C397" s="3">
        <v>8116.0</v>
      </c>
      <c r="D397" s="1">
        <v>34.27</v>
      </c>
      <c r="E397" s="1">
        <v>37.07</v>
      </c>
      <c r="F397" s="1">
        <v>-6.3</v>
      </c>
      <c r="G397" s="1">
        <v>-6.3</v>
      </c>
    </row>
    <row r="398">
      <c r="A398" s="4">
        <v>41700.0</v>
      </c>
      <c r="B398" s="2">
        <v>478902.3049</v>
      </c>
      <c r="C398" s="3">
        <v>15004.0</v>
      </c>
      <c r="D398" s="1">
        <v>31.92</v>
      </c>
      <c r="E398" s="1">
        <v>37.07</v>
      </c>
      <c r="F398" s="1">
        <v>-3.48</v>
      </c>
      <c r="G398" s="1">
        <v>-3.48</v>
      </c>
    </row>
    <row r="399">
      <c r="A399" s="4">
        <v>42065.0</v>
      </c>
      <c r="B399" s="2">
        <v>234705.5928</v>
      </c>
      <c r="C399" s="3">
        <v>6221.0</v>
      </c>
      <c r="D399" s="1">
        <v>37.73</v>
      </c>
      <c r="E399" s="1">
        <v>37.07</v>
      </c>
      <c r="F399" s="1">
        <v>-7.67</v>
      </c>
      <c r="G399" s="1">
        <v>-7.67</v>
      </c>
    </row>
    <row r="400">
      <c r="A400" s="4">
        <v>42431.0</v>
      </c>
      <c r="B400" s="2">
        <v>171196.1752</v>
      </c>
      <c r="C400" s="3">
        <v>4451.0</v>
      </c>
      <c r="D400" s="1">
        <v>38.46</v>
      </c>
      <c r="E400" s="1">
        <v>37.07</v>
      </c>
      <c r="F400" s="1">
        <v>-1.89</v>
      </c>
      <c r="G400" s="1">
        <v>-1.89</v>
      </c>
    </row>
    <row r="401">
      <c r="A401" s="4">
        <v>41731.0</v>
      </c>
      <c r="B401" s="2">
        <v>155620.5038</v>
      </c>
      <c r="C401" s="3">
        <v>4575.0</v>
      </c>
      <c r="D401" s="1">
        <v>34.02</v>
      </c>
      <c r="E401" s="1">
        <v>37.07</v>
      </c>
      <c r="F401" s="1">
        <v>1.45</v>
      </c>
      <c r="G401" s="1">
        <v>1.45</v>
      </c>
    </row>
    <row r="402">
      <c r="A402" s="4">
        <v>42096.0</v>
      </c>
      <c r="B402" s="2">
        <v>715032.1899</v>
      </c>
      <c r="C402" s="3">
        <v>18936.0</v>
      </c>
      <c r="D402" s="1">
        <v>37.76</v>
      </c>
      <c r="E402" s="1">
        <v>37.07</v>
      </c>
      <c r="F402" s="1">
        <v>-8.74</v>
      </c>
      <c r="G402" s="1">
        <v>-8.74</v>
      </c>
    </row>
    <row r="403">
      <c r="A403" s="4">
        <v>42462.0</v>
      </c>
      <c r="B403" s="2">
        <v>195831.0975</v>
      </c>
      <c r="C403" s="3">
        <v>5259.0</v>
      </c>
      <c r="D403" s="1">
        <v>37.24</v>
      </c>
      <c r="E403" s="1">
        <v>37.07</v>
      </c>
      <c r="F403" s="1">
        <v>-4.91</v>
      </c>
      <c r="G403" s="1">
        <v>-4.91</v>
      </c>
    </row>
    <row r="404">
      <c r="A404" s="4">
        <v>41761.0</v>
      </c>
      <c r="B404" s="2">
        <v>163849.0358</v>
      </c>
      <c r="C404" s="3">
        <v>4581.0</v>
      </c>
      <c r="D404" s="1">
        <v>35.77</v>
      </c>
      <c r="E404" s="1">
        <v>37.07</v>
      </c>
      <c r="F404" s="1">
        <v>4.0</v>
      </c>
      <c r="G404" s="1">
        <v>4.0</v>
      </c>
    </row>
    <row r="405">
      <c r="A405" s="4">
        <v>42126.0</v>
      </c>
      <c r="B405" s="2">
        <v>461667.0039</v>
      </c>
      <c r="C405" s="3">
        <v>12217.0</v>
      </c>
      <c r="D405" s="1">
        <v>37.79</v>
      </c>
      <c r="E405" s="1">
        <v>37.07</v>
      </c>
      <c r="F405" s="1">
        <v>-7.62</v>
      </c>
      <c r="G405" s="1">
        <v>-7.62</v>
      </c>
    </row>
    <row r="406">
      <c r="A406" s="4">
        <v>42492.0</v>
      </c>
      <c r="B406" s="2">
        <v>283284.5813</v>
      </c>
      <c r="C406" s="3">
        <v>8298.0</v>
      </c>
      <c r="D406" s="1">
        <v>34.14</v>
      </c>
      <c r="E406" s="1">
        <v>37.07</v>
      </c>
      <c r="F406" s="1">
        <v>-7.66</v>
      </c>
      <c r="G406" s="1">
        <v>-7.66</v>
      </c>
    </row>
    <row r="407">
      <c r="A407" s="4">
        <v>41792.0</v>
      </c>
      <c r="B407" s="2">
        <v>425845.196</v>
      </c>
      <c r="C407" s="3">
        <v>13256.0</v>
      </c>
      <c r="D407" s="1">
        <v>32.12</v>
      </c>
      <c r="E407" s="1">
        <v>37.07</v>
      </c>
      <c r="F407" s="1">
        <v>-3.83</v>
      </c>
      <c r="G407" s="1">
        <v>-3.83</v>
      </c>
    </row>
    <row r="408">
      <c r="A408" s="4">
        <v>42157.0</v>
      </c>
      <c r="B408" s="2">
        <v>334318.8978</v>
      </c>
      <c r="C408" s="3">
        <v>8863.0</v>
      </c>
      <c r="D408" s="1">
        <v>37.72</v>
      </c>
      <c r="E408" s="1">
        <v>37.07</v>
      </c>
      <c r="F408" s="1">
        <v>-7.73</v>
      </c>
      <c r="G408" s="1">
        <v>-7.73</v>
      </c>
    </row>
    <row r="409">
      <c r="A409" s="4">
        <v>42523.0</v>
      </c>
      <c r="B409" s="2">
        <v>278071.3866</v>
      </c>
      <c r="C409" s="3">
        <v>8120.0</v>
      </c>
      <c r="D409" s="1">
        <v>34.25</v>
      </c>
      <c r="E409" s="1">
        <v>37.07</v>
      </c>
      <c r="F409" s="1">
        <v>-6.29</v>
      </c>
      <c r="G409" s="1">
        <v>-6.29</v>
      </c>
    </row>
    <row r="410">
      <c r="A410" s="4">
        <v>41822.0</v>
      </c>
      <c r="B410" s="2">
        <v>104760.7062</v>
      </c>
      <c r="C410" s="3">
        <v>2990.0</v>
      </c>
      <c r="D410" s="1">
        <v>35.04</v>
      </c>
      <c r="E410" s="1">
        <v>37.07</v>
      </c>
      <c r="F410" s="1">
        <v>3.0</v>
      </c>
      <c r="G410" s="1">
        <v>3.0</v>
      </c>
    </row>
    <row r="411">
      <c r="A411" s="4">
        <v>42187.0</v>
      </c>
      <c r="B411" s="2">
        <v>250481.6177</v>
      </c>
      <c r="C411" s="3">
        <v>6639.0</v>
      </c>
      <c r="D411" s="1">
        <v>37.73</v>
      </c>
      <c r="E411" s="1">
        <v>37.07</v>
      </c>
      <c r="F411" s="1">
        <v>-6.22</v>
      </c>
      <c r="G411" s="1">
        <v>-6.22</v>
      </c>
    </row>
    <row r="412">
      <c r="A412" s="4">
        <v>42553.0</v>
      </c>
      <c r="B412" s="2">
        <v>454543.2858</v>
      </c>
      <c r="C412" s="3">
        <v>13609.0</v>
      </c>
      <c r="D412" s="1">
        <v>33.4</v>
      </c>
      <c r="E412" s="1">
        <v>37.07</v>
      </c>
      <c r="F412" s="1">
        <v>-7.91</v>
      </c>
      <c r="G412" s="1">
        <v>-7.91</v>
      </c>
    </row>
    <row r="413">
      <c r="A413" s="4">
        <v>41853.0</v>
      </c>
      <c r="B413" s="2">
        <v>628685.2188</v>
      </c>
      <c r="C413" s="3">
        <v>19384.0</v>
      </c>
      <c r="D413" s="1">
        <v>32.43</v>
      </c>
      <c r="E413" s="1">
        <v>37.07</v>
      </c>
      <c r="F413" s="1">
        <v>-3.99</v>
      </c>
      <c r="G413" s="1">
        <v>-3.99</v>
      </c>
    </row>
    <row r="414">
      <c r="A414" s="4">
        <v>42218.0</v>
      </c>
      <c r="B414" s="2">
        <v>88154.33871</v>
      </c>
      <c r="C414" s="3">
        <v>2258.0</v>
      </c>
      <c r="D414" s="1">
        <v>39.04</v>
      </c>
      <c r="E414" s="1">
        <v>37.07</v>
      </c>
      <c r="F414" s="1">
        <v>-3.03</v>
      </c>
      <c r="G414" s="1">
        <v>-3.03</v>
      </c>
    </row>
    <row r="415">
      <c r="A415" s="4">
        <v>42584.0</v>
      </c>
      <c r="B415" s="2">
        <v>70641.25372</v>
      </c>
      <c r="C415" s="3">
        <v>1679.0</v>
      </c>
      <c r="D415" s="1">
        <v>42.07</v>
      </c>
      <c r="E415" s="1">
        <v>37.07</v>
      </c>
      <c r="F415" s="1">
        <v>14.17</v>
      </c>
      <c r="G415" s="1">
        <v>14.17</v>
      </c>
    </row>
    <row r="416">
      <c r="A416" s="4">
        <v>41884.0</v>
      </c>
      <c r="B416" s="2">
        <v>469469.941</v>
      </c>
      <c r="C416" s="3">
        <v>15291.0</v>
      </c>
      <c r="D416" s="1">
        <v>30.7</v>
      </c>
      <c r="E416" s="1">
        <v>37.07</v>
      </c>
      <c r="F416" s="1">
        <v>-11.5</v>
      </c>
      <c r="G416" s="1">
        <v>-11.5</v>
      </c>
    </row>
    <row r="417">
      <c r="A417" s="4">
        <v>42249.0</v>
      </c>
      <c r="B417" s="2">
        <v>345776.2503</v>
      </c>
      <c r="C417" s="3">
        <v>10102.0</v>
      </c>
      <c r="D417" s="1">
        <v>34.23</v>
      </c>
      <c r="E417" s="1">
        <v>37.07</v>
      </c>
      <c r="F417" s="1">
        <v>-8.11</v>
      </c>
      <c r="G417" s="1">
        <v>-8.11</v>
      </c>
    </row>
    <row r="418">
      <c r="A418" s="4">
        <v>42615.0</v>
      </c>
      <c r="B418" s="2">
        <v>370355.0017</v>
      </c>
      <c r="C418" s="3">
        <v>10830.0</v>
      </c>
      <c r="D418" s="1">
        <v>34.2</v>
      </c>
      <c r="E418" s="1">
        <v>37.07</v>
      </c>
      <c r="F418" s="1">
        <v>-5.98</v>
      </c>
      <c r="G418" s="1">
        <v>-5.98</v>
      </c>
    </row>
    <row r="419">
      <c r="A419" s="4">
        <v>41659.0</v>
      </c>
      <c r="B419" s="2">
        <v>83356.42456</v>
      </c>
      <c r="C419" s="3">
        <v>2443.0</v>
      </c>
      <c r="D419" s="1">
        <v>34.12</v>
      </c>
      <c r="E419" s="1">
        <v>37.07</v>
      </c>
      <c r="F419" s="1">
        <v>1.88</v>
      </c>
      <c r="G419" s="1">
        <v>1.88</v>
      </c>
    </row>
    <row r="420">
      <c r="A420" s="4">
        <v>42024.0</v>
      </c>
      <c r="B420" s="2">
        <v>97826.8088</v>
      </c>
      <c r="C420" s="3">
        <v>2376.0</v>
      </c>
      <c r="D420" s="1">
        <v>41.17</v>
      </c>
      <c r="E420" s="1">
        <v>37.07</v>
      </c>
      <c r="F420" s="1">
        <v>-1.34</v>
      </c>
      <c r="G420" s="1">
        <v>-1.34</v>
      </c>
    </row>
    <row r="421">
      <c r="A421" s="4">
        <v>42389.0</v>
      </c>
      <c r="B421" s="2">
        <v>159590.4901</v>
      </c>
      <c r="C421" s="3">
        <v>4776.0</v>
      </c>
      <c r="D421" s="1">
        <v>33.42</v>
      </c>
      <c r="E421" s="1">
        <v>37.07</v>
      </c>
      <c r="F421" s="1">
        <v>-14.26</v>
      </c>
      <c r="G421" s="1">
        <v>-14.26</v>
      </c>
    </row>
    <row r="422">
      <c r="A422" s="4">
        <v>41932.0</v>
      </c>
      <c r="B422" s="2">
        <v>101723.915</v>
      </c>
      <c r="C422" s="3">
        <v>2773.0</v>
      </c>
      <c r="D422" s="1">
        <v>36.68</v>
      </c>
      <c r="E422" s="1">
        <v>37.07</v>
      </c>
      <c r="F422" s="1">
        <v>2.8</v>
      </c>
      <c r="G422" s="1">
        <v>2.8</v>
      </c>
    </row>
    <row r="423">
      <c r="A423" s="4">
        <v>42297.0</v>
      </c>
      <c r="B423" s="2">
        <v>42054.68047</v>
      </c>
      <c r="C423" s="3">
        <v>1067.0</v>
      </c>
      <c r="D423" s="1">
        <v>39.41</v>
      </c>
      <c r="E423" s="1">
        <v>37.07</v>
      </c>
      <c r="F423" s="1">
        <v>3.14</v>
      </c>
      <c r="G423" s="1">
        <v>3.14</v>
      </c>
    </row>
    <row r="424">
      <c r="A424" s="4">
        <v>42663.0</v>
      </c>
      <c r="B424" s="2">
        <v>38648.13752</v>
      </c>
      <c r="C424" s="3">
        <v>906.0</v>
      </c>
      <c r="D424" s="1">
        <v>42.66</v>
      </c>
      <c r="E424" s="1">
        <v>37.07</v>
      </c>
      <c r="F424" s="1">
        <v>9.34</v>
      </c>
      <c r="G424" s="1">
        <v>9.34</v>
      </c>
    </row>
    <row r="425">
      <c r="A425" s="4">
        <v>41963.0</v>
      </c>
      <c r="B425" s="2">
        <v>51040.88137</v>
      </c>
      <c r="C425" s="3">
        <v>1361.0</v>
      </c>
      <c r="D425" s="1">
        <v>37.5</v>
      </c>
      <c r="E425" s="1">
        <v>37.07</v>
      </c>
      <c r="F425" s="1">
        <v>1.96</v>
      </c>
      <c r="G425" s="1">
        <v>1.96</v>
      </c>
    </row>
    <row r="426">
      <c r="A426" s="4">
        <v>42328.0</v>
      </c>
      <c r="B426" s="2">
        <v>301033.9865</v>
      </c>
      <c r="C426" s="3">
        <v>8567.0</v>
      </c>
      <c r="D426" s="1">
        <v>35.14</v>
      </c>
      <c r="E426" s="1">
        <v>37.07</v>
      </c>
      <c r="F426" s="1">
        <v>-9.28</v>
      </c>
      <c r="G426" s="1">
        <v>-9.28</v>
      </c>
    </row>
    <row r="427">
      <c r="A427" s="4">
        <v>41993.0</v>
      </c>
      <c r="B427" s="2">
        <v>316167.0747</v>
      </c>
      <c r="C427" s="3">
        <v>8268.0</v>
      </c>
      <c r="D427" s="1">
        <v>38.24</v>
      </c>
      <c r="E427" s="1">
        <v>37.07</v>
      </c>
      <c r="F427" s="1">
        <v>-9.56</v>
      </c>
      <c r="G427" s="1">
        <v>-9.56</v>
      </c>
    </row>
    <row r="428">
      <c r="A428" s="4">
        <v>42358.0</v>
      </c>
      <c r="B428" s="2">
        <v>155312.7839</v>
      </c>
      <c r="C428" s="3">
        <v>4382.0</v>
      </c>
      <c r="D428" s="1">
        <v>35.44</v>
      </c>
      <c r="E428" s="1">
        <v>37.07</v>
      </c>
      <c r="F428" s="1">
        <v>-7.8</v>
      </c>
      <c r="G428" s="1">
        <v>-7.8</v>
      </c>
    </row>
    <row r="429">
      <c r="A429" s="4">
        <v>41690.0</v>
      </c>
      <c r="B429" s="2">
        <v>78940.55442</v>
      </c>
      <c r="C429" s="3">
        <v>2310.0</v>
      </c>
      <c r="D429" s="1">
        <v>34.17</v>
      </c>
      <c r="E429" s="1">
        <v>37.07</v>
      </c>
      <c r="F429" s="1">
        <v>3.81</v>
      </c>
      <c r="G429" s="1">
        <v>3.81</v>
      </c>
    </row>
    <row r="430">
      <c r="A430" s="4">
        <v>42055.0</v>
      </c>
      <c r="B430" s="2">
        <v>293071.7592</v>
      </c>
      <c r="C430" s="3">
        <v>7770.0</v>
      </c>
      <c r="D430" s="1">
        <v>37.72</v>
      </c>
      <c r="E430" s="1">
        <v>37.07</v>
      </c>
      <c r="F430" s="1">
        <v>-5.86</v>
      </c>
      <c r="G430" s="1">
        <v>-5.86</v>
      </c>
    </row>
    <row r="431">
      <c r="A431" s="4">
        <v>42420.0</v>
      </c>
      <c r="B431" s="2">
        <v>325215.0768</v>
      </c>
      <c r="C431" s="3">
        <v>9260.0</v>
      </c>
      <c r="D431" s="1">
        <v>35.12</v>
      </c>
      <c r="E431" s="1">
        <v>37.07</v>
      </c>
      <c r="F431" s="1">
        <v>-6.22</v>
      </c>
      <c r="G431" s="1">
        <v>-6.22</v>
      </c>
    </row>
    <row r="432">
      <c r="A432" s="4">
        <v>41718.0</v>
      </c>
      <c r="B432" s="2">
        <v>180394.8277</v>
      </c>
      <c r="C432" s="3">
        <v>5149.0</v>
      </c>
      <c r="D432" s="1">
        <v>35.03</v>
      </c>
      <c r="E432" s="1">
        <v>37.07</v>
      </c>
      <c r="F432" s="1">
        <v>4.46</v>
      </c>
      <c r="G432" s="1">
        <v>4.46</v>
      </c>
    </row>
    <row r="433">
      <c r="A433" s="4">
        <v>42083.0</v>
      </c>
      <c r="B433" s="2">
        <v>96881.01809</v>
      </c>
      <c r="C433" s="3">
        <v>2353.0</v>
      </c>
      <c r="D433" s="1">
        <v>41.17</v>
      </c>
      <c r="E433" s="1">
        <v>37.07</v>
      </c>
      <c r="F433" s="1">
        <v>0.44</v>
      </c>
      <c r="G433" s="1">
        <v>0.44</v>
      </c>
    </row>
    <row r="434">
      <c r="A434" s="4">
        <v>42449.0</v>
      </c>
      <c r="B434" s="2">
        <v>54845.7893</v>
      </c>
      <c r="C434" s="3">
        <v>1304.0</v>
      </c>
      <c r="D434" s="1">
        <v>42.06</v>
      </c>
      <c r="E434" s="1">
        <v>37.07</v>
      </c>
      <c r="F434" s="1">
        <v>5.87</v>
      </c>
      <c r="G434" s="1">
        <v>5.87</v>
      </c>
    </row>
    <row r="435">
      <c r="A435" s="4">
        <v>41749.0</v>
      </c>
      <c r="B435" s="2">
        <v>114279.5773</v>
      </c>
      <c r="C435" s="3">
        <v>3429.0</v>
      </c>
      <c r="D435" s="1">
        <v>33.33</v>
      </c>
      <c r="E435" s="1">
        <v>37.07</v>
      </c>
      <c r="F435" s="1">
        <v>-2.55</v>
      </c>
      <c r="G435" s="1">
        <v>-2.55</v>
      </c>
    </row>
    <row r="436">
      <c r="A436" s="4">
        <v>42114.0</v>
      </c>
      <c r="B436" s="2">
        <v>57233.40664</v>
      </c>
      <c r="C436" s="3">
        <v>1365.0</v>
      </c>
      <c r="D436" s="1">
        <v>41.93</v>
      </c>
      <c r="E436" s="1">
        <v>37.07</v>
      </c>
      <c r="F436" s="1">
        <v>2.67</v>
      </c>
      <c r="G436" s="1">
        <v>2.67</v>
      </c>
    </row>
    <row r="437">
      <c r="A437" s="4">
        <v>42480.0</v>
      </c>
      <c r="B437" s="2">
        <v>166395.4458</v>
      </c>
      <c r="C437" s="3">
        <v>4838.0</v>
      </c>
      <c r="D437" s="1">
        <v>34.39</v>
      </c>
      <c r="E437" s="1">
        <v>37.07</v>
      </c>
      <c r="F437" s="1">
        <v>-7.59</v>
      </c>
      <c r="G437" s="1">
        <v>-7.59</v>
      </c>
    </row>
    <row r="438">
      <c r="A438" s="4">
        <v>41779.0</v>
      </c>
      <c r="B438" s="2">
        <v>178123.5321</v>
      </c>
      <c r="C438" s="3">
        <v>5550.0</v>
      </c>
      <c r="D438" s="1">
        <v>32.09</v>
      </c>
      <c r="E438" s="1">
        <v>37.07</v>
      </c>
      <c r="F438" s="1">
        <v>-5.4</v>
      </c>
      <c r="G438" s="1">
        <v>-5.4</v>
      </c>
    </row>
    <row r="439">
      <c r="A439" s="4">
        <v>42144.0</v>
      </c>
      <c r="B439" s="2">
        <v>166176.2838</v>
      </c>
      <c r="C439" s="3">
        <v>4394.0</v>
      </c>
      <c r="D439" s="1">
        <v>37.82</v>
      </c>
      <c r="E439" s="1">
        <v>37.07</v>
      </c>
      <c r="F439" s="1">
        <v>-7.46</v>
      </c>
      <c r="G439" s="1">
        <v>-7.46</v>
      </c>
    </row>
    <row r="440">
      <c r="A440" s="4">
        <v>42510.0</v>
      </c>
      <c r="B440" s="2">
        <v>96830.90242</v>
      </c>
      <c r="C440" s="3">
        <v>2302.0</v>
      </c>
      <c r="D440" s="1">
        <v>42.06</v>
      </c>
      <c r="E440" s="1">
        <v>37.07</v>
      </c>
      <c r="F440" s="1">
        <v>13.33</v>
      </c>
      <c r="G440" s="1">
        <v>13.33</v>
      </c>
    </row>
    <row r="441">
      <c r="A441" s="4">
        <v>41810.0</v>
      </c>
      <c r="B441" s="2">
        <v>203165.083</v>
      </c>
      <c r="C441" s="3">
        <v>6119.0</v>
      </c>
      <c r="D441" s="1">
        <v>33.2</v>
      </c>
      <c r="E441" s="1">
        <v>37.07</v>
      </c>
      <c r="F441" s="1">
        <v>-1.08</v>
      </c>
      <c r="G441" s="1">
        <v>-1.08</v>
      </c>
    </row>
    <row r="442">
      <c r="A442" s="4">
        <v>42175.0</v>
      </c>
      <c r="B442" s="2">
        <v>169304.2783</v>
      </c>
      <c r="C442" s="3">
        <v>4027.0</v>
      </c>
      <c r="D442" s="1">
        <v>42.04</v>
      </c>
      <c r="E442" s="1">
        <v>37.07</v>
      </c>
      <c r="F442" s="1">
        <v>4.14</v>
      </c>
      <c r="G442" s="1">
        <v>4.14</v>
      </c>
    </row>
    <row r="443">
      <c r="A443" s="4">
        <v>42541.0</v>
      </c>
      <c r="B443" s="2">
        <v>143809.7206</v>
      </c>
      <c r="C443" s="3">
        <v>4097.0</v>
      </c>
      <c r="D443" s="1">
        <v>35.1</v>
      </c>
      <c r="E443" s="1">
        <v>37.07</v>
      </c>
      <c r="F443" s="1">
        <v>-3.58</v>
      </c>
      <c r="G443" s="1">
        <v>-3.58</v>
      </c>
    </row>
    <row r="444">
      <c r="A444" s="4">
        <v>41840.0</v>
      </c>
      <c r="B444" s="2">
        <v>85078.24369</v>
      </c>
      <c r="C444" s="3">
        <v>2428.0</v>
      </c>
      <c r="D444" s="1">
        <v>35.04</v>
      </c>
      <c r="E444" s="1">
        <v>37.07</v>
      </c>
      <c r="F444" s="1">
        <v>2.42</v>
      </c>
      <c r="G444" s="1">
        <v>2.42</v>
      </c>
    </row>
    <row r="445">
      <c r="A445" s="4">
        <v>42205.0</v>
      </c>
      <c r="B445" s="2">
        <v>69926.65036</v>
      </c>
      <c r="C445" s="3">
        <v>1787.0</v>
      </c>
      <c r="D445" s="1">
        <v>39.13</v>
      </c>
      <c r="E445" s="1">
        <v>37.07</v>
      </c>
      <c r="F445" s="1">
        <v>-2.05</v>
      </c>
      <c r="G445" s="1">
        <v>-2.05</v>
      </c>
    </row>
    <row r="446">
      <c r="A446" s="4">
        <v>42571.0</v>
      </c>
      <c r="B446" s="2">
        <v>42723.52446</v>
      </c>
      <c r="C446" s="3">
        <v>1016.0</v>
      </c>
      <c r="D446" s="1">
        <v>42.05</v>
      </c>
      <c r="E446" s="1">
        <v>37.07</v>
      </c>
      <c r="F446" s="1">
        <v>14.32</v>
      </c>
      <c r="G446" s="1">
        <v>14.32</v>
      </c>
    </row>
    <row r="447">
      <c r="A447" s="4">
        <v>41871.0</v>
      </c>
      <c r="B447" s="2">
        <v>171587.3323</v>
      </c>
      <c r="C447" s="3">
        <v>5151.0</v>
      </c>
      <c r="D447" s="1">
        <v>33.31</v>
      </c>
      <c r="E447" s="1">
        <v>37.07</v>
      </c>
      <c r="F447" s="1">
        <v>-1.83</v>
      </c>
      <c r="G447" s="1">
        <v>-1.83</v>
      </c>
    </row>
    <row r="448">
      <c r="A448" s="4">
        <v>42236.0</v>
      </c>
      <c r="B448" s="2">
        <v>24754.95718</v>
      </c>
      <c r="C448" s="3">
        <v>643.0</v>
      </c>
      <c r="D448" s="1">
        <v>38.5</v>
      </c>
      <c r="E448" s="1">
        <v>37.07</v>
      </c>
      <c r="F448" s="1">
        <v>-2.63</v>
      </c>
      <c r="G448" s="1">
        <v>-2.63</v>
      </c>
    </row>
    <row r="449">
      <c r="A449" s="4">
        <v>42602.0</v>
      </c>
      <c r="B449" s="2">
        <v>249981.2497</v>
      </c>
      <c r="C449" s="3">
        <v>7220.0</v>
      </c>
      <c r="D449" s="1">
        <v>34.62</v>
      </c>
      <c r="E449" s="1">
        <v>37.07</v>
      </c>
      <c r="F449" s="1">
        <v>-4.87</v>
      </c>
      <c r="G449" s="1">
        <v>-4.87</v>
      </c>
    </row>
    <row r="450">
      <c r="A450" s="4">
        <v>41902.0</v>
      </c>
      <c r="B450" s="2">
        <v>153569.0619</v>
      </c>
      <c r="C450" s="3">
        <v>4383.0</v>
      </c>
      <c r="D450" s="1">
        <v>35.04</v>
      </c>
      <c r="E450" s="1">
        <v>37.07</v>
      </c>
      <c r="F450" s="1">
        <v>1.43</v>
      </c>
      <c r="G450" s="1">
        <v>1.43</v>
      </c>
    </row>
    <row r="451">
      <c r="A451" s="4">
        <v>42267.0</v>
      </c>
      <c r="B451" s="2">
        <v>41855.92876</v>
      </c>
      <c r="C451" s="3">
        <v>1078.0</v>
      </c>
      <c r="D451" s="1">
        <v>38.83</v>
      </c>
      <c r="E451" s="1">
        <v>37.07</v>
      </c>
      <c r="F451" s="1">
        <v>5.32</v>
      </c>
      <c r="G451" s="1">
        <v>5.32</v>
      </c>
    </row>
    <row r="452">
      <c r="A452" s="4">
        <v>42633.0</v>
      </c>
      <c r="B452" s="2">
        <v>37923.76586</v>
      </c>
      <c r="C452" s="3">
        <v>940.0</v>
      </c>
      <c r="D452" s="1">
        <v>40.34</v>
      </c>
      <c r="E452" s="1">
        <v>37.07</v>
      </c>
      <c r="F452" s="1">
        <v>10.26</v>
      </c>
      <c r="G452" s="1">
        <v>10.26</v>
      </c>
    </row>
    <row r="453">
      <c r="A453" s="4">
        <v>41660.0</v>
      </c>
      <c r="B453" s="2">
        <v>89922.01429</v>
      </c>
      <c r="C453" s="3">
        <v>2638.0</v>
      </c>
      <c r="D453" s="1">
        <v>34.09</v>
      </c>
      <c r="E453" s="1">
        <v>37.07</v>
      </c>
      <c r="F453" s="1">
        <v>1.7</v>
      </c>
      <c r="G453" s="1">
        <v>1.7</v>
      </c>
    </row>
    <row r="454">
      <c r="A454" s="4">
        <v>42025.0</v>
      </c>
      <c r="B454" s="2">
        <v>62795.97915</v>
      </c>
      <c r="C454" s="3">
        <v>1525.0</v>
      </c>
      <c r="D454" s="1">
        <v>41.18</v>
      </c>
      <c r="E454" s="1">
        <v>37.07</v>
      </c>
      <c r="F454" s="1">
        <v>-2.15</v>
      </c>
      <c r="G454" s="1">
        <v>-2.15</v>
      </c>
    </row>
    <row r="455">
      <c r="A455" s="4">
        <v>42390.0</v>
      </c>
      <c r="B455" s="2">
        <v>67046.27342</v>
      </c>
      <c r="C455" s="3">
        <v>1628.0</v>
      </c>
      <c r="D455" s="1">
        <v>41.18</v>
      </c>
      <c r="E455" s="1">
        <v>37.07</v>
      </c>
      <c r="F455" s="1">
        <v>7.68</v>
      </c>
      <c r="G455" s="1">
        <v>7.68</v>
      </c>
    </row>
    <row r="456">
      <c r="A456" s="4">
        <v>41933.0</v>
      </c>
      <c r="B456" s="2">
        <v>103395.6913</v>
      </c>
      <c r="C456" s="3">
        <v>2815.0</v>
      </c>
      <c r="D456" s="1">
        <v>36.73</v>
      </c>
      <c r="E456" s="1">
        <v>37.07</v>
      </c>
      <c r="F456" s="1">
        <v>2.87</v>
      </c>
      <c r="G456" s="1">
        <v>2.87</v>
      </c>
    </row>
    <row r="457">
      <c r="A457" s="4">
        <v>42298.0</v>
      </c>
      <c r="B457" s="2">
        <v>53678.17911</v>
      </c>
      <c r="C457" s="3">
        <v>1361.0</v>
      </c>
      <c r="D457" s="1">
        <v>39.44</v>
      </c>
      <c r="E457" s="1">
        <v>37.07</v>
      </c>
      <c r="F457" s="1">
        <v>3.13</v>
      </c>
      <c r="G457" s="1">
        <v>3.13</v>
      </c>
    </row>
    <row r="458">
      <c r="A458" s="4">
        <v>42664.0</v>
      </c>
      <c r="B458" s="2">
        <v>96020.54537</v>
      </c>
      <c r="C458" s="3">
        <v>2249.0</v>
      </c>
      <c r="D458" s="1">
        <v>42.69</v>
      </c>
      <c r="E458" s="1">
        <v>37.07</v>
      </c>
      <c r="F458" s="1">
        <v>9.59</v>
      </c>
      <c r="G458" s="1">
        <v>9.59</v>
      </c>
    </row>
    <row r="459">
      <c r="A459" s="4">
        <v>41964.0</v>
      </c>
      <c r="B459" s="2">
        <v>53973.92224</v>
      </c>
      <c r="C459" s="3">
        <v>1281.0</v>
      </c>
      <c r="D459" s="1">
        <v>42.13</v>
      </c>
      <c r="E459" s="1">
        <v>37.07</v>
      </c>
      <c r="F459" s="1">
        <v>12.56</v>
      </c>
      <c r="G459" s="1">
        <v>12.56</v>
      </c>
    </row>
    <row r="460">
      <c r="A460" s="4">
        <v>42329.0</v>
      </c>
      <c r="B460" s="2">
        <v>309518.0721</v>
      </c>
      <c r="C460" s="3">
        <v>8811.0</v>
      </c>
      <c r="D460" s="1">
        <v>35.13</v>
      </c>
      <c r="E460" s="1">
        <v>37.07</v>
      </c>
      <c r="F460" s="1">
        <v>-9.43</v>
      </c>
      <c r="G460" s="1">
        <v>-9.43</v>
      </c>
    </row>
    <row r="461">
      <c r="A461" s="4">
        <v>41994.0</v>
      </c>
      <c r="B461" s="2">
        <v>173833.4001</v>
      </c>
      <c r="C461" s="3">
        <v>4541.0</v>
      </c>
      <c r="D461" s="1">
        <v>38.28</v>
      </c>
      <c r="E461" s="1">
        <v>37.07</v>
      </c>
      <c r="F461" s="1">
        <v>-9.67</v>
      </c>
      <c r="G461" s="1">
        <v>-9.67</v>
      </c>
    </row>
    <row r="462">
      <c r="A462" s="4">
        <v>42359.0</v>
      </c>
      <c r="B462" s="2">
        <v>289243.3831</v>
      </c>
      <c r="C462" s="3">
        <v>8196.0</v>
      </c>
      <c r="D462" s="1">
        <v>35.29</v>
      </c>
      <c r="E462" s="1">
        <v>37.07</v>
      </c>
      <c r="F462" s="1">
        <v>-8.14</v>
      </c>
      <c r="G462" s="1">
        <v>-8.14</v>
      </c>
    </row>
    <row r="463">
      <c r="A463" s="4">
        <v>41691.0</v>
      </c>
      <c r="B463" s="2">
        <v>317916.3179</v>
      </c>
      <c r="C463" s="3">
        <v>9802.0</v>
      </c>
      <c r="D463" s="1">
        <v>32.43</v>
      </c>
      <c r="E463" s="1">
        <v>37.07</v>
      </c>
      <c r="F463" s="1">
        <v>-1.31</v>
      </c>
      <c r="G463" s="1">
        <v>-1.31</v>
      </c>
    </row>
    <row r="464">
      <c r="A464" s="4">
        <v>42056.0</v>
      </c>
      <c r="B464" s="2">
        <v>267782.154</v>
      </c>
      <c r="C464" s="3">
        <v>7102.0</v>
      </c>
      <c r="D464" s="1">
        <v>37.71</v>
      </c>
      <c r="E464" s="1">
        <v>37.07</v>
      </c>
      <c r="F464" s="1">
        <v>-5.84</v>
      </c>
      <c r="G464" s="1">
        <v>-5.84</v>
      </c>
    </row>
    <row r="465">
      <c r="A465" s="4">
        <v>42421.0</v>
      </c>
      <c r="B465" s="2">
        <v>96957.29584</v>
      </c>
      <c r="C465" s="3">
        <v>2308.0</v>
      </c>
      <c r="D465" s="1">
        <v>42.01</v>
      </c>
      <c r="E465" s="1">
        <v>37.07</v>
      </c>
      <c r="F465" s="1">
        <v>10.83</v>
      </c>
      <c r="G465" s="1">
        <v>10.83</v>
      </c>
    </row>
    <row r="466">
      <c r="A466" s="4">
        <v>41719.0</v>
      </c>
      <c r="B466" s="2">
        <v>200939.6924</v>
      </c>
      <c r="C466" s="3">
        <v>5735.0</v>
      </c>
      <c r="D466" s="1">
        <v>35.04</v>
      </c>
      <c r="E466" s="1">
        <v>37.07</v>
      </c>
      <c r="F466" s="1">
        <v>4.44</v>
      </c>
      <c r="G466" s="1">
        <v>4.44</v>
      </c>
    </row>
    <row r="467">
      <c r="A467" s="4">
        <v>42084.0</v>
      </c>
      <c r="B467" s="2">
        <v>121360.8851</v>
      </c>
      <c r="C467" s="3">
        <v>2947.0</v>
      </c>
      <c r="D467" s="1">
        <v>41.18</v>
      </c>
      <c r="E467" s="1">
        <v>37.07</v>
      </c>
      <c r="F467" s="1">
        <v>0.44</v>
      </c>
      <c r="G467" s="1">
        <v>0.44</v>
      </c>
    </row>
    <row r="468">
      <c r="A468" s="4">
        <v>42450.0</v>
      </c>
      <c r="B468" s="2">
        <v>48037.7999</v>
      </c>
      <c r="C468" s="3">
        <v>1143.0</v>
      </c>
      <c r="D468" s="1">
        <v>42.03</v>
      </c>
      <c r="E468" s="1">
        <v>37.07</v>
      </c>
      <c r="F468" s="1">
        <v>5.93</v>
      </c>
      <c r="G468" s="1">
        <v>5.93</v>
      </c>
    </row>
    <row r="469">
      <c r="A469" s="4">
        <v>41750.0</v>
      </c>
      <c r="B469" s="2">
        <v>161170.8204</v>
      </c>
      <c r="C469" s="3">
        <v>4834.0</v>
      </c>
      <c r="D469" s="1">
        <v>33.34</v>
      </c>
      <c r="E469" s="1">
        <v>37.07</v>
      </c>
      <c r="F469" s="1">
        <v>-2.63</v>
      </c>
      <c r="G469" s="1">
        <v>-2.63</v>
      </c>
    </row>
    <row r="470">
      <c r="A470" s="4">
        <v>42115.0</v>
      </c>
      <c r="B470" s="2">
        <v>56874.34546</v>
      </c>
      <c r="C470" s="3">
        <v>1353.0</v>
      </c>
      <c r="D470" s="1">
        <v>42.04</v>
      </c>
      <c r="E470" s="1">
        <v>37.07</v>
      </c>
      <c r="F470" s="1">
        <v>2.99</v>
      </c>
      <c r="G470" s="1">
        <v>2.99</v>
      </c>
    </row>
    <row r="471">
      <c r="A471" s="4">
        <v>42481.0</v>
      </c>
      <c r="B471" s="2">
        <v>167796.3548</v>
      </c>
      <c r="C471" s="3">
        <v>4914.0</v>
      </c>
      <c r="D471" s="1">
        <v>34.15</v>
      </c>
      <c r="E471" s="1">
        <v>37.07</v>
      </c>
      <c r="F471" s="1">
        <v>-8.75</v>
      </c>
      <c r="G471" s="1">
        <v>-8.75</v>
      </c>
    </row>
    <row r="472">
      <c r="A472" s="4">
        <v>41780.0</v>
      </c>
      <c r="B472" s="2">
        <v>194878.8026</v>
      </c>
      <c r="C472" s="3">
        <v>6070.0</v>
      </c>
      <c r="D472" s="1">
        <v>32.11</v>
      </c>
      <c r="E472" s="1">
        <v>37.07</v>
      </c>
      <c r="F472" s="1">
        <v>-4.92</v>
      </c>
      <c r="G472" s="1">
        <v>-4.92</v>
      </c>
    </row>
    <row r="473">
      <c r="A473" s="4">
        <v>42145.0</v>
      </c>
      <c r="B473" s="2">
        <v>84604.37757</v>
      </c>
      <c r="C473" s="3">
        <v>2012.0</v>
      </c>
      <c r="D473" s="1">
        <v>42.05</v>
      </c>
      <c r="E473" s="1">
        <v>37.07</v>
      </c>
      <c r="F473" s="1">
        <v>3.36</v>
      </c>
      <c r="G473" s="1">
        <v>3.36</v>
      </c>
    </row>
    <row r="474">
      <c r="A474" s="4">
        <v>42511.0</v>
      </c>
      <c r="B474" s="2">
        <v>99380.3946</v>
      </c>
      <c r="C474" s="3">
        <v>2363.0</v>
      </c>
      <c r="D474" s="1">
        <v>42.06</v>
      </c>
      <c r="E474" s="1">
        <v>37.07</v>
      </c>
      <c r="F474" s="1">
        <v>13.28</v>
      </c>
      <c r="G474" s="1">
        <v>13.28</v>
      </c>
    </row>
    <row r="475">
      <c r="A475" s="4">
        <v>41811.0</v>
      </c>
      <c r="B475" s="2">
        <v>203345.2446</v>
      </c>
      <c r="C475" s="3">
        <v>6161.0</v>
      </c>
      <c r="D475" s="1">
        <v>33.01</v>
      </c>
      <c r="E475" s="1">
        <v>37.07</v>
      </c>
      <c r="F475" s="1">
        <v>-1.76</v>
      </c>
      <c r="G475" s="1">
        <v>-1.76</v>
      </c>
    </row>
    <row r="476">
      <c r="A476" s="4">
        <v>42176.0</v>
      </c>
      <c r="B476" s="2">
        <v>89512.24284</v>
      </c>
      <c r="C476" s="3">
        <v>2128.0</v>
      </c>
      <c r="D476" s="1">
        <v>42.06</v>
      </c>
      <c r="E476" s="1">
        <v>37.07</v>
      </c>
      <c r="F476" s="1">
        <v>4.17</v>
      </c>
      <c r="G476" s="1">
        <v>4.17</v>
      </c>
    </row>
    <row r="477">
      <c r="A477" s="4">
        <v>42542.0</v>
      </c>
      <c r="B477" s="2">
        <v>123252.1511</v>
      </c>
      <c r="C477" s="3">
        <v>3509.0</v>
      </c>
      <c r="D477" s="1">
        <v>35.12</v>
      </c>
      <c r="E477" s="1">
        <v>37.07</v>
      </c>
      <c r="F477" s="1">
        <v>-3.47</v>
      </c>
      <c r="G477" s="1">
        <v>-3.47</v>
      </c>
    </row>
    <row r="478">
      <c r="A478" s="4">
        <v>41841.0</v>
      </c>
      <c r="B478" s="2">
        <v>86738.06743</v>
      </c>
      <c r="C478" s="3">
        <v>2475.0</v>
      </c>
      <c r="D478" s="1">
        <v>35.05</v>
      </c>
      <c r="E478" s="1">
        <v>37.07</v>
      </c>
      <c r="F478" s="1">
        <v>2.42</v>
      </c>
      <c r="G478" s="1">
        <v>2.42</v>
      </c>
    </row>
    <row r="479">
      <c r="A479" s="4">
        <v>42206.0</v>
      </c>
      <c r="B479" s="2">
        <v>71973.0443</v>
      </c>
      <c r="C479" s="3">
        <v>1846.0</v>
      </c>
      <c r="D479" s="1">
        <v>38.99</v>
      </c>
      <c r="E479" s="1">
        <v>37.07</v>
      </c>
      <c r="F479" s="1">
        <v>-2.61</v>
      </c>
      <c r="G479" s="1">
        <v>-2.61</v>
      </c>
    </row>
    <row r="480">
      <c r="A480" s="4">
        <v>42572.0</v>
      </c>
      <c r="B480" s="2">
        <v>35169.91581</v>
      </c>
      <c r="C480" s="3">
        <v>836.0</v>
      </c>
      <c r="D480" s="1">
        <v>42.07</v>
      </c>
      <c r="E480" s="1">
        <v>37.07</v>
      </c>
      <c r="F480" s="1">
        <v>14.32</v>
      </c>
      <c r="G480" s="1">
        <v>14.32</v>
      </c>
    </row>
    <row r="481">
      <c r="A481" s="4">
        <v>41872.0</v>
      </c>
      <c r="B481" s="2">
        <v>164208.0606</v>
      </c>
      <c r="C481" s="3">
        <v>4928.0</v>
      </c>
      <c r="D481" s="1">
        <v>33.32</v>
      </c>
      <c r="E481" s="1">
        <v>37.07</v>
      </c>
      <c r="F481" s="1">
        <v>-1.85</v>
      </c>
      <c r="G481" s="1">
        <v>-1.85</v>
      </c>
    </row>
    <row r="482">
      <c r="A482" s="4">
        <v>42237.0</v>
      </c>
      <c r="B482" s="2">
        <v>76691.28303</v>
      </c>
      <c r="C482" s="3">
        <v>2006.0</v>
      </c>
      <c r="D482" s="1">
        <v>38.23</v>
      </c>
      <c r="E482" s="1">
        <v>37.07</v>
      </c>
      <c r="F482" s="1">
        <v>-2.61</v>
      </c>
      <c r="G482" s="1">
        <v>-2.61</v>
      </c>
    </row>
    <row r="483">
      <c r="A483" s="4">
        <v>42603.0</v>
      </c>
      <c r="B483" s="2">
        <v>136480.2491</v>
      </c>
      <c r="C483" s="3">
        <v>3958.0</v>
      </c>
      <c r="D483" s="1">
        <v>34.48</v>
      </c>
      <c r="E483" s="1">
        <v>37.07</v>
      </c>
      <c r="F483" s="1">
        <v>-5.32</v>
      </c>
      <c r="G483" s="1">
        <v>-5.32</v>
      </c>
    </row>
    <row r="484">
      <c r="A484" s="4">
        <v>41903.0</v>
      </c>
      <c r="B484" s="2">
        <v>75633.32059</v>
      </c>
      <c r="C484" s="3">
        <v>2159.0</v>
      </c>
      <c r="D484" s="1">
        <v>35.03</v>
      </c>
      <c r="E484" s="1">
        <v>37.07</v>
      </c>
      <c r="F484" s="1">
        <v>1.44</v>
      </c>
      <c r="G484" s="1">
        <v>1.44</v>
      </c>
    </row>
    <row r="485">
      <c r="A485" s="4">
        <v>42268.0</v>
      </c>
      <c r="B485" s="2">
        <v>44303.46649</v>
      </c>
      <c r="C485" s="3">
        <v>1124.0</v>
      </c>
      <c r="D485" s="1">
        <v>39.42</v>
      </c>
      <c r="E485" s="1">
        <v>37.07</v>
      </c>
      <c r="F485" s="1">
        <v>6.36</v>
      </c>
      <c r="G485" s="1">
        <v>6.36</v>
      </c>
    </row>
    <row r="486">
      <c r="A486" s="4">
        <v>42634.0</v>
      </c>
      <c r="B486" s="2">
        <v>50084.8127</v>
      </c>
      <c r="C486" s="3">
        <v>1241.0</v>
      </c>
      <c r="D486" s="1">
        <v>40.36</v>
      </c>
      <c r="E486" s="1">
        <v>37.07</v>
      </c>
      <c r="F486" s="1">
        <v>10.49</v>
      </c>
      <c r="G486" s="1">
        <v>10.49</v>
      </c>
    </row>
    <row r="487">
      <c r="A487" s="4">
        <v>41661.0</v>
      </c>
      <c r="B487" s="2">
        <v>57806.30278</v>
      </c>
      <c r="C487" s="3">
        <v>1704.0</v>
      </c>
      <c r="D487" s="1">
        <v>33.92</v>
      </c>
      <c r="E487" s="1">
        <v>37.07</v>
      </c>
      <c r="F487" s="1">
        <v>1.12</v>
      </c>
      <c r="G487" s="1">
        <v>1.12</v>
      </c>
    </row>
    <row r="488">
      <c r="A488" s="4">
        <v>42026.0</v>
      </c>
      <c r="B488" s="2">
        <v>66550.98983</v>
      </c>
      <c r="C488" s="3">
        <v>1616.0</v>
      </c>
      <c r="D488" s="1">
        <v>41.18</v>
      </c>
      <c r="E488" s="1">
        <v>37.07</v>
      </c>
      <c r="F488" s="1">
        <v>-2.11</v>
      </c>
      <c r="G488" s="1">
        <v>-2.11</v>
      </c>
    </row>
    <row r="489">
      <c r="A489" s="4">
        <v>42391.0</v>
      </c>
      <c r="B489" s="2">
        <v>266949.2388</v>
      </c>
      <c r="C489" s="3">
        <v>7806.0</v>
      </c>
      <c r="D489" s="1">
        <v>34.2</v>
      </c>
      <c r="E489" s="1">
        <v>37.07</v>
      </c>
      <c r="F489" s="1">
        <v>-10.25</v>
      </c>
      <c r="G489" s="1">
        <v>-10.25</v>
      </c>
    </row>
    <row r="490">
      <c r="A490" s="4">
        <v>41934.0</v>
      </c>
      <c r="B490" s="2">
        <v>99075.5991</v>
      </c>
      <c r="C490" s="3">
        <v>2701.0</v>
      </c>
      <c r="D490" s="1">
        <v>36.68</v>
      </c>
      <c r="E490" s="1">
        <v>37.07</v>
      </c>
      <c r="F490" s="1">
        <v>2.59</v>
      </c>
      <c r="G490" s="1">
        <v>2.59</v>
      </c>
    </row>
    <row r="491">
      <c r="A491" s="4">
        <v>42299.0</v>
      </c>
      <c r="B491" s="2">
        <v>55930.16864</v>
      </c>
      <c r="C491" s="3">
        <v>1419.0</v>
      </c>
      <c r="D491" s="1">
        <v>39.42</v>
      </c>
      <c r="E491" s="1">
        <v>37.07</v>
      </c>
      <c r="F491" s="1">
        <v>3.13</v>
      </c>
      <c r="G491" s="1">
        <v>3.13</v>
      </c>
    </row>
    <row r="492">
      <c r="A492" s="4">
        <v>42665.0</v>
      </c>
      <c r="B492" s="2">
        <v>105662.5942</v>
      </c>
      <c r="C492" s="3">
        <v>2472.0</v>
      </c>
      <c r="D492" s="1">
        <v>42.74</v>
      </c>
      <c r="E492" s="1">
        <v>37.07</v>
      </c>
      <c r="F492" s="1">
        <v>9.21</v>
      </c>
      <c r="G492" s="1">
        <v>9.21</v>
      </c>
    </row>
    <row r="493">
      <c r="A493" s="4">
        <v>41965.0</v>
      </c>
      <c r="B493" s="2">
        <v>47497.98253</v>
      </c>
      <c r="C493" s="3">
        <v>1122.0</v>
      </c>
      <c r="D493" s="1">
        <v>42.33</v>
      </c>
      <c r="E493" s="1">
        <v>37.07</v>
      </c>
      <c r="F493" s="1">
        <v>13.3</v>
      </c>
      <c r="G493" s="1">
        <v>13.3</v>
      </c>
    </row>
    <row r="494">
      <c r="A494" s="4">
        <v>42330.0</v>
      </c>
      <c r="B494" s="2">
        <v>152504.6317</v>
      </c>
      <c r="C494" s="3">
        <v>4345.0</v>
      </c>
      <c r="D494" s="1">
        <v>35.1</v>
      </c>
      <c r="E494" s="1">
        <v>37.07</v>
      </c>
      <c r="F494" s="1">
        <v>-9.9</v>
      </c>
      <c r="G494" s="1">
        <v>-9.9</v>
      </c>
    </row>
    <row r="495">
      <c r="A495" s="4">
        <v>41995.0</v>
      </c>
      <c r="B495" s="2">
        <v>204565.0818</v>
      </c>
      <c r="C495" s="3">
        <v>5014.0</v>
      </c>
      <c r="D495" s="1">
        <v>40.8</v>
      </c>
      <c r="E495" s="1">
        <v>37.07</v>
      </c>
      <c r="F495" s="1">
        <v>-2.75</v>
      </c>
      <c r="G495" s="1">
        <v>-2.75</v>
      </c>
    </row>
    <row r="496">
      <c r="A496" s="4">
        <v>42360.0</v>
      </c>
      <c r="B496" s="2">
        <v>313125.3325</v>
      </c>
      <c r="C496" s="3">
        <v>8863.0</v>
      </c>
      <c r="D496" s="1">
        <v>35.33</v>
      </c>
      <c r="E496" s="1">
        <v>37.07</v>
      </c>
      <c r="F496" s="1">
        <v>-8.04</v>
      </c>
      <c r="G496" s="1">
        <v>-8.04</v>
      </c>
    </row>
    <row r="497">
      <c r="A497" s="4">
        <v>41692.0</v>
      </c>
      <c r="B497" s="2">
        <v>309217.8756</v>
      </c>
      <c r="C497" s="3">
        <v>9772.0</v>
      </c>
      <c r="D497" s="1">
        <v>31.64</v>
      </c>
      <c r="E497" s="1">
        <v>37.07</v>
      </c>
      <c r="F497" s="1">
        <v>-3.52</v>
      </c>
      <c r="G497" s="1">
        <v>-3.52</v>
      </c>
    </row>
    <row r="498">
      <c r="A498" s="4">
        <v>42057.0</v>
      </c>
      <c r="B498" s="2">
        <v>136052.6884</v>
      </c>
      <c r="C498" s="3">
        <v>3608.0</v>
      </c>
      <c r="D498" s="1">
        <v>37.71</v>
      </c>
      <c r="E498" s="1">
        <v>37.07</v>
      </c>
      <c r="F498" s="1">
        <v>-5.86</v>
      </c>
      <c r="G498" s="1">
        <v>-5.86</v>
      </c>
    </row>
    <row r="499">
      <c r="A499" s="4">
        <v>42422.0</v>
      </c>
      <c r="B499" s="2">
        <v>85224.47709</v>
      </c>
      <c r="C499" s="3">
        <v>2028.0</v>
      </c>
      <c r="D499" s="1">
        <v>42.02</v>
      </c>
      <c r="E499" s="1">
        <v>37.07</v>
      </c>
      <c r="F499" s="1">
        <v>10.87</v>
      </c>
      <c r="G499" s="1">
        <v>10.87</v>
      </c>
    </row>
    <row r="500">
      <c r="A500" s="4">
        <v>41720.0</v>
      </c>
      <c r="B500" s="2">
        <v>172953.9247</v>
      </c>
      <c r="C500" s="3">
        <v>4936.0</v>
      </c>
      <c r="D500" s="1">
        <v>35.04</v>
      </c>
      <c r="E500" s="1">
        <v>37.07</v>
      </c>
      <c r="F500" s="1">
        <v>4.48</v>
      </c>
      <c r="G500" s="1">
        <v>4.48</v>
      </c>
    </row>
    <row r="501">
      <c r="A501" s="4">
        <v>42085.0</v>
      </c>
      <c r="B501" s="2">
        <v>66954.36637</v>
      </c>
      <c r="C501" s="3">
        <v>1626.0</v>
      </c>
      <c r="D501" s="1">
        <v>41.18</v>
      </c>
      <c r="E501" s="1">
        <v>37.07</v>
      </c>
      <c r="F501" s="1">
        <v>0.3</v>
      </c>
      <c r="G501" s="1">
        <v>0.3</v>
      </c>
    </row>
    <row r="502">
      <c r="A502" s="4">
        <v>42451.0</v>
      </c>
      <c r="B502" s="2">
        <v>65905.72326</v>
      </c>
      <c r="C502" s="3">
        <v>1573.0</v>
      </c>
      <c r="D502" s="1">
        <v>41.9</v>
      </c>
      <c r="E502" s="1">
        <v>37.07</v>
      </c>
      <c r="F502" s="1">
        <v>5.89</v>
      </c>
      <c r="G502" s="1">
        <v>5.89</v>
      </c>
    </row>
    <row r="503">
      <c r="A503" s="4">
        <v>41751.0</v>
      </c>
      <c r="B503" s="2">
        <v>182483.1465</v>
      </c>
      <c r="C503" s="3">
        <v>5475.0</v>
      </c>
      <c r="D503" s="1">
        <v>33.33</v>
      </c>
      <c r="E503" s="1">
        <v>37.07</v>
      </c>
      <c r="F503" s="1">
        <v>-2.66</v>
      </c>
      <c r="G503" s="1">
        <v>-2.66</v>
      </c>
    </row>
    <row r="504">
      <c r="A504" s="4">
        <v>42116.0</v>
      </c>
      <c r="B504" s="2">
        <v>132737.737</v>
      </c>
      <c r="C504" s="3">
        <v>3439.0</v>
      </c>
      <c r="D504" s="1">
        <v>38.6</v>
      </c>
      <c r="E504" s="1">
        <v>37.07</v>
      </c>
      <c r="F504" s="1">
        <v>-5.67</v>
      </c>
      <c r="G504" s="1">
        <v>-5.67</v>
      </c>
    </row>
    <row r="505">
      <c r="A505" s="4">
        <v>42482.0</v>
      </c>
      <c r="B505" s="2">
        <v>351146.017</v>
      </c>
      <c r="C505" s="3">
        <v>10269.0</v>
      </c>
      <c r="D505" s="1">
        <v>34.19</v>
      </c>
      <c r="E505" s="1">
        <v>37.07</v>
      </c>
      <c r="F505" s="1">
        <v>-8.25</v>
      </c>
      <c r="G505" s="1">
        <v>-8.25</v>
      </c>
    </row>
    <row r="506">
      <c r="A506" s="4">
        <v>41781.0</v>
      </c>
      <c r="B506" s="2">
        <v>115475.0969</v>
      </c>
      <c r="C506" s="3">
        <v>3421.0</v>
      </c>
      <c r="D506" s="1">
        <v>33.75</v>
      </c>
      <c r="E506" s="1">
        <v>37.07</v>
      </c>
      <c r="F506" s="1">
        <v>0.4</v>
      </c>
      <c r="G506" s="1">
        <v>0.4</v>
      </c>
    </row>
    <row r="507">
      <c r="A507" s="4">
        <v>42146.0</v>
      </c>
      <c r="B507" s="2">
        <v>321821.0203</v>
      </c>
      <c r="C507" s="3">
        <v>8526.0</v>
      </c>
      <c r="D507" s="1">
        <v>37.75</v>
      </c>
      <c r="E507" s="1">
        <v>37.07</v>
      </c>
      <c r="F507" s="1">
        <v>-7.66</v>
      </c>
      <c r="G507" s="1">
        <v>-7.66</v>
      </c>
    </row>
    <row r="508">
      <c r="A508" s="4">
        <v>42512.0</v>
      </c>
      <c r="B508" s="2">
        <v>61656.18133</v>
      </c>
      <c r="C508" s="3">
        <v>1466.0</v>
      </c>
      <c r="D508" s="1">
        <v>42.06</v>
      </c>
      <c r="E508" s="1">
        <v>37.07</v>
      </c>
      <c r="F508" s="1">
        <v>13.29</v>
      </c>
      <c r="G508" s="1">
        <v>13.29</v>
      </c>
    </row>
    <row r="509">
      <c r="A509" s="4">
        <v>41812.0</v>
      </c>
      <c r="B509" s="2">
        <v>134944.489</v>
      </c>
      <c r="C509" s="3">
        <v>4015.0</v>
      </c>
      <c r="D509" s="1">
        <v>33.61</v>
      </c>
      <c r="E509" s="1">
        <v>37.07</v>
      </c>
      <c r="F509" s="1">
        <v>-0.32</v>
      </c>
      <c r="G509" s="1">
        <v>-0.32</v>
      </c>
    </row>
    <row r="510">
      <c r="A510" s="4">
        <v>42177.0</v>
      </c>
      <c r="B510" s="2">
        <v>85984.07534</v>
      </c>
      <c r="C510" s="3">
        <v>2046.0</v>
      </c>
      <c r="D510" s="1">
        <v>42.03</v>
      </c>
      <c r="E510" s="1">
        <v>37.07</v>
      </c>
      <c r="F510" s="1">
        <v>4.14</v>
      </c>
      <c r="G510" s="1">
        <v>4.14</v>
      </c>
    </row>
    <row r="511">
      <c r="A511" s="4">
        <v>42543.0</v>
      </c>
      <c r="B511" s="2">
        <v>40067.15121</v>
      </c>
      <c r="C511" s="3">
        <v>953.0</v>
      </c>
      <c r="D511" s="1">
        <v>42.04</v>
      </c>
      <c r="E511" s="1">
        <v>37.07</v>
      </c>
      <c r="F511" s="1">
        <v>13.75</v>
      </c>
      <c r="G511" s="1">
        <v>13.75</v>
      </c>
    </row>
    <row r="512">
      <c r="A512" s="4">
        <v>41842.0</v>
      </c>
      <c r="B512" s="2">
        <v>56673.61581</v>
      </c>
      <c r="C512" s="3">
        <v>1618.0</v>
      </c>
      <c r="D512" s="1">
        <v>35.03</v>
      </c>
      <c r="E512" s="1">
        <v>37.07</v>
      </c>
      <c r="F512" s="1">
        <v>2.46</v>
      </c>
      <c r="G512" s="1">
        <v>2.46</v>
      </c>
    </row>
    <row r="513">
      <c r="A513" s="4">
        <v>42207.0</v>
      </c>
      <c r="B513" s="2">
        <v>44304.89836</v>
      </c>
      <c r="C513" s="3">
        <v>1142.0</v>
      </c>
      <c r="D513" s="1">
        <v>38.8</v>
      </c>
      <c r="E513" s="1">
        <v>37.07</v>
      </c>
      <c r="F513" s="1">
        <v>-2.63</v>
      </c>
      <c r="G513" s="1">
        <v>-2.63</v>
      </c>
    </row>
    <row r="514">
      <c r="A514" s="4">
        <v>42573.0</v>
      </c>
      <c r="B514" s="2">
        <v>61148.20501</v>
      </c>
      <c r="C514" s="3">
        <v>1454.0</v>
      </c>
      <c r="D514" s="1">
        <v>42.06</v>
      </c>
      <c r="E514" s="1">
        <v>37.07</v>
      </c>
      <c r="F514" s="1">
        <v>14.33</v>
      </c>
      <c r="G514" s="1">
        <v>14.33</v>
      </c>
    </row>
    <row r="515">
      <c r="A515" s="4">
        <v>41873.0</v>
      </c>
      <c r="B515" s="2">
        <v>376778.8357</v>
      </c>
      <c r="C515" s="3">
        <v>11309.0</v>
      </c>
      <c r="D515" s="1">
        <v>33.32</v>
      </c>
      <c r="E515" s="1">
        <v>37.07</v>
      </c>
      <c r="F515" s="1">
        <v>-1.92</v>
      </c>
      <c r="G515" s="1">
        <v>-1.92</v>
      </c>
    </row>
    <row r="516">
      <c r="A516" s="4">
        <v>42238.0</v>
      </c>
      <c r="B516" s="2">
        <v>102231.2118</v>
      </c>
      <c r="C516" s="3">
        <v>2677.0</v>
      </c>
      <c r="D516" s="1">
        <v>38.19</v>
      </c>
      <c r="E516" s="1">
        <v>37.07</v>
      </c>
      <c r="F516" s="1">
        <v>-2.43</v>
      </c>
      <c r="G516" s="1">
        <v>-2.43</v>
      </c>
    </row>
    <row r="517">
      <c r="A517" s="4">
        <v>42604.0</v>
      </c>
      <c r="B517" s="2">
        <v>127369.8026</v>
      </c>
      <c r="C517" s="3">
        <v>3672.0</v>
      </c>
      <c r="D517" s="1">
        <v>34.69</v>
      </c>
      <c r="E517" s="1">
        <v>37.07</v>
      </c>
      <c r="F517" s="1">
        <v>-4.7</v>
      </c>
      <c r="G517" s="1">
        <v>-4.7</v>
      </c>
    </row>
    <row r="518">
      <c r="A518" s="4">
        <v>41904.0</v>
      </c>
      <c r="B518" s="2">
        <v>90815.92981</v>
      </c>
      <c r="C518" s="3">
        <v>2592.0</v>
      </c>
      <c r="D518" s="1">
        <v>35.04</v>
      </c>
      <c r="E518" s="1">
        <v>37.07</v>
      </c>
      <c r="F518" s="1">
        <v>1.28</v>
      </c>
      <c r="G518" s="1">
        <v>1.28</v>
      </c>
    </row>
    <row r="519">
      <c r="A519" s="4">
        <v>42269.0</v>
      </c>
      <c r="B519" s="2">
        <v>46599.29813</v>
      </c>
      <c r="C519" s="3">
        <v>1182.0</v>
      </c>
      <c r="D519" s="1">
        <v>39.42</v>
      </c>
      <c r="E519" s="1">
        <v>37.07</v>
      </c>
      <c r="F519" s="1">
        <v>5.99</v>
      </c>
      <c r="G519" s="1">
        <v>5.99</v>
      </c>
    </row>
    <row r="520">
      <c r="A520" s="4">
        <v>42635.0</v>
      </c>
      <c r="B520" s="2">
        <v>41885.82828</v>
      </c>
      <c r="C520" s="3">
        <v>1039.0</v>
      </c>
      <c r="D520" s="1">
        <v>40.31</v>
      </c>
      <c r="E520" s="1">
        <v>37.07</v>
      </c>
      <c r="F520" s="1">
        <v>10.31</v>
      </c>
      <c r="G520" s="1">
        <v>10.31</v>
      </c>
    </row>
    <row r="521">
      <c r="A521" s="4">
        <v>41662.0</v>
      </c>
      <c r="B521" s="2">
        <v>63977.75035</v>
      </c>
      <c r="C521" s="3">
        <v>1872.0</v>
      </c>
      <c r="D521" s="1">
        <v>34.18</v>
      </c>
      <c r="E521" s="1">
        <v>37.07</v>
      </c>
      <c r="F521" s="1">
        <v>1.74</v>
      </c>
      <c r="G521" s="1">
        <v>1.74</v>
      </c>
    </row>
    <row r="522">
      <c r="A522" s="4">
        <v>42027.0</v>
      </c>
      <c r="B522" s="2">
        <v>154670.8907</v>
      </c>
      <c r="C522" s="3">
        <v>3757.0</v>
      </c>
      <c r="D522" s="1">
        <v>41.17</v>
      </c>
      <c r="E522" s="1">
        <v>37.07</v>
      </c>
      <c r="F522" s="1">
        <v>-2.17</v>
      </c>
      <c r="G522" s="1">
        <v>-2.17</v>
      </c>
    </row>
    <row r="523">
      <c r="A523" s="4">
        <v>42392.0</v>
      </c>
      <c r="B523" s="2">
        <v>315272.2248</v>
      </c>
      <c r="C523" s="3">
        <v>9210.0</v>
      </c>
      <c r="D523" s="1">
        <v>34.23</v>
      </c>
      <c r="E523" s="1">
        <v>37.07</v>
      </c>
      <c r="F523" s="1">
        <v>-9.78</v>
      </c>
      <c r="G523" s="1">
        <v>-9.78</v>
      </c>
    </row>
    <row r="524">
      <c r="A524" s="4">
        <v>41935.0</v>
      </c>
      <c r="B524" s="2">
        <v>97476.14472</v>
      </c>
      <c r="C524" s="3">
        <v>2651.0</v>
      </c>
      <c r="D524" s="1">
        <v>36.77</v>
      </c>
      <c r="E524" s="1">
        <v>37.07</v>
      </c>
      <c r="F524" s="1">
        <v>2.78</v>
      </c>
      <c r="G524" s="1">
        <v>2.78</v>
      </c>
    </row>
    <row r="525">
      <c r="A525" s="4">
        <v>42300.0</v>
      </c>
      <c r="B525" s="2">
        <v>185771.0015</v>
      </c>
      <c r="C525" s="3">
        <v>5042.0</v>
      </c>
      <c r="D525" s="1">
        <v>36.84</v>
      </c>
      <c r="E525" s="1">
        <v>37.07</v>
      </c>
      <c r="F525" s="1">
        <v>-3.64</v>
      </c>
      <c r="G525" s="1">
        <v>-3.64</v>
      </c>
    </row>
    <row r="526">
      <c r="A526" s="4">
        <v>42666.0</v>
      </c>
      <c r="B526" s="2">
        <v>54738.48352</v>
      </c>
      <c r="C526" s="3">
        <v>1280.0</v>
      </c>
      <c r="D526" s="1">
        <v>42.76</v>
      </c>
      <c r="E526" s="1">
        <v>37.07</v>
      </c>
      <c r="F526" s="1">
        <v>8.67</v>
      </c>
      <c r="G526" s="1">
        <v>8.67</v>
      </c>
    </row>
    <row r="527">
      <c r="A527" s="4">
        <v>41966.0</v>
      </c>
      <c r="B527" s="2">
        <v>31219.95153</v>
      </c>
      <c r="C527" s="3">
        <v>737.0</v>
      </c>
      <c r="D527" s="1">
        <v>42.36</v>
      </c>
      <c r="E527" s="1">
        <v>37.07</v>
      </c>
      <c r="F527" s="1">
        <v>13.86</v>
      </c>
      <c r="G527" s="1">
        <v>13.86</v>
      </c>
    </row>
    <row r="528">
      <c r="A528" s="4">
        <v>42331.0</v>
      </c>
      <c r="B528" s="2">
        <v>79711.58341</v>
      </c>
      <c r="C528" s="3">
        <v>1937.0</v>
      </c>
      <c r="D528" s="1">
        <v>41.15</v>
      </c>
      <c r="E528" s="1">
        <v>37.07</v>
      </c>
      <c r="F528" s="1">
        <v>6.69</v>
      </c>
      <c r="G528" s="1">
        <v>6.69</v>
      </c>
    </row>
    <row r="529">
      <c r="A529" s="4">
        <v>41996.0</v>
      </c>
      <c r="B529" s="2">
        <v>316394.7309</v>
      </c>
      <c r="C529" s="3">
        <v>7778.0</v>
      </c>
      <c r="D529" s="1">
        <v>40.68</v>
      </c>
      <c r="E529" s="1">
        <v>37.07</v>
      </c>
      <c r="F529" s="1">
        <v>-3.23</v>
      </c>
      <c r="G529" s="1">
        <v>-3.23</v>
      </c>
    </row>
    <row r="530">
      <c r="A530" s="4">
        <v>42361.0</v>
      </c>
      <c r="B530" s="2">
        <v>268330.3927</v>
      </c>
      <c r="C530" s="3">
        <v>6534.0</v>
      </c>
      <c r="D530" s="1">
        <v>41.07</v>
      </c>
      <c r="E530" s="1">
        <v>37.07</v>
      </c>
      <c r="F530" s="1">
        <v>6.99</v>
      </c>
      <c r="G530" s="1">
        <v>6.99</v>
      </c>
    </row>
    <row r="531">
      <c r="A531" s="4">
        <v>41693.0</v>
      </c>
      <c r="B531" s="2">
        <v>138491.55</v>
      </c>
      <c r="C531" s="3">
        <v>4270.0</v>
      </c>
      <c r="D531" s="1">
        <v>32.43</v>
      </c>
      <c r="E531" s="1">
        <v>37.07</v>
      </c>
      <c r="F531" s="1">
        <v>-1.63</v>
      </c>
      <c r="G531" s="1">
        <v>-1.63</v>
      </c>
    </row>
    <row r="532">
      <c r="A532" s="4">
        <v>42058.0</v>
      </c>
      <c r="B532" s="2">
        <v>86703.31409</v>
      </c>
      <c r="C532" s="3">
        <v>2150.0</v>
      </c>
      <c r="D532" s="1">
        <v>40.33</v>
      </c>
      <c r="E532" s="1">
        <v>37.07</v>
      </c>
      <c r="F532" s="1">
        <v>1.12</v>
      </c>
      <c r="G532" s="1">
        <v>1.12</v>
      </c>
    </row>
    <row r="533">
      <c r="A533" s="4">
        <v>42423.0</v>
      </c>
      <c r="B533" s="2">
        <v>54612.87884</v>
      </c>
      <c r="C533" s="3">
        <v>1301.0</v>
      </c>
      <c r="D533" s="1">
        <v>41.98</v>
      </c>
      <c r="E533" s="1">
        <v>37.07</v>
      </c>
      <c r="F533" s="1">
        <v>10.15</v>
      </c>
      <c r="G533" s="1">
        <v>10.15</v>
      </c>
    </row>
    <row r="534">
      <c r="A534" s="4">
        <v>41721.0</v>
      </c>
      <c r="B534" s="2">
        <v>70194.79954</v>
      </c>
      <c r="C534" s="3">
        <v>2003.0</v>
      </c>
      <c r="D534" s="1">
        <v>35.04</v>
      </c>
      <c r="E534" s="1">
        <v>37.07</v>
      </c>
      <c r="F534" s="1">
        <v>4.46</v>
      </c>
      <c r="G534" s="1">
        <v>4.46</v>
      </c>
    </row>
    <row r="535">
      <c r="A535" s="4">
        <v>42086.0</v>
      </c>
      <c r="B535" s="2">
        <v>81342.15076</v>
      </c>
      <c r="C535" s="3">
        <v>1976.0</v>
      </c>
      <c r="D535" s="1">
        <v>41.17</v>
      </c>
      <c r="E535" s="1">
        <v>37.07</v>
      </c>
      <c r="F535" s="1">
        <v>0.26</v>
      </c>
      <c r="G535" s="1">
        <v>0.26</v>
      </c>
    </row>
    <row r="536">
      <c r="A536" s="4">
        <v>42452.0</v>
      </c>
      <c r="B536" s="2">
        <v>84870.0513</v>
      </c>
      <c r="C536" s="3">
        <v>2065.0</v>
      </c>
      <c r="D536" s="1">
        <v>41.1</v>
      </c>
      <c r="E536" s="1">
        <v>37.07</v>
      </c>
      <c r="F536" s="1">
        <v>4.0</v>
      </c>
      <c r="G536" s="1">
        <v>4.0</v>
      </c>
    </row>
    <row r="537">
      <c r="A537" s="4">
        <v>41752.0</v>
      </c>
      <c r="B537" s="2">
        <v>109358.4125</v>
      </c>
      <c r="C537" s="3">
        <v>3121.0</v>
      </c>
      <c r="D537" s="1">
        <v>35.04</v>
      </c>
      <c r="E537" s="1">
        <v>37.07</v>
      </c>
      <c r="F537" s="1">
        <v>2.29</v>
      </c>
      <c r="G537" s="1">
        <v>2.29</v>
      </c>
    </row>
    <row r="538">
      <c r="A538" s="4">
        <v>42117.0</v>
      </c>
      <c r="B538" s="2">
        <v>60310.33895</v>
      </c>
      <c r="C538" s="3">
        <v>1434.0</v>
      </c>
      <c r="D538" s="1">
        <v>42.06</v>
      </c>
      <c r="E538" s="1">
        <v>37.07</v>
      </c>
      <c r="F538" s="1">
        <v>3.09</v>
      </c>
      <c r="G538" s="1">
        <v>3.09</v>
      </c>
    </row>
    <row r="539">
      <c r="A539" s="4">
        <v>42483.0</v>
      </c>
      <c r="B539" s="2">
        <v>420738.8218</v>
      </c>
      <c r="C539" s="3">
        <v>12317.0</v>
      </c>
      <c r="D539" s="1">
        <v>34.16</v>
      </c>
      <c r="E539" s="1">
        <v>37.07</v>
      </c>
      <c r="F539" s="1">
        <v>-8.24</v>
      </c>
      <c r="G539" s="1">
        <v>-8.24</v>
      </c>
    </row>
    <row r="540">
      <c r="A540" s="4">
        <v>41782.0</v>
      </c>
      <c r="B540" s="2">
        <v>430521.0245</v>
      </c>
      <c r="C540" s="3">
        <v>13384.0</v>
      </c>
      <c r="D540" s="1">
        <v>32.17</v>
      </c>
      <c r="E540" s="1">
        <v>37.07</v>
      </c>
      <c r="F540" s="1">
        <v>-4.36</v>
      </c>
      <c r="G540" s="1">
        <v>-4.36</v>
      </c>
    </row>
    <row r="541">
      <c r="A541" s="4">
        <v>42147.0</v>
      </c>
      <c r="B541" s="2">
        <v>418715.4106</v>
      </c>
      <c r="C541" s="3">
        <v>11096.0</v>
      </c>
      <c r="D541" s="1">
        <v>37.74</v>
      </c>
      <c r="E541" s="1">
        <v>37.07</v>
      </c>
      <c r="F541" s="1">
        <v>-7.7</v>
      </c>
      <c r="G541" s="1">
        <v>-7.7</v>
      </c>
    </row>
    <row r="542">
      <c r="A542" s="4">
        <v>42513.0</v>
      </c>
      <c r="B542" s="2">
        <v>69163.55737</v>
      </c>
      <c r="C542" s="3">
        <v>1644.0</v>
      </c>
      <c r="D542" s="1">
        <v>42.07</v>
      </c>
      <c r="E542" s="1">
        <v>37.07</v>
      </c>
      <c r="F542" s="1">
        <v>13.32</v>
      </c>
      <c r="G542" s="1">
        <v>13.32</v>
      </c>
    </row>
    <row r="543">
      <c r="A543" s="4">
        <v>41813.0</v>
      </c>
      <c r="B543" s="2">
        <v>138298.2102</v>
      </c>
      <c r="C543" s="3">
        <v>4133.0</v>
      </c>
      <c r="D543" s="1">
        <v>33.46</v>
      </c>
      <c r="E543" s="1">
        <v>37.07</v>
      </c>
      <c r="F543" s="1">
        <v>-0.66</v>
      </c>
      <c r="G543" s="1">
        <v>-0.66</v>
      </c>
    </row>
    <row r="544">
      <c r="A544" s="4">
        <v>42178.0</v>
      </c>
      <c r="B544" s="2">
        <v>64956.46208</v>
      </c>
      <c r="C544" s="3">
        <v>1546.0</v>
      </c>
      <c r="D544" s="1">
        <v>42.02</v>
      </c>
      <c r="E544" s="1">
        <v>37.07</v>
      </c>
      <c r="F544" s="1">
        <v>4.29</v>
      </c>
      <c r="G544" s="1">
        <v>4.29</v>
      </c>
    </row>
    <row r="545">
      <c r="A545" s="4">
        <v>42544.0</v>
      </c>
      <c r="B545" s="2">
        <v>143752.7368</v>
      </c>
      <c r="C545" s="3">
        <v>4305.0</v>
      </c>
      <c r="D545" s="1">
        <v>33.39</v>
      </c>
      <c r="E545" s="1">
        <v>37.07</v>
      </c>
      <c r="F545" s="1">
        <v>-8.28</v>
      </c>
      <c r="G545" s="1">
        <v>-8.28</v>
      </c>
    </row>
    <row r="546">
      <c r="A546" s="4">
        <v>41843.0</v>
      </c>
      <c r="B546" s="2">
        <v>165742.1705</v>
      </c>
      <c r="C546" s="3">
        <v>5106.0</v>
      </c>
      <c r="D546" s="1">
        <v>32.46</v>
      </c>
      <c r="E546" s="1">
        <v>37.07</v>
      </c>
      <c r="F546" s="1">
        <v>-4.82</v>
      </c>
      <c r="G546" s="1">
        <v>-4.82</v>
      </c>
    </row>
    <row r="547">
      <c r="A547" s="4">
        <v>42208.0</v>
      </c>
      <c r="B547" s="2">
        <v>66799.72373</v>
      </c>
      <c r="C547" s="3">
        <v>1734.0</v>
      </c>
      <c r="D547" s="1">
        <v>38.52</v>
      </c>
      <c r="E547" s="1">
        <v>37.07</v>
      </c>
      <c r="F547" s="1">
        <v>-3.78</v>
      </c>
      <c r="G547" s="1">
        <v>-3.78</v>
      </c>
    </row>
    <row r="548">
      <c r="A548" s="4">
        <v>42574.0</v>
      </c>
      <c r="B548" s="2">
        <v>77171.7018</v>
      </c>
      <c r="C548" s="3">
        <v>1835.0</v>
      </c>
      <c r="D548" s="1">
        <v>42.06</v>
      </c>
      <c r="E548" s="1">
        <v>37.07</v>
      </c>
      <c r="F548" s="1">
        <v>14.33</v>
      </c>
      <c r="G548" s="1">
        <v>14.33</v>
      </c>
    </row>
    <row r="549">
      <c r="A549" s="4">
        <v>41874.0</v>
      </c>
      <c r="B549" s="2">
        <v>453633.474</v>
      </c>
      <c r="C549" s="3">
        <v>13613.0</v>
      </c>
      <c r="D549" s="1">
        <v>33.32</v>
      </c>
      <c r="E549" s="1">
        <v>37.07</v>
      </c>
      <c r="F549" s="1">
        <v>-2.12</v>
      </c>
      <c r="G549" s="1">
        <v>-2.12</v>
      </c>
    </row>
    <row r="550">
      <c r="A550" s="4">
        <v>42239.0</v>
      </c>
      <c r="B550" s="2">
        <v>56974.86803</v>
      </c>
      <c r="C550" s="3">
        <v>1467.0</v>
      </c>
      <c r="D550" s="1">
        <v>38.84</v>
      </c>
      <c r="E550" s="1">
        <v>37.07</v>
      </c>
      <c r="F550" s="1">
        <v>-1.01</v>
      </c>
      <c r="G550" s="1">
        <v>-1.01</v>
      </c>
    </row>
    <row r="551">
      <c r="A551" s="4">
        <v>42605.0</v>
      </c>
      <c r="B551" s="2">
        <v>43537.72816</v>
      </c>
      <c r="C551" s="3">
        <v>1035.0</v>
      </c>
      <c r="D551" s="1">
        <v>42.07</v>
      </c>
      <c r="E551" s="1">
        <v>37.07</v>
      </c>
      <c r="F551" s="1">
        <v>13.52</v>
      </c>
      <c r="G551" s="1">
        <v>13.52</v>
      </c>
    </row>
    <row r="552">
      <c r="A552" s="4">
        <v>41905.0</v>
      </c>
      <c r="B552" s="2">
        <v>110118.1564</v>
      </c>
      <c r="C552" s="3">
        <v>3143.0</v>
      </c>
      <c r="D552" s="1">
        <v>35.04</v>
      </c>
      <c r="E552" s="1">
        <v>37.07</v>
      </c>
      <c r="F552" s="1">
        <v>1.12</v>
      </c>
      <c r="G552" s="1">
        <v>1.12</v>
      </c>
    </row>
    <row r="553">
      <c r="A553" s="4">
        <v>42270.0</v>
      </c>
      <c r="B553" s="2">
        <v>125182.7572</v>
      </c>
      <c r="C553" s="3">
        <v>3725.0</v>
      </c>
      <c r="D553" s="1">
        <v>33.61</v>
      </c>
      <c r="E553" s="1">
        <v>37.07</v>
      </c>
      <c r="F553" s="1">
        <v>-10.71</v>
      </c>
      <c r="G553" s="1">
        <v>-10.71</v>
      </c>
    </row>
    <row r="554">
      <c r="A554" s="4">
        <v>42636.0</v>
      </c>
      <c r="B554" s="2">
        <v>147503.5732</v>
      </c>
      <c r="C554" s="3">
        <v>3657.0</v>
      </c>
      <c r="D554" s="1">
        <v>40.33</v>
      </c>
      <c r="E554" s="1">
        <v>37.07</v>
      </c>
      <c r="F554" s="1">
        <v>10.53</v>
      </c>
      <c r="G554" s="1">
        <v>10.53</v>
      </c>
    </row>
    <row r="555">
      <c r="A555" s="4">
        <v>41663.0</v>
      </c>
      <c r="B555" s="2">
        <v>116958.7998</v>
      </c>
      <c r="C555" s="3">
        <v>3423.0</v>
      </c>
      <c r="D555" s="1">
        <v>34.17</v>
      </c>
      <c r="E555" s="1">
        <v>37.07</v>
      </c>
      <c r="F555" s="1">
        <v>1.83</v>
      </c>
      <c r="G555" s="1">
        <v>1.83</v>
      </c>
    </row>
    <row r="556">
      <c r="A556" s="4">
        <v>42028.0</v>
      </c>
      <c r="B556" s="2">
        <v>158722.1056</v>
      </c>
      <c r="C556" s="3">
        <v>3855.0</v>
      </c>
      <c r="D556" s="1">
        <v>41.17</v>
      </c>
      <c r="E556" s="1">
        <v>37.07</v>
      </c>
      <c r="F556" s="1">
        <v>-2.12</v>
      </c>
      <c r="G556" s="1">
        <v>-2.12</v>
      </c>
    </row>
    <row r="557">
      <c r="A557" s="4">
        <v>42393.0</v>
      </c>
      <c r="B557" s="2">
        <v>149138.9215</v>
      </c>
      <c r="C557" s="3">
        <v>4351.0</v>
      </c>
      <c r="D557" s="1">
        <v>34.28</v>
      </c>
      <c r="E557" s="1">
        <v>37.07</v>
      </c>
      <c r="F557" s="1">
        <v>-9.63</v>
      </c>
      <c r="G557" s="1">
        <v>-9.63</v>
      </c>
    </row>
    <row r="558">
      <c r="A558" s="4">
        <v>41936.0</v>
      </c>
      <c r="B558" s="2">
        <v>248974.6528</v>
      </c>
      <c r="C558" s="3">
        <v>6781.0</v>
      </c>
      <c r="D558" s="1">
        <v>36.72</v>
      </c>
      <c r="E558" s="1">
        <v>37.07</v>
      </c>
      <c r="F558" s="1">
        <v>2.82</v>
      </c>
      <c r="G558" s="1">
        <v>2.82</v>
      </c>
    </row>
    <row r="559">
      <c r="A559" s="4">
        <v>42301.0</v>
      </c>
      <c r="B559" s="2">
        <v>253116.9132</v>
      </c>
      <c r="C559" s="3">
        <v>6872.0</v>
      </c>
      <c r="D559" s="1">
        <v>36.83</v>
      </c>
      <c r="E559" s="1">
        <v>37.07</v>
      </c>
      <c r="F559" s="1">
        <v>-3.67</v>
      </c>
      <c r="G559" s="1">
        <v>-3.67</v>
      </c>
    </row>
    <row r="560">
      <c r="A560" s="4">
        <v>42667.0</v>
      </c>
      <c r="B560" s="2">
        <v>40131.57351</v>
      </c>
      <c r="C560" s="3">
        <v>940.0</v>
      </c>
      <c r="D560" s="1">
        <v>42.69</v>
      </c>
      <c r="E560" s="1">
        <v>37.07</v>
      </c>
      <c r="F560" s="1">
        <v>9.43</v>
      </c>
      <c r="G560" s="1">
        <v>9.43</v>
      </c>
    </row>
    <row r="561">
      <c r="A561" s="4">
        <v>41967.0</v>
      </c>
      <c r="B561" s="2">
        <v>26870.32387</v>
      </c>
      <c r="C561" s="3">
        <v>641.0</v>
      </c>
      <c r="D561" s="1">
        <v>41.92</v>
      </c>
      <c r="E561" s="1">
        <v>37.07</v>
      </c>
      <c r="F561" s="1">
        <v>12.48</v>
      </c>
      <c r="G561" s="1">
        <v>12.48</v>
      </c>
    </row>
    <row r="562">
      <c r="A562" s="4">
        <v>42332.0</v>
      </c>
      <c r="B562" s="2">
        <v>111021.3791</v>
      </c>
      <c r="C562" s="3">
        <v>3160.0</v>
      </c>
      <c r="D562" s="1">
        <v>35.13</v>
      </c>
      <c r="E562" s="1">
        <v>37.07</v>
      </c>
      <c r="F562" s="1">
        <v>-9.4</v>
      </c>
      <c r="G562" s="1">
        <v>-9.4</v>
      </c>
    </row>
    <row r="563">
      <c r="A563" s="4">
        <v>41997.0</v>
      </c>
      <c r="B563" s="2">
        <v>486230.3202</v>
      </c>
      <c r="C563" s="3">
        <v>11809.0</v>
      </c>
      <c r="D563" s="1">
        <v>41.17</v>
      </c>
      <c r="E563" s="1">
        <v>37.07</v>
      </c>
      <c r="F563" s="1">
        <v>-1.99</v>
      </c>
      <c r="G563" s="1">
        <v>-1.99</v>
      </c>
    </row>
    <row r="564">
      <c r="A564" s="4">
        <v>42362.0</v>
      </c>
      <c r="B564" s="2">
        <v>392228.138</v>
      </c>
      <c r="C564" s="3">
        <v>9540.0</v>
      </c>
      <c r="D564" s="1">
        <v>41.11</v>
      </c>
      <c r="E564" s="1">
        <v>37.07</v>
      </c>
      <c r="F564" s="1">
        <v>7.1</v>
      </c>
      <c r="G564" s="1">
        <v>7.1</v>
      </c>
    </row>
    <row r="565">
      <c r="A565" s="4">
        <v>41694.0</v>
      </c>
      <c r="B565" s="2">
        <v>133146.2222</v>
      </c>
      <c r="C565" s="3">
        <v>4106.0</v>
      </c>
      <c r="D565" s="1">
        <v>32.43</v>
      </c>
      <c r="E565" s="1">
        <v>37.07</v>
      </c>
      <c r="F565" s="1">
        <v>-1.02</v>
      </c>
      <c r="G565" s="1">
        <v>-1.02</v>
      </c>
    </row>
    <row r="566">
      <c r="A566" s="4">
        <v>42059.0</v>
      </c>
      <c r="B566" s="2">
        <v>95474.35737</v>
      </c>
      <c r="C566" s="3">
        <v>2530.0</v>
      </c>
      <c r="D566" s="1">
        <v>37.74</v>
      </c>
      <c r="E566" s="1">
        <v>37.07</v>
      </c>
      <c r="F566" s="1">
        <v>-5.65</v>
      </c>
      <c r="G566" s="1">
        <v>-5.65</v>
      </c>
    </row>
    <row r="567">
      <c r="A567" s="4">
        <v>42424.0</v>
      </c>
      <c r="B567" s="2">
        <v>81530.61238</v>
      </c>
      <c r="C567" s="3">
        <v>2213.0</v>
      </c>
      <c r="D567" s="1">
        <v>36.84</v>
      </c>
      <c r="E567" s="1">
        <v>37.07</v>
      </c>
      <c r="F567" s="1">
        <v>-0.25</v>
      </c>
      <c r="G567" s="1">
        <v>-0.25</v>
      </c>
    </row>
    <row r="568">
      <c r="A568" s="4">
        <v>41722.0</v>
      </c>
      <c r="B568" s="2">
        <v>81378.21463</v>
      </c>
      <c r="C568" s="3">
        <v>2323.0</v>
      </c>
      <c r="D568" s="1">
        <v>35.03</v>
      </c>
      <c r="E568" s="1">
        <v>37.07</v>
      </c>
      <c r="F568" s="1">
        <v>4.52</v>
      </c>
      <c r="G568" s="1">
        <v>4.52</v>
      </c>
    </row>
    <row r="569">
      <c r="A569" s="4">
        <v>42087.0</v>
      </c>
      <c r="B569" s="2">
        <v>125060.7079</v>
      </c>
      <c r="C569" s="3">
        <v>3312.0</v>
      </c>
      <c r="D569" s="1">
        <v>37.76</v>
      </c>
      <c r="E569" s="1">
        <v>37.07</v>
      </c>
      <c r="F569" s="1">
        <v>-9.05</v>
      </c>
      <c r="G569" s="1">
        <v>-9.05</v>
      </c>
    </row>
    <row r="570">
      <c r="A570" s="4">
        <v>42453.0</v>
      </c>
      <c r="B570" s="2">
        <v>262459.5057</v>
      </c>
      <c r="C570" s="3">
        <v>6588.0</v>
      </c>
      <c r="D570" s="1">
        <v>39.84</v>
      </c>
      <c r="E570" s="1">
        <v>37.07</v>
      </c>
      <c r="F570" s="1">
        <v>1.2</v>
      </c>
      <c r="G570" s="1">
        <v>1.2</v>
      </c>
    </row>
    <row r="571">
      <c r="A571" s="4">
        <v>41753.0</v>
      </c>
      <c r="B571" s="2">
        <v>98430.11411</v>
      </c>
      <c r="C571" s="3">
        <v>2809.0</v>
      </c>
      <c r="D571" s="1">
        <v>35.04</v>
      </c>
      <c r="E571" s="1">
        <v>37.07</v>
      </c>
      <c r="F571" s="1">
        <v>2.27</v>
      </c>
      <c r="G571" s="1">
        <v>2.27</v>
      </c>
    </row>
    <row r="572">
      <c r="A572" s="4">
        <v>42118.0</v>
      </c>
      <c r="B572" s="2">
        <v>343587.0085</v>
      </c>
      <c r="C572" s="3">
        <v>8892.0</v>
      </c>
      <c r="D572" s="1">
        <v>38.64</v>
      </c>
      <c r="E572" s="1">
        <v>37.07</v>
      </c>
      <c r="F572" s="1">
        <v>-5.47</v>
      </c>
      <c r="G572" s="1">
        <v>-5.47</v>
      </c>
    </row>
    <row r="573">
      <c r="A573" s="4">
        <v>42484.0</v>
      </c>
      <c r="B573" s="2">
        <v>186166.1508</v>
      </c>
      <c r="C573" s="3">
        <v>5453.0</v>
      </c>
      <c r="D573" s="1">
        <v>34.14</v>
      </c>
      <c r="E573" s="1">
        <v>37.07</v>
      </c>
      <c r="F573" s="1">
        <v>-8.72</v>
      </c>
      <c r="G573" s="1">
        <v>-8.72</v>
      </c>
    </row>
    <row r="574">
      <c r="A574" s="4">
        <v>41783.0</v>
      </c>
      <c r="B574" s="2">
        <v>590642.8257</v>
      </c>
      <c r="C574" s="3">
        <v>18356.0</v>
      </c>
      <c r="D574" s="1">
        <v>32.18</v>
      </c>
      <c r="E574" s="1">
        <v>37.07</v>
      </c>
      <c r="F574" s="1">
        <v>-4.0</v>
      </c>
      <c r="G574" s="1">
        <v>-4.0</v>
      </c>
    </row>
    <row r="575">
      <c r="A575" s="4">
        <v>42148.0</v>
      </c>
      <c r="B575" s="2">
        <v>169541.2659</v>
      </c>
      <c r="C575" s="3">
        <v>4489.0</v>
      </c>
      <c r="D575" s="1">
        <v>37.77</v>
      </c>
      <c r="E575" s="1">
        <v>37.07</v>
      </c>
      <c r="F575" s="1">
        <v>-7.6</v>
      </c>
      <c r="G575" s="1">
        <v>-7.6</v>
      </c>
    </row>
    <row r="576">
      <c r="A576" s="4">
        <v>42514.0</v>
      </c>
      <c r="B576" s="2">
        <v>113112.865</v>
      </c>
      <c r="C576" s="3">
        <v>3224.0</v>
      </c>
      <c r="D576" s="1">
        <v>35.08</v>
      </c>
      <c r="E576" s="1">
        <v>37.07</v>
      </c>
      <c r="F576" s="1">
        <v>-3.8</v>
      </c>
      <c r="G576" s="1">
        <v>-3.8</v>
      </c>
    </row>
    <row r="577">
      <c r="A577" s="4">
        <v>41814.0</v>
      </c>
      <c r="B577" s="2">
        <v>36692.67986</v>
      </c>
      <c r="C577" s="3">
        <v>1047.0</v>
      </c>
      <c r="D577" s="1">
        <v>35.05</v>
      </c>
      <c r="E577" s="1">
        <v>37.07</v>
      </c>
      <c r="F577" s="1">
        <v>3.8</v>
      </c>
      <c r="G577" s="1">
        <v>3.8</v>
      </c>
    </row>
    <row r="578">
      <c r="A578" s="4">
        <v>42179.0</v>
      </c>
      <c r="B578" s="2">
        <v>106613.4328</v>
      </c>
      <c r="C578" s="3">
        <v>2822.0</v>
      </c>
      <c r="D578" s="1">
        <v>37.78</v>
      </c>
      <c r="E578" s="1">
        <v>37.07</v>
      </c>
      <c r="F578" s="1">
        <v>-6.39</v>
      </c>
      <c r="G578" s="1">
        <v>-6.39</v>
      </c>
    </row>
    <row r="579">
      <c r="A579" s="4">
        <v>42545.0</v>
      </c>
      <c r="B579" s="2">
        <v>389904.0086</v>
      </c>
      <c r="C579" s="3">
        <v>11667.0</v>
      </c>
      <c r="D579" s="1">
        <v>33.42</v>
      </c>
      <c r="E579" s="1">
        <v>37.07</v>
      </c>
      <c r="F579" s="1">
        <v>-8.33</v>
      </c>
      <c r="G579" s="1">
        <v>-8.33</v>
      </c>
    </row>
    <row r="580">
      <c r="A580" s="4">
        <v>41844.0</v>
      </c>
      <c r="B580" s="2">
        <v>95618.2488</v>
      </c>
      <c r="C580" s="3">
        <v>2729.0</v>
      </c>
      <c r="D580" s="1">
        <v>35.04</v>
      </c>
      <c r="E580" s="1">
        <v>37.07</v>
      </c>
      <c r="F580" s="1">
        <v>3.35</v>
      </c>
      <c r="G580" s="1">
        <v>3.35</v>
      </c>
    </row>
    <row r="581">
      <c r="A581" s="4">
        <v>42209.0</v>
      </c>
      <c r="B581" s="2">
        <v>125689.5928</v>
      </c>
      <c r="C581" s="3">
        <v>3259.0</v>
      </c>
      <c r="D581" s="1">
        <v>38.57</v>
      </c>
      <c r="E581" s="1">
        <v>37.07</v>
      </c>
      <c r="F581" s="1">
        <v>-3.77</v>
      </c>
      <c r="G581" s="1">
        <v>-3.77</v>
      </c>
    </row>
    <row r="582">
      <c r="A582" s="4">
        <v>42575.0</v>
      </c>
      <c r="B582" s="2">
        <v>40881.35491</v>
      </c>
      <c r="C582" s="3">
        <v>972.0</v>
      </c>
      <c r="D582" s="1">
        <v>42.06</v>
      </c>
      <c r="E582" s="1">
        <v>37.07</v>
      </c>
      <c r="F582" s="1">
        <v>14.34</v>
      </c>
      <c r="G582" s="1">
        <v>14.34</v>
      </c>
    </row>
    <row r="583">
      <c r="A583" s="4">
        <v>41875.0</v>
      </c>
      <c r="B583" s="2">
        <v>214392.4009</v>
      </c>
      <c r="C583" s="3">
        <v>6424.0</v>
      </c>
      <c r="D583" s="1">
        <v>33.37</v>
      </c>
      <c r="E583" s="1">
        <v>37.07</v>
      </c>
      <c r="F583" s="1">
        <v>-1.84</v>
      </c>
      <c r="G583" s="1">
        <v>-1.84</v>
      </c>
    </row>
    <row r="584">
      <c r="A584" s="4">
        <v>42240.0</v>
      </c>
      <c r="B584" s="2">
        <v>59442.73112</v>
      </c>
      <c r="C584" s="3">
        <v>1528.0</v>
      </c>
      <c r="D584" s="1">
        <v>38.9</v>
      </c>
      <c r="E584" s="1">
        <v>37.07</v>
      </c>
      <c r="F584" s="1">
        <v>-0.58</v>
      </c>
      <c r="G584" s="1">
        <v>-0.58</v>
      </c>
    </row>
    <row r="585">
      <c r="A585" s="4">
        <v>42606.0</v>
      </c>
      <c r="B585" s="2">
        <v>120407.4133</v>
      </c>
      <c r="C585" s="3">
        <v>3549.0</v>
      </c>
      <c r="D585" s="1">
        <v>33.93</v>
      </c>
      <c r="E585" s="1">
        <v>37.07</v>
      </c>
      <c r="F585" s="1">
        <v>-6.06</v>
      </c>
      <c r="G585" s="1">
        <v>-6.06</v>
      </c>
    </row>
    <row r="586">
      <c r="A586" s="4">
        <v>41906.0</v>
      </c>
      <c r="B586" s="2">
        <v>209908.3831</v>
      </c>
      <c r="C586" s="3">
        <v>6457.0</v>
      </c>
      <c r="D586" s="1">
        <v>32.51</v>
      </c>
      <c r="E586" s="1">
        <v>37.07</v>
      </c>
      <c r="F586" s="1">
        <v>-6.5</v>
      </c>
      <c r="G586" s="1">
        <v>-6.5</v>
      </c>
    </row>
    <row r="587">
      <c r="A587" s="4">
        <v>42271.0</v>
      </c>
      <c r="B587" s="2">
        <v>150036.805</v>
      </c>
      <c r="C587" s="3">
        <v>4492.0</v>
      </c>
      <c r="D587" s="1">
        <v>33.4</v>
      </c>
      <c r="E587" s="1">
        <v>37.07</v>
      </c>
      <c r="F587" s="1">
        <v>-11.78</v>
      </c>
      <c r="G587" s="1">
        <v>-11.78</v>
      </c>
    </row>
    <row r="588">
      <c r="A588" s="4">
        <v>42637.0</v>
      </c>
      <c r="B588" s="2">
        <v>151639.1838</v>
      </c>
      <c r="C588" s="3">
        <v>3758.0</v>
      </c>
      <c r="D588" s="1">
        <v>40.35</v>
      </c>
      <c r="E588" s="1">
        <v>37.07</v>
      </c>
      <c r="F588" s="1">
        <v>10.64</v>
      </c>
      <c r="G588" s="1">
        <v>10.64</v>
      </c>
    </row>
    <row r="589">
      <c r="A589" s="4">
        <v>41664.0</v>
      </c>
      <c r="B589" s="2">
        <v>155272.8248</v>
      </c>
      <c r="C589" s="3">
        <v>4544.0</v>
      </c>
      <c r="D589" s="1">
        <v>34.17</v>
      </c>
      <c r="E589" s="1">
        <v>37.07</v>
      </c>
      <c r="F589" s="1">
        <v>1.7</v>
      </c>
      <c r="G589" s="1">
        <v>1.7</v>
      </c>
    </row>
    <row r="590">
      <c r="A590" s="4">
        <v>42029.0</v>
      </c>
      <c r="B590" s="2">
        <v>78092.27692</v>
      </c>
      <c r="C590" s="3">
        <v>1897.0</v>
      </c>
      <c r="D590" s="1">
        <v>41.17</v>
      </c>
      <c r="E590" s="1">
        <v>37.07</v>
      </c>
      <c r="F590" s="1">
        <v>-2.18</v>
      </c>
      <c r="G590" s="1">
        <v>-2.18</v>
      </c>
    </row>
    <row r="591">
      <c r="A591" s="4">
        <v>42394.0</v>
      </c>
      <c r="B591" s="2">
        <v>215171.0382</v>
      </c>
      <c r="C591" s="3">
        <v>6278.0</v>
      </c>
      <c r="D591" s="1">
        <v>34.27</v>
      </c>
      <c r="E591" s="1">
        <v>37.07</v>
      </c>
      <c r="F591" s="1">
        <v>-9.04</v>
      </c>
      <c r="G591" s="1">
        <v>-9.04</v>
      </c>
    </row>
    <row r="592">
      <c r="A592" s="4">
        <v>41937.0</v>
      </c>
      <c r="B592" s="2">
        <v>302721.6833</v>
      </c>
      <c r="C592" s="3">
        <v>8249.0</v>
      </c>
      <c r="D592" s="1">
        <v>36.7</v>
      </c>
      <c r="E592" s="1">
        <v>37.07</v>
      </c>
      <c r="F592" s="1">
        <v>2.84</v>
      </c>
      <c r="G592" s="1">
        <v>2.84</v>
      </c>
    </row>
    <row r="593">
      <c r="A593" s="4">
        <v>42302.0</v>
      </c>
      <c r="B593" s="2">
        <v>118618.4537</v>
      </c>
      <c r="C593" s="3">
        <v>3218.0</v>
      </c>
      <c r="D593" s="1">
        <v>36.86</v>
      </c>
      <c r="E593" s="1">
        <v>37.07</v>
      </c>
      <c r="F593" s="1">
        <v>-3.62</v>
      </c>
      <c r="G593" s="1">
        <v>-3.62</v>
      </c>
    </row>
    <row r="594">
      <c r="A594" s="4">
        <v>42668.0</v>
      </c>
      <c r="B594" s="2">
        <v>70402.99193</v>
      </c>
      <c r="C594" s="3">
        <v>1650.0</v>
      </c>
      <c r="D594" s="1">
        <v>42.67</v>
      </c>
      <c r="E594" s="1">
        <v>37.07</v>
      </c>
      <c r="F594" s="1">
        <v>9.87</v>
      </c>
      <c r="G594" s="1">
        <v>9.87</v>
      </c>
    </row>
    <row r="595">
      <c r="A595" s="4">
        <v>41968.0</v>
      </c>
      <c r="B595" s="2">
        <v>40530.64229</v>
      </c>
      <c r="C595" s="3">
        <v>968.0</v>
      </c>
      <c r="D595" s="1">
        <v>41.87</v>
      </c>
      <c r="E595" s="1">
        <v>37.07</v>
      </c>
      <c r="F595" s="1">
        <v>11.98</v>
      </c>
      <c r="G595" s="1">
        <v>11.98</v>
      </c>
    </row>
    <row r="596">
      <c r="A596" s="4">
        <v>42333.0</v>
      </c>
      <c r="B596" s="2">
        <v>243161.2592</v>
      </c>
      <c r="C596" s="3">
        <v>6924.0</v>
      </c>
      <c r="D596" s="1">
        <v>35.12</v>
      </c>
      <c r="E596" s="1">
        <v>37.07</v>
      </c>
      <c r="F596" s="1">
        <v>-9.41</v>
      </c>
      <c r="G596" s="1">
        <v>-9.41</v>
      </c>
    </row>
    <row r="597">
      <c r="A597" s="4">
        <v>41998.0</v>
      </c>
      <c r="B597" s="2">
        <v>137686.5321</v>
      </c>
      <c r="C597" s="3">
        <v>3344.0</v>
      </c>
      <c r="D597" s="1">
        <v>41.17</v>
      </c>
      <c r="E597" s="1">
        <v>37.07</v>
      </c>
      <c r="F597" s="1">
        <v>-2.06</v>
      </c>
      <c r="G597" s="1">
        <v>-2.06</v>
      </c>
    </row>
    <row r="598">
      <c r="A598" s="4">
        <v>42363.0</v>
      </c>
      <c r="B598" s="2">
        <v>133728.9837</v>
      </c>
      <c r="C598" s="3">
        <v>3256.0</v>
      </c>
      <c r="D598" s="1">
        <v>41.07</v>
      </c>
      <c r="E598" s="1">
        <v>37.07</v>
      </c>
      <c r="F598" s="1">
        <v>7.0</v>
      </c>
      <c r="G598" s="1">
        <v>7.0</v>
      </c>
    </row>
    <row r="599">
      <c r="A599" s="4">
        <v>41695.0</v>
      </c>
      <c r="B599" s="2">
        <v>224994.6562</v>
      </c>
      <c r="C599" s="3">
        <v>6937.0</v>
      </c>
      <c r="D599" s="1">
        <v>32.43</v>
      </c>
      <c r="E599" s="1">
        <v>37.07</v>
      </c>
      <c r="F599" s="1">
        <v>-1.13</v>
      </c>
      <c r="G599" s="1">
        <v>-1.13</v>
      </c>
    </row>
    <row r="600">
      <c r="A600" s="4">
        <v>42060.0</v>
      </c>
      <c r="B600" s="2">
        <v>198431.6275</v>
      </c>
      <c r="C600" s="3">
        <v>5253.0</v>
      </c>
      <c r="D600" s="1">
        <v>37.77</v>
      </c>
      <c r="E600" s="1">
        <v>37.07</v>
      </c>
      <c r="F600" s="1">
        <v>-5.58</v>
      </c>
      <c r="G600" s="1">
        <v>-5.58</v>
      </c>
    </row>
    <row r="601">
      <c r="A601" s="4">
        <v>42425.0</v>
      </c>
      <c r="B601" s="2">
        <v>160947.5326</v>
      </c>
      <c r="C601" s="3">
        <v>4404.0</v>
      </c>
      <c r="D601" s="1">
        <v>36.55</v>
      </c>
      <c r="E601" s="1">
        <v>37.07</v>
      </c>
      <c r="F601" s="1">
        <v>-1.03</v>
      </c>
      <c r="G601" s="1">
        <v>-1.03</v>
      </c>
    </row>
    <row r="602">
      <c r="A602" s="4">
        <v>41723.0</v>
      </c>
      <c r="B602" s="2">
        <v>130227.0147</v>
      </c>
      <c r="C602" s="3">
        <v>3822.0</v>
      </c>
      <c r="D602" s="1">
        <v>34.07</v>
      </c>
      <c r="E602" s="1">
        <v>37.07</v>
      </c>
      <c r="F602" s="1">
        <v>2.18</v>
      </c>
      <c r="G602" s="1">
        <v>2.18</v>
      </c>
    </row>
    <row r="603">
      <c r="A603" s="4">
        <v>42088.0</v>
      </c>
      <c r="B603" s="2">
        <v>253218.8312</v>
      </c>
      <c r="C603" s="3">
        <v>6704.0</v>
      </c>
      <c r="D603" s="1">
        <v>37.77</v>
      </c>
      <c r="E603" s="1">
        <v>37.07</v>
      </c>
      <c r="F603" s="1">
        <v>-9.07</v>
      </c>
      <c r="G603" s="1">
        <v>-9.07</v>
      </c>
    </row>
    <row r="604">
      <c r="A604" s="4">
        <v>42454.0</v>
      </c>
      <c r="B604" s="2">
        <v>228124.398</v>
      </c>
      <c r="C604" s="3">
        <v>5652.0</v>
      </c>
      <c r="D604" s="1">
        <v>40.36</v>
      </c>
      <c r="E604" s="1">
        <v>37.07</v>
      </c>
      <c r="F604" s="1">
        <v>2.59</v>
      </c>
      <c r="G604" s="1">
        <v>2.59</v>
      </c>
    </row>
    <row r="605">
      <c r="A605" s="4">
        <v>41754.0</v>
      </c>
      <c r="B605" s="2">
        <v>295741.347</v>
      </c>
      <c r="C605" s="3">
        <v>8537.0</v>
      </c>
      <c r="D605" s="1">
        <v>34.64</v>
      </c>
      <c r="E605" s="1">
        <v>37.07</v>
      </c>
      <c r="F605" s="1">
        <v>1.15</v>
      </c>
      <c r="G605" s="1">
        <v>1.15</v>
      </c>
    </row>
    <row r="606">
      <c r="A606" s="4">
        <v>42119.0</v>
      </c>
      <c r="B606" s="2">
        <v>496882.315</v>
      </c>
      <c r="C606" s="3">
        <v>13144.0</v>
      </c>
      <c r="D606" s="1">
        <v>37.8</v>
      </c>
      <c r="E606" s="1">
        <v>37.07</v>
      </c>
      <c r="F606" s="1">
        <v>-7.73</v>
      </c>
      <c r="G606" s="1">
        <v>-7.73</v>
      </c>
    </row>
    <row r="607">
      <c r="A607" s="4">
        <v>42485.0</v>
      </c>
      <c r="B607" s="2">
        <v>251449.5296</v>
      </c>
      <c r="C607" s="3">
        <v>7372.0</v>
      </c>
      <c r="D607" s="1">
        <v>34.11</v>
      </c>
      <c r="E607" s="1">
        <v>37.07</v>
      </c>
      <c r="F607" s="1">
        <v>-8.67</v>
      </c>
      <c r="G607" s="1">
        <v>-8.67</v>
      </c>
    </row>
    <row r="608">
      <c r="A608" s="4">
        <v>41784.0</v>
      </c>
      <c r="B608" s="2">
        <v>210764.718</v>
      </c>
      <c r="C608" s="3">
        <v>6500.0</v>
      </c>
      <c r="D608" s="1">
        <v>32.43</v>
      </c>
      <c r="E608" s="1">
        <v>37.07</v>
      </c>
      <c r="F608" s="1">
        <v>-3.13</v>
      </c>
      <c r="G608" s="1">
        <v>-3.13</v>
      </c>
    </row>
    <row r="609">
      <c r="A609" s="4">
        <v>42149.0</v>
      </c>
      <c r="B609" s="2">
        <v>256434.5099</v>
      </c>
      <c r="C609" s="3">
        <v>6795.0</v>
      </c>
      <c r="D609" s="1">
        <v>37.74</v>
      </c>
      <c r="E609" s="1">
        <v>37.07</v>
      </c>
      <c r="F609" s="1">
        <v>-7.7</v>
      </c>
      <c r="G609" s="1">
        <v>-7.7</v>
      </c>
    </row>
    <row r="610">
      <c r="A610" s="4">
        <v>42515.0</v>
      </c>
      <c r="B610" s="2">
        <v>253686.3025</v>
      </c>
      <c r="C610" s="3">
        <v>7392.0</v>
      </c>
      <c r="D610" s="1">
        <v>34.32</v>
      </c>
      <c r="E610" s="1">
        <v>37.07</v>
      </c>
      <c r="F610" s="1">
        <v>-6.03</v>
      </c>
      <c r="G610" s="1">
        <v>-6.03</v>
      </c>
    </row>
    <row r="611">
      <c r="A611" s="4">
        <v>41815.0</v>
      </c>
      <c r="B611" s="2">
        <v>56077.54269</v>
      </c>
      <c r="C611" s="3">
        <v>1601.0</v>
      </c>
      <c r="D611" s="1">
        <v>35.03</v>
      </c>
      <c r="E611" s="1">
        <v>37.07</v>
      </c>
      <c r="F611" s="1">
        <v>3.84</v>
      </c>
      <c r="G611" s="1">
        <v>3.84</v>
      </c>
    </row>
    <row r="612">
      <c r="A612" s="4">
        <v>42180.0</v>
      </c>
      <c r="B612" s="2">
        <v>183843.8173</v>
      </c>
      <c r="C612" s="3">
        <v>4865.0</v>
      </c>
      <c r="D612" s="1">
        <v>37.79</v>
      </c>
      <c r="E612" s="1">
        <v>37.07</v>
      </c>
      <c r="F612" s="1">
        <v>-6.27</v>
      </c>
      <c r="G612" s="1">
        <v>-6.27</v>
      </c>
    </row>
    <row r="613">
      <c r="A613" s="4">
        <v>42546.0</v>
      </c>
      <c r="B613" s="2">
        <v>461280.7856</v>
      </c>
      <c r="C613" s="3">
        <v>13793.0</v>
      </c>
      <c r="D613" s="1">
        <v>33.44</v>
      </c>
      <c r="E613" s="1">
        <v>37.07</v>
      </c>
      <c r="F613" s="1">
        <v>-8.16</v>
      </c>
      <c r="G613" s="1">
        <v>-8.16</v>
      </c>
    </row>
    <row r="614">
      <c r="A614" s="4">
        <v>41845.0</v>
      </c>
      <c r="B614" s="2">
        <v>515698.7958</v>
      </c>
      <c r="C614" s="3">
        <v>15897.0</v>
      </c>
      <c r="D614" s="1">
        <v>32.44</v>
      </c>
      <c r="E614" s="1">
        <v>37.07</v>
      </c>
      <c r="F614" s="1">
        <v>-4.37</v>
      </c>
      <c r="G614" s="1">
        <v>-4.37</v>
      </c>
    </row>
    <row r="615">
      <c r="A615" s="4">
        <v>42210.0</v>
      </c>
      <c r="B615" s="2">
        <v>138624.945</v>
      </c>
      <c r="C615" s="3">
        <v>3572.0</v>
      </c>
      <c r="D615" s="1">
        <v>38.81</v>
      </c>
      <c r="E615" s="1">
        <v>37.07</v>
      </c>
      <c r="F615" s="1">
        <v>-3.54</v>
      </c>
      <c r="G615" s="1">
        <v>-3.54</v>
      </c>
    </row>
    <row r="616">
      <c r="A616" s="4">
        <v>42576.0</v>
      </c>
      <c r="B616" s="2">
        <v>43085.59501</v>
      </c>
      <c r="C616" s="3">
        <v>1024.0</v>
      </c>
      <c r="D616" s="1">
        <v>42.08</v>
      </c>
      <c r="E616" s="1">
        <v>37.07</v>
      </c>
      <c r="F616" s="1">
        <v>14.39</v>
      </c>
      <c r="G616" s="1">
        <v>14.39</v>
      </c>
    </row>
    <row r="617">
      <c r="A617" s="4">
        <v>41876.0</v>
      </c>
      <c r="B617" s="2">
        <v>316404.0623</v>
      </c>
      <c r="C617" s="3">
        <v>9493.0</v>
      </c>
      <c r="D617" s="1">
        <v>33.33</v>
      </c>
      <c r="E617" s="1">
        <v>37.07</v>
      </c>
      <c r="F617" s="1">
        <v>-2.18</v>
      </c>
      <c r="G617" s="1">
        <v>-2.18</v>
      </c>
    </row>
    <row r="618">
      <c r="A618" s="4">
        <v>42241.0</v>
      </c>
      <c r="B618" s="2">
        <v>217683.3623</v>
      </c>
      <c r="C618" s="3">
        <v>6360.0</v>
      </c>
      <c r="D618" s="1">
        <v>34.23</v>
      </c>
      <c r="E618" s="1">
        <v>37.07</v>
      </c>
      <c r="F618" s="1">
        <v>-13.46</v>
      </c>
      <c r="G618" s="1">
        <v>-13.46</v>
      </c>
    </row>
    <row r="619">
      <c r="A619" s="4">
        <v>42607.0</v>
      </c>
      <c r="B619" s="2">
        <v>226375.5431</v>
      </c>
      <c r="C619" s="3">
        <v>6647.0</v>
      </c>
      <c r="D619" s="1">
        <v>34.06</v>
      </c>
      <c r="E619" s="1">
        <v>37.07</v>
      </c>
      <c r="F619" s="1">
        <v>-6.21</v>
      </c>
      <c r="G619" s="1">
        <v>-6.21</v>
      </c>
    </row>
    <row r="620">
      <c r="A620" s="4">
        <v>41907.0</v>
      </c>
      <c r="B620" s="2">
        <v>358365.683</v>
      </c>
      <c r="C620" s="3">
        <v>11039.0</v>
      </c>
      <c r="D620" s="1">
        <v>32.46</v>
      </c>
      <c r="E620" s="1">
        <v>37.07</v>
      </c>
      <c r="F620" s="1">
        <v>-6.87</v>
      </c>
      <c r="G620" s="1">
        <v>-6.87</v>
      </c>
    </row>
    <row r="621">
      <c r="A621" s="4">
        <v>42272.0</v>
      </c>
      <c r="B621" s="2">
        <v>368037.6919</v>
      </c>
      <c r="C621" s="3">
        <v>11030.0</v>
      </c>
      <c r="D621" s="1">
        <v>33.37</v>
      </c>
      <c r="E621" s="1">
        <v>37.07</v>
      </c>
      <c r="F621" s="1">
        <v>-12.36</v>
      </c>
      <c r="G621" s="1">
        <v>-12.36</v>
      </c>
    </row>
    <row r="622">
      <c r="A622" s="4">
        <v>42638.0</v>
      </c>
      <c r="B622" s="2">
        <v>72457.29759</v>
      </c>
      <c r="C622" s="3">
        <v>1797.0</v>
      </c>
      <c r="D622" s="1">
        <v>40.32</v>
      </c>
      <c r="E622" s="1">
        <v>37.07</v>
      </c>
      <c r="F622" s="1">
        <v>10.63</v>
      </c>
      <c r="G622" s="1">
        <v>10.63</v>
      </c>
    </row>
    <row r="623">
      <c r="A623" s="4">
        <v>41665.0</v>
      </c>
      <c r="B623" s="2">
        <v>82885.21591</v>
      </c>
      <c r="C623" s="3">
        <v>2426.0</v>
      </c>
      <c r="D623" s="1">
        <v>34.17</v>
      </c>
      <c r="E623" s="1">
        <v>37.07</v>
      </c>
      <c r="F623" s="1">
        <v>1.57</v>
      </c>
      <c r="G623" s="1">
        <v>1.57</v>
      </c>
    </row>
    <row r="624">
      <c r="A624" s="4">
        <v>42030.0</v>
      </c>
      <c r="B624" s="2">
        <v>91830.40204</v>
      </c>
      <c r="C624" s="3">
        <v>2230.0</v>
      </c>
      <c r="D624" s="1">
        <v>41.18</v>
      </c>
      <c r="E624" s="1">
        <v>37.07</v>
      </c>
      <c r="F624" s="1">
        <v>-2.15</v>
      </c>
      <c r="G624" s="1">
        <v>-2.15</v>
      </c>
    </row>
    <row r="625">
      <c r="A625" s="4">
        <v>42395.0</v>
      </c>
      <c r="B625" s="2">
        <v>205197.8984</v>
      </c>
      <c r="C625" s="3">
        <v>5992.0</v>
      </c>
      <c r="D625" s="1">
        <v>34.25</v>
      </c>
      <c r="E625" s="1">
        <v>37.07</v>
      </c>
      <c r="F625" s="1">
        <v>-8.15</v>
      </c>
      <c r="G625" s="1">
        <v>-8.15</v>
      </c>
    </row>
    <row r="626">
      <c r="A626" s="4">
        <v>41938.0</v>
      </c>
      <c r="B626" s="2">
        <v>128520.7278</v>
      </c>
      <c r="C626" s="3">
        <v>3502.0</v>
      </c>
      <c r="D626" s="1">
        <v>36.7</v>
      </c>
      <c r="E626" s="1">
        <v>37.07</v>
      </c>
      <c r="F626" s="1">
        <v>2.94</v>
      </c>
      <c r="G626" s="1">
        <v>2.94</v>
      </c>
    </row>
    <row r="627">
      <c r="A627" s="4">
        <v>42303.0</v>
      </c>
      <c r="B627" s="2">
        <v>123320.784</v>
      </c>
      <c r="C627" s="3">
        <v>3347.0</v>
      </c>
      <c r="D627" s="1">
        <v>36.85</v>
      </c>
      <c r="E627" s="1">
        <v>37.07</v>
      </c>
      <c r="F627" s="1">
        <v>-3.9</v>
      </c>
      <c r="G627" s="1">
        <v>-3.9</v>
      </c>
    </row>
    <row r="628">
      <c r="A628" s="4">
        <v>42669.0</v>
      </c>
      <c r="B628" s="2">
        <v>62501.7407</v>
      </c>
      <c r="C628" s="3">
        <v>1467.0</v>
      </c>
      <c r="D628" s="1">
        <v>42.61</v>
      </c>
      <c r="E628" s="1">
        <v>37.07</v>
      </c>
      <c r="F628" s="1">
        <v>10.24</v>
      </c>
      <c r="G628" s="1">
        <v>10.24</v>
      </c>
    </row>
    <row r="629">
      <c r="A629" s="4">
        <v>41969.0</v>
      </c>
      <c r="B629" s="2">
        <v>30371.43134</v>
      </c>
      <c r="C629" s="3">
        <v>709.0</v>
      </c>
      <c r="D629" s="1">
        <v>42.84</v>
      </c>
      <c r="E629" s="1">
        <v>37.07</v>
      </c>
      <c r="F629" s="1">
        <v>14.21</v>
      </c>
      <c r="G629" s="1">
        <v>14.21</v>
      </c>
    </row>
    <row r="630">
      <c r="A630" s="4">
        <v>42334.0</v>
      </c>
      <c r="B630" s="2">
        <v>311443.1812</v>
      </c>
      <c r="C630" s="3">
        <v>9273.0</v>
      </c>
      <c r="D630" s="1">
        <v>33.59</v>
      </c>
      <c r="E630" s="1">
        <v>37.07</v>
      </c>
      <c r="F630" s="1">
        <v>-14.1</v>
      </c>
      <c r="G630" s="1">
        <v>-14.1</v>
      </c>
    </row>
    <row r="631">
      <c r="A631" s="4">
        <v>41999.0</v>
      </c>
      <c r="B631" s="2">
        <v>48102.96241</v>
      </c>
      <c r="C631" s="3">
        <v>1169.0</v>
      </c>
      <c r="D631" s="1">
        <v>41.15</v>
      </c>
      <c r="E631" s="1">
        <v>37.07</v>
      </c>
      <c r="F631" s="1">
        <v>-1.92</v>
      </c>
      <c r="G631" s="1">
        <v>-1.92</v>
      </c>
    </row>
    <row r="632">
      <c r="A632" s="4">
        <v>42364.0</v>
      </c>
      <c r="B632" s="2">
        <v>82778.44405</v>
      </c>
      <c r="C632" s="3">
        <v>2013.0</v>
      </c>
      <c r="D632" s="1">
        <v>41.12</v>
      </c>
      <c r="E632" s="1">
        <v>37.07</v>
      </c>
      <c r="F632" s="1">
        <v>7.13</v>
      </c>
      <c r="G632" s="1">
        <v>7.13</v>
      </c>
    </row>
    <row r="633">
      <c r="A633" s="4">
        <v>41696.0</v>
      </c>
      <c r="B633" s="2">
        <v>225051.5915</v>
      </c>
      <c r="C633" s="3">
        <v>6934.0</v>
      </c>
      <c r="D633" s="1">
        <v>32.46</v>
      </c>
      <c r="E633" s="1">
        <v>37.07</v>
      </c>
      <c r="F633" s="1">
        <v>-1.41</v>
      </c>
      <c r="G633" s="1">
        <v>-1.41</v>
      </c>
    </row>
    <row r="634">
      <c r="A634" s="4">
        <v>42061.0</v>
      </c>
      <c r="B634" s="2">
        <v>157291.734</v>
      </c>
      <c r="C634" s="3">
        <v>4171.0</v>
      </c>
      <c r="D634" s="1">
        <v>37.71</v>
      </c>
      <c r="E634" s="1">
        <v>37.07</v>
      </c>
      <c r="F634" s="1">
        <v>-5.73</v>
      </c>
      <c r="G634" s="1">
        <v>-5.73</v>
      </c>
    </row>
    <row r="635">
      <c r="A635" s="4">
        <v>42426.0</v>
      </c>
      <c r="B635" s="2">
        <v>188736.2474</v>
      </c>
      <c r="C635" s="3">
        <v>4935.0</v>
      </c>
      <c r="D635" s="1">
        <v>38.24</v>
      </c>
      <c r="E635" s="1">
        <v>37.07</v>
      </c>
      <c r="F635" s="1">
        <v>2.98</v>
      </c>
      <c r="G635" s="1">
        <v>2.98</v>
      </c>
    </row>
    <row r="636">
      <c r="A636" s="4">
        <v>41724.0</v>
      </c>
      <c r="B636" s="2">
        <v>125310.0364</v>
      </c>
      <c r="C636" s="3">
        <v>3666.0</v>
      </c>
      <c r="D636" s="1">
        <v>34.18</v>
      </c>
      <c r="E636" s="1">
        <v>37.07</v>
      </c>
      <c r="F636" s="1">
        <v>2.42</v>
      </c>
      <c r="G636" s="1">
        <v>2.42</v>
      </c>
    </row>
    <row r="637">
      <c r="A637" s="4">
        <v>42089.0</v>
      </c>
      <c r="B637" s="2">
        <v>229184.4719</v>
      </c>
      <c r="C637" s="3">
        <v>6077.0</v>
      </c>
      <c r="D637" s="1">
        <v>37.71</v>
      </c>
      <c r="E637" s="1">
        <v>37.07</v>
      </c>
      <c r="F637" s="1">
        <v>-9.24</v>
      </c>
      <c r="G637" s="1">
        <v>-9.24</v>
      </c>
    </row>
    <row r="638">
      <c r="A638" s="4">
        <v>42455.0</v>
      </c>
      <c r="B638" s="2">
        <v>162929.4921</v>
      </c>
      <c r="C638" s="3">
        <v>4103.0</v>
      </c>
      <c r="D638" s="1">
        <v>39.71</v>
      </c>
      <c r="E638" s="1">
        <v>37.07</v>
      </c>
      <c r="F638" s="1">
        <v>0.92</v>
      </c>
      <c r="G638" s="1">
        <v>0.92</v>
      </c>
    </row>
    <row r="639">
      <c r="A639" s="4">
        <v>41755.0</v>
      </c>
      <c r="B639" s="2">
        <v>285053.9799</v>
      </c>
      <c r="C639" s="3">
        <v>8209.0</v>
      </c>
      <c r="D639" s="1">
        <v>34.72</v>
      </c>
      <c r="E639" s="1">
        <v>37.07</v>
      </c>
      <c r="F639" s="1">
        <v>1.37</v>
      </c>
      <c r="G639" s="1">
        <v>1.37</v>
      </c>
    </row>
    <row r="640">
      <c r="A640" s="4">
        <v>42120.0</v>
      </c>
      <c r="B640" s="2">
        <v>200369.8299</v>
      </c>
      <c r="C640" s="3">
        <v>5179.0</v>
      </c>
      <c r="D640" s="1">
        <v>38.69</v>
      </c>
      <c r="E640" s="1">
        <v>37.07</v>
      </c>
      <c r="F640" s="1">
        <v>-5.29</v>
      </c>
      <c r="G640" s="1">
        <v>-5.29</v>
      </c>
    </row>
    <row r="641">
      <c r="A641" s="4">
        <v>42486.0</v>
      </c>
      <c r="B641" s="2">
        <v>280321.8107</v>
      </c>
      <c r="C641" s="3">
        <v>8211.0</v>
      </c>
      <c r="D641" s="1">
        <v>34.14</v>
      </c>
      <c r="E641" s="1">
        <v>37.07</v>
      </c>
      <c r="F641" s="1">
        <v>-7.9</v>
      </c>
      <c r="G641" s="1">
        <v>-7.9</v>
      </c>
    </row>
    <row r="642">
      <c r="A642" s="4">
        <v>41785.0</v>
      </c>
      <c r="B642" s="2">
        <v>218189.3485</v>
      </c>
      <c r="C642" s="3">
        <v>6752.0</v>
      </c>
      <c r="D642" s="1">
        <v>32.31</v>
      </c>
      <c r="E642" s="1">
        <v>37.07</v>
      </c>
      <c r="F642" s="1">
        <v>-3.4</v>
      </c>
      <c r="G642" s="1">
        <v>-3.4</v>
      </c>
    </row>
    <row r="643">
      <c r="A643" s="4">
        <v>42150.0</v>
      </c>
      <c r="B643" s="2">
        <v>199385.9124</v>
      </c>
      <c r="C643" s="3">
        <v>5283.0</v>
      </c>
      <c r="D643" s="1">
        <v>37.74</v>
      </c>
      <c r="E643" s="1">
        <v>37.07</v>
      </c>
      <c r="F643" s="1">
        <v>-7.69</v>
      </c>
      <c r="G643" s="1">
        <v>-7.69</v>
      </c>
    </row>
    <row r="644">
      <c r="A644" s="4">
        <v>42516.0</v>
      </c>
      <c r="B644" s="2">
        <v>210305.2919</v>
      </c>
      <c r="C644" s="3">
        <v>6138.0</v>
      </c>
      <c r="D644" s="1">
        <v>34.26</v>
      </c>
      <c r="E644" s="1">
        <v>37.07</v>
      </c>
      <c r="F644" s="1">
        <v>-6.17</v>
      </c>
      <c r="G644" s="1">
        <v>-6.17</v>
      </c>
    </row>
    <row r="645">
      <c r="A645" s="4">
        <v>41816.0</v>
      </c>
      <c r="B645" s="2">
        <v>55780.70745</v>
      </c>
      <c r="C645" s="3">
        <v>1592.0</v>
      </c>
      <c r="D645" s="1">
        <v>35.04</v>
      </c>
      <c r="E645" s="1">
        <v>37.07</v>
      </c>
      <c r="F645" s="1">
        <v>3.75</v>
      </c>
      <c r="G645" s="1">
        <v>3.75</v>
      </c>
    </row>
    <row r="646">
      <c r="A646" s="4">
        <v>42181.0</v>
      </c>
      <c r="B646" s="2">
        <v>319579.7941</v>
      </c>
      <c r="C646" s="3">
        <v>8450.0</v>
      </c>
      <c r="D646" s="1">
        <v>37.82</v>
      </c>
      <c r="E646" s="1">
        <v>37.07</v>
      </c>
      <c r="F646" s="1">
        <v>-6.15</v>
      </c>
      <c r="G646" s="1">
        <v>-6.15</v>
      </c>
    </row>
    <row r="647">
      <c r="A647" s="4">
        <v>42547.0</v>
      </c>
      <c r="B647" s="2">
        <v>221578.6968</v>
      </c>
      <c r="C647" s="3">
        <v>6641.0</v>
      </c>
      <c r="D647" s="1">
        <v>33.37</v>
      </c>
      <c r="E647" s="1">
        <v>37.07</v>
      </c>
      <c r="F647" s="1">
        <v>-8.52</v>
      </c>
      <c r="G647" s="1">
        <v>-8.52</v>
      </c>
    </row>
    <row r="648">
      <c r="A648" s="4">
        <v>41846.0</v>
      </c>
      <c r="B648" s="2">
        <v>562590.3665</v>
      </c>
      <c r="C648" s="3">
        <v>17343.0</v>
      </c>
      <c r="D648" s="1">
        <v>32.44</v>
      </c>
      <c r="E648" s="1">
        <v>37.07</v>
      </c>
      <c r="F648" s="1">
        <v>-4.28</v>
      </c>
      <c r="G648" s="1">
        <v>-4.28</v>
      </c>
    </row>
    <row r="649">
      <c r="A649" s="4">
        <v>42211.0</v>
      </c>
      <c r="B649" s="2">
        <v>81715.04533</v>
      </c>
      <c r="C649" s="3">
        <v>2109.0</v>
      </c>
      <c r="D649" s="1">
        <v>38.75</v>
      </c>
      <c r="E649" s="1">
        <v>37.07</v>
      </c>
      <c r="F649" s="1">
        <v>-4.13</v>
      </c>
      <c r="G649" s="1">
        <v>-4.13</v>
      </c>
    </row>
    <row r="650">
      <c r="A650" s="4">
        <v>42577.0</v>
      </c>
      <c r="B650" s="2">
        <v>43894.99343</v>
      </c>
      <c r="C650" s="3">
        <v>1044.0</v>
      </c>
      <c r="D650" s="1">
        <v>42.05</v>
      </c>
      <c r="E650" s="1">
        <v>37.07</v>
      </c>
      <c r="F650" s="1">
        <v>14.33</v>
      </c>
      <c r="G650" s="1">
        <v>14.33</v>
      </c>
    </row>
    <row r="651">
      <c r="A651" s="4">
        <v>41877.0</v>
      </c>
      <c r="B651" s="2">
        <v>242824.5013</v>
      </c>
      <c r="C651" s="3">
        <v>7619.0</v>
      </c>
      <c r="D651" s="1">
        <v>31.87</v>
      </c>
      <c r="E651" s="1">
        <v>37.07</v>
      </c>
      <c r="F651" s="1">
        <v>-7.02</v>
      </c>
      <c r="G651" s="1">
        <v>-7.02</v>
      </c>
    </row>
    <row r="652">
      <c r="A652" s="4">
        <v>42242.0</v>
      </c>
      <c r="B652" s="2">
        <v>275458.8069</v>
      </c>
      <c r="C652" s="3">
        <v>8035.0</v>
      </c>
      <c r="D652" s="1">
        <v>34.28</v>
      </c>
      <c r="E652" s="1">
        <v>37.07</v>
      </c>
      <c r="F652" s="1">
        <v>-11.48</v>
      </c>
      <c r="G652" s="1">
        <v>-11.48</v>
      </c>
    </row>
    <row r="653">
      <c r="A653" s="4">
        <v>42608.0</v>
      </c>
      <c r="B653" s="2">
        <v>337900.1782</v>
      </c>
      <c r="C653" s="3">
        <v>9908.0</v>
      </c>
      <c r="D653" s="1">
        <v>34.1</v>
      </c>
      <c r="E653" s="1">
        <v>37.07</v>
      </c>
      <c r="F653" s="1">
        <v>-6.18</v>
      </c>
      <c r="G653" s="1">
        <v>-6.18</v>
      </c>
    </row>
    <row r="654">
      <c r="A654" s="4">
        <v>41908.0</v>
      </c>
      <c r="B654" s="2">
        <v>585463.996</v>
      </c>
      <c r="C654" s="3">
        <v>18036.0</v>
      </c>
      <c r="D654" s="1">
        <v>32.46</v>
      </c>
      <c r="E654" s="1">
        <v>37.07</v>
      </c>
      <c r="F654" s="1">
        <v>-6.92</v>
      </c>
      <c r="G654" s="1">
        <v>-6.92</v>
      </c>
    </row>
    <row r="655">
      <c r="A655" s="4">
        <v>42273.0</v>
      </c>
      <c r="B655" s="2">
        <v>351319.6381</v>
      </c>
      <c r="C655" s="3">
        <v>10528.0</v>
      </c>
      <c r="D655" s="1">
        <v>33.37</v>
      </c>
      <c r="E655" s="1">
        <v>37.07</v>
      </c>
      <c r="F655" s="1">
        <v>-13.18</v>
      </c>
      <c r="G655" s="1">
        <v>-13.18</v>
      </c>
    </row>
    <row r="656">
      <c r="A656" s="4">
        <v>42639.0</v>
      </c>
      <c r="B656" s="2">
        <v>67355.06118</v>
      </c>
      <c r="C656" s="3">
        <v>1671.0</v>
      </c>
      <c r="D656" s="1">
        <v>40.31</v>
      </c>
      <c r="E656" s="1">
        <v>37.07</v>
      </c>
      <c r="F656" s="1">
        <v>10.65</v>
      </c>
      <c r="G656" s="1">
        <v>10.65</v>
      </c>
    </row>
    <row r="657">
      <c r="A657" s="4">
        <v>41666.0</v>
      </c>
      <c r="B657" s="2">
        <v>72353.42588</v>
      </c>
      <c r="C657" s="3">
        <v>2117.0</v>
      </c>
      <c r="D657" s="1">
        <v>34.18</v>
      </c>
      <c r="E657" s="1">
        <v>37.07</v>
      </c>
      <c r="F657" s="1">
        <v>1.35</v>
      </c>
      <c r="G657" s="1">
        <v>1.35</v>
      </c>
    </row>
    <row r="658">
      <c r="A658" s="4">
        <v>42031.0</v>
      </c>
      <c r="B658" s="2">
        <v>76992.93568</v>
      </c>
      <c r="C658" s="3">
        <v>1870.0</v>
      </c>
      <c r="D658" s="1">
        <v>41.17</v>
      </c>
      <c r="E658" s="1">
        <v>37.07</v>
      </c>
      <c r="F658" s="1">
        <v>-2.11</v>
      </c>
      <c r="G658" s="1">
        <v>-2.11</v>
      </c>
    </row>
    <row r="659">
      <c r="A659" s="4">
        <v>42396.0</v>
      </c>
      <c r="B659" s="2">
        <v>214452.2484</v>
      </c>
      <c r="C659" s="3">
        <v>6265.0</v>
      </c>
      <c r="D659" s="1">
        <v>34.23</v>
      </c>
      <c r="E659" s="1">
        <v>37.07</v>
      </c>
      <c r="F659" s="1">
        <v>-8.06</v>
      </c>
      <c r="G659" s="1">
        <v>-8.06</v>
      </c>
    </row>
    <row r="660">
      <c r="A660" s="4">
        <v>41939.0</v>
      </c>
      <c r="B660" s="2">
        <v>145185.2683</v>
      </c>
      <c r="C660" s="3">
        <v>3949.0</v>
      </c>
      <c r="D660" s="1">
        <v>36.77</v>
      </c>
      <c r="E660" s="1">
        <v>37.07</v>
      </c>
      <c r="F660" s="1">
        <v>3.12</v>
      </c>
      <c r="G660" s="1">
        <v>3.12</v>
      </c>
    </row>
    <row r="661">
      <c r="A661" s="4">
        <v>42304.0</v>
      </c>
      <c r="B661" s="2">
        <v>117051.2772</v>
      </c>
      <c r="C661" s="3">
        <v>3177.0</v>
      </c>
      <c r="D661" s="1">
        <v>36.84</v>
      </c>
      <c r="E661" s="1">
        <v>37.07</v>
      </c>
      <c r="F661" s="1">
        <v>-4.38</v>
      </c>
      <c r="G661" s="1">
        <v>-4.38</v>
      </c>
    </row>
    <row r="662">
      <c r="A662" s="4">
        <v>42670.0</v>
      </c>
      <c r="B662" s="2">
        <v>53675.21828</v>
      </c>
      <c r="C662" s="3">
        <v>1257.0</v>
      </c>
      <c r="D662" s="1">
        <v>42.7</v>
      </c>
      <c r="E662" s="1">
        <v>37.07</v>
      </c>
      <c r="F662" s="1">
        <v>10.2</v>
      </c>
      <c r="G662" s="1">
        <v>10.2</v>
      </c>
    </row>
    <row r="663">
      <c r="A663" s="4">
        <v>41970.0</v>
      </c>
      <c r="B663" s="2">
        <v>37776.65877</v>
      </c>
      <c r="C663" s="3">
        <v>880.0</v>
      </c>
      <c r="D663" s="1">
        <v>42.93</v>
      </c>
      <c r="E663" s="1">
        <v>37.07</v>
      </c>
      <c r="F663" s="1">
        <v>13.39</v>
      </c>
      <c r="G663" s="1">
        <v>13.39</v>
      </c>
    </row>
    <row r="664">
      <c r="A664" s="4">
        <v>42335.0</v>
      </c>
      <c r="B664" s="2">
        <v>375876.0134</v>
      </c>
      <c r="C664" s="3">
        <v>11257.0</v>
      </c>
      <c r="D664" s="1">
        <v>33.39</v>
      </c>
      <c r="E664" s="1">
        <v>37.07</v>
      </c>
      <c r="F664" s="1">
        <v>-14.75</v>
      </c>
      <c r="G664" s="1">
        <v>-14.75</v>
      </c>
    </row>
    <row r="665">
      <c r="A665" s="4">
        <v>42000.0</v>
      </c>
      <c r="B665" s="2">
        <v>110162.132</v>
      </c>
      <c r="C665" s="3">
        <v>2676.0</v>
      </c>
      <c r="D665" s="1">
        <v>41.17</v>
      </c>
      <c r="E665" s="1">
        <v>37.07</v>
      </c>
      <c r="F665" s="1">
        <v>-2.02</v>
      </c>
      <c r="G665" s="1">
        <v>-2.02</v>
      </c>
    </row>
    <row r="666">
      <c r="A666" s="4">
        <v>42365.0</v>
      </c>
      <c r="B666" s="2">
        <v>69522.83697</v>
      </c>
      <c r="C666" s="3">
        <v>1692.0</v>
      </c>
      <c r="D666" s="1">
        <v>41.09</v>
      </c>
      <c r="E666" s="1">
        <v>37.07</v>
      </c>
      <c r="F666" s="1">
        <v>7.06</v>
      </c>
      <c r="G666" s="1">
        <v>7.06</v>
      </c>
    </row>
    <row r="667">
      <c r="A667" s="4">
        <v>41697.0</v>
      </c>
      <c r="B667" s="2">
        <v>344299.6824</v>
      </c>
      <c r="C667" s="3">
        <v>11082.0</v>
      </c>
      <c r="D667" s="1">
        <v>31.07</v>
      </c>
      <c r="E667" s="1">
        <v>37.07</v>
      </c>
      <c r="F667" s="1">
        <v>-6.28</v>
      </c>
      <c r="G667" s="1">
        <v>-6.28</v>
      </c>
    </row>
    <row r="668">
      <c r="A668" s="4">
        <v>42062.0</v>
      </c>
      <c r="B668" s="2">
        <v>307540.6752</v>
      </c>
      <c r="C668" s="3">
        <v>8156.0</v>
      </c>
      <c r="D668" s="1">
        <v>37.71</v>
      </c>
      <c r="E668" s="1">
        <v>37.07</v>
      </c>
      <c r="F668" s="1">
        <v>-5.68</v>
      </c>
      <c r="G668" s="1">
        <v>-5.68</v>
      </c>
    </row>
    <row r="669">
      <c r="A669" s="4">
        <v>42427.0</v>
      </c>
      <c r="B669" s="2">
        <v>215951.5079</v>
      </c>
      <c r="C669" s="3">
        <v>5609.0</v>
      </c>
      <c r="D669" s="1">
        <v>38.5</v>
      </c>
      <c r="E669" s="1">
        <v>37.07</v>
      </c>
      <c r="F669" s="1">
        <v>2.74</v>
      </c>
      <c r="G669" s="1">
        <v>2.74</v>
      </c>
    </row>
    <row r="670">
      <c r="A670" s="4">
        <v>41725.0</v>
      </c>
      <c r="B670" s="2">
        <v>119452.3396</v>
      </c>
      <c r="C670" s="3">
        <v>3543.0</v>
      </c>
      <c r="D670" s="1">
        <v>33.72</v>
      </c>
      <c r="E670" s="1">
        <v>37.07</v>
      </c>
      <c r="F670" s="1">
        <v>1.06</v>
      </c>
      <c r="G670" s="1">
        <v>1.06</v>
      </c>
    </row>
    <row r="671">
      <c r="A671" s="4">
        <v>42090.0</v>
      </c>
      <c r="B671" s="2">
        <v>354191.351</v>
      </c>
      <c r="C671" s="3">
        <v>9386.0</v>
      </c>
      <c r="D671" s="1">
        <v>37.74</v>
      </c>
      <c r="E671" s="1">
        <v>37.07</v>
      </c>
      <c r="F671" s="1">
        <v>-9.11</v>
      </c>
      <c r="G671" s="1">
        <v>-9.11</v>
      </c>
    </row>
    <row r="672">
      <c r="A672" s="4">
        <v>42456.0</v>
      </c>
      <c r="B672" s="2">
        <v>58359.83218</v>
      </c>
      <c r="C672" s="3">
        <v>1466.0</v>
      </c>
      <c r="D672" s="1">
        <v>39.81</v>
      </c>
      <c r="E672" s="1">
        <v>37.07</v>
      </c>
      <c r="F672" s="1">
        <v>1.16</v>
      </c>
      <c r="G672" s="1">
        <v>1.16</v>
      </c>
    </row>
    <row r="673">
      <c r="A673" s="4">
        <v>41756.0</v>
      </c>
      <c r="B673" s="2">
        <v>124964.7965</v>
      </c>
      <c r="C673" s="3">
        <v>3592.0</v>
      </c>
      <c r="D673" s="1">
        <v>34.79</v>
      </c>
      <c r="E673" s="1">
        <v>37.07</v>
      </c>
      <c r="F673" s="1">
        <v>1.54</v>
      </c>
      <c r="G673" s="1">
        <v>1.54</v>
      </c>
    </row>
    <row r="674">
      <c r="A674" s="4">
        <v>42121.0</v>
      </c>
      <c r="B674" s="2">
        <v>194028.0618</v>
      </c>
      <c r="C674" s="3">
        <v>5014.0</v>
      </c>
      <c r="D674" s="1">
        <v>38.7</v>
      </c>
      <c r="E674" s="1">
        <v>37.07</v>
      </c>
      <c r="F674" s="1">
        <v>-5.17</v>
      </c>
      <c r="G674" s="1">
        <v>-5.17</v>
      </c>
    </row>
    <row r="675">
      <c r="A675" s="4">
        <v>42487.0</v>
      </c>
      <c r="B675" s="2">
        <v>313434.9333</v>
      </c>
      <c r="C675" s="3">
        <v>9182.0</v>
      </c>
      <c r="D675" s="1">
        <v>34.14</v>
      </c>
      <c r="E675" s="1">
        <v>37.07</v>
      </c>
      <c r="F675" s="1">
        <v>-7.82</v>
      </c>
      <c r="G675" s="1">
        <v>-7.82</v>
      </c>
    </row>
    <row r="676">
      <c r="A676" s="4">
        <v>41786.0</v>
      </c>
      <c r="B676" s="2">
        <v>226132.4639</v>
      </c>
      <c r="C676" s="3">
        <v>7023.0</v>
      </c>
      <c r="D676" s="1">
        <v>32.2</v>
      </c>
      <c r="E676" s="1">
        <v>37.07</v>
      </c>
      <c r="F676" s="1">
        <v>-3.7</v>
      </c>
      <c r="G676" s="1">
        <v>-3.7</v>
      </c>
    </row>
    <row r="677">
      <c r="A677" s="4">
        <v>42151.0</v>
      </c>
      <c r="B677" s="2">
        <v>243554.2243</v>
      </c>
      <c r="C677" s="3">
        <v>6453.0</v>
      </c>
      <c r="D677" s="1">
        <v>37.74</v>
      </c>
      <c r="E677" s="1">
        <v>37.07</v>
      </c>
      <c r="F677" s="1">
        <v>-7.68</v>
      </c>
      <c r="G677" s="1">
        <v>-7.68</v>
      </c>
    </row>
    <row r="678">
      <c r="A678" s="4">
        <v>42517.0</v>
      </c>
      <c r="B678" s="2">
        <v>364087.4243</v>
      </c>
      <c r="C678" s="3">
        <v>10624.0</v>
      </c>
      <c r="D678" s="1">
        <v>34.27</v>
      </c>
      <c r="E678" s="1">
        <v>37.07</v>
      </c>
      <c r="F678" s="1">
        <v>-6.16</v>
      </c>
      <c r="G678" s="1">
        <v>-6.16</v>
      </c>
    </row>
    <row r="679">
      <c r="A679" s="4">
        <v>41817.0</v>
      </c>
      <c r="B679" s="2">
        <v>131721.2383</v>
      </c>
      <c r="C679" s="3">
        <v>3759.0</v>
      </c>
      <c r="D679" s="1">
        <v>35.04</v>
      </c>
      <c r="E679" s="1">
        <v>37.07</v>
      </c>
      <c r="F679" s="1">
        <v>3.35</v>
      </c>
      <c r="G679" s="1">
        <v>3.35</v>
      </c>
    </row>
    <row r="680">
      <c r="A680" s="4">
        <v>42182.0</v>
      </c>
      <c r="B680" s="2">
        <v>369245.7587</v>
      </c>
      <c r="C680" s="3">
        <v>9770.0</v>
      </c>
      <c r="D680" s="1">
        <v>37.79</v>
      </c>
      <c r="E680" s="1">
        <v>37.07</v>
      </c>
      <c r="F680" s="1">
        <v>-6.17</v>
      </c>
      <c r="G680" s="1">
        <v>-6.17</v>
      </c>
    </row>
    <row r="681">
      <c r="A681" s="4">
        <v>42548.0</v>
      </c>
      <c r="B681" s="2">
        <v>253702.223</v>
      </c>
      <c r="C681" s="3">
        <v>7593.0</v>
      </c>
      <c r="D681" s="1">
        <v>33.41</v>
      </c>
      <c r="E681" s="1">
        <v>37.07</v>
      </c>
      <c r="F681" s="1">
        <v>-8.17</v>
      </c>
      <c r="G681" s="1">
        <v>-8.17</v>
      </c>
    </row>
    <row r="682">
      <c r="A682" s="4">
        <v>41847.0</v>
      </c>
      <c r="B682" s="2">
        <v>266305.9259</v>
      </c>
      <c r="C682" s="3">
        <v>8207.0</v>
      </c>
      <c r="D682" s="1">
        <v>32.45</v>
      </c>
      <c r="E682" s="1">
        <v>37.07</v>
      </c>
      <c r="F682" s="1">
        <v>-4.11</v>
      </c>
      <c r="G682" s="1">
        <v>-4.11</v>
      </c>
    </row>
    <row r="683">
      <c r="A683" s="4">
        <v>42212.0</v>
      </c>
      <c r="B683" s="2">
        <v>86842.86136</v>
      </c>
      <c r="C683" s="3">
        <v>2242.0</v>
      </c>
      <c r="D683" s="1">
        <v>38.73</v>
      </c>
      <c r="E683" s="1">
        <v>37.07</v>
      </c>
      <c r="F683" s="1">
        <v>-3.92</v>
      </c>
      <c r="G683" s="1">
        <v>-3.92</v>
      </c>
    </row>
    <row r="684">
      <c r="A684" s="4">
        <v>42578.0</v>
      </c>
      <c r="B684" s="2">
        <v>67780.72889</v>
      </c>
      <c r="C684" s="3">
        <v>1611.0</v>
      </c>
      <c r="D684" s="1">
        <v>42.07</v>
      </c>
      <c r="E684" s="1">
        <v>37.07</v>
      </c>
      <c r="F684" s="1">
        <v>14.14</v>
      </c>
      <c r="G684" s="1">
        <v>14.14</v>
      </c>
    </row>
    <row r="685">
      <c r="A685" s="4">
        <v>41878.0</v>
      </c>
      <c r="B685" s="2">
        <v>274712.2533</v>
      </c>
      <c r="C685" s="3">
        <v>8909.0</v>
      </c>
      <c r="D685" s="1">
        <v>30.84</v>
      </c>
      <c r="E685" s="1">
        <v>37.07</v>
      </c>
      <c r="F685" s="1">
        <v>-10.78</v>
      </c>
      <c r="G685" s="1">
        <v>-10.78</v>
      </c>
    </row>
    <row r="686">
      <c r="A686" s="4">
        <v>42243.0</v>
      </c>
      <c r="B686" s="2">
        <v>228731.8655</v>
      </c>
      <c r="C686" s="3">
        <v>6675.0</v>
      </c>
      <c r="D686" s="1">
        <v>34.27</v>
      </c>
      <c r="E686" s="1">
        <v>37.07</v>
      </c>
      <c r="F686" s="1">
        <v>-10.54</v>
      </c>
      <c r="G686" s="1">
        <v>-10.54</v>
      </c>
    </row>
    <row r="687">
      <c r="A687" s="4">
        <v>42609.0</v>
      </c>
      <c r="B687" s="2">
        <v>355069.5401</v>
      </c>
      <c r="C687" s="3">
        <v>10393.0</v>
      </c>
      <c r="D687" s="1">
        <v>34.16</v>
      </c>
      <c r="E687" s="1">
        <v>37.07</v>
      </c>
      <c r="F687" s="1">
        <v>-6.11</v>
      </c>
      <c r="G687" s="1">
        <v>-6.11</v>
      </c>
    </row>
    <row r="688">
      <c r="A688" s="4">
        <v>41909.0</v>
      </c>
      <c r="B688" s="2">
        <v>617019.0915</v>
      </c>
      <c r="C688" s="3">
        <v>19017.0</v>
      </c>
      <c r="D688" s="1">
        <v>32.45</v>
      </c>
      <c r="E688" s="1">
        <v>37.07</v>
      </c>
      <c r="F688" s="1">
        <v>-7.13</v>
      </c>
      <c r="G688" s="1">
        <v>-7.13</v>
      </c>
    </row>
    <row r="689">
      <c r="A689" s="4">
        <v>42274.0</v>
      </c>
      <c r="B689" s="2">
        <v>163289.9367</v>
      </c>
      <c r="C689" s="3">
        <v>4895.0</v>
      </c>
      <c r="D689" s="1">
        <v>33.36</v>
      </c>
      <c r="E689" s="1">
        <v>37.07</v>
      </c>
      <c r="F689" s="1">
        <v>-13.54</v>
      </c>
      <c r="G689" s="1">
        <v>-13.54</v>
      </c>
    </row>
    <row r="690">
      <c r="A690" s="4">
        <v>42640.0</v>
      </c>
      <c r="B690" s="2">
        <v>58941.79283</v>
      </c>
      <c r="C690" s="3">
        <v>1462.0</v>
      </c>
      <c r="D690" s="1">
        <v>40.32</v>
      </c>
      <c r="E690" s="1">
        <v>37.07</v>
      </c>
      <c r="F690" s="1">
        <v>10.4</v>
      </c>
      <c r="G690" s="1">
        <v>10.4</v>
      </c>
    </row>
    <row r="691">
      <c r="A691" s="4">
        <v>41667.0</v>
      </c>
      <c r="B691" s="2">
        <v>50415.90376</v>
      </c>
      <c r="C691" s="3">
        <v>1476.0</v>
      </c>
      <c r="D691" s="1">
        <v>34.16</v>
      </c>
      <c r="E691" s="1">
        <v>37.07</v>
      </c>
      <c r="F691" s="1">
        <v>1.28</v>
      </c>
      <c r="G691" s="1">
        <v>1.28</v>
      </c>
    </row>
    <row r="692">
      <c r="A692" s="4">
        <v>42032.0</v>
      </c>
      <c r="B692" s="2">
        <v>59897.71588</v>
      </c>
      <c r="C692" s="3">
        <v>1455.0</v>
      </c>
      <c r="D692" s="1">
        <v>41.17</v>
      </c>
      <c r="E692" s="1">
        <v>37.07</v>
      </c>
      <c r="F692" s="1">
        <v>-2.16</v>
      </c>
      <c r="G692" s="1">
        <v>-2.16</v>
      </c>
    </row>
    <row r="693">
      <c r="A693" s="4">
        <v>42397.0</v>
      </c>
      <c r="B693" s="2">
        <v>195767.9736</v>
      </c>
      <c r="C693" s="3">
        <v>5723.0</v>
      </c>
      <c r="D693" s="1">
        <v>34.21</v>
      </c>
      <c r="E693" s="1">
        <v>37.07</v>
      </c>
      <c r="F693" s="1">
        <v>-7.6</v>
      </c>
      <c r="G693" s="1">
        <v>-7.6</v>
      </c>
    </row>
    <row r="694">
      <c r="A694" s="4">
        <v>41940.0</v>
      </c>
      <c r="B694" s="2">
        <v>89527.55663</v>
      </c>
      <c r="C694" s="3">
        <v>2435.0</v>
      </c>
      <c r="D694" s="1">
        <v>36.77</v>
      </c>
      <c r="E694" s="1">
        <v>37.07</v>
      </c>
      <c r="F694" s="1">
        <v>2.75</v>
      </c>
      <c r="G694" s="1">
        <v>2.75</v>
      </c>
    </row>
    <row r="695">
      <c r="A695" s="4">
        <v>42305.0</v>
      </c>
      <c r="B695" s="2">
        <v>159299.9891</v>
      </c>
      <c r="C695" s="3">
        <v>4532.0</v>
      </c>
      <c r="D695" s="1">
        <v>35.15</v>
      </c>
      <c r="E695" s="1">
        <v>37.07</v>
      </c>
      <c r="F695" s="1">
        <v>-9.67</v>
      </c>
      <c r="G695" s="1">
        <v>-9.67</v>
      </c>
    </row>
    <row r="696">
      <c r="A696" s="4">
        <v>42671.0</v>
      </c>
      <c r="B696" s="2">
        <v>102606.327</v>
      </c>
      <c r="C696" s="3">
        <v>2405.0</v>
      </c>
      <c r="D696" s="1">
        <v>42.66</v>
      </c>
      <c r="E696" s="1">
        <v>37.07</v>
      </c>
      <c r="F696" s="1">
        <v>9.7</v>
      </c>
      <c r="G696" s="1">
        <v>9.7</v>
      </c>
    </row>
    <row r="697">
      <c r="A697" s="4">
        <v>41971.0</v>
      </c>
      <c r="B697" s="2">
        <v>46818.20532</v>
      </c>
      <c r="C697" s="3">
        <v>1096.0</v>
      </c>
      <c r="D697" s="1">
        <v>42.72</v>
      </c>
      <c r="E697" s="1">
        <v>37.07</v>
      </c>
      <c r="F697" s="1">
        <v>13.17</v>
      </c>
      <c r="G697" s="1">
        <v>13.17</v>
      </c>
    </row>
    <row r="698">
      <c r="A698" s="4">
        <v>42336.0</v>
      </c>
      <c r="B698" s="2">
        <v>434639.659</v>
      </c>
      <c r="C698" s="3">
        <v>13019.0</v>
      </c>
      <c r="D698" s="1">
        <v>33.39</v>
      </c>
      <c r="E698" s="1">
        <v>37.07</v>
      </c>
      <c r="F698" s="1">
        <v>-14.78</v>
      </c>
      <c r="G698" s="1">
        <v>-14.78</v>
      </c>
    </row>
    <row r="699">
      <c r="A699" s="4">
        <v>42001.0</v>
      </c>
      <c r="B699" s="2">
        <v>69051.33709</v>
      </c>
      <c r="C699" s="3">
        <v>1677.0</v>
      </c>
      <c r="D699" s="1">
        <v>41.18</v>
      </c>
      <c r="E699" s="1">
        <v>37.07</v>
      </c>
      <c r="F699" s="1">
        <v>-2.07</v>
      </c>
      <c r="G699" s="1">
        <v>-2.07</v>
      </c>
    </row>
    <row r="700">
      <c r="A700" s="4">
        <v>42366.0</v>
      </c>
      <c r="B700" s="2">
        <v>133021.2728</v>
      </c>
      <c r="C700" s="3">
        <v>3234.0</v>
      </c>
      <c r="D700" s="1">
        <v>41.13</v>
      </c>
      <c r="E700" s="1">
        <v>37.07</v>
      </c>
      <c r="F700" s="1">
        <v>7.16</v>
      </c>
      <c r="G700" s="1">
        <v>7.16</v>
      </c>
    </row>
    <row r="701">
      <c r="A701" s="4">
        <v>41698.0</v>
      </c>
      <c r="B701" s="2">
        <v>661876.5</v>
      </c>
      <c r="C701" s="3">
        <v>20805.0</v>
      </c>
      <c r="D701" s="1">
        <v>31.81</v>
      </c>
      <c r="E701" s="1">
        <v>37.07</v>
      </c>
      <c r="F701" s="1">
        <v>-3.74</v>
      </c>
      <c r="G701" s="1">
        <v>-3.74</v>
      </c>
    </row>
    <row r="702">
      <c r="A702" s="4">
        <v>42063.0</v>
      </c>
      <c r="B702" s="2">
        <v>350898.7635</v>
      </c>
      <c r="C702" s="3">
        <v>9296.0</v>
      </c>
      <c r="D702" s="1">
        <v>37.75</v>
      </c>
      <c r="E702" s="1">
        <v>37.07</v>
      </c>
      <c r="F702" s="1">
        <v>-6.88</v>
      </c>
      <c r="G702" s="1">
        <v>-6.88</v>
      </c>
    </row>
    <row r="703">
      <c r="A703" s="4">
        <v>42428.0</v>
      </c>
      <c r="B703" s="2">
        <v>134995.8545</v>
      </c>
      <c r="C703" s="3">
        <v>3452.0</v>
      </c>
      <c r="D703" s="1">
        <v>39.11</v>
      </c>
      <c r="E703" s="1">
        <v>37.07</v>
      </c>
      <c r="F703" s="1">
        <v>3.75</v>
      </c>
      <c r="G703" s="1">
        <v>3.75</v>
      </c>
    </row>
    <row r="704">
      <c r="A704" s="4">
        <v>41726.0</v>
      </c>
      <c r="B704" s="2">
        <v>276174.7693</v>
      </c>
      <c r="C704" s="3">
        <v>8130.0</v>
      </c>
      <c r="D704" s="1">
        <v>33.97</v>
      </c>
      <c r="E704" s="1">
        <v>37.07</v>
      </c>
      <c r="F704" s="1">
        <v>1.67</v>
      </c>
      <c r="G704" s="1">
        <v>1.67</v>
      </c>
    </row>
    <row r="705">
      <c r="A705" s="4">
        <v>42091.0</v>
      </c>
      <c r="B705" s="2">
        <v>459484.6666</v>
      </c>
      <c r="C705" s="3">
        <v>12181.0</v>
      </c>
      <c r="D705" s="1">
        <v>37.72</v>
      </c>
      <c r="E705" s="1">
        <v>37.07</v>
      </c>
      <c r="F705" s="1">
        <v>-9.11</v>
      </c>
      <c r="G705" s="1">
        <v>-9.11</v>
      </c>
    </row>
    <row r="706">
      <c r="A706" s="4">
        <v>42457.0</v>
      </c>
      <c r="B706" s="2">
        <v>85605.33192</v>
      </c>
      <c r="C706" s="3">
        <v>2162.0</v>
      </c>
      <c r="D706" s="1">
        <v>39.6</v>
      </c>
      <c r="E706" s="1">
        <v>37.07</v>
      </c>
      <c r="F706" s="1">
        <v>0.68</v>
      </c>
      <c r="G706" s="1">
        <v>0.68</v>
      </c>
    </row>
    <row r="707">
      <c r="A707" s="4">
        <v>41757.0</v>
      </c>
      <c r="B707" s="2">
        <v>124175.8084</v>
      </c>
      <c r="C707" s="3">
        <v>3576.0</v>
      </c>
      <c r="D707" s="1">
        <v>34.72</v>
      </c>
      <c r="E707" s="1">
        <v>37.07</v>
      </c>
      <c r="F707" s="1">
        <v>1.34</v>
      </c>
      <c r="G707" s="1">
        <v>1.34</v>
      </c>
    </row>
    <row r="708">
      <c r="A708" s="4">
        <v>42122.0</v>
      </c>
      <c r="B708" s="2">
        <v>190560.5792</v>
      </c>
      <c r="C708" s="3">
        <v>4936.0</v>
      </c>
      <c r="D708" s="1">
        <v>38.61</v>
      </c>
      <c r="E708" s="1">
        <v>37.07</v>
      </c>
      <c r="F708" s="1">
        <v>-5.38</v>
      </c>
      <c r="G708" s="1">
        <v>-5.38</v>
      </c>
    </row>
    <row r="709">
      <c r="A709" s="4">
        <v>42488.0</v>
      </c>
      <c r="B709" s="2">
        <v>257324.6031</v>
      </c>
      <c r="C709" s="3">
        <v>7520.0</v>
      </c>
      <c r="D709" s="1">
        <v>34.22</v>
      </c>
      <c r="E709" s="1">
        <v>37.07</v>
      </c>
      <c r="F709" s="1">
        <v>-7.59</v>
      </c>
      <c r="G709" s="1">
        <v>-7.59</v>
      </c>
    </row>
    <row r="710">
      <c r="A710" s="4">
        <v>41787.0</v>
      </c>
      <c r="B710" s="2">
        <v>243720.868</v>
      </c>
      <c r="C710" s="3">
        <v>7579.0</v>
      </c>
      <c r="D710" s="1">
        <v>32.16</v>
      </c>
      <c r="E710" s="1">
        <v>37.07</v>
      </c>
      <c r="F710" s="1">
        <v>-3.78</v>
      </c>
      <c r="G710" s="1">
        <v>-3.78</v>
      </c>
    </row>
    <row r="711">
      <c r="A711" s="4">
        <v>42152.0</v>
      </c>
      <c r="B711" s="2">
        <v>217746.0129</v>
      </c>
      <c r="C711" s="3">
        <v>5770.0</v>
      </c>
      <c r="D711" s="1">
        <v>37.74</v>
      </c>
      <c r="E711" s="1">
        <v>37.07</v>
      </c>
      <c r="F711" s="1">
        <v>-7.69</v>
      </c>
      <c r="G711" s="1">
        <v>-7.69</v>
      </c>
    </row>
    <row r="712">
      <c r="A712" s="4">
        <v>42518.0</v>
      </c>
      <c r="B712" s="2">
        <v>397480.3695</v>
      </c>
      <c r="C712" s="3">
        <v>11590.0</v>
      </c>
      <c r="D712" s="1">
        <v>34.3</v>
      </c>
      <c r="E712" s="1">
        <v>37.07</v>
      </c>
      <c r="F712" s="1">
        <v>-6.09</v>
      </c>
      <c r="G712" s="1">
        <v>-6.09</v>
      </c>
    </row>
    <row r="713">
      <c r="A713" s="4">
        <v>41818.0</v>
      </c>
      <c r="B713" s="2">
        <v>146169.0766</v>
      </c>
      <c r="C713" s="3">
        <v>4172.0</v>
      </c>
      <c r="D713" s="1">
        <v>35.04</v>
      </c>
      <c r="E713" s="1">
        <v>37.07</v>
      </c>
      <c r="F713" s="1">
        <v>3.53</v>
      </c>
      <c r="G713" s="1">
        <v>3.53</v>
      </c>
    </row>
    <row r="714">
      <c r="A714" s="4">
        <v>42183.0</v>
      </c>
      <c r="B714" s="2">
        <v>185648.4911</v>
      </c>
      <c r="C714" s="3">
        <v>4914.0</v>
      </c>
      <c r="D714" s="1">
        <v>37.78</v>
      </c>
      <c r="E714" s="1">
        <v>37.07</v>
      </c>
      <c r="F714" s="1">
        <v>-6.17</v>
      </c>
      <c r="G714" s="1">
        <v>-6.17</v>
      </c>
    </row>
    <row r="715">
      <c r="A715" s="4">
        <v>42549.0</v>
      </c>
      <c r="B715" s="2">
        <v>200616.0762</v>
      </c>
      <c r="C715" s="3">
        <v>6007.0</v>
      </c>
      <c r="D715" s="1">
        <v>33.4</v>
      </c>
      <c r="E715" s="1">
        <v>37.07</v>
      </c>
      <c r="F715" s="1">
        <v>-8.22</v>
      </c>
      <c r="G715" s="1">
        <v>-8.22</v>
      </c>
    </row>
    <row r="716">
      <c r="A716" s="4">
        <v>41848.0</v>
      </c>
      <c r="B716" s="2">
        <v>292634.7457</v>
      </c>
      <c r="C716" s="3">
        <v>9018.0</v>
      </c>
      <c r="D716" s="1">
        <v>32.45</v>
      </c>
      <c r="E716" s="1">
        <v>37.07</v>
      </c>
      <c r="F716" s="1">
        <v>-4.06</v>
      </c>
      <c r="G716" s="1">
        <v>-4.06</v>
      </c>
    </row>
    <row r="717">
      <c r="A717" s="4">
        <v>42213.0</v>
      </c>
      <c r="B717" s="2">
        <v>56976.78528</v>
      </c>
      <c r="C717" s="3">
        <v>1474.0</v>
      </c>
      <c r="D717" s="1">
        <v>38.65</v>
      </c>
      <c r="E717" s="1">
        <v>37.07</v>
      </c>
      <c r="F717" s="1">
        <v>-3.72</v>
      </c>
      <c r="G717" s="1">
        <v>-3.72</v>
      </c>
    </row>
    <row r="718">
      <c r="A718" s="4">
        <v>42579.0</v>
      </c>
      <c r="B718" s="2">
        <v>51907.94315</v>
      </c>
      <c r="C718" s="3">
        <v>1234.0</v>
      </c>
      <c r="D718" s="1">
        <v>42.06</v>
      </c>
      <c r="E718" s="1">
        <v>37.07</v>
      </c>
      <c r="F718" s="1">
        <v>14.19</v>
      </c>
      <c r="G718" s="1">
        <v>14.19</v>
      </c>
    </row>
    <row r="719">
      <c r="A719" s="4">
        <v>41879.0</v>
      </c>
      <c r="B719" s="2">
        <v>258066.1694</v>
      </c>
      <c r="C719" s="3">
        <v>8400.0</v>
      </c>
      <c r="D719" s="1">
        <v>30.72</v>
      </c>
      <c r="E719" s="1">
        <v>37.07</v>
      </c>
      <c r="F719" s="1">
        <v>-11.28</v>
      </c>
      <c r="G719" s="1">
        <v>-11.28</v>
      </c>
    </row>
    <row r="720">
      <c r="A720" s="4">
        <v>42244.0</v>
      </c>
      <c r="B720" s="2">
        <v>387639.12</v>
      </c>
      <c r="C720" s="3">
        <v>11330.0</v>
      </c>
      <c r="D720" s="1">
        <v>34.21</v>
      </c>
      <c r="E720" s="1">
        <v>37.07</v>
      </c>
      <c r="F720" s="1">
        <v>-10.1</v>
      </c>
      <c r="G720" s="1">
        <v>-10.1</v>
      </c>
    </row>
    <row r="721">
      <c r="A721" s="4">
        <v>42610.0</v>
      </c>
      <c r="B721" s="2">
        <v>153893.6852</v>
      </c>
      <c r="C721" s="3">
        <v>4507.0</v>
      </c>
      <c r="D721" s="1">
        <v>34.15</v>
      </c>
      <c r="E721" s="1">
        <v>37.07</v>
      </c>
      <c r="F721" s="1">
        <v>-6.18</v>
      </c>
      <c r="G721" s="1">
        <v>-6.18</v>
      </c>
    </row>
    <row r="722">
      <c r="A722" s="4">
        <v>41910.0</v>
      </c>
      <c r="B722" s="2">
        <v>283850.5971</v>
      </c>
      <c r="C722" s="3">
        <v>8747.0</v>
      </c>
      <c r="D722" s="1">
        <v>32.45</v>
      </c>
      <c r="E722" s="1">
        <v>37.07</v>
      </c>
      <c r="F722" s="1">
        <v>-7.25</v>
      </c>
      <c r="G722" s="1">
        <v>-7.25</v>
      </c>
    </row>
    <row r="723">
      <c r="A723" s="4">
        <v>42275.0</v>
      </c>
      <c r="B723" s="2">
        <v>190892.459</v>
      </c>
      <c r="C723" s="3">
        <v>5720.0</v>
      </c>
      <c r="D723" s="1">
        <v>33.37</v>
      </c>
      <c r="E723" s="1">
        <v>37.07</v>
      </c>
      <c r="F723" s="1">
        <v>-13.45</v>
      </c>
      <c r="G723" s="1">
        <v>-13.45</v>
      </c>
    </row>
    <row r="724">
      <c r="A724" s="4">
        <v>42641.0</v>
      </c>
      <c r="B724" s="2">
        <v>58796.78502</v>
      </c>
      <c r="C724" s="3">
        <v>1581.0</v>
      </c>
      <c r="D724" s="1">
        <v>37.19</v>
      </c>
      <c r="E724" s="1">
        <v>37.07</v>
      </c>
      <c r="F724" s="1">
        <v>2.77</v>
      </c>
      <c r="G724" s="1">
        <v>2.77</v>
      </c>
    </row>
    <row r="725">
      <c r="A725" s="4">
        <v>41668.0</v>
      </c>
      <c r="B725" s="2">
        <v>67458.30189</v>
      </c>
      <c r="C725" s="3">
        <v>1974.0</v>
      </c>
      <c r="D725" s="1">
        <v>34.17</v>
      </c>
      <c r="E725" s="1">
        <v>37.07</v>
      </c>
      <c r="F725" s="1">
        <v>1.38</v>
      </c>
      <c r="G725" s="1">
        <v>1.38</v>
      </c>
    </row>
    <row r="726">
      <c r="A726" s="4">
        <v>42033.0</v>
      </c>
      <c r="B726" s="2">
        <v>57310.19404</v>
      </c>
      <c r="C726" s="3">
        <v>1392.0</v>
      </c>
      <c r="D726" s="1">
        <v>41.17</v>
      </c>
      <c r="E726" s="1">
        <v>37.07</v>
      </c>
      <c r="F726" s="1">
        <v>-2.13</v>
      </c>
      <c r="G726" s="1">
        <v>-2.13</v>
      </c>
    </row>
    <row r="727">
      <c r="A727" s="4">
        <v>42398.0</v>
      </c>
      <c r="B727" s="2">
        <v>397984.3293</v>
      </c>
      <c r="C727" s="3">
        <v>11900.0</v>
      </c>
      <c r="D727" s="1">
        <v>33.44</v>
      </c>
      <c r="E727" s="1">
        <v>37.07</v>
      </c>
      <c r="F727" s="1">
        <v>-9.85</v>
      </c>
      <c r="G727" s="1">
        <v>-9.85</v>
      </c>
    </row>
    <row r="728">
      <c r="A728" s="4">
        <v>41941.0</v>
      </c>
      <c r="B728" s="2">
        <v>81991.88284</v>
      </c>
      <c r="C728" s="3">
        <v>2232.0</v>
      </c>
      <c r="D728" s="1">
        <v>36.73</v>
      </c>
      <c r="E728" s="1">
        <v>37.07</v>
      </c>
      <c r="F728" s="1">
        <v>2.29</v>
      </c>
      <c r="G728" s="1">
        <v>2.29</v>
      </c>
    </row>
    <row r="729">
      <c r="A729" s="4">
        <v>42306.0</v>
      </c>
      <c r="B729" s="2">
        <v>119047.4099</v>
      </c>
      <c r="C729" s="3">
        <v>3231.0</v>
      </c>
      <c r="D729" s="1">
        <v>36.85</v>
      </c>
      <c r="E729" s="1">
        <v>37.07</v>
      </c>
      <c r="F729" s="1">
        <v>-4.45</v>
      </c>
      <c r="G729" s="1">
        <v>-4.45</v>
      </c>
    </row>
    <row r="730">
      <c r="A730" s="4">
        <v>42672.0</v>
      </c>
      <c r="B730" s="2">
        <v>124988.1555</v>
      </c>
      <c r="C730" s="3">
        <v>2929.0</v>
      </c>
      <c r="D730" s="1">
        <v>42.67</v>
      </c>
      <c r="E730" s="1">
        <v>37.07</v>
      </c>
      <c r="F730" s="1">
        <v>9.44</v>
      </c>
      <c r="G730" s="1">
        <v>9.44</v>
      </c>
    </row>
    <row r="731">
      <c r="A731" s="4">
        <v>41972.0</v>
      </c>
      <c r="B731" s="2">
        <v>88321.62555</v>
      </c>
      <c r="C731" s="3">
        <v>2068.0</v>
      </c>
      <c r="D731" s="1">
        <v>42.71</v>
      </c>
      <c r="E731" s="1">
        <v>37.07</v>
      </c>
      <c r="F731" s="1">
        <v>9.56</v>
      </c>
      <c r="G731" s="1">
        <v>9.56</v>
      </c>
    </row>
    <row r="732">
      <c r="A732" s="4">
        <v>42337.0</v>
      </c>
      <c r="B732" s="2">
        <v>238637.8164</v>
      </c>
      <c r="C732" s="3">
        <v>7139.0</v>
      </c>
      <c r="D732" s="1">
        <v>33.43</v>
      </c>
      <c r="E732" s="1">
        <v>37.07</v>
      </c>
      <c r="F732" s="1">
        <v>-14.86</v>
      </c>
      <c r="G732" s="1">
        <v>-14.86</v>
      </c>
    </row>
    <row r="733">
      <c r="A733" s="4">
        <v>42002.0</v>
      </c>
      <c r="B733" s="2">
        <v>133307.369</v>
      </c>
      <c r="C733" s="3">
        <v>3237.0</v>
      </c>
      <c r="D733" s="1">
        <v>41.18</v>
      </c>
      <c r="E733" s="1">
        <v>37.07</v>
      </c>
      <c r="F733" s="1">
        <v>-2.02</v>
      </c>
      <c r="G733" s="1">
        <v>-2.02</v>
      </c>
    </row>
    <row r="734">
      <c r="A734" s="4">
        <v>42367.0</v>
      </c>
      <c r="B734" s="2">
        <v>161267.5206</v>
      </c>
      <c r="C734" s="3">
        <v>4592.0</v>
      </c>
      <c r="D734" s="1">
        <v>35.12</v>
      </c>
      <c r="E734" s="1">
        <v>37.07</v>
      </c>
      <c r="F734" s="1">
        <v>-8.75</v>
      </c>
      <c r="G734" s="1">
        <v>-8.75</v>
      </c>
    </row>
    <row r="735">
      <c r="A735" s="4">
        <v>42429.0</v>
      </c>
      <c r="B735" s="2">
        <v>163079.378</v>
      </c>
      <c r="C735" s="3">
        <v>4270.0</v>
      </c>
      <c r="D735" s="1">
        <v>38.19</v>
      </c>
      <c r="E735" s="1">
        <v>37.07</v>
      </c>
      <c r="F735" s="1">
        <v>1.68</v>
      </c>
      <c r="G735" s="1">
        <v>1.68</v>
      </c>
    </row>
    <row r="736">
      <c r="A736" s="4">
        <v>41727.0</v>
      </c>
      <c r="B736" s="2">
        <v>357369.2669</v>
      </c>
      <c r="C736" s="3">
        <v>10518.0</v>
      </c>
      <c r="D736" s="1">
        <v>33.98</v>
      </c>
      <c r="E736" s="1">
        <v>37.07</v>
      </c>
      <c r="F736" s="1">
        <v>1.43</v>
      </c>
      <c r="G736" s="1">
        <v>1.43</v>
      </c>
    </row>
    <row r="737">
      <c r="A737" s="4">
        <v>42092.0</v>
      </c>
      <c r="B737" s="2">
        <v>224102.8885</v>
      </c>
      <c r="C737" s="3">
        <v>5937.0</v>
      </c>
      <c r="D737" s="1">
        <v>37.75</v>
      </c>
      <c r="E737" s="1">
        <v>37.07</v>
      </c>
      <c r="F737" s="1">
        <v>-9.04</v>
      </c>
      <c r="G737" s="1">
        <v>-9.04</v>
      </c>
    </row>
    <row r="738">
      <c r="A738" s="4">
        <v>42458.0</v>
      </c>
      <c r="B738" s="2">
        <v>84836.41434</v>
      </c>
      <c r="C738" s="3">
        <v>2155.0</v>
      </c>
      <c r="D738" s="1">
        <v>39.37</v>
      </c>
      <c r="E738" s="1">
        <v>37.07</v>
      </c>
      <c r="F738" s="1">
        <v>0.28</v>
      </c>
      <c r="G738" s="1">
        <v>0.28</v>
      </c>
    </row>
    <row r="739">
      <c r="A739" s="4">
        <v>41758.0</v>
      </c>
      <c r="B739" s="2">
        <v>131842.5716</v>
      </c>
      <c r="C739" s="3">
        <v>3807.0</v>
      </c>
      <c r="D739" s="1">
        <v>34.63</v>
      </c>
      <c r="E739" s="1">
        <v>37.07</v>
      </c>
      <c r="F739" s="1">
        <v>1.09</v>
      </c>
      <c r="G739" s="1">
        <v>1.09</v>
      </c>
    </row>
    <row r="740">
      <c r="A740" s="4">
        <v>42123.0</v>
      </c>
      <c r="B740" s="2">
        <v>198985.3996</v>
      </c>
      <c r="C740" s="3">
        <v>5150.0</v>
      </c>
      <c r="D740" s="1">
        <v>38.64</v>
      </c>
      <c r="E740" s="1">
        <v>37.07</v>
      </c>
      <c r="F740" s="1">
        <v>-5.28</v>
      </c>
      <c r="G740" s="1">
        <v>-5.28</v>
      </c>
    </row>
    <row r="741">
      <c r="A741" s="4">
        <v>42489.0</v>
      </c>
      <c r="B741" s="2">
        <v>455554.336</v>
      </c>
      <c r="C741" s="3">
        <v>13321.0</v>
      </c>
      <c r="D741" s="1">
        <v>34.2</v>
      </c>
      <c r="E741" s="1">
        <v>37.07</v>
      </c>
      <c r="F741" s="1">
        <v>-7.39</v>
      </c>
      <c r="G741" s="1">
        <v>-7.39</v>
      </c>
    </row>
    <row r="742">
      <c r="A742" s="4">
        <v>41788.0</v>
      </c>
      <c r="B742" s="2">
        <v>207429.429</v>
      </c>
      <c r="C742" s="3">
        <v>6448.0</v>
      </c>
      <c r="D742" s="1">
        <v>32.17</v>
      </c>
      <c r="E742" s="1">
        <v>37.07</v>
      </c>
      <c r="F742" s="1">
        <v>-3.71</v>
      </c>
      <c r="G742" s="1">
        <v>-3.71</v>
      </c>
    </row>
    <row r="743">
      <c r="A743" s="4">
        <v>42153.0</v>
      </c>
      <c r="B743" s="2">
        <v>472160.7521</v>
      </c>
      <c r="C743" s="3">
        <v>12507.0</v>
      </c>
      <c r="D743" s="1">
        <v>37.75</v>
      </c>
      <c r="E743" s="1">
        <v>37.07</v>
      </c>
      <c r="F743" s="1">
        <v>-7.65</v>
      </c>
      <c r="G743" s="1">
        <v>-7.65</v>
      </c>
    </row>
    <row r="744">
      <c r="A744" s="4">
        <v>42519.0</v>
      </c>
      <c r="B744" s="2">
        <v>204028.1768</v>
      </c>
      <c r="C744" s="3">
        <v>5959.0</v>
      </c>
      <c r="D744" s="1">
        <v>34.24</v>
      </c>
      <c r="E744" s="1">
        <v>37.07</v>
      </c>
      <c r="F744" s="1">
        <v>-6.25</v>
      </c>
      <c r="G744" s="1">
        <v>-6.25</v>
      </c>
    </row>
    <row r="745">
      <c r="A745" s="4">
        <v>41819.0</v>
      </c>
      <c r="B745" s="2">
        <v>62073.58541</v>
      </c>
      <c r="C745" s="3">
        <v>1772.0</v>
      </c>
      <c r="D745" s="1">
        <v>35.03</v>
      </c>
      <c r="E745" s="1">
        <v>37.07</v>
      </c>
      <c r="F745" s="1">
        <v>3.21</v>
      </c>
      <c r="G745" s="1">
        <v>3.21</v>
      </c>
    </row>
    <row r="746">
      <c r="A746" s="4">
        <v>42184.0</v>
      </c>
      <c r="B746" s="2">
        <v>165557.7618</v>
      </c>
      <c r="C746" s="3">
        <v>4385.0</v>
      </c>
      <c r="D746" s="1">
        <v>37.76</v>
      </c>
      <c r="E746" s="1">
        <v>37.07</v>
      </c>
      <c r="F746" s="1">
        <v>-6.23</v>
      </c>
      <c r="G746" s="1">
        <v>-6.23</v>
      </c>
    </row>
    <row r="747">
      <c r="A747" s="4">
        <v>42550.0</v>
      </c>
      <c r="B747" s="2">
        <v>211700.8132</v>
      </c>
      <c r="C747" s="3">
        <v>6345.0</v>
      </c>
      <c r="D747" s="1">
        <v>33.36</v>
      </c>
      <c r="E747" s="1">
        <v>37.07</v>
      </c>
      <c r="F747" s="1">
        <v>-8.18</v>
      </c>
      <c r="G747" s="1">
        <v>-8.18</v>
      </c>
    </row>
    <row r="748">
      <c r="A748" s="4">
        <v>41849.0</v>
      </c>
      <c r="B748" s="2">
        <v>212360.9931</v>
      </c>
      <c r="C748" s="3">
        <v>6548.0</v>
      </c>
      <c r="D748" s="1">
        <v>32.43</v>
      </c>
      <c r="E748" s="1">
        <v>37.07</v>
      </c>
      <c r="F748" s="1">
        <v>-4.08</v>
      </c>
      <c r="G748" s="1">
        <v>-4.08</v>
      </c>
    </row>
    <row r="749">
      <c r="A749" s="4">
        <v>42214.0</v>
      </c>
      <c r="B749" s="2">
        <v>53433.66803</v>
      </c>
      <c r="C749" s="3">
        <v>1381.0</v>
      </c>
      <c r="D749" s="1">
        <v>38.69</v>
      </c>
      <c r="E749" s="1">
        <v>37.07</v>
      </c>
      <c r="F749" s="1">
        <v>-3.9</v>
      </c>
      <c r="G749" s="1">
        <v>-3.9</v>
      </c>
    </row>
    <row r="750">
      <c r="A750" s="4">
        <v>42580.0</v>
      </c>
      <c r="B750" s="2">
        <v>93508.63389</v>
      </c>
      <c r="C750" s="3">
        <v>2223.0</v>
      </c>
      <c r="D750" s="1">
        <v>42.06</v>
      </c>
      <c r="E750" s="1">
        <v>37.07</v>
      </c>
      <c r="F750" s="1">
        <v>14.08</v>
      </c>
      <c r="G750" s="1">
        <v>14.08</v>
      </c>
    </row>
    <row r="751">
      <c r="A751" s="4">
        <v>41880.0</v>
      </c>
      <c r="B751" s="2">
        <v>594007.2132</v>
      </c>
      <c r="C751" s="3">
        <v>19317.0</v>
      </c>
      <c r="D751" s="1">
        <v>30.75</v>
      </c>
      <c r="E751" s="1">
        <v>37.07</v>
      </c>
      <c r="F751" s="1">
        <v>-11.27</v>
      </c>
      <c r="G751" s="1">
        <v>-11.27</v>
      </c>
    </row>
    <row r="752">
      <c r="A752" s="4">
        <v>42245.0</v>
      </c>
      <c r="B752" s="2">
        <v>461188.0049</v>
      </c>
      <c r="C752" s="3">
        <v>13484.0</v>
      </c>
      <c r="D752" s="1">
        <v>34.2</v>
      </c>
      <c r="E752" s="1">
        <v>37.07</v>
      </c>
      <c r="F752" s="1">
        <v>-9.41</v>
      </c>
      <c r="G752" s="1">
        <v>-9.41</v>
      </c>
    </row>
    <row r="753">
      <c r="A753" s="4">
        <v>42611.0</v>
      </c>
      <c r="B753" s="2">
        <v>159625.7409</v>
      </c>
      <c r="C753" s="3">
        <v>4672.0</v>
      </c>
      <c r="D753" s="1">
        <v>34.17</v>
      </c>
      <c r="E753" s="1">
        <v>37.07</v>
      </c>
      <c r="F753" s="1">
        <v>-6.17</v>
      </c>
      <c r="G753" s="1">
        <v>-6.17</v>
      </c>
    </row>
    <row r="754">
      <c r="A754" s="4">
        <v>41911.0</v>
      </c>
      <c r="B754" s="2">
        <v>264317.1104</v>
      </c>
      <c r="C754" s="3">
        <v>8147.0</v>
      </c>
      <c r="D754" s="1">
        <v>32.44</v>
      </c>
      <c r="E754" s="1">
        <v>37.07</v>
      </c>
      <c r="F754" s="1">
        <v>-7.41</v>
      </c>
      <c r="G754" s="1">
        <v>-7.41</v>
      </c>
    </row>
    <row r="755">
      <c r="A755" s="4">
        <v>42276.0</v>
      </c>
      <c r="B755" s="2">
        <v>143082.1333</v>
      </c>
      <c r="C755" s="3">
        <v>4288.0</v>
      </c>
      <c r="D755" s="1">
        <v>33.37</v>
      </c>
      <c r="E755" s="1">
        <v>37.07</v>
      </c>
      <c r="F755" s="1">
        <v>-13.87</v>
      </c>
      <c r="G755" s="1">
        <v>-13.87</v>
      </c>
    </row>
    <row r="756">
      <c r="A756" s="4">
        <v>42642.0</v>
      </c>
      <c r="B756" s="2">
        <v>57019.38967</v>
      </c>
      <c r="C756" s="3">
        <v>1534.0</v>
      </c>
      <c r="D756" s="1">
        <v>37.17</v>
      </c>
      <c r="E756" s="1">
        <v>37.07</v>
      </c>
      <c r="F756" s="1">
        <v>3.21</v>
      </c>
      <c r="G756" s="1">
        <v>3.21</v>
      </c>
    </row>
    <row r="757">
      <c r="A757" s="4">
        <v>41642.0</v>
      </c>
      <c r="B757" s="2">
        <v>326906.0742</v>
      </c>
      <c r="C757" s="3">
        <v>10084.0</v>
      </c>
      <c r="D757" s="1">
        <v>32.42</v>
      </c>
      <c r="E757" s="1">
        <v>37.07</v>
      </c>
      <c r="F757" s="1">
        <v>-2.11</v>
      </c>
      <c r="G757" s="1">
        <v>-2.11</v>
      </c>
    </row>
    <row r="758">
      <c r="A758" s="4">
        <v>42007.0</v>
      </c>
      <c r="B758" s="2">
        <v>245813.2883</v>
      </c>
      <c r="C758" s="3">
        <v>6371.0</v>
      </c>
      <c r="D758" s="1">
        <v>38.58</v>
      </c>
      <c r="E758" s="1">
        <v>37.07</v>
      </c>
      <c r="F758" s="1">
        <v>-8.92</v>
      </c>
      <c r="G758" s="1">
        <v>-8.92</v>
      </c>
    </row>
    <row r="759">
      <c r="A759" s="4">
        <v>42372.0</v>
      </c>
      <c r="B759" s="2">
        <v>164527.5389</v>
      </c>
      <c r="C759" s="3">
        <v>4694.0</v>
      </c>
      <c r="D759" s="1">
        <v>35.05</v>
      </c>
      <c r="E759" s="1">
        <v>37.07</v>
      </c>
      <c r="F759" s="1">
        <v>-8.98</v>
      </c>
      <c r="G759" s="1">
        <v>-8.98</v>
      </c>
    </row>
    <row r="760">
      <c r="A760" s="4">
        <v>41915.0</v>
      </c>
      <c r="B760" s="2">
        <v>518693.5287</v>
      </c>
      <c r="C760" s="3">
        <v>15986.0</v>
      </c>
      <c r="D760" s="1">
        <v>32.45</v>
      </c>
      <c r="E760" s="1">
        <v>37.07</v>
      </c>
      <c r="F760" s="1">
        <v>-7.57</v>
      </c>
      <c r="G760" s="1">
        <v>-7.57</v>
      </c>
    </row>
    <row r="761">
      <c r="A761" s="4">
        <v>42280.0</v>
      </c>
      <c r="B761" s="2">
        <v>451100.0601</v>
      </c>
      <c r="C761" s="3">
        <v>13508.0</v>
      </c>
      <c r="D761" s="1">
        <v>33.4</v>
      </c>
      <c r="E761" s="1">
        <v>37.07</v>
      </c>
      <c r="F761" s="1">
        <v>-14.29</v>
      </c>
      <c r="G761" s="1">
        <v>-14.29</v>
      </c>
    </row>
    <row r="762">
      <c r="A762" s="4">
        <v>42646.0</v>
      </c>
      <c r="B762" s="2">
        <v>142758.8811</v>
      </c>
      <c r="C762" s="3">
        <v>3540.0</v>
      </c>
      <c r="D762" s="1">
        <v>40.33</v>
      </c>
      <c r="E762" s="1">
        <v>37.07</v>
      </c>
      <c r="F762" s="1">
        <v>11.38</v>
      </c>
      <c r="G762" s="1">
        <v>11.38</v>
      </c>
    </row>
    <row r="763">
      <c r="A763" s="4">
        <v>41946.0</v>
      </c>
      <c r="B763" s="2">
        <v>205368.9226</v>
      </c>
      <c r="C763" s="3">
        <v>5581.0</v>
      </c>
      <c r="D763" s="1">
        <v>36.8</v>
      </c>
      <c r="E763" s="1">
        <v>37.07</v>
      </c>
      <c r="F763" s="1">
        <v>1.99</v>
      </c>
      <c r="G763" s="1">
        <v>1.99</v>
      </c>
    </row>
    <row r="764">
      <c r="A764" s="4">
        <v>42311.0</v>
      </c>
      <c r="B764" s="2">
        <v>192001.0346</v>
      </c>
      <c r="C764" s="3">
        <v>5211.0</v>
      </c>
      <c r="D764" s="1">
        <v>36.85</v>
      </c>
      <c r="E764" s="1">
        <v>37.07</v>
      </c>
      <c r="F764" s="1">
        <v>-4.75</v>
      </c>
      <c r="G764" s="1">
        <v>-4.75</v>
      </c>
    </row>
    <row r="765">
      <c r="A765" s="4">
        <v>42677.0</v>
      </c>
      <c r="B765" s="2">
        <v>97039.00987</v>
      </c>
      <c r="C765" s="3">
        <v>2266.0</v>
      </c>
      <c r="D765" s="1">
        <v>42.82</v>
      </c>
      <c r="E765" s="1">
        <v>37.07</v>
      </c>
      <c r="F765" s="1">
        <v>7.86</v>
      </c>
      <c r="G765" s="1">
        <v>7.86</v>
      </c>
    </row>
    <row r="766">
      <c r="A766" s="4">
        <v>41976.0</v>
      </c>
      <c r="B766" s="2">
        <v>71590.36929</v>
      </c>
      <c r="C766" s="3">
        <v>1784.0</v>
      </c>
      <c r="D766" s="1">
        <v>40.13</v>
      </c>
      <c r="E766" s="1">
        <v>37.07</v>
      </c>
      <c r="F766" s="1">
        <v>2.7</v>
      </c>
      <c r="G766" s="1">
        <v>2.7</v>
      </c>
    </row>
    <row r="767">
      <c r="A767" s="4">
        <v>42341.0</v>
      </c>
      <c r="B767" s="2">
        <v>201048.8305</v>
      </c>
      <c r="C767" s="3">
        <v>5732.0</v>
      </c>
      <c r="D767" s="1">
        <v>35.07</v>
      </c>
      <c r="E767" s="1">
        <v>37.07</v>
      </c>
      <c r="F767" s="1">
        <v>-8.98</v>
      </c>
      <c r="G767" s="1">
        <v>-8.98</v>
      </c>
    </row>
    <row r="768">
      <c r="A768" s="4">
        <v>41673.0</v>
      </c>
      <c r="B768" s="2">
        <v>143192.5334</v>
      </c>
      <c r="C768" s="3">
        <v>4191.0</v>
      </c>
      <c r="D768" s="1">
        <v>34.17</v>
      </c>
      <c r="E768" s="1">
        <v>37.07</v>
      </c>
      <c r="F768" s="1">
        <v>1.88</v>
      </c>
      <c r="G768" s="1">
        <v>1.88</v>
      </c>
    </row>
    <row r="769">
      <c r="A769" s="4">
        <v>42038.0</v>
      </c>
      <c r="B769" s="2">
        <v>102072.4434</v>
      </c>
      <c r="C769" s="3">
        <v>2479.0</v>
      </c>
      <c r="D769" s="1">
        <v>41.17</v>
      </c>
      <c r="E769" s="1">
        <v>37.07</v>
      </c>
      <c r="F769" s="1">
        <v>-1.53</v>
      </c>
      <c r="G769" s="1">
        <v>-1.53</v>
      </c>
    </row>
    <row r="770">
      <c r="A770" s="4">
        <v>42403.0</v>
      </c>
      <c r="B770" s="2">
        <v>264159.3006</v>
      </c>
      <c r="C770" s="3">
        <v>7712.0</v>
      </c>
      <c r="D770" s="1">
        <v>34.25</v>
      </c>
      <c r="E770" s="1">
        <v>37.07</v>
      </c>
      <c r="F770" s="1">
        <v>-6.15</v>
      </c>
      <c r="G770" s="1">
        <v>-6.15</v>
      </c>
    </row>
    <row r="771">
      <c r="A771" s="4">
        <v>41701.0</v>
      </c>
      <c r="B771" s="2">
        <v>538827.2021</v>
      </c>
      <c r="C771" s="3">
        <v>16884.0</v>
      </c>
      <c r="D771" s="1">
        <v>31.91</v>
      </c>
      <c r="E771" s="1">
        <v>37.07</v>
      </c>
      <c r="F771" s="1">
        <v>-3.48</v>
      </c>
      <c r="G771" s="1">
        <v>-3.48</v>
      </c>
    </row>
    <row r="772">
      <c r="A772" s="4">
        <v>42066.0</v>
      </c>
      <c r="B772" s="2">
        <v>249380.5654</v>
      </c>
      <c r="C772" s="3">
        <v>6611.0</v>
      </c>
      <c r="D772" s="1">
        <v>37.72</v>
      </c>
      <c r="E772" s="1">
        <v>37.07</v>
      </c>
      <c r="F772" s="1">
        <v>-7.77</v>
      </c>
      <c r="G772" s="1">
        <v>-7.77</v>
      </c>
    </row>
    <row r="773">
      <c r="A773" s="4">
        <v>42432.0</v>
      </c>
      <c r="B773" s="2">
        <v>129719.0505</v>
      </c>
      <c r="C773" s="3">
        <v>3364.0</v>
      </c>
      <c r="D773" s="1">
        <v>38.56</v>
      </c>
      <c r="E773" s="1">
        <v>37.07</v>
      </c>
      <c r="F773" s="1">
        <v>-1.73</v>
      </c>
      <c r="G773" s="1">
        <v>-1.73</v>
      </c>
    </row>
    <row r="774">
      <c r="A774" s="4">
        <v>41732.0</v>
      </c>
      <c r="B774" s="2">
        <v>136001.9782</v>
      </c>
      <c r="C774" s="3">
        <v>3997.0</v>
      </c>
      <c r="D774" s="1">
        <v>34.03</v>
      </c>
      <c r="E774" s="1">
        <v>37.07</v>
      </c>
      <c r="F774" s="1">
        <v>1.09</v>
      </c>
      <c r="G774" s="1">
        <v>1.09</v>
      </c>
    </row>
    <row r="775">
      <c r="A775" s="4">
        <v>42097.0</v>
      </c>
      <c r="B775" s="2">
        <v>510289.2156</v>
      </c>
      <c r="C775" s="3">
        <v>13503.0</v>
      </c>
      <c r="D775" s="1">
        <v>37.79</v>
      </c>
      <c r="E775" s="1">
        <v>37.07</v>
      </c>
      <c r="F775" s="1">
        <v>-8.6</v>
      </c>
      <c r="G775" s="1">
        <v>-8.6</v>
      </c>
    </row>
    <row r="776">
      <c r="A776" s="4">
        <v>42463.0</v>
      </c>
      <c r="B776" s="2">
        <v>90716.54789</v>
      </c>
      <c r="C776" s="3">
        <v>2446.0</v>
      </c>
      <c r="D776" s="1">
        <v>37.09</v>
      </c>
      <c r="E776" s="1">
        <v>37.07</v>
      </c>
      <c r="F776" s="1">
        <v>-5.32</v>
      </c>
      <c r="G776" s="1">
        <v>-5.32</v>
      </c>
    </row>
    <row r="777">
      <c r="A777" s="4">
        <v>41762.0</v>
      </c>
      <c r="B777" s="2">
        <v>131436.7924</v>
      </c>
      <c r="C777" s="3">
        <v>3697.0</v>
      </c>
      <c r="D777" s="1">
        <v>35.55</v>
      </c>
      <c r="E777" s="1">
        <v>37.07</v>
      </c>
      <c r="F777" s="1">
        <v>2.92</v>
      </c>
      <c r="G777" s="1">
        <v>2.92</v>
      </c>
    </row>
    <row r="778">
      <c r="A778" s="4">
        <v>42127.0</v>
      </c>
      <c r="B778" s="2">
        <v>259541.6087</v>
      </c>
      <c r="C778" s="3">
        <v>6721.0</v>
      </c>
      <c r="D778" s="1">
        <v>38.62</v>
      </c>
      <c r="E778" s="1">
        <v>37.07</v>
      </c>
      <c r="F778" s="1">
        <v>-5.29</v>
      </c>
      <c r="G778" s="1">
        <v>-5.29</v>
      </c>
    </row>
    <row r="779">
      <c r="A779" s="4">
        <v>42493.0</v>
      </c>
      <c r="B779" s="2">
        <v>297500.674</v>
      </c>
      <c r="C779" s="3">
        <v>8717.0</v>
      </c>
      <c r="D779" s="1">
        <v>34.13</v>
      </c>
      <c r="E779" s="1">
        <v>37.07</v>
      </c>
      <c r="F779" s="1">
        <v>-7.49</v>
      </c>
      <c r="G779" s="1">
        <v>-7.49</v>
      </c>
    </row>
    <row r="780">
      <c r="A780" s="4">
        <v>41793.0</v>
      </c>
      <c r="B780" s="2">
        <v>328217.77</v>
      </c>
      <c r="C780" s="3">
        <v>10223.0</v>
      </c>
      <c r="D780" s="1">
        <v>32.11</v>
      </c>
      <c r="E780" s="1">
        <v>37.07</v>
      </c>
      <c r="F780" s="1">
        <v>-3.87</v>
      </c>
      <c r="G780" s="1">
        <v>-3.87</v>
      </c>
    </row>
    <row r="781">
      <c r="A781" s="4">
        <v>42158.0</v>
      </c>
      <c r="B781" s="2">
        <v>269835.8286</v>
      </c>
      <c r="C781" s="3">
        <v>7148.0</v>
      </c>
      <c r="D781" s="1">
        <v>37.75</v>
      </c>
      <c r="E781" s="1">
        <v>37.07</v>
      </c>
      <c r="F781" s="1">
        <v>-7.66</v>
      </c>
      <c r="G781" s="1">
        <v>-7.66</v>
      </c>
    </row>
    <row r="782">
      <c r="A782" s="4">
        <v>42524.0</v>
      </c>
      <c r="B782" s="2">
        <v>373959.362</v>
      </c>
      <c r="C782" s="3">
        <v>10896.0</v>
      </c>
      <c r="D782" s="1">
        <v>34.32</v>
      </c>
      <c r="E782" s="1">
        <v>37.07</v>
      </c>
      <c r="F782" s="1">
        <v>-5.98</v>
      </c>
      <c r="G782" s="1">
        <v>-5.98</v>
      </c>
    </row>
    <row r="783">
      <c r="A783" s="4">
        <v>41823.0</v>
      </c>
      <c r="B783" s="2">
        <v>93450.53368</v>
      </c>
      <c r="C783" s="3">
        <v>2667.0</v>
      </c>
      <c r="D783" s="1">
        <v>35.04</v>
      </c>
      <c r="E783" s="1">
        <v>37.07</v>
      </c>
      <c r="F783" s="1">
        <v>2.7</v>
      </c>
      <c r="G783" s="1">
        <v>2.7</v>
      </c>
    </row>
    <row r="784">
      <c r="A784" s="4">
        <v>42188.0</v>
      </c>
      <c r="B784" s="2">
        <v>268410.4807</v>
      </c>
      <c r="C784" s="3">
        <v>7104.0</v>
      </c>
      <c r="D784" s="1">
        <v>37.78</v>
      </c>
      <c r="E784" s="1">
        <v>37.07</v>
      </c>
      <c r="F784" s="1">
        <v>-6.03</v>
      </c>
      <c r="G784" s="1">
        <v>-6.03</v>
      </c>
    </row>
    <row r="785">
      <c r="A785" s="4">
        <v>42554.0</v>
      </c>
      <c r="B785" s="2">
        <v>242185.1807</v>
      </c>
      <c r="C785" s="3">
        <v>7259.0</v>
      </c>
      <c r="D785" s="1">
        <v>33.36</v>
      </c>
      <c r="E785" s="1">
        <v>37.07</v>
      </c>
      <c r="F785" s="1">
        <v>-7.99</v>
      </c>
      <c r="G785" s="1">
        <v>-7.99</v>
      </c>
    </row>
    <row r="786">
      <c r="A786" s="4">
        <v>41854.0</v>
      </c>
      <c r="B786" s="2">
        <v>307272.6837</v>
      </c>
      <c r="C786" s="3">
        <v>9473.0</v>
      </c>
      <c r="D786" s="1">
        <v>32.44</v>
      </c>
      <c r="E786" s="1">
        <v>37.07</v>
      </c>
      <c r="F786" s="1">
        <v>-3.98</v>
      </c>
      <c r="G786" s="1">
        <v>-3.98</v>
      </c>
    </row>
    <row r="787">
      <c r="A787" s="4">
        <v>42219.0</v>
      </c>
      <c r="B787" s="2">
        <v>81142.02785</v>
      </c>
      <c r="C787" s="3">
        <v>2074.0</v>
      </c>
      <c r="D787" s="1">
        <v>39.12</v>
      </c>
      <c r="E787" s="1">
        <v>37.07</v>
      </c>
      <c r="F787" s="1">
        <v>-2.43</v>
      </c>
      <c r="G787" s="1">
        <v>-2.43</v>
      </c>
    </row>
    <row r="788">
      <c r="A788" s="4">
        <v>42585.0</v>
      </c>
      <c r="B788" s="2">
        <v>48442.17148</v>
      </c>
      <c r="C788" s="3">
        <v>1152.0</v>
      </c>
      <c r="D788" s="1">
        <v>42.05</v>
      </c>
      <c r="E788" s="1">
        <v>37.07</v>
      </c>
      <c r="F788" s="1">
        <v>14.1</v>
      </c>
      <c r="G788" s="1">
        <v>14.1</v>
      </c>
    </row>
    <row r="789">
      <c r="A789" s="4">
        <v>41885.0</v>
      </c>
      <c r="B789" s="2">
        <v>464067.7993</v>
      </c>
      <c r="C789" s="3">
        <v>15100.0</v>
      </c>
      <c r="D789" s="1">
        <v>30.73</v>
      </c>
      <c r="E789" s="1">
        <v>37.07</v>
      </c>
      <c r="F789" s="1">
        <v>-11.45</v>
      </c>
      <c r="G789" s="1">
        <v>-11.45</v>
      </c>
    </row>
    <row r="790">
      <c r="A790" s="4">
        <v>42250.0</v>
      </c>
      <c r="B790" s="2">
        <v>271551.0951</v>
      </c>
      <c r="C790" s="3">
        <v>7938.0</v>
      </c>
      <c r="D790" s="1">
        <v>34.21</v>
      </c>
      <c r="E790" s="1">
        <v>37.07</v>
      </c>
      <c r="F790" s="1">
        <v>-8.03</v>
      </c>
      <c r="G790" s="1">
        <v>-8.03</v>
      </c>
    </row>
    <row r="791">
      <c r="A791" s="4">
        <v>42616.0</v>
      </c>
      <c r="B791" s="2">
        <v>369091.0554</v>
      </c>
      <c r="C791" s="3">
        <v>10800.0</v>
      </c>
      <c r="D791" s="1">
        <v>34.18</v>
      </c>
      <c r="E791" s="1">
        <v>37.07</v>
      </c>
      <c r="F791" s="1">
        <v>-6.16</v>
      </c>
      <c r="G791" s="1">
        <v>-6.16</v>
      </c>
    </row>
    <row r="792">
      <c r="A792" s="4">
        <v>41669.0</v>
      </c>
      <c r="B792" s="2">
        <v>64640.36931</v>
      </c>
      <c r="C792" s="3">
        <v>1892.0</v>
      </c>
      <c r="D792" s="1">
        <v>34.17</v>
      </c>
      <c r="E792" s="1">
        <v>37.07</v>
      </c>
      <c r="F792" s="1">
        <v>1.37</v>
      </c>
      <c r="G792" s="1">
        <v>1.37</v>
      </c>
    </row>
    <row r="793">
      <c r="A793" s="4">
        <v>42034.0</v>
      </c>
      <c r="B793" s="2">
        <v>134540.2145</v>
      </c>
      <c r="C793" s="3">
        <v>3268.0</v>
      </c>
      <c r="D793" s="1">
        <v>41.17</v>
      </c>
      <c r="E793" s="1">
        <v>37.07</v>
      </c>
      <c r="F793" s="1">
        <v>-1.99</v>
      </c>
      <c r="G793" s="1">
        <v>-1.99</v>
      </c>
    </row>
    <row r="794">
      <c r="A794" s="4">
        <v>42399.0</v>
      </c>
      <c r="B794" s="2">
        <v>512603.1035</v>
      </c>
      <c r="C794" s="3">
        <v>15345.0</v>
      </c>
      <c r="D794" s="1">
        <v>33.41</v>
      </c>
      <c r="E794" s="1">
        <v>37.07</v>
      </c>
      <c r="F794" s="1">
        <v>-9.61</v>
      </c>
      <c r="G794" s="1">
        <v>-9.61</v>
      </c>
    </row>
    <row r="795">
      <c r="A795" s="4">
        <v>41942.0</v>
      </c>
      <c r="B795" s="2">
        <v>69704.49111</v>
      </c>
      <c r="C795" s="3">
        <v>1898.0</v>
      </c>
      <c r="D795" s="1">
        <v>36.73</v>
      </c>
      <c r="E795" s="1">
        <v>37.07</v>
      </c>
      <c r="F795" s="1">
        <v>2.02</v>
      </c>
      <c r="G795" s="1">
        <v>2.02</v>
      </c>
    </row>
    <row r="796">
      <c r="A796" s="4">
        <v>42307.0</v>
      </c>
      <c r="B796" s="2">
        <v>285081.9743</v>
      </c>
      <c r="C796" s="3">
        <v>7731.0</v>
      </c>
      <c r="D796" s="1">
        <v>36.88</v>
      </c>
      <c r="E796" s="1">
        <v>37.07</v>
      </c>
      <c r="F796" s="1">
        <v>-4.4</v>
      </c>
      <c r="G796" s="1">
        <v>-4.4</v>
      </c>
    </row>
    <row r="797">
      <c r="A797" s="4">
        <v>42673.0</v>
      </c>
      <c r="B797" s="2">
        <v>67521.03749</v>
      </c>
      <c r="C797" s="3">
        <v>1582.0</v>
      </c>
      <c r="D797" s="1">
        <v>42.68</v>
      </c>
      <c r="E797" s="1">
        <v>37.07</v>
      </c>
      <c r="F797" s="1">
        <v>9.31</v>
      </c>
      <c r="G797" s="1">
        <v>9.31</v>
      </c>
    </row>
    <row r="798">
      <c r="A798" s="4">
        <v>41973.0</v>
      </c>
      <c r="B798" s="2">
        <v>101037.8278</v>
      </c>
      <c r="C798" s="3">
        <v>2375.0</v>
      </c>
      <c r="D798" s="1">
        <v>42.54</v>
      </c>
      <c r="E798" s="1">
        <v>37.07</v>
      </c>
      <c r="F798" s="1">
        <v>7.78</v>
      </c>
      <c r="G798" s="1">
        <v>7.78</v>
      </c>
    </row>
    <row r="799">
      <c r="A799" s="4">
        <v>42338.0</v>
      </c>
      <c r="B799" s="2">
        <v>260653.667</v>
      </c>
      <c r="C799" s="3">
        <v>7423.0</v>
      </c>
      <c r="D799" s="1">
        <v>35.11</v>
      </c>
      <c r="E799" s="1">
        <v>37.07</v>
      </c>
      <c r="F799" s="1">
        <v>-8.95</v>
      </c>
      <c r="G799" s="1">
        <v>-8.95</v>
      </c>
    </row>
    <row r="800">
      <c r="A800" s="4">
        <v>41638.0</v>
      </c>
      <c r="B800" s="2">
        <v>223937.9679</v>
      </c>
      <c r="C800" s="3">
        <v>6827.0</v>
      </c>
      <c r="D800" s="1">
        <v>32.8</v>
      </c>
      <c r="E800" s="1">
        <v>37.07</v>
      </c>
      <c r="F800" s="1">
        <v>-2.74</v>
      </c>
      <c r="G800" s="1">
        <v>-2.74</v>
      </c>
    </row>
    <row r="801">
      <c r="A801" s="4">
        <v>42003.0</v>
      </c>
      <c r="B801" s="2">
        <v>216389.5043</v>
      </c>
      <c r="C801" s="3">
        <v>5607.0</v>
      </c>
      <c r="D801" s="1">
        <v>38.59</v>
      </c>
      <c r="E801" s="1">
        <v>37.07</v>
      </c>
      <c r="F801" s="1">
        <v>-8.93</v>
      </c>
      <c r="G801" s="1">
        <v>-8.93</v>
      </c>
    </row>
    <row r="802">
      <c r="A802" s="4">
        <v>42368.0</v>
      </c>
      <c r="B802" s="2">
        <v>208583.218</v>
      </c>
      <c r="C802" s="3">
        <v>5945.0</v>
      </c>
      <c r="D802" s="1">
        <v>35.09</v>
      </c>
      <c r="E802" s="1">
        <v>37.07</v>
      </c>
      <c r="F802" s="1">
        <v>-8.86</v>
      </c>
      <c r="G802" s="1">
        <v>-8.86</v>
      </c>
    </row>
    <row r="803">
      <c r="A803" s="4">
        <v>41728.0</v>
      </c>
      <c r="B803" s="2">
        <v>163865.4903</v>
      </c>
      <c r="C803" s="3">
        <v>4791.0</v>
      </c>
      <c r="D803" s="1">
        <v>34.2</v>
      </c>
      <c r="E803" s="1">
        <v>37.07</v>
      </c>
      <c r="F803" s="1">
        <v>2.04</v>
      </c>
      <c r="G803" s="1">
        <v>2.04</v>
      </c>
    </row>
    <row r="804">
      <c r="A804" s="4">
        <v>42093.0</v>
      </c>
      <c r="B804" s="2">
        <v>215203.5588</v>
      </c>
      <c r="C804" s="3">
        <v>5706.0</v>
      </c>
      <c r="D804" s="1">
        <v>37.72</v>
      </c>
      <c r="E804" s="1">
        <v>37.07</v>
      </c>
      <c r="F804" s="1">
        <v>-9.12</v>
      </c>
      <c r="G804" s="1">
        <v>-9.12</v>
      </c>
    </row>
    <row r="805">
      <c r="A805" s="4">
        <v>42459.0</v>
      </c>
      <c r="B805" s="2">
        <v>64308.91422</v>
      </c>
      <c r="C805" s="3">
        <v>1746.0</v>
      </c>
      <c r="D805" s="1">
        <v>36.83</v>
      </c>
      <c r="E805" s="1">
        <v>37.07</v>
      </c>
      <c r="F805" s="1">
        <v>-6.4</v>
      </c>
      <c r="G805" s="1">
        <v>-6.4</v>
      </c>
    </row>
    <row r="806">
      <c r="A806" s="4">
        <v>41759.0</v>
      </c>
      <c r="B806" s="2">
        <v>154850.0573</v>
      </c>
      <c r="C806" s="3">
        <v>4398.0</v>
      </c>
      <c r="D806" s="1">
        <v>35.21</v>
      </c>
      <c r="E806" s="1">
        <v>37.07</v>
      </c>
      <c r="F806" s="1">
        <v>2.72</v>
      </c>
      <c r="G806" s="1">
        <v>2.72</v>
      </c>
    </row>
    <row r="807">
      <c r="A807" s="4">
        <v>42124.0</v>
      </c>
      <c r="B807" s="2">
        <v>385482.872</v>
      </c>
      <c r="C807" s="3">
        <v>9986.0</v>
      </c>
      <c r="D807" s="1">
        <v>38.6</v>
      </c>
      <c r="E807" s="1">
        <v>37.07</v>
      </c>
      <c r="F807" s="1">
        <v>-5.39</v>
      </c>
      <c r="G807" s="1">
        <v>-5.39</v>
      </c>
    </row>
    <row r="808">
      <c r="A808" s="4">
        <v>42490.0</v>
      </c>
      <c r="B808" s="2">
        <v>556865.2033</v>
      </c>
      <c r="C808" s="3">
        <v>16276.0</v>
      </c>
      <c r="D808" s="1">
        <v>34.21</v>
      </c>
      <c r="E808" s="1">
        <v>37.07</v>
      </c>
      <c r="F808" s="1">
        <v>-7.55</v>
      </c>
      <c r="G808" s="1">
        <v>-7.55</v>
      </c>
    </row>
    <row r="809">
      <c r="A809" s="4">
        <v>41789.0</v>
      </c>
      <c r="B809" s="2">
        <v>503149.4313</v>
      </c>
      <c r="C809" s="3">
        <v>15637.0</v>
      </c>
      <c r="D809" s="1">
        <v>32.18</v>
      </c>
      <c r="E809" s="1">
        <v>37.07</v>
      </c>
      <c r="F809" s="1">
        <v>-3.68</v>
      </c>
      <c r="G809" s="1">
        <v>-3.68</v>
      </c>
    </row>
    <row r="810">
      <c r="A810" s="4">
        <v>42154.0</v>
      </c>
      <c r="B810" s="2">
        <v>546135.4624</v>
      </c>
      <c r="C810" s="3">
        <v>14475.0</v>
      </c>
      <c r="D810" s="1">
        <v>37.73</v>
      </c>
      <c r="E810" s="1">
        <v>37.07</v>
      </c>
      <c r="F810" s="1">
        <v>-7.71</v>
      </c>
      <c r="G810" s="1">
        <v>-7.71</v>
      </c>
    </row>
    <row r="811">
      <c r="A811" s="4">
        <v>42520.0</v>
      </c>
      <c r="B811" s="2">
        <v>172797.9351</v>
      </c>
      <c r="C811" s="3">
        <v>5048.0</v>
      </c>
      <c r="D811" s="1">
        <v>34.23</v>
      </c>
      <c r="E811" s="1">
        <v>37.07</v>
      </c>
      <c r="F811" s="1">
        <v>-6.32</v>
      </c>
      <c r="G811" s="1">
        <v>-6.32</v>
      </c>
    </row>
    <row r="812">
      <c r="A812" s="4">
        <v>41820.0</v>
      </c>
      <c r="B812" s="2">
        <v>93619.84699</v>
      </c>
      <c r="C812" s="3">
        <v>2672.0</v>
      </c>
      <c r="D812" s="1">
        <v>35.04</v>
      </c>
      <c r="E812" s="1">
        <v>37.07</v>
      </c>
      <c r="F812" s="1">
        <v>3.55</v>
      </c>
      <c r="G812" s="1">
        <v>3.55</v>
      </c>
    </row>
    <row r="813">
      <c r="A813" s="4">
        <v>42185.0</v>
      </c>
      <c r="B813" s="2">
        <v>212465.0832</v>
      </c>
      <c r="C813" s="3">
        <v>5627.0</v>
      </c>
      <c r="D813" s="1">
        <v>37.76</v>
      </c>
      <c r="E813" s="1">
        <v>37.07</v>
      </c>
      <c r="F813" s="1">
        <v>-6.22</v>
      </c>
      <c r="G813" s="1">
        <v>-6.22</v>
      </c>
    </row>
    <row r="814">
      <c r="A814" s="4">
        <v>42551.0</v>
      </c>
      <c r="B814" s="2">
        <v>282757.7114</v>
      </c>
      <c r="C814" s="3">
        <v>8482.0</v>
      </c>
      <c r="D814" s="1">
        <v>33.34</v>
      </c>
      <c r="E814" s="1">
        <v>37.07</v>
      </c>
      <c r="F814" s="1">
        <v>-8.18</v>
      </c>
      <c r="G814" s="1">
        <v>-8.18</v>
      </c>
    </row>
    <row r="815">
      <c r="A815" s="4">
        <v>41850.0</v>
      </c>
      <c r="B815" s="2">
        <v>198019.3321</v>
      </c>
      <c r="C815" s="3">
        <v>6102.0</v>
      </c>
      <c r="D815" s="1">
        <v>32.45</v>
      </c>
      <c r="E815" s="1">
        <v>37.07</v>
      </c>
      <c r="F815" s="1">
        <v>-3.98</v>
      </c>
      <c r="G815" s="1">
        <v>-3.98</v>
      </c>
    </row>
    <row r="816">
      <c r="A816" s="4">
        <v>42215.0</v>
      </c>
      <c r="B816" s="2">
        <v>55134.08182</v>
      </c>
      <c r="C816" s="3">
        <v>1423.0</v>
      </c>
      <c r="D816" s="1">
        <v>38.74</v>
      </c>
      <c r="E816" s="1">
        <v>37.07</v>
      </c>
      <c r="F816" s="1">
        <v>-3.5</v>
      </c>
      <c r="G816" s="1">
        <v>-3.5</v>
      </c>
    </row>
    <row r="817">
      <c r="A817" s="4">
        <v>42581.0</v>
      </c>
      <c r="B817" s="2">
        <v>95343.59551</v>
      </c>
      <c r="C817" s="3">
        <v>2267.0</v>
      </c>
      <c r="D817" s="1">
        <v>42.06</v>
      </c>
      <c r="E817" s="1">
        <v>37.07</v>
      </c>
      <c r="F817" s="1">
        <v>14.13</v>
      </c>
      <c r="G817" s="1">
        <v>14.13</v>
      </c>
    </row>
    <row r="818">
      <c r="A818" s="4">
        <v>41881.0</v>
      </c>
      <c r="B818" s="2">
        <v>717096.7128</v>
      </c>
      <c r="C818" s="3">
        <v>23310.0</v>
      </c>
      <c r="D818" s="1">
        <v>30.76</v>
      </c>
      <c r="E818" s="1">
        <v>37.07</v>
      </c>
      <c r="F818" s="1">
        <v>-11.25</v>
      </c>
      <c r="G818" s="1">
        <v>-11.25</v>
      </c>
    </row>
    <row r="819">
      <c r="A819" s="4">
        <v>42246.0</v>
      </c>
      <c r="B819" s="2">
        <v>202249.6772</v>
      </c>
      <c r="C819" s="3">
        <v>5913.0</v>
      </c>
      <c r="D819" s="1">
        <v>34.2</v>
      </c>
      <c r="E819" s="1">
        <v>37.07</v>
      </c>
      <c r="F819" s="1">
        <v>-8.85</v>
      </c>
      <c r="G819" s="1">
        <v>-8.85</v>
      </c>
    </row>
    <row r="820">
      <c r="A820" s="4">
        <v>42612.0</v>
      </c>
      <c r="B820" s="2">
        <v>133961.967</v>
      </c>
      <c r="C820" s="3">
        <v>3924.0</v>
      </c>
      <c r="D820" s="1">
        <v>34.14</v>
      </c>
      <c r="E820" s="1">
        <v>37.07</v>
      </c>
      <c r="F820" s="1">
        <v>-6.22</v>
      </c>
      <c r="G820" s="1">
        <v>-6.22</v>
      </c>
    </row>
    <row r="821">
      <c r="A821" s="4">
        <v>41912.0</v>
      </c>
      <c r="B821" s="2">
        <v>358024.9813</v>
      </c>
      <c r="C821" s="3">
        <v>11036.0</v>
      </c>
      <c r="D821" s="1">
        <v>32.44</v>
      </c>
      <c r="E821" s="1">
        <v>37.07</v>
      </c>
      <c r="F821" s="1">
        <v>-7.49</v>
      </c>
      <c r="G821" s="1">
        <v>-7.49</v>
      </c>
    </row>
    <row r="822">
      <c r="A822" s="4">
        <v>42277.0</v>
      </c>
      <c r="B822" s="2">
        <v>323548.7853</v>
      </c>
      <c r="C822" s="3">
        <v>9693.0</v>
      </c>
      <c r="D822" s="1">
        <v>33.38</v>
      </c>
      <c r="E822" s="1">
        <v>37.07</v>
      </c>
      <c r="F822" s="1">
        <v>-13.87</v>
      </c>
      <c r="G822" s="1">
        <v>-13.87</v>
      </c>
    </row>
    <row r="823">
      <c r="A823" s="4">
        <v>42643.0</v>
      </c>
      <c r="B823" s="2">
        <v>155918.3826</v>
      </c>
      <c r="C823" s="3">
        <v>4216.0</v>
      </c>
      <c r="D823" s="1">
        <v>36.98</v>
      </c>
      <c r="E823" s="1">
        <v>37.07</v>
      </c>
      <c r="F823" s="1">
        <v>3.13</v>
      </c>
      <c r="G823" s="1">
        <v>3.13</v>
      </c>
    </row>
    <row r="824">
      <c r="A824" s="4">
        <v>41670.0</v>
      </c>
      <c r="B824" s="2">
        <v>137693.8735</v>
      </c>
      <c r="C824" s="3">
        <v>4030.0</v>
      </c>
      <c r="D824" s="1">
        <v>34.17</v>
      </c>
      <c r="E824" s="1">
        <v>37.07</v>
      </c>
      <c r="F824" s="1">
        <v>1.51</v>
      </c>
      <c r="G824" s="1">
        <v>1.51</v>
      </c>
    </row>
    <row r="825">
      <c r="A825" s="4">
        <v>42035.0</v>
      </c>
      <c r="B825" s="2">
        <v>200193.612</v>
      </c>
      <c r="C825" s="3">
        <v>4862.0</v>
      </c>
      <c r="D825" s="1">
        <v>41.18</v>
      </c>
      <c r="E825" s="1">
        <v>37.07</v>
      </c>
      <c r="F825" s="1">
        <v>-1.81</v>
      </c>
      <c r="G825" s="1">
        <v>-1.81</v>
      </c>
    </row>
    <row r="826">
      <c r="A826" s="4">
        <v>42400.0</v>
      </c>
      <c r="B826" s="2">
        <v>218104.0669</v>
      </c>
      <c r="C826" s="3">
        <v>6525.0</v>
      </c>
      <c r="D826" s="1">
        <v>33.43</v>
      </c>
      <c r="E826" s="1">
        <v>37.07</v>
      </c>
      <c r="F826" s="1">
        <v>-9.43</v>
      </c>
      <c r="G826" s="1">
        <v>-9.43</v>
      </c>
    </row>
    <row r="827">
      <c r="A827" s="4">
        <v>41943.0</v>
      </c>
      <c r="B827" s="2">
        <v>166652.3948</v>
      </c>
      <c r="C827" s="3">
        <v>4537.0</v>
      </c>
      <c r="D827" s="1">
        <v>36.73</v>
      </c>
      <c r="E827" s="1">
        <v>37.07</v>
      </c>
      <c r="F827" s="1">
        <v>2.0</v>
      </c>
      <c r="G827" s="1">
        <v>2.0</v>
      </c>
    </row>
    <row r="828">
      <c r="A828" s="4">
        <v>42308.0</v>
      </c>
      <c r="B828" s="2">
        <v>391656.2126</v>
      </c>
      <c r="C828" s="3">
        <v>11148.0</v>
      </c>
      <c r="D828" s="1">
        <v>35.13</v>
      </c>
      <c r="E828" s="1">
        <v>37.07</v>
      </c>
      <c r="F828" s="1">
        <v>-9.75</v>
      </c>
      <c r="G828" s="1">
        <v>-9.75</v>
      </c>
    </row>
    <row r="829">
      <c r="A829" s="4">
        <v>42674.0</v>
      </c>
      <c r="B829" s="2">
        <v>70020.59601</v>
      </c>
      <c r="C829" s="3">
        <v>1639.0</v>
      </c>
      <c r="D829" s="1">
        <v>42.72</v>
      </c>
      <c r="E829" s="1">
        <v>37.07</v>
      </c>
      <c r="F829" s="1">
        <v>11.0</v>
      </c>
      <c r="G829" s="1">
        <v>11.0</v>
      </c>
    </row>
    <row r="830">
      <c r="A830" s="4">
        <v>41639.0</v>
      </c>
      <c r="B830" s="2">
        <v>300345.4846</v>
      </c>
      <c r="C830" s="3">
        <v>9268.0</v>
      </c>
      <c r="D830" s="1">
        <v>32.41</v>
      </c>
      <c r="E830" s="1">
        <v>37.07</v>
      </c>
      <c r="F830" s="1">
        <v>-2.21</v>
      </c>
      <c r="G830" s="1">
        <v>-2.21</v>
      </c>
    </row>
    <row r="831">
      <c r="A831" s="4">
        <v>42004.0</v>
      </c>
      <c r="B831" s="2">
        <v>365055.312</v>
      </c>
      <c r="C831" s="3">
        <v>9464.0</v>
      </c>
      <c r="D831" s="1">
        <v>38.57</v>
      </c>
      <c r="E831" s="1">
        <v>37.07</v>
      </c>
      <c r="F831" s="1">
        <v>-9.03</v>
      </c>
      <c r="G831" s="1">
        <v>-9.03</v>
      </c>
    </row>
    <row r="832">
      <c r="A832" s="4">
        <v>42369.0</v>
      </c>
      <c r="B832" s="2">
        <v>325457.525</v>
      </c>
      <c r="C832" s="3">
        <v>9266.0</v>
      </c>
      <c r="D832" s="1">
        <v>35.12</v>
      </c>
      <c r="E832" s="1">
        <v>37.07</v>
      </c>
      <c r="F832" s="1">
        <v>-8.75</v>
      </c>
      <c r="G832" s="1">
        <v>-8.75</v>
      </c>
    </row>
    <row r="833">
      <c r="A833" s="4">
        <v>41729.0</v>
      </c>
      <c r="B833" s="2">
        <v>190719.6145</v>
      </c>
      <c r="C833" s="3">
        <v>5583.0</v>
      </c>
      <c r="D833" s="1">
        <v>34.16</v>
      </c>
      <c r="E833" s="1">
        <v>37.07</v>
      </c>
      <c r="F833" s="1">
        <v>1.91</v>
      </c>
      <c r="G833" s="1">
        <v>1.91</v>
      </c>
    </row>
    <row r="834">
      <c r="A834" s="4">
        <v>42094.0</v>
      </c>
      <c r="B834" s="2">
        <v>355534.912</v>
      </c>
      <c r="C834" s="3">
        <v>9421.0</v>
      </c>
      <c r="D834" s="1">
        <v>37.74</v>
      </c>
      <c r="E834" s="1">
        <v>37.07</v>
      </c>
      <c r="F834" s="1">
        <v>-8.85</v>
      </c>
      <c r="G834" s="1">
        <v>-8.85</v>
      </c>
    </row>
    <row r="835">
      <c r="A835" s="4">
        <v>42460.0</v>
      </c>
      <c r="B835" s="2">
        <v>131168.4855</v>
      </c>
      <c r="C835" s="3">
        <v>3554.0</v>
      </c>
      <c r="D835" s="1">
        <v>36.91</v>
      </c>
      <c r="E835" s="1">
        <v>37.07</v>
      </c>
      <c r="F835" s="1">
        <v>-5.66</v>
      </c>
      <c r="G835" s="1">
        <v>-5.66</v>
      </c>
    </row>
    <row r="836">
      <c r="A836" s="4">
        <v>41790.0</v>
      </c>
      <c r="B836" s="2">
        <v>603748.7895</v>
      </c>
      <c r="C836" s="3">
        <v>18775.0</v>
      </c>
      <c r="D836" s="1">
        <v>32.16</v>
      </c>
      <c r="E836" s="1">
        <v>37.07</v>
      </c>
      <c r="F836" s="1">
        <v>-3.73</v>
      </c>
      <c r="G836" s="1">
        <v>-3.73</v>
      </c>
    </row>
    <row r="837">
      <c r="A837" s="4">
        <v>42155.0</v>
      </c>
      <c r="B837" s="2">
        <v>264637.3653</v>
      </c>
      <c r="C837" s="3">
        <v>7009.0</v>
      </c>
      <c r="D837" s="1">
        <v>37.76</v>
      </c>
      <c r="E837" s="1">
        <v>37.07</v>
      </c>
      <c r="F837" s="1">
        <v>-7.63</v>
      </c>
      <c r="G837" s="1">
        <v>-7.63</v>
      </c>
    </row>
    <row r="838">
      <c r="A838" s="4">
        <v>42521.0</v>
      </c>
      <c r="B838" s="2">
        <v>258970.6541</v>
      </c>
      <c r="C838" s="3">
        <v>7542.0</v>
      </c>
      <c r="D838" s="1">
        <v>34.34</v>
      </c>
      <c r="E838" s="1">
        <v>37.07</v>
      </c>
      <c r="F838" s="1">
        <v>-5.95</v>
      </c>
      <c r="G838" s="1">
        <v>-5.95</v>
      </c>
    </row>
    <row r="839">
      <c r="A839" s="4">
        <v>41851.0</v>
      </c>
      <c r="B839" s="2">
        <v>295508.3273</v>
      </c>
      <c r="C839" s="3">
        <v>9108.0</v>
      </c>
      <c r="D839" s="1">
        <v>32.44</v>
      </c>
      <c r="E839" s="1">
        <v>37.07</v>
      </c>
      <c r="F839" s="1">
        <v>-3.96</v>
      </c>
      <c r="G839" s="1">
        <v>-3.96</v>
      </c>
    </row>
    <row r="840">
      <c r="A840" s="4">
        <v>42216.0</v>
      </c>
      <c r="B840" s="2">
        <v>145033.6108</v>
      </c>
      <c r="C840" s="3">
        <v>3740.0</v>
      </c>
      <c r="D840" s="1">
        <v>38.78</v>
      </c>
      <c r="E840" s="1">
        <v>37.07</v>
      </c>
      <c r="F840" s="1">
        <v>-3.34</v>
      </c>
      <c r="G840" s="1">
        <v>-3.34</v>
      </c>
    </row>
    <row r="841">
      <c r="A841" s="4">
        <v>42582.0</v>
      </c>
      <c r="B841" s="2">
        <v>59514.99233</v>
      </c>
      <c r="C841" s="3">
        <v>1415.0</v>
      </c>
      <c r="D841" s="1">
        <v>42.06</v>
      </c>
      <c r="E841" s="1">
        <v>37.07</v>
      </c>
      <c r="F841" s="1">
        <v>14.06</v>
      </c>
      <c r="G841" s="1">
        <v>14.06</v>
      </c>
    </row>
    <row r="842">
      <c r="A842" s="4">
        <v>41882.0</v>
      </c>
      <c r="B842" s="2">
        <v>358170.9963</v>
      </c>
      <c r="C842" s="3">
        <v>11646.0</v>
      </c>
      <c r="D842" s="1">
        <v>30.75</v>
      </c>
      <c r="E842" s="1">
        <v>37.07</v>
      </c>
      <c r="F842" s="1">
        <v>-11.28</v>
      </c>
      <c r="G842" s="1">
        <v>-11.28</v>
      </c>
    </row>
    <row r="843">
      <c r="A843" s="4">
        <v>42247.0</v>
      </c>
      <c r="B843" s="2">
        <v>332559.765</v>
      </c>
      <c r="C843" s="3">
        <v>9721.0</v>
      </c>
      <c r="D843" s="1">
        <v>34.21</v>
      </c>
      <c r="E843" s="1">
        <v>37.07</v>
      </c>
      <c r="F843" s="1">
        <v>-8.84</v>
      </c>
      <c r="G843" s="1">
        <v>-8.84</v>
      </c>
    </row>
    <row r="844">
      <c r="A844" s="4">
        <v>42613.0</v>
      </c>
      <c r="B844" s="2">
        <v>236305.1564</v>
      </c>
      <c r="C844" s="3">
        <v>6918.0</v>
      </c>
      <c r="D844" s="1">
        <v>34.16</v>
      </c>
      <c r="E844" s="1">
        <v>37.07</v>
      </c>
      <c r="F844" s="1">
        <v>-6.04</v>
      </c>
      <c r="G844" s="1">
        <v>-6.04</v>
      </c>
    </row>
    <row r="845">
      <c r="A845" s="4">
        <v>41643.0</v>
      </c>
      <c r="B845" s="2">
        <v>307043.9354</v>
      </c>
      <c r="C845" s="3">
        <v>9470.0</v>
      </c>
      <c r="D845" s="1">
        <v>32.42</v>
      </c>
      <c r="E845" s="1">
        <v>37.07</v>
      </c>
      <c r="F845" s="1">
        <v>-2.15</v>
      </c>
      <c r="G845" s="1">
        <v>-2.15</v>
      </c>
    </row>
    <row r="846">
      <c r="A846" s="4">
        <v>42008.0</v>
      </c>
      <c r="B846" s="2">
        <v>178394.812</v>
      </c>
      <c r="C846" s="3">
        <v>4624.0</v>
      </c>
      <c r="D846" s="1">
        <v>38.58</v>
      </c>
      <c r="E846" s="1">
        <v>37.07</v>
      </c>
      <c r="F846" s="1">
        <v>-8.99</v>
      </c>
      <c r="G846" s="1">
        <v>-8.99</v>
      </c>
    </row>
    <row r="847">
      <c r="A847" s="4">
        <v>42373.0</v>
      </c>
      <c r="B847" s="2">
        <v>274990.1465</v>
      </c>
      <c r="C847" s="3">
        <v>7843.0</v>
      </c>
      <c r="D847" s="1">
        <v>35.06</v>
      </c>
      <c r="E847" s="1">
        <v>37.07</v>
      </c>
      <c r="F847" s="1">
        <v>-8.94</v>
      </c>
      <c r="G847" s="1">
        <v>-8.94</v>
      </c>
    </row>
    <row r="848">
      <c r="A848" s="4">
        <v>41916.0</v>
      </c>
      <c r="B848" s="2">
        <v>656245.8284</v>
      </c>
      <c r="C848" s="3">
        <v>20223.0</v>
      </c>
      <c r="D848" s="1">
        <v>32.45</v>
      </c>
      <c r="E848" s="1">
        <v>37.07</v>
      </c>
      <c r="F848" s="1">
        <v>-7.57</v>
      </c>
      <c r="G848" s="1">
        <v>-7.57</v>
      </c>
    </row>
    <row r="849">
      <c r="A849" s="4">
        <v>42281.0</v>
      </c>
      <c r="B849" s="2">
        <v>202902.6249</v>
      </c>
      <c r="C849" s="3">
        <v>6085.0</v>
      </c>
      <c r="D849" s="1">
        <v>33.34</v>
      </c>
      <c r="E849" s="1">
        <v>37.07</v>
      </c>
      <c r="F849" s="1">
        <v>-14.52</v>
      </c>
      <c r="G849" s="1">
        <v>-14.52</v>
      </c>
    </row>
    <row r="850">
      <c r="A850" s="4">
        <v>42647.0</v>
      </c>
      <c r="B850" s="2">
        <v>96620.98693</v>
      </c>
      <c r="C850" s="3">
        <v>2397.0</v>
      </c>
      <c r="D850" s="1">
        <v>40.31</v>
      </c>
      <c r="E850" s="1">
        <v>37.07</v>
      </c>
      <c r="F850" s="1">
        <v>11.52</v>
      </c>
      <c r="G850" s="1">
        <v>11.52</v>
      </c>
    </row>
    <row r="851">
      <c r="A851" s="4">
        <v>41947.0</v>
      </c>
      <c r="B851" s="2">
        <v>99244.68185</v>
      </c>
      <c r="C851" s="3">
        <v>2519.0</v>
      </c>
      <c r="D851" s="1">
        <v>39.4</v>
      </c>
      <c r="E851" s="1">
        <v>37.07</v>
      </c>
      <c r="F851" s="1">
        <v>8.36</v>
      </c>
      <c r="G851" s="1">
        <v>8.36</v>
      </c>
    </row>
    <row r="852">
      <c r="A852" s="4">
        <v>42312.0</v>
      </c>
      <c r="B852" s="2">
        <v>201367.787</v>
      </c>
      <c r="C852" s="3">
        <v>5731.0</v>
      </c>
      <c r="D852" s="1">
        <v>35.14</v>
      </c>
      <c r="E852" s="1">
        <v>37.07</v>
      </c>
      <c r="F852" s="1">
        <v>-9.54</v>
      </c>
      <c r="G852" s="1">
        <v>-9.54</v>
      </c>
    </row>
    <row r="853">
      <c r="A853" s="4">
        <v>42678.0</v>
      </c>
      <c r="B853" s="2">
        <v>168349.2653</v>
      </c>
      <c r="C853" s="3">
        <v>3938.0</v>
      </c>
      <c r="D853" s="1">
        <v>42.75</v>
      </c>
      <c r="E853" s="1">
        <v>37.07</v>
      </c>
      <c r="F853" s="1">
        <v>6.93</v>
      </c>
      <c r="G853" s="1">
        <v>6.93</v>
      </c>
    </row>
    <row r="854">
      <c r="A854" s="4">
        <v>41977.0</v>
      </c>
      <c r="B854" s="2">
        <v>54996.62169</v>
      </c>
      <c r="C854" s="3">
        <v>1368.0</v>
      </c>
      <c r="D854" s="1">
        <v>40.2</v>
      </c>
      <c r="E854" s="1">
        <v>37.07</v>
      </c>
      <c r="F854" s="1">
        <v>0.9</v>
      </c>
      <c r="G854" s="1">
        <v>0.9</v>
      </c>
    </row>
    <row r="855">
      <c r="A855" s="4">
        <v>42342.0</v>
      </c>
      <c r="B855" s="2">
        <v>317690.7609</v>
      </c>
      <c r="C855" s="3">
        <v>9038.0</v>
      </c>
      <c r="D855" s="1">
        <v>35.15</v>
      </c>
      <c r="E855" s="1">
        <v>37.07</v>
      </c>
      <c r="F855" s="1">
        <v>-8.74</v>
      </c>
      <c r="G855" s="1">
        <v>-8.74</v>
      </c>
    </row>
    <row r="856">
      <c r="A856" s="4">
        <v>41674.0</v>
      </c>
      <c r="B856" s="2">
        <v>130126.6499</v>
      </c>
      <c r="C856" s="3">
        <v>3809.0</v>
      </c>
      <c r="D856" s="1">
        <v>34.16</v>
      </c>
      <c r="E856" s="1">
        <v>37.07</v>
      </c>
      <c r="F856" s="1">
        <v>1.25</v>
      </c>
      <c r="G856" s="1">
        <v>1.25</v>
      </c>
    </row>
    <row r="857">
      <c r="A857" s="4">
        <v>42039.0</v>
      </c>
      <c r="B857" s="2">
        <v>82514.10512</v>
      </c>
      <c r="C857" s="3">
        <v>2005.0</v>
      </c>
      <c r="D857" s="1">
        <v>41.15</v>
      </c>
      <c r="E857" s="1">
        <v>37.07</v>
      </c>
      <c r="F857" s="1">
        <v>-0.87</v>
      </c>
      <c r="G857" s="1">
        <v>-0.87</v>
      </c>
    </row>
    <row r="858">
      <c r="A858" s="4">
        <v>42404.0</v>
      </c>
      <c r="B858" s="2">
        <v>197778.1337</v>
      </c>
      <c r="C858" s="3">
        <v>5759.0</v>
      </c>
      <c r="D858" s="1">
        <v>34.34</v>
      </c>
      <c r="E858" s="1">
        <v>37.07</v>
      </c>
      <c r="F858" s="1">
        <v>-5.86</v>
      </c>
      <c r="G858" s="1">
        <v>-5.86</v>
      </c>
    </row>
    <row r="859">
      <c r="A859" s="4">
        <v>41702.0</v>
      </c>
      <c r="B859" s="2">
        <v>310346.1213</v>
      </c>
      <c r="C859" s="3">
        <v>9789.0</v>
      </c>
      <c r="D859" s="1">
        <v>31.7</v>
      </c>
      <c r="E859" s="1">
        <v>37.07</v>
      </c>
      <c r="F859" s="1">
        <v>-4.18</v>
      </c>
      <c r="G859" s="1">
        <v>-4.18</v>
      </c>
    </row>
    <row r="860">
      <c r="A860" s="4">
        <v>42067.0</v>
      </c>
      <c r="B860" s="2">
        <v>258211.4442</v>
      </c>
      <c r="C860" s="3">
        <v>6843.0</v>
      </c>
      <c r="D860" s="1">
        <v>37.73</v>
      </c>
      <c r="E860" s="1">
        <v>37.07</v>
      </c>
      <c r="F860" s="1">
        <v>-7.98</v>
      </c>
      <c r="G860" s="1">
        <v>-7.98</v>
      </c>
    </row>
    <row r="861">
      <c r="A861" s="4">
        <v>42433.0</v>
      </c>
      <c r="B861" s="2">
        <v>142127.6421</v>
      </c>
      <c r="C861" s="3">
        <v>3665.0</v>
      </c>
      <c r="D861" s="1">
        <v>38.78</v>
      </c>
      <c r="E861" s="1">
        <v>37.07</v>
      </c>
      <c r="F861" s="1">
        <v>-1.35</v>
      </c>
      <c r="G861" s="1">
        <v>-1.35</v>
      </c>
    </row>
    <row r="862">
      <c r="A862" s="4">
        <v>41733.0</v>
      </c>
      <c r="B862" s="2">
        <v>190559.8875</v>
      </c>
      <c r="C862" s="3">
        <v>5558.0</v>
      </c>
      <c r="D862" s="1">
        <v>34.29</v>
      </c>
      <c r="E862" s="1">
        <v>37.07</v>
      </c>
      <c r="F862" s="1">
        <v>1.48</v>
      </c>
      <c r="G862" s="1">
        <v>1.48</v>
      </c>
    </row>
    <row r="863">
      <c r="A863" s="4">
        <v>42098.0</v>
      </c>
      <c r="B863" s="2">
        <v>400302.0395</v>
      </c>
      <c r="C863" s="3">
        <v>10600.0</v>
      </c>
      <c r="D863" s="1">
        <v>37.76</v>
      </c>
      <c r="E863" s="1">
        <v>37.07</v>
      </c>
      <c r="F863" s="1">
        <v>-8.64</v>
      </c>
      <c r="G863" s="1">
        <v>-8.64</v>
      </c>
    </row>
    <row r="864">
      <c r="A864" s="4">
        <v>42464.0</v>
      </c>
      <c r="B864" s="2">
        <v>131638.0196</v>
      </c>
      <c r="C864" s="3">
        <v>3345.0</v>
      </c>
      <c r="D864" s="1">
        <v>39.35</v>
      </c>
      <c r="E864" s="1">
        <v>37.07</v>
      </c>
      <c r="F864" s="1">
        <v>0.71</v>
      </c>
      <c r="G864" s="1">
        <v>0.71</v>
      </c>
    </row>
    <row r="865">
      <c r="A865" s="4">
        <v>41763.0</v>
      </c>
      <c r="B865" s="2">
        <v>93082.04396</v>
      </c>
      <c r="C865" s="3">
        <v>2642.0</v>
      </c>
      <c r="D865" s="1">
        <v>35.23</v>
      </c>
      <c r="E865" s="1">
        <v>37.07</v>
      </c>
      <c r="F865" s="1">
        <v>1.59</v>
      </c>
      <c r="G865" s="1">
        <v>1.59</v>
      </c>
    </row>
    <row r="866">
      <c r="A866" s="4">
        <v>42128.0</v>
      </c>
      <c r="B866" s="2">
        <v>320309.2744</v>
      </c>
      <c r="C866" s="3">
        <v>8283.0</v>
      </c>
      <c r="D866" s="1">
        <v>38.67</v>
      </c>
      <c r="E866" s="1">
        <v>37.07</v>
      </c>
      <c r="F866" s="1">
        <v>-5.13</v>
      </c>
      <c r="G866" s="1">
        <v>-5.13</v>
      </c>
    </row>
    <row r="867">
      <c r="A867" s="4">
        <v>42494.0</v>
      </c>
      <c r="B867" s="2">
        <v>285968.4878</v>
      </c>
      <c r="C867" s="3">
        <v>8364.0</v>
      </c>
      <c r="D867" s="1">
        <v>34.19</v>
      </c>
      <c r="E867" s="1">
        <v>37.07</v>
      </c>
      <c r="F867" s="1">
        <v>-6.83</v>
      </c>
      <c r="G867" s="1">
        <v>-6.83</v>
      </c>
    </row>
    <row r="868">
      <c r="A868" s="4">
        <v>41794.0</v>
      </c>
      <c r="B868" s="2">
        <v>286405.9988</v>
      </c>
      <c r="C868" s="3">
        <v>8904.0</v>
      </c>
      <c r="D868" s="1">
        <v>32.17</v>
      </c>
      <c r="E868" s="1">
        <v>37.07</v>
      </c>
      <c r="F868" s="1">
        <v>-3.66</v>
      </c>
      <c r="G868" s="1">
        <v>-3.66</v>
      </c>
    </row>
    <row r="869">
      <c r="A869" s="4">
        <v>42159.0</v>
      </c>
      <c r="B869" s="2">
        <v>201146.4893</v>
      </c>
      <c r="C869" s="3">
        <v>5326.0</v>
      </c>
      <c r="D869" s="1">
        <v>37.77</v>
      </c>
      <c r="E869" s="1">
        <v>37.07</v>
      </c>
      <c r="F869" s="1">
        <v>-7.6</v>
      </c>
      <c r="G869" s="1">
        <v>-7.6</v>
      </c>
    </row>
    <row r="870">
      <c r="A870" s="4">
        <v>42525.0</v>
      </c>
      <c r="B870" s="2">
        <v>402057.2529</v>
      </c>
      <c r="C870" s="3">
        <v>11726.0</v>
      </c>
      <c r="D870" s="1">
        <v>34.29</v>
      </c>
      <c r="E870" s="1">
        <v>37.07</v>
      </c>
      <c r="F870" s="1">
        <v>-6.07</v>
      </c>
      <c r="G870" s="1">
        <v>-6.07</v>
      </c>
    </row>
    <row r="871">
      <c r="A871" s="4">
        <v>41824.0</v>
      </c>
      <c r="B871" s="2">
        <v>98087.5559</v>
      </c>
      <c r="C871" s="3">
        <v>2799.0</v>
      </c>
      <c r="D871" s="1">
        <v>35.04</v>
      </c>
      <c r="E871" s="1">
        <v>37.07</v>
      </c>
      <c r="F871" s="1">
        <v>2.72</v>
      </c>
      <c r="G871" s="1">
        <v>2.72</v>
      </c>
    </row>
    <row r="872">
      <c r="A872" s="4">
        <v>42189.0</v>
      </c>
      <c r="B872" s="2">
        <v>316365.4987</v>
      </c>
      <c r="C872" s="3">
        <v>8364.0</v>
      </c>
      <c r="D872" s="1">
        <v>37.82</v>
      </c>
      <c r="E872" s="1">
        <v>37.07</v>
      </c>
      <c r="F872" s="1">
        <v>-5.9</v>
      </c>
      <c r="G872" s="1">
        <v>-5.9</v>
      </c>
    </row>
    <row r="873">
      <c r="A873" s="4">
        <v>42555.0</v>
      </c>
      <c r="B873" s="2">
        <v>281531.6856</v>
      </c>
      <c r="C873" s="3">
        <v>8431.0</v>
      </c>
      <c r="D873" s="1">
        <v>33.39</v>
      </c>
      <c r="E873" s="1">
        <v>37.07</v>
      </c>
      <c r="F873" s="1">
        <v>-8.0</v>
      </c>
      <c r="G873" s="1">
        <v>-8.0</v>
      </c>
    </row>
    <row r="874">
      <c r="A874" s="4">
        <v>41855.0</v>
      </c>
      <c r="B874" s="2">
        <v>362106.5326</v>
      </c>
      <c r="C874" s="3">
        <v>11170.0</v>
      </c>
      <c r="D874" s="1">
        <v>32.42</v>
      </c>
      <c r="E874" s="1">
        <v>37.07</v>
      </c>
      <c r="F874" s="1">
        <v>-4.02</v>
      </c>
      <c r="G874" s="1">
        <v>-4.02</v>
      </c>
    </row>
    <row r="875">
      <c r="A875" s="4">
        <v>42220.0</v>
      </c>
      <c r="B875" s="2">
        <v>77672.88278</v>
      </c>
      <c r="C875" s="3">
        <v>2007.0</v>
      </c>
      <c r="D875" s="1">
        <v>38.7</v>
      </c>
      <c r="E875" s="1">
        <v>37.07</v>
      </c>
      <c r="F875" s="1">
        <v>-3.53</v>
      </c>
      <c r="G875" s="1">
        <v>-3.53</v>
      </c>
    </row>
    <row r="876">
      <c r="A876" s="4">
        <v>42586.0</v>
      </c>
      <c r="B876" s="2">
        <v>46291.37192</v>
      </c>
      <c r="C876" s="3">
        <v>1101.0</v>
      </c>
      <c r="D876" s="1">
        <v>42.04</v>
      </c>
      <c r="E876" s="1">
        <v>37.07</v>
      </c>
      <c r="F876" s="1">
        <v>14.06</v>
      </c>
      <c r="G876" s="1">
        <v>14.06</v>
      </c>
    </row>
    <row r="877">
      <c r="A877" s="4">
        <v>41886.0</v>
      </c>
      <c r="B877" s="2">
        <v>312311.954</v>
      </c>
      <c r="C877" s="3">
        <v>10164.0</v>
      </c>
      <c r="D877" s="1">
        <v>30.73</v>
      </c>
      <c r="E877" s="1">
        <v>37.07</v>
      </c>
      <c r="F877" s="1">
        <v>-11.48</v>
      </c>
      <c r="G877" s="1">
        <v>-11.48</v>
      </c>
    </row>
    <row r="878">
      <c r="A878" s="4">
        <v>42251.0</v>
      </c>
      <c r="B878" s="2">
        <v>340440.2055</v>
      </c>
      <c r="C878" s="3">
        <v>9936.0</v>
      </c>
      <c r="D878" s="1">
        <v>34.26</v>
      </c>
      <c r="E878" s="1">
        <v>37.07</v>
      </c>
      <c r="F878" s="1">
        <v>-7.61</v>
      </c>
      <c r="G878" s="1">
        <v>-7.61</v>
      </c>
    </row>
    <row r="879">
      <c r="A879" s="4">
        <v>42617.0</v>
      </c>
      <c r="B879" s="2">
        <v>209026.0197</v>
      </c>
      <c r="C879" s="3">
        <v>6119.0</v>
      </c>
      <c r="D879" s="1">
        <v>34.16</v>
      </c>
      <c r="E879" s="1">
        <v>37.07</v>
      </c>
      <c r="F879" s="1">
        <v>-6.29</v>
      </c>
      <c r="G879" s="1">
        <v>-6.29</v>
      </c>
    </row>
    <row r="880">
      <c r="A880" s="4">
        <v>41644.0</v>
      </c>
      <c r="B880" s="2">
        <v>179188.8845</v>
      </c>
      <c r="C880" s="3">
        <v>5524.0</v>
      </c>
      <c r="D880" s="1">
        <v>32.44</v>
      </c>
      <c r="E880" s="1">
        <v>37.07</v>
      </c>
      <c r="F880" s="1">
        <v>-2.17</v>
      </c>
      <c r="G880" s="1">
        <v>-2.17</v>
      </c>
    </row>
    <row r="881">
      <c r="A881" s="4">
        <v>42009.0</v>
      </c>
      <c r="B881" s="2">
        <v>220443.6315</v>
      </c>
      <c r="C881" s="3">
        <v>5717.0</v>
      </c>
      <c r="D881" s="1">
        <v>38.56</v>
      </c>
      <c r="E881" s="1">
        <v>37.07</v>
      </c>
      <c r="F881" s="1">
        <v>-8.87</v>
      </c>
      <c r="G881" s="1">
        <v>-8.87</v>
      </c>
    </row>
    <row r="882">
      <c r="A882" s="4">
        <v>42374.0</v>
      </c>
      <c r="B882" s="2">
        <v>215737.8428</v>
      </c>
      <c r="C882" s="3">
        <v>6150.0</v>
      </c>
      <c r="D882" s="1">
        <v>35.08</v>
      </c>
      <c r="E882" s="1">
        <v>37.07</v>
      </c>
      <c r="F882" s="1">
        <v>-8.76</v>
      </c>
      <c r="G882" s="1">
        <v>-8.76</v>
      </c>
    </row>
    <row r="883">
      <c r="A883" s="4">
        <v>41917.0</v>
      </c>
      <c r="B883" s="2">
        <v>280055.1177</v>
      </c>
      <c r="C883" s="3">
        <v>8631.0</v>
      </c>
      <c r="D883" s="1">
        <v>32.45</v>
      </c>
      <c r="E883" s="1">
        <v>37.07</v>
      </c>
      <c r="F883" s="1">
        <v>-7.58</v>
      </c>
      <c r="G883" s="1">
        <v>-7.58</v>
      </c>
    </row>
    <row r="884">
      <c r="A884" s="4">
        <v>42282.0</v>
      </c>
      <c r="B884" s="2">
        <v>294557.6464</v>
      </c>
      <c r="C884" s="3">
        <v>8828.0</v>
      </c>
      <c r="D884" s="1">
        <v>33.37</v>
      </c>
      <c r="E884" s="1">
        <v>37.07</v>
      </c>
      <c r="F884" s="1">
        <v>-14.37</v>
      </c>
      <c r="G884" s="1">
        <v>-14.37</v>
      </c>
    </row>
    <row r="885">
      <c r="A885" s="4">
        <v>42648.0</v>
      </c>
      <c r="B885" s="2">
        <v>78861.59494</v>
      </c>
      <c r="C885" s="3">
        <v>1955.0</v>
      </c>
      <c r="D885" s="1">
        <v>40.34</v>
      </c>
      <c r="E885" s="1">
        <v>37.07</v>
      </c>
      <c r="F885" s="1">
        <v>11.65</v>
      </c>
      <c r="G885" s="1">
        <v>11.65</v>
      </c>
    </row>
    <row r="886">
      <c r="A886" s="4">
        <v>41948.0</v>
      </c>
      <c r="B886" s="2">
        <v>72756.8631</v>
      </c>
      <c r="C886" s="3">
        <v>1847.0</v>
      </c>
      <c r="D886" s="1">
        <v>39.39</v>
      </c>
      <c r="E886" s="1">
        <v>37.07</v>
      </c>
      <c r="F886" s="1">
        <v>6.71</v>
      </c>
      <c r="G886" s="1">
        <v>6.71</v>
      </c>
    </row>
    <row r="887">
      <c r="A887" s="4">
        <v>42313.0</v>
      </c>
      <c r="B887" s="2">
        <v>111874.559</v>
      </c>
      <c r="C887" s="3">
        <v>3036.0</v>
      </c>
      <c r="D887" s="1">
        <v>36.85</v>
      </c>
      <c r="E887" s="1">
        <v>37.07</v>
      </c>
      <c r="F887" s="1">
        <v>-4.26</v>
      </c>
      <c r="G887" s="1">
        <v>-4.26</v>
      </c>
    </row>
    <row r="888">
      <c r="A888" s="4">
        <v>42679.0</v>
      </c>
      <c r="B888" s="2">
        <v>202017.422</v>
      </c>
      <c r="C888" s="3">
        <v>4720.0</v>
      </c>
      <c r="D888" s="1">
        <v>42.8</v>
      </c>
      <c r="E888" s="1">
        <v>37.07</v>
      </c>
      <c r="F888" s="1">
        <v>6.25</v>
      </c>
      <c r="G888" s="1">
        <v>6.25</v>
      </c>
    </row>
    <row r="889">
      <c r="A889" s="4">
        <v>41978.0</v>
      </c>
      <c r="B889" s="2">
        <v>77884.18161</v>
      </c>
      <c r="C889" s="3">
        <v>1914.0</v>
      </c>
      <c r="D889" s="1">
        <v>40.69</v>
      </c>
      <c r="E889" s="1">
        <v>37.07</v>
      </c>
      <c r="F889" s="1">
        <v>0.34</v>
      </c>
      <c r="G889" s="1">
        <v>0.34</v>
      </c>
    </row>
    <row r="890">
      <c r="A890" s="4">
        <v>42343.0</v>
      </c>
      <c r="B890" s="2">
        <v>378527.8726</v>
      </c>
      <c r="C890" s="3">
        <v>10737.0</v>
      </c>
      <c r="D890" s="1">
        <v>35.25</v>
      </c>
      <c r="E890" s="1">
        <v>37.07</v>
      </c>
      <c r="F890" s="1">
        <v>-8.42</v>
      </c>
      <c r="G890" s="1">
        <v>-8.42</v>
      </c>
    </row>
    <row r="891">
      <c r="A891" s="4">
        <v>41675.0</v>
      </c>
      <c r="B891" s="2">
        <v>187155.8685</v>
      </c>
      <c r="C891" s="3">
        <v>5764.0</v>
      </c>
      <c r="D891" s="1">
        <v>32.47</v>
      </c>
      <c r="E891" s="1">
        <v>37.07</v>
      </c>
      <c r="F891" s="1">
        <v>-4.23</v>
      </c>
      <c r="G891" s="1">
        <v>-4.23</v>
      </c>
    </row>
    <row r="892">
      <c r="A892" s="4">
        <v>42040.0</v>
      </c>
      <c r="B892" s="2">
        <v>46211.33246</v>
      </c>
      <c r="C892" s="3">
        <v>1122.0</v>
      </c>
      <c r="D892" s="1">
        <v>41.19</v>
      </c>
      <c r="E892" s="1">
        <v>37.07</v>
      </c>
      <c r="F892" s="1">
        <v>-0.42</v>
      </c>
      <c r="G892" s="1">
        <v>-0.42</v>
      </c>
    </row>
    <row r="893">
      <c r="A893" s="4">
        <v>42405.0</v>
      </c>
      <c r="B893" s="2">
        <v>325749.0089</v>
      </c>
      <c r="C893" s="3">
        <v>9501.0</v>
      </c>
      <c r="D893" s="1">
        <v>34.29</v>
      </c>
      <c r="E893" s="1">
        <v>37.07</v>
      </c>
      <c r="F893" s="1">
        <v>-6.0</v>
      </c>
      <c r="G893" s="1">
        <v>-6.0</v>
      </c>
    </row>
    <row r="894">
      <c r="A894" s="4">
        <v>41703.0</v>
      </c>
      <c r="B894" s="2">
        <v>256390.5222</v>
      </c>
      <c r="C894" s="3">
        <v>8079.0</v>
      </c>
      <c r="D894" s="1">
        <v>31.74</v>
      </c>
      <c r="E894" s="1">
        <v>37.07</v>
      </c>
      <c r="F894" s="1">
        <v>-4.26</v>
      </c>
      <c r="G894" s="1">
        <v>-4.26</v>
      </c>
    </row>
    <row r="895">
      <c r="A895" s="4">
        <v>42068.0</v>
      </c>
      <c r="B895" s="2">
        <v>145975.8339</v>
      </c>
      <c r="C895" s="3">
        <v>3858.0</v>
      </c>
      <c r="D895" s="1">
        <v>37.84</v>
      </c>
      <c r="E895" s="1">
        <v>37.07</v>
      </c>
      <c r="F895" s="1">
        <v>-7.95</v>
      </c>
      <c r="G895" s="1">
        <v>-7.95</v>
      </c>
    </row>
    <row r="896">
      <c r="A896" s="4">
        <v>42434.0</v>
      </c>
      <c r="B896" s="2">
        <v>152124.4079</v>
      </c>
      <c r="C896" s="3">
        <v>3889.0</v>
      </c>
      <c r="D896" s="1">
        <v>39.12</v>
      </c>
      <c r="E896" s="1">
        <v>37.07</v>
      </c>
      <c r="F896" s="1">
        <v>-0.82</v>
      </c>
      <c r="G896" s="1">
        <v>-0.82</v>
      </c>
    </row>
    <row r="897">
      <c r="A897" s="4">
        <v>41734.0</v>
      </c>
      <c r="B897" s="2">
        <v>217110.5025</v>
      </c>
      <c r="C897" s="3">
        <v>6320.0</v>
      </c>
      <c r="D897" s="1">
        <v>34.35</v>
      </c>
      <c r="E897" s="1">
        <v>37.07</v>
      </c>
      <c r="F897" s="1">
        <v>1.64</v>
      </c>
      <c r="G897" s="1">
        <v>1.64</v>
      </c>
    </row>
    <row r="898">
      <c r="A898" s="4">
        <v>42099.0</v>
      </c>
      <c r="B898" s="2">
        <v>135578.2034</v>
      </c>
      <c r="C898" s="3">
        <v>3591.0</v>
      </c>
      <c r="D898" s="1">
        <v>37.75</v>
      </c>
      <c r="E898" s="1">
        <v>37.07</v>
      </c>
      <c r="F898" s="1">
        <v>-8.67</v>
      </c>
      <c r="G898" s="1">
        <v>-8.67</v>
      </c>
    </row>
    <row r="899">
      <c r="A899" s="4">
        <v>42465.0</v>
      </c>
      <c r="B899" s="2">
        <v>81910.87262</v>
      </c>
      <c r="C899" s="3">
        <v>2048.0</v>
      </c>
      <c r="D899" s="1">
        <v>40.0</v>
      </c>
      <c r="E899" s="1">
        <v>37.07</v>
      </c>
      <c r="F899" s="1">
        <v>2.37</v>
      </c>
      <c r="G899" s="1">
        <v>2.37</v>
      </c>
    </row>
    <row r="900">
      <c r="A900" s="4">
        <v>41764.0</v>
      </c>
      <c r="B900" s="2">
        <v>110887.0133</v>
      </c>
      <c r="C900" s="3">
        <v>3154.0</v>
      </c>
      <c r="D900" s="1">
        <v>35.16</v>
      </c>
      <c r="E900" s="1">
        <v>37.07</v>
      </c>
      <c r="F900" s="1">
        <v>1.29</v>
      </c>
      <c r="G900" s="1">
        <v>1.29</v>
      </c>
    </row>
    <row r="901">
      <c r="A901" s="4">
        <v>42129.0</v>
      </c>
      <c r="B901" s="2">
        <v>239922.9982</v>
      </c>
      <c r="C901" s="3">
        <v>6191.0</v>
      </c>
      <c r="D901" s="1">
        <v>38.75</v>
      </c>
      <c r="E901" s="1">
        <v>37.07</v>
      </c>
      <c r="F901" s="1">
        <v>-4.91</v>
      </c>
      <c r="G901" s="1">
        <v>-4.91</v>
      </c>
    </row>
    <row r="902">
      <c r="A902" s="4">
        <v>42495.0</v>
      </c>
      <c r="B902" s="2">
        <v>237946.6327</v>
      </c>
      <c r="C902" s="3">
        <v>6968.0</v>
      </c>
      <c r="D902" s="1">
        <v>34.15</v>
      </c>
      <c r="E902" s="1">
        <v>37.07</v>
      </c>
      <c r="F902" s="1">
        <v>-6.97</v>
      </c>
      <c r="G902" s="1">
        <v>-6.97</v>
      </c>
    </row>
    <row r="903">
      <c r="A903" s="4">
        <v>41795.0</v>
      </c>
      <c r="B903" s="2">
        <v>184989.8887</v>
      </c>
      <c r="C903" s="3">
        <v>5783.0</v>
      </c>
      <c r="D903" s="1">
        <v>31.99</v>
      </c>
      <c r="E903" s="1">
        <v>37.07</v>
      </c>
      <c r="F903" s="1">
        <v>-4.24</v>
      </c>
      <c r="G903" s="1">
        <v>-4.24</v>
      </c>
    </row>
    <row r="904">
      <c r="A904" s="4">
        <v>42160.0</v>
      </c>
      <c r="B904" s="2">
        <v>293461.0839</v>
      </c>
      <c r="C904" s="3">
        <v>7775.0</v>
      </c>
      <c r="D904" s="1">
        <v>37.74</v>
      </c>
      <c r="E904" s="1">
        <v>37.07</v>
      </c>
      <c r="F904" s="1">
        <v>-7.66</v>
      </c>
      <c r="G904" s="1">
        <v>-7.66</v>
      </c>
    </row>
    <row r="905">
      <c r="A905" s="4">
        <v>42526.0</v>
      </c>
      <c r="B905" s="2">
        <v>205719.4532</v>
      </c>
      <c r="C905" s="3">
        <v>6007.0</v>
      </c>
      <c r="D905" s="1">
        <v>34.25</v>
      </c>
      <c r="E905" s="1">
        <v>37.07</v>
      </c>
      <c r="F905" s="1">
        <v>-6.17</v>
      </c>
      <c r="G905" s="1">
        <v>-6.17</v>
      </c>
    </row>
    <row r="906">
      <c r="A906" s="4">
        <v>41825.0</v>
      </c>
      <c r="B906" s="2">
        <v>117562.2629</v>
      </c>
      <c r="C906" s="3">
        <v>3355.0</v>
      </c>
      <c r="D906" s="1">
        <v>35.04</v>
      </c>
      <c r="E906" s="1">
        <v>37.07</v>
      </c>
      <c r="F906" s="1">
        <v>2.69</v>
      </c>
      <c r="G906" s="1">
        <v>2.69</v>
      </c>
    </row>
    <row r="907">
      <c r="A907" s="4">
        <v>42190.0</v>
      </c>
      <c r="B907" s="2">
        <v>156873.0437</v>
      </c>
      <c r="C907" s="3">
        <v>4146.0</v>
      </c>
      <c r="D907" s="1">
        <v>37.84</v>
      </c>
      <c r="E907" s="1">
        <v>37.07</v>
      </c>
      <c r="F907" s="1">
        <v>-5.8</v>
      </c>
      <c r="G907" s="1">
        <v>-5.8</v>
      </c>
    </row>
    <row r="908">
      <c r="A908" s="4">
        <v>42556.0</v>
      </c>
      <c r="B908" s="2">
        <v>219363.2201</v>
      </c>
      <c r="C908" s="3">
        <v>6577.0</v>
      </c>
      <c r="D908" s="1">
        <v>33.35</v>
      </c>
      <c r="E908" s="1">
        <v>37.07</v>
      </c>
      <c r="F908" s="1">
        <v>-8.05</v>
      </c>
      <c r="G908" s="1">
        <v>-8.05</v>
      </c>
    </row>
    <row r="909">
      <c r="A909" s="4">
        <v>41856.0</v>
      </c>
      <c r="B909" s="2">
        <v>262349.591</v>
      </c>
      <c r="C909" s="3">
        <v>8091.0</v>
      </c>
      <c r="D909" s="1">
        <v>32.42</v>
      </c>
      <c r="E909" s="1">
        <v>37.07</v>
      </c>
      <c r="F909" s="1">
        <v>-3.99</v>
      </c>
      <c r="G909" s="1">
        <v>-3.99</v>
      </c>
    </row>
    <row r="910">
      <c r="A910" s="4">
        <v>42221.0</v>
      </c>
      <c r="B910" s="2">
        <v>75483.42255</v>
      </c>
      <c r="C910" s="3">
        <v>1948.0</v>
      </c>
      <c r="D910" s="1">
        <v>38.75</v>
      </c>
      <c r="E910" s="1">
        <v>37.07</v>
      </c>
      <c r="F910" s="1">
        <v>-3.37</v>
      </c>
      <c r="G910" s="1">
        <v>-3.37</v>
      </c>
    </row>
    <row r="911">
      <c r="A911" s="4">
        <v>42587.0</v>
      </c>
      <c r="B911" s="2">
        <v>73453.14329</v>
      </c>
      <c r="C911" s="3">
        <v>1746.0</v>
      </c>
      <c r="D911" s="1">
        <v>42.07</v>
      </c>
      <c r="E911" s="1">
        <v>37.07</v>
      </c>
      <c r="F911" s="1">
        <v>13.7</v>
      </c>
      <c r="G911" s="1">
        <v>13.7</v>
      </c>
    </row>
    <row r="912">
      <c r="A912" s="4">
        <v>41887.0</v>
      </c>
      <c r="B912" s="2">
        <v>501279.0004</v>
      </c>
      <c r="C912" s="3">
        <v>16310.0</v>
      </c>
      <c r="D912" s="1">
        <v>30.73</v>
      </c>
      <c r="E912" s="1">
        <v>37.07</v>
      </c>
      <c r="F912" s="1">
        <v>-11.47</v>
      </c>
      <c r="G912" s="1">
        <v>-11.47</v>
      </c>
    </row>
    <row r="913">
      <c r="A913" s="4">
        <v>42252.0</v>
      </c>
      <c r="B913" s="2">
        <v>364416.7316</v>
      </c>
      <c r="C913" s="3">
        <v>10643.0</v>
      </c>
      <c r="D913" s="1">
        <v>34.24</v>
      </c>
      <c r="E913" s="1">
        <v>37.07</v>
      </c>
      <c r="F913" s="1">
        <v>-7.6</v>
      </c>
      <c r="G913" s="1">
        <v>-7.6</v>
      </c>
    </row>
    <row r="914">
      <c r="A914" s="4">
        <v>42618.0</v>
      </c>
      <c r="B914" s="2">
        <v>228177.3168</v>
      </c>
      <c r="C914" s="3">
        <v>6685.0</v>
      </c>
      <c r="D914" s="1">
        <v>34.13</v>
      </c>
      <c r="E914" s="1">
        <v>37.07</v>
      </c>
      <c r="F914" s="1">
        <v>-6.32</v>
      </c>
      <c r="G914" s="1">
        <v>-6.32</v>
      </c>
    </row>
    <row r="915">
      <c r="A915" s="4">
        <v>41645.0</v>
      </c>
      <c r="B915" s="2">
        <v>306351.9509</v>
      </c>
      <c r="C915" s="3">
        <v>9448.0</v>
      </c>
      <c r="D915" s="1">
        <v>32.43</v>
      </c>
      <c r="E915" s="1">
        <v>37.07</v>
      </c>
      <c r="F915" s="1">
        <v>-2.32</v>
      </c>
      <c r="G915" s="1">
        <v>-2.32</v>
      </c>
    </row>
    <row r="916">
      <c r="A916" s="4">
        <v>42010.0</v>
      </c>
      <c r="B916" s="2">
        <v>181534.1887</v>
      </c>
      <c r="C916" s="3">
        <v>4705.0</v>
      </c>
      <c r="D916" s="1">
        <v>38.58</v>
      </c>
      <c r="E916" s="1">
        <v>37.07</v>
      </c>
      <c r="F916" s="1">
        <v>-8.7</v>
      </c>
      <c r="G916" s="1">
        <v>-8.7</v>
      </c>
    </row>
    <row r="917">
      <c r="A917" s="4">
        <v>42375.0</v>
      </c>
      <c r="B917" s="2">
        <v>98646.9827</v>
      </c>
      <c r="C917" s="3">
        <v>2401.0</v>
      </c>
      <c r="D917" s="1">
        <v>41.09</v>
      </c>
      <c r="E917" s="1">
        <v>37.07</v>
      </c>
      <c r="F917" s="1">
        <v>7.13</v>
      </c>
      <c r="G917" s="1">
        <v>7.13</v>
      </c>
    </row>
    <row r="918">
      <c r="A918" s="4">
        <v>41918.0</v>
      </c>
      <c r="B918" s="2">
        <v>375648.0175</v>
      </c>
      <c r="C918" s="3">
        <v>11579.0</v>
      </c>
      <c r="D918" s="1">
        <v>32.44</v>
      </c>
      <c r="E918" s="1">
        <v>37.07</v>
      </c>
      <c r="F918" s="1">
        <v>-7.6</v>
      </c>
      <c r="G918" s="1">
        <v>-7.6</v>
      </c>
    </row>
    <row r="919">
      <c r="A919" s="4">
        <v>42283.0</v>
      </c>
      <c r="B919" s="2">
        <v>221618.3282</v>
      </c>
      <c r="C919" s="3">
        <v>6636.0</v>
      </c>
      <c r="D919" s="1">
        <v>33.4</v>
      </c>
      <c r="E919" s="1">
        <v>37.07</v>
      </c>
      <c r="F919" s="1">
        <v>-14.29</v>
      </c>
      <c r="G919" s="1">
        <v>-14.29</v>
      </c>
    </row>
    <row r="920">
      <c r="A920" s="4">
        <v>42649.0</v>
      </c>
      <c r="B920" s="2">
        <v>70279.47439</v>
      </c>
      <c r="C920" s="3">
        <v>1740.0</v>
      </c>
      <c r="D920" s="1">
        <v>40.39</v>
      </c>
      <c r="E920" s="1">
        <v>37.07</v>
      </c>
      <c r="F920" s="1">
        <v>11.81</v>
      </c>
      <c r="G920" s="1">
        <v>11.81</v>
      </c>
    </row>
    <row r="921">
      <c r="A921" s="4">
        <v>41949.0</v>
      </c>
      <c r="B921" s="2">
        <v>86867.45808</v>
      </c>
      <c r="C921" s="3">
        <v>2309.0</v>
      </c>
      <c r="D921" s="1">
        <v>37.62</v>
      </c>
      <c r="E921" s="1">
        <v>37.07</v>
      </c>
      <c r="F921" s="1">
        <v>2.74</v>
      </c>
      <c r="G921" s="1">
        <v>2.74</v>
      </c>
    </row>
    <row r="922">
      <c r="A922" s="4">
        <v>42314.0</v>
      </c>
      <c r="B922" s="2">
        <v>214540.3331</v>
      </c>
      <c r="C922" s="3">
        <v>5822.0</v>
      </c>
      <c r="D922" s="1">
        <v>36.85</v>
      </c>
      <c r="E922" s="1">
        <v>37.07</v>
      </c>
      <c r="F922" s="1">
        <v>-4.29</v>
      </c>
      <c r="G922" s="1">
        <v>-4.29</v>
      </c>
    </row>
    <row r="923">
      <c r="A923" s="4">
        <v>42680.0</v>
      </c>
      <c r="B923" s="2">
        <v>108459.0001</v>
      </c>
      <c r="C923" s="3">
        <v>2537.0</v>
      </c>
      <c r="D923" s="1">
        <v>42.75</v>
      </c>
      <c r="E923" s="1">
        <v>37.07</v>
      </c>
      <c r="F923" s="1">
        <v>5.72</v>
      </c>
      <c r="G923" s="1">
        <v>5.72</v>
      </c>
    </row>
    <row r="924">
      <c r="A924" s="4">
        <v>41979.0</v>
      </c>
      <c r="B924" s="2">
        <v>150370.1167</v>
      </c>
      <c r="C924" s="3">
        <v>3765.0</v>
      </c>
      <c r="D924" s="1">
        <v>39.94</v>
      </c>
      <c r="E924" s="1">
        <v>37.07</v>
      </c>
      <c r="F924" s="1">
        <v>-3.08</v>
      </c>
      <c r="G924" s="1">
        <v>-3.08</v>
      </c>
    </row>
    <row r="925">
      <c r="A925" s="4">
        <v>42344.0</v>
      </c>
      <c r="B925" s="2">
        <v>195425.3911</v>
      </c>
      <c r="C925" s="3">
        <v>5505.0</v>
      </c>
      <c r="D925" s="1">
        <v>35.5</v>
      </c>
      <c r="E925" s="1">
        <v>37.07</v>
      </c>
      <c r="F925" s="1">
        <v>-7.69</v>
      </c>
      <c r="G925" s="1">
        <v>-7.69</v>
      </c>
    </row>
    <row r="926">
      <c r="A926" s="4">
        <v>41676.0</v>
      </c>
      <c r="B926" s="2">
        <v>102314.7096</v>
      </c>
      <c r="C926" s="3">
        <v>3028.0</v>
      </c>
      <c r="D926" s="1">
        <v>33.79</v>
      </c>
      <c r="E926" s="1">
        <v>37.07</v>
      </c>
      <c r="F926" s="1">
        <v>0.33</v>
      </c>
      <c r="G926" s="1">
        <v>0.33</v>
      </c>
    </row>
    <row r="927">
      <c r="A927" s="4">
        <v>42041.0</v>
      </c>
      <c r="B927" s="2">
        <v>85730.41481</v>
      </c>
      <c r="C927" s="3">
        <v>2082.0</v>
      </c>
      <c r="D927" s="1">
        <v>41.18</v>
      </c>
      <c r="E927" s="1">
        <v>37.07</v>
      </c>
      <c r="F927" s="1">
        <v>-0.04</v>
      </c>
      <c r="G927" s="1">
        <v>-0.04</v>
      </c>
    </row>
    <row r="928">
      <c r="A928" s="4">
        <v>42406.0</v>
      </c>
      <c r="B928" s="2">
        <v>371561.9764</v>
      </c>
      <c r="C928" s="3">
        <v>10840.0</v>
      </c>
      <c r="D928" s="1">
        <v>34.28</v>
      </c>
      <c r="E928" s="1">
        <v>37.07</v>
      </c>
      <c r="F928" s="1">
        <v>-6.01</v>
      </c>
      <c r="G928" s="1">
        <v>-6.01</v>
      </c>
    </row>
    <row r="929">
      <c r="A929" s="4">
        <v>41704.0</v>
      </c>
      <c r="B929" s="2">
        <v>167803.6598</v>
      </c>
      <c r="C929" s="3">
        <v>5072.0</v>
      </c>
      <c r="D929" s="1">
        <v>33.08</v>
      </c>
      <c r="E929" s="1">
        <v>37.07</v>
      </c>
      <c r="F929" s="1">
        <v>-0.2</v>
      </c>
      <c r="G929" s="1">
        <v>-0.2</v>
      </c>
    </row>
    <row r="930">
      <c r="A930" s="4">
        <v>42069.0</v>
      </c>
      <c r="B930" s="2">
        <v>269239.8526</v>
      </c>
      <c r="C930" s="3">
        <v>7128.0</v>
      </c>
      <c r="D930" s="1">
        <v>37.77</v>
      </c>
      <c r="E930" s="1">
        <v>37.07</v>
      </c>
      <c r="F930" s="1">
        <v>-8.22</v>
      </c>
      <c r="G930" s="1">
        <v>-8.22</v>
      </c>
    </row>
    <row r="931">
      <c r="A931" s="4">
        <v>42435.0</v>
      </c>
      <c r="B931" s="2">
        <v>74132.78702</v>
      </c>
      <c r="C931" s="3">
        <v>1882.0</v>
      </c>
      <c r="D931" s="1">
        <v>39.39</v>
      </c>
      <c r="E931" s="1">
        <v>37.07</v>
      </c>
      <c r="F931" s="1">
        <v>-0.27</v>
      </c>
      <c r="G931" s="1">
        <v>-0.27</v>
      </c>
    </row>
    <row r="932">
      <c r="A932" s="4">
        <v>41735.0</v>
      </c>
      <c r="B932" s="2">
        <v>119190.1</v>
      </c>
      <c r="C932" s="3">
        <v>3447.0</v>
      </c>
      <c r="D932" s="1">
        <v>34.58</v>
      </c>
      <c r="E932" s="1">
        <v>37.07</v>
      </c>
      <c r="F932" s="1">
        <v>1.96</v>
      </c>
      <c r="G932" s="1">
        <v>1.96</v>
      </c>
    </row>
    <row r="933">
      <c r="A933" s="4">
        <v>42100.0</v>
      </c>
      <c r="B933" s="2">
        <v>182466.2552</v>
      </c>
      <c r="C933" s="3">
        <v>4836.0</v>
      </c>
      <c r="D933" s="1">
        <v>37.73</v>
      </c>
      <c r="E933" s="1">
        <v>37.07</v>
      </c>
      <c r="F933" s="1">
        <v>-8.74</v>
      </c>
      <c r="G933" s="1">
        <v>-8.74</v>
      </c>
    </row>
    <row r="934">
      <c r="A934" s="4">
        <v>42466.0</v>
      </c>
      <c r="B934" s="2">
        <v>54821.90851</v>
      </c>
      <c r="C934" s="3">
        <v>1303.0</v>
      </c>
      <c r="D934" s="1">
        <v>42.07</v>
      </c>
      <c r="E934" s="1">
        <v>37.07</v>
      </c>
      <c r="F934" s="1">
        <v>7.34</v>
      </c>
      <c r="G934" s="1">
        <v>7.34</v>
      </c>
    </row>
    <row r="935">
      <c r="A935" s="4">
        <v>41765.0</v>
      </c>
      <c r="B935" s="2">
        <v>119385.5754</v>
      </c>
      <c r="C935" s="3">
        <v>3324.0</v>
      </c>
      <c r="D935" s="1">
        <v>35.92</v>
      </c>
      <c r="E935" s="1">
        <v>37.07</v>
      </c>
      <c r="F935" s="1">
        <v>3.09</v>
      </c>
      <c r="G935" s="1">
        <v>3.09</v>
      </c>
    </row>
    <row r="936">
      <c r="A936" s="4">
        <v>42130.0</v>
      </c>
      <c r="B936" s="2">
        <v>224994.1951</v>
      </c>
      <c r="C936" s="3">
        <v>5959.0</v>
      </c>
      <c r="D936" s="1">
        <v>37.76</v>
      </c>
      <c r="E936" s="1">
        <v>37.07</v>
      </c>
      <c r="F936" s="1">
        <v>-7.67</v>
      </c>
      <c r="G936" s="1">
        <v>-7.67</v>
      </c>
    </row>
    <row r="937">
      <c r="A937" s="4">
        <v>42496.0</v>
      </c>
      <c r="B937" s="2">
        <v>340851.5059</v>
      </c>
      <c r="C937" s="3">
        <v>9973.0</v>
      </c>
      <c r="D937" s="1">
        <v>34.18</v>
      </c>
      <c r="E937" s="1">
        <v>37.07</v>
      </c>
      <c r="F937" s="1">
        <v>-6.9</v>
      </c>
      <c r="G937" s="1">
        <v>-6.9</v>
      </c>
    </row>
    <row r="938">
      <c r="A938" s="4">
        <v>41796.0</v>
      </c>
      <c r="B938" s="2">
        <v>288118.3044</v>
      </c>
      <c r="C938" s="3">
        <v>9005.0</v>
      </c>
      <c r="D938" s="1">
        <v>32.0</v>
      </c>
      <c r="E938" s="1">
        <v>37.07</v>
      </c>
      <c r="F938" s="1">
        <v>-4.2</v>
      </c>
      <c r="G938" s="1">
        <v>-4.2</v>
      </c>
    </row>
    <row r="939">
      <c r="A939" s="4">
        <v>42161.0</v>
      </c>
      <c r="B939" s="2">
        <v>349413.0098</v>
      </c>
      <c r="C939" s="3">
        <v>9255.0</v>
      </c>
      <c r="D939" s="1">
        <v>37.75</v>
      </c>
      <c r="E939" s="1">
        <v>37.07</v>
      </c>
      <c r="F939" s="1">
        <v>-7.64</v>
      </c>
      <c r="G939" s="1">
        <v>-7.64</v>
      </c>
    </row>
    <row r="940">
      <c r="A940" s="4">
        <v>42527.0</v>
      </c>
      <c r="B940" s="2">
        <v>177626.9501</v>
      </c>
      <c r="C940" s="3">
        <v>5185.0</v>
      </c>
      <c r="D940" s="1">
        <v>34.26</v>
      </c>
      <c r="E940" s="1">
        <v>37.07</v>
      </c>
      <c r="F940" s="1">
        <v>-6.19</v>
      </c>
      <c r="G940" s="1">
        <v>-6.19</v>
      </c>
    </row>
    <row r="941">
      <c r="A941" s="4">
        <v>41826.0</v>
      </c>
      <c r="B941" s="2">
        <v>70153.08097</v>
      </c>
      <c r="C941" s="3">
        <v>2002.0</v>
      </c>
      <c r="D941" s="1">
        <v>35.04</v>
      </c>
      <c r="E941" s="1">
        <v>37.07</v>
      </c>
      <c r="F941" s="1">
        <v>2.71</v>
      </c>
      <c r="G941" s="1">
        <v>2.71</v>
      </c>
    </row>
    <row r="942">
      <c r="A942" s="4">
        <v>42191.0</v>
      </c>
      <c r="B942" s="2">
        <v>173987.7515</v>
      </c>
      <c r="C942" s="3">
        <v>4601.0</v>
      </c>
      <c r="D942" s="1">
        <v>37.82</v>
      </c>
      <c r="E942" s="1">
        <v>37.07</v>
      </c>
      <c r="F942" s="1">
        <v>-5.86</v>
      </c>
      <c r="G942" s="1">
        <v>-5.86</v>
      </c>
    </row>
    <row r="943">
      <c r="A943" s="4">
        <v>42557.0</v>
      </c>
      <c r="B943" s="2">
        <v>204005.5822</v>
      </c>
      <c r="C943" s="3">
        <v>6098.0</v>
      </c>
      <c r="D943" s="1">
        <v>33.45</v>
      </c>
      <c r="E943" s="1">
        <v>37.07</v>
      </c>
      <c r="F943" s="1">
        <v>-7.7</v>
      </c>
      <c r="G943" s="1">
        <v>-7.7</v>
      </c>
    </row>
    <row r="944">
      <c r="A944" s="4">
        <v>41857.0</v>
      </c>
      <c r="B944" s="2">
        <v>80697.9035</v>
      </c>
      <c r="C944" s="3">
        <v>2303.0</v>
      </c>
      <c r="D944" s="1">
        <v>35.04</v>
      </c>
      <c r="E944" s="1">
        <v>37.07</v>
      </c>
      <c r="F944" s="1">
        <v>3.78</v>
      </c>
      <c r="G944" s="1">
        <v>3.78</v>
      </c>
    </row>
    <row r="945">
      <c r="A945" s="4">
        <v>42222.0</v>
      </c>
      <c r="B945" s="2">
        <v>74354.5701</v>
      </c>
      <c r="C945" s="3">
        <v>1922.0</v>
      </c>
      <c r="D945" s="1">
        <v>38.69</v>
      </c>
      <c r="E945" s="1">
        <v>37.07</v>
      </c>
      <c r="F945" s="1">
        <v>-3.53</v>
      </c>
      <c r="G945" s="1">
        <v>-3.53</v>
      </c>
    </row>
    <row r="946">
      <c r="A946" s="4">
        <v>42588.0</v>
      </c>
      <c r="B946" s="2">
        <v>71508.89795</v>
      </c>
      <c r="C946" s="3">
        <v>1700.0</v>
      </c>
      <c r="D946" s="1">
        <v>42.06</v>
      </c>
      <c r="E946" s="1">
        <v>37.07</v>
      </c>
      <c r="F946" s="1">
        <v>14.0</v>
      </c>
      <c r="G946" s="1">
        <v>14.0</v>
      </c>
    </row>
    <row r="947">
      <c r="A947" s="4">
        <v>41888.0</v>
      </c>
      <c r="B947" s="2">
        <v>552703.9038</v>
      </c>
      <c r="C947" s="3">
        <v>17985.0</v>
      </c>
      <c r="D947" s="1">
        <v>30.73</v>
      </c>
      <c r="E947" s="1">
        <v>37.07</v>
      </c>
      <c r="F947" s="1">
        <v>-11.48</v>
      </c>
      <c r="G947" s="1">
        <v>-11.48</v>
      </c>
    </row>
    <row r="948">
      <c r="A948" s="4">
        <v>42253.0</v>
      </c>
      <c r="B948" s="2">
        <v>164719.6045</v>
      </c>
      <c r="C948" s="3">
        <v>4800.0</v>
      </c>
      <c r="D948" s="1">
        <v>34.32</v>
      </c>
      <c r="E948" s="1">
        <v>37.07</v>
      </c>
      <c r="F948" s="1">
        <v>-7.24</v>
      </c>
      <c r="G948" s="1">
        <v>-7.24</v>
      </c>
    </row>
    <row r="949">
      <c r="A949" s="4">
        <v>42619.0</v>
      </c>
      <c r="B949" s="2">
        <v>154494.782</v>
      </c>
      <c r="C949" s="3">
        <v>4519.0</v>
      </c>
      <c r="D949" s="1">
        <v>34.19</v>
      </c>
      <c r="E949" s="1">
        <v>37.07</v>
      </c>
      <c r="F949" s="1">
        <v>-6.22</v>
      </c>
      <c r="G949" s="1">
        <v>-6.22</v>
      </c>
    </row>
    <row r="950">
      <c r="A950" s="4">
        <v>41646.0</v>
      </c>
      <c r="B950" s="2">
        <v>224020.41</v>
      </c>
      <c r="C950" s="3">
        <v>6911.0</v>
      </c>
      <c r="D950" s="1">
        <v>32.42</v>
      </c>
      <c r="E950" s="1">
        <v>37.07</v>
      </c>
      <c r="F950" s="1">
        <v>-2.46</v>
      </c>
      <c r="G950" s="1">
        <v>-2.46</v>
      </c>
    </row>
    <row r="951">
      <c r="A951" s="4">
        <v>42011.0</v>
      </c>
      <c r="B951" s="2">
        <v>83176.48139</v>
      </c>
      <c r="C951" s="3">
        <v>2020.0</v>
      </c>
      <c r="D951" s="1">
        <v>41.18</v>
      </c>
      <c r="E951" s="1">
        <v>37.07</v>
      </c>
      <c r="F951" s="1">
        <v>-1.87</v>
      </c>
      <c r="G951" s="1">
        <v>-1.87</v>
      </c>
    </row>
    <row r="952">
      <c r="A952" s="4">
        <v>42376.0</v>
      </c>
      <c r="B952" s="2">
        <v>74401.21529</v>
      </c>
      <c r="C952" s="3">
        <v>1808.0</v>
      </c>
      <c r="D952" s="1">
        <v>41.15</v>
      </c>
      <c r="E952" s="1">
        <v>37.07</v>
      </c>
      <c r="F952" s="1">
        <v>7.27</v>
      </c>
      <c r="G952" s="1">
        <v>7.27</v>
      </c>
    </row>
    <row r="953">
      <c r="A953" s="4">
        <v>41919.0</v>
      </c>
      <c r="B953" s="2">
        <v>78111.71646</v>
      </c>
      <c r="C953" s="3">
        <v>2127.0</v>
      </c>
      <c r="D953" s="1">
        <v>36.72</v>
      </c>
      <c r="E953" s="1">
        <v>37.07</v>
      </c>
      <c r="F953" s="1">
        <v>4.94</v>
      </c>
      <c r="G953" s="1">
        <v>4.94</v>
      </c>
    </row>
    <row r="954">
      <c r="A954" s="4">
        <v>42284.0</v>
      </c>
      <c r="B954" s="2">
        <v>63968.38248</v>
      </c>
      <c r="C954" s="3">
        <v>1622.0</v>
      </c>
      <c r="D954" s="1">
        <v>39.44</v>
      </c>
      <c r="E954" s="1">
        <v>37.07</v>
      </c>
      <c r="F954" s="1">
        <v>3.17</v>
      </c>
      <c r="G954" s="1">
        <v>3.17</v>
      </c>
    </row>
    <row r="955">
      <c r="A955" s="4">
        <v>42650.0</v>
      </c>
      <c r="B955" s="2">
        <v>87748.86289</v>
      </c>
      <c r="C955" s="3">
        <v>2176.0</v>
      </c>
      <c r="D955" s="1">
        <v>40.33</v>
      </c>
      <c r="E955" s="1">
        <v>37.07</v>
      </c>
      <c r="F955" s="1">
        <v>11.74</v>
      </c>
      <c r="G955" s="1">
        <v>11.74</v>
      </c>
    </row>
    <row r="956">
      <c r="A956" s="4">
        <v>41950.0</v>
      </c>
      <c r="B956" s="2">
        <v>140167.8039</v>
      </c>
      <c r="C956" s="3">
        <v>3722.0</v>
      </c>
      <c r="D956" s="1">
        <v>37.66</v>
      </c>
      <c r="E956" s="1">
        <v>37.07</v>
      </c>
      <c r="F956" s="1">
        <v>2.59</v>
      </c>
      <c r="G956" s="1">
        <v>2.59</v>
      </c>
    </row>
    <row r="957">
      <c r="A957" s="4">
        <v>42315.0</v>
      </c>
      <c r="B957" s="2">
        <v>280264.2445</v>
      </c>
      <c r="C957" s="3">
        <v>7987.0</v>
      </c>
      <c r="D957" s="1">
        <v>35.09</v>
      </c>
      <c r="E957" s="1">
        <v>37.07</v>
      </c>
      <c r="F957" s="1">
        <v>-9.52</v>
      </c>
      <c r="G957" s="1">
        <v>-9.52</v>
      </c>
    </row>
    <row r="958">
      <c r="A958" s="4">
        <v>42681.0</v>
      </c>
      <c r="B958" s="2">
        <v>112536.3771</v>
      </c>
      <c r="C958" s="3">
        <v>2621.0</v>
      </c>
      <c r="D958" s="1">
        <v>42.94</v>
      </c>
      <c r="E958" s="1">
        <v>37.07</v>
      </c>
      <c r="F958" s="1">
        <v>5.83</v>
      </c>
      <c r="G958" s="1">
        <v>5.83</v>
      </c>
    </row>
    <row r="959">
      <c r="A959" s="4">
        <v>41980.0</v>
      </c>
      <c r="B959" s="2">
        <v>104675.3761</v>
      </c>
      <c r="C959" s="3">
        <v>2712.0</v>
      </c>
      <c r="D959" s="1">
        <v>38.6</v>
      </c>
      <c r="E959" s="1">
        <v>37.07</v>
      </c>
      <c r="F959" s="1">
        <v>-6.91</v>
      </c>
      <c r="G959" s="1">
        <v>-6.91</v>
      </c>
    </row>
    <row r="960">
      <c r="A960" s="4">
        <v>42345.0</v>
      </c>
      <c r="B960" s="2">
        <v>90441.60337</v>
      </c>
      <c r="C960" s="3">
        <v>2198.0</v>
      </c>
      <c r="D960" s="1">
        <v>41.15</v>
      </c>
      <c r="E960" s="1">
        <v>37.07</v>
      </c>
      <c r="F960" s="1">
        <v>7.12</v>
      </c>
      <c r="G960" s="1">
        <v>7.12</v>
      </c>
    </row>
    <row r="961">
      <c r="A961" s="4">
        <v>41677.0</v>
      </c>
      <c r="B961" s="2">
        <v>301553.8426</v>
      </c>
      <c r="C961" s="3">
        <v>9284.0</v>
      </c>
      <c r="D961" s="1">
        <v>32.48</v>
      </c>
      <c r="E961" s="1">
        <v>37.07</v>
      </c>
      <c r="F961" s="1">
        <v>-3.97</v>
      </c>
      <c r="G961" s="1">
        <v>-3.97</v>
      </c>
    </row>
    <row r="962">
      <c r="A962" s="4">
        <v>42042.0</v>
      </c>
      <c r="B962" s="2">
        <v>105918.2933</v>
      </c>
      <c r="C962" s="3">
        <v>2573.0</v>
      </c>
      <c r="D962" s="1">
        <v>41.17</v>
      </c>
      <c r="E962" s="1">
        <v>37.07</v>
      </c>
      <c r="F962" s="1">
        <v>0.24</v>
      </c>
      <c r="G962" s="1">
        <v>0.24</v>
      </c>
    </row>
    <row r="963">
      <c r="A963" s="4">
        <v>42407.0</v>
      </c>
      <c r="B963" s="2">
        <v>174581.6768</v>
      </c>
      <c r="C963" s="3">
        <v>5089.0</v>
      </c>
      <c r="D963" s="1">
        <v>34.31</v>
      </c>
      <c r="E963" s="1">
        <v>37.07</v>
      </c>
      <c r="F963" s="1">
        <v>-5.99</v>
      </c>
      <c r="G963" s="1">
        <v>-5.99</v>
      </c>
    </row>
    <row r="964">
      <c r="A964" s="4">
        <v>41705.0</v>
      </c>
      <c r="B964" s="2">
        <v>465318.0215</v>
      </c>
      <c r="C964" s="3">
        <v>14551.0</v>
      </c>
      <c r="D964" s="1">
        <v>31.98</v>
      </c>
      <c r="E964" s="1">
        <v>37.07</v>
      </c>
      <c r="F964" s="1">
        <v>-3.97</v>
      </c>
      <c r="G964" s="1">
        <v>-3.97</v>
      </c>
    </row>
    <row r="965">
      <c r="A965" s="4">
        <v>42070.0</v>
      </c>
      <c r="B965" s="2">
        <v>306920.2116</v>
      </c>
      <c r="C965" s="3">
        <v>8127.0</v>
      </c>
      <c r="D965" s="1">
        <v>37.77</v>
      </c>
      <c r="E965" s="1">
        <v>37.07</v>
      </c>
      <c r="F965" s="1">
        <v>-8.25</v>
      </c>
      <c r="G965" s="1">
        <v>-8.25</v>
      </c>
    </row>
    <row r="966">
      <c r="A966" s="4">
        <v>42436.0</v>
      </c>
      <c r="B966" s="2">
        <v>91143.02861</v>
      </c>
      <c r="C966" s="3">
        <v>2405.0</v>
      </c>
      <c r="D966" s="1">
        <v>37.9</v>
      </c>
      <c r="E966" s="1">
        <v>37.07</v>
      </c>
      <c r="F966" s="1">
        <v>-4.42</v>
      </c>
      <c r="G966" s="1">
        <v>-4.42</v>
      </c>
    </row>
    <row r="967">
      <c r="A967" s="4">
        <v>41736.0</v>
      </c>
      <c r="B967" s="2">
        <v>131910.1975</v>
      </c>
      <c r="C967" s="3">
        <v>3854.0</v>
      </c>
      <c r="D967" s="1">
        <v>34.23</v>
      </c>
      <c r="E967" s="1">
        <v>37.07</v>
      </c>
      <c r="F967" s="1">
        <v>0.85</v>
      </c>
      <c r="G967" s="1">
        <v>0.85</v>
      </c>
    </row>
    <row r="968">
      <c r="A968" s="4">
        <v>42101.0</v>
      </c>
      <c r="B968" s="2">
        <v>176814.2026</v>
      </c>
      <c r="C968" s="3">
        <v>4348.0</v>
      </c>
      <c r="D968" s="1">
        <v>40.67</v>
      </c>
      <c r="E968" s="1">
        <v>37.07</v>
      </c>
      <c r="F968" s="1">
        <v>-0.89</v>
      </c>
      <c r="G968" s="1">
        <v>-0.89</v>
      </c>
    </row>
    <row r="969">
      <c r="A969" s="4">
        <v>42467.0</v>
      </c>
      <c r="B969" s="2">
        <v>155615.4194</v>
      </c>
      <c r="C969" s="3">
        <v>4413.0</v>
      </c>
      <c r="D969" s="1">
        <v>35.26</v>
      </c>
      <c r="E969" s="1">
        <v>37.07</v>
      </c>
      <c r="F969" s="1">
        <v>-10.27</v>
      </c>
      <c r="G969" s="1">
        <v>-10.27</v>
      </c>
    </row>
    <row r="970">
      <c r="A970" s="4">
        <v>41766.0</v>
      </c>
      <c r="B970" s="2">
        <v>91719.58938</v>
      </c>
      <c r="C970" s="3">
        <v>2677.0</v>
      </c>
      <c r="D970" s="1">
        <v>34.26</v>
      </c>
      <c r="E970" s="1">
        <v>37.07</v>
      </c>
      <c r="F970" s="1">
        <v>-1.57</v>
      </c>
      <c r="G970" s="1">
        <v>-1.57</v>
      </c>
    </row>
    <row r="971">
      <c r="A971" s="4">
        <v>42131.0</v>
      </c>
      <c r="B971" s="2">
        <v>117197.9717</v>
      </c>
      <c r="C971" s="3">
        <v>2848.0</v>
      </c>
      <c r="D971" s="1">
        <v>41.15</v>
      </c>
      <c r="E971" s="1">
        <v>37.07</v>
      </c>
      <c r="F971" s="1">
        <v>1.22</v>
      </c>
      <c r="G971" s="1">
        <v>1.22</v>
      </c>
    </row>
    <row r="972">
      <c r="A972" s="4">
        <v>42497.0</v>
      </c>
      <c r="B972" s="2">
        <v>388187.6014</v>
      </c>
      <c r="C972" s="3">
        <v>11363.0</v>
      </c>
      <c r="D972" s="1">
        <v>34.16</v>
      </c>
      <c r="E972" s="1">
        <v>37.07</v>
      </c>
      <c r="F972" s="1">
        <v>-6.82</v>
      </c>
      <c r="G972" s="1">
        <v>-6.82</v>
      </c>
    </row>
    <row r="973">
      <c r="A973" s="4">
        <v>41797.0</v>
      </c>
      <c r="B973" s="2">
        <v>391930.878</v>
      </c>
      <c r="C973" s="3">
        <v>12222.0</v>
      </c>
      <c r="D973" s="1">
        <v>32.07</v>
      </c>
      <c r="E973" s="1">
        <v>37.07</v>
      </c>
      <c r="F973" s="1">
        <v>-3.96</v>
      </c>
      <c r="G973" s="1">
        <v>-3.96</v>
      </c>
    </row>
    <row r="974">
      <c r="A974" s="4">
        <v>42162.0</v>
      </c>
      <c r="B974" s="2">
        <v>179602.9152</v>
      </c>
      <c r="C974" s="3">
        <v>4758.0</v>
      </c>
      <c r="D974" s="1">
        <v>37.75</v>
      </c>
      <c r="E974" s="1">
        <v>37.07</v>
      </c>
      <c r="F974" s="1">
        <v>-7.65</v>
      </c>
      <c r="G974" s="1">
        <v>-7.65</v>
      </c>
    </row>
    <row r="975">
      <c r="A975" s="4">
        <v>42528.0</v>
      </c>
      <c r="B975" s="2">
        <v>70441.90741</v>
      </c>
      <c r="C975" s="3">
        <v>1675.0</v>
      </c>
      <c r="D975" s="1">
        <v>42.05</v>
      </c>
      <c r="E975" s="1">
        <v>37.07</v>
      </c>
      <c r="F975" s="1">
        <v>13.53</v>
      </c>
      <c r="G975" s="1">
        <v>13.53</v>
      </c>
    </row>
    <row r="976">
      <c r="A976" s="4">
        <v>41827.0</v>
      </c>
      <c r="B976" s="2">
        <v>68918.41529</v>
      </c>
      <c r="C976" s="3">
        <v>1967.0</v>
      </c>
      <c r="D976" s="1">
        <v>35.04</v>
      </c>
      <c r="E976" s="1">
        <v>37.07</v>
      </c>
      <c r="F976" s="1">
        <v>2.8</v>
      </c>
      <c r="G976" s="1">
        <v>2.8</v>
      </c>
    </row>
    <row r="977">
      <c r="A977" s="4">
        <v>42192.0</v>
      </c>
      <c r="B977" s="2">
        <v>135753.766</v>
      </c>
      <c r="C977" s="3">
        <v>3593.0</v>
      </c>
      <c r="D977" s="1">
        <v>37.78</v>
      </c>
      <c r="E977" s="1">
        <v>37.07</v>
      </c>
      <c r="F977" s="1">
        <v>-5.93</v>
      </c>
      <c r="G977" s="1">
        <v>-5.93</v>
      </c>
    </row>
    <row r="978">
      <c r="A978" s="4">
        <v>42558.0</v>
      </c>
      <c r="B978" s="2">
        <v>69579.06846</v>
      </c>
      <c r="C978" s="3">
        <v>1654.0</v>
      </c>
      <c r="D978" s="1">
        <v>42.07</v>
      </c>
      <c r="E978" s="1">
        <v>37.07</v>
      </c>
      <c r="F978" s="1">
        <v>14.34</v>
      </c>
      <c r="G978" s="1">
        <v>14.34</v>
      </c>
    </row>
    <row r="979">
      <c r="A979" s="4">
        <v>41858.0</v>
      </c>
      <c r="B979" s="2">
        <v>103272.6227</v>
      </c>
      <c r="C979" s="3">
        <v>2947.0</v>
      </c>
      <c r="D979" s="1">
        <v>35.04</v>
      </c>
      <c r="E979" s="1">
        <v>37.07</v>
      </c>
      <c r="F979" s="1">
        <v>3.78</v>
      </c>
      <c r="G979" s="1">
        <v>3.78</v>
      </c>
    </row>
    <row r="980">
      <c r="A980" s="4">
        <v>42223.0</v>
      </c>
      <c r="B980" s="2">
        <v>120326.8763</v>
      </c>
      <c r="C980" s="3">
        <v>3088.0</v>
      </c>
      <c r="D980" s="1">
        <v>38.97</v>
      </c>
      <c r="E980" s="1">
        <v>37.07</v>
      </c>
      <c r="F980" s="1">
        <v>-2.81</v>
      </c>
      <c r="G980" s="1">
        <v>-2.81</v>
      </c>
    </row>
    <row r="981">
      <c r="A981" s="4">
        <v>42589.0</v>
      </c>
      <c r="B981" s="2">
        <v>30066.12618</v>
      </c>
      <c r="C981" s="3">
        <v>715.0</v>
      </c>
      <c r="D981" s="1">
        <v>42.05</v>
      </c>
      <c r="E981" s="1">
        <v>37.07</v>
      </c>
      <c r="F981" s="1">
        <v>13.95</v>
      </c>
      <c r="G981" s="1">
        <v>13.95</v>
      </c>
    </row>
    <row r="982">
      <c r="A982" s="4">
        <v>41889.0</v>
      </c>
      <c r="B982" s="2">
        <v>234153.7622</v>
      </c>
      <c r="C982" s="3">
        <v>7620.0</v>
      </c>
      <c r="D982" s="1">
        <v>30.73</v>
      </c>
      <c r="E982" s="1">
        <v>37.07</v>
      </c>
      <c r="F982" s="1">
        <v>-11.5</v>
      </c>
      <c r="G982" s="1">
        <v>-11.5</v>
      </c>
    </row>
    <row r="983">
      <c r="A983" s="4">
        <v>42254.0</v>
      </c>
      <c r="B983" s="2">
        <v>178921.0993</v>
      </c>
      <c r="C983" s="3">
        <v>5228.0</v>
      </c>
      <c r="D983" s="1">
        <v>34.22</v>
      </c>
      <c r="E983" s="1">
        <v>37.07</v>
      </c>
      <c r="F983" s="1">
        <v>-7.59</v>
      </c>
      <c r="G983" s="1">
        <v>-7.59</v>
      </c>
    </row>
    <row r="984">
      <c r="A984" s="4">
        <v>42620.0</v>
      </c>
      <c r="B984" s="2">
        <v>50736.47417</v>
      </c>
      <c r="C984" s="3">
        <v>1206.0</v>
      </c>
      <c r="D984" s="1">
        <v>42.07</v>
      </c>
      <c r="E984" s="1">
        <v>37.07</v>
      </c>
      <c r="F984" s="1">
        <v>13.61</v>
      </c>
      <c r="G984" s="1">
        <v>13.61</v>
      </c>
    </row>
    <row r="985">
      <c r="A985" s="4">
        <v>41647.0</v>
      </c>
      <c r="B985" s="2">
        <v>101836.4022</v>
      </c>
      <c r="C985" s="3">
        <v>2990.0</v>
      </c>
      <c r="D985" s="1">
        <v>34.06</v>
      </c>
      <c r="E985" s="1">
        <v>37.07</v>
      </c>
      <c r="F985" s="1">
        <v>2.41</v>
      </c>
      <c r="G985" s="1">
        <v>2.41</v>
      </c>
    </row>
    <row r="986">
      <c r="A986" s="4">
        <v>42012.0</v>
      </c>
      <c r="B986" s="2">
        <v>76894.77935</v>
      </c>
      <c r="C986" s="3">
        <v>1868.0</v>
      </c>
      <c r="D986" s="1">
        <v>41.16</v>
      </c>
      <c r="E986" s="1">
        <v>37.07</v>
      </c>
      <c r="F986" s="1">
        <v>-2.05</v>
      </c>
      <c r="G986" s="1">
        <v>-2.05</v>
      </c>
    </row>
    <row r="987">
      <c r="A987" s="4">
        <v>42377.0</v>
      </c>
      <c r="B987" s="2">
        <v>106592.343</v>
      </c>
      <c r="C987" s="3">
        <v>2594.0</v>
      </c>
      <c r="D987" s="1">
        <v>41.09</v>
      </c>
      <c r="E987" s="1">
        <v>37.07</v>
      </c>
      <c r="F987" s="1">
        <v>7.1</v>
      </c>
      <c r="G987" s="1">
        <v>7.1</v>
      </c>
    </row>
    <row r="988">
      <c r="A988" s="4">
        <v>41920.0</v>
      </c>
      <c r="B988" s="2">
        <v>70509.13279</v>
      </c>
      <c r="C988" s="3">
        <v>1923.0</v>
      </c>
      <c r="D988" s="1">
        <v>36.67</v>
      </c>
      <c r="E988" s="1">
        <v>37.07</v>
      </c>
      <c r="F988" s="1">
        <v>4.78</v>
      </c>
      <c r="G988" s="1">
        <v>4.78</v>
      </c>
    </row>
    <row r="989">
      <c r="A989" s="4">
        <v>42285.0</v>
      </c>
      <c r="B989" s="2">
        <v>59609.54471</v>
      </c>
      <c r="C989" s="3">
        <v>1512.0</v>
      </c>
      <c r="D989" s="1">
        <v>39.42</v>
      </c>
      <c r="E989" s="1">
        <v>37.07</v>
      </c>
      <c r="F989" s="1">
        <v>3.14</v>
      </c>
      <c r="G989" s="1">
        <v>3.14</v>
      </c>
    </row>
    <row r="990">
      <c r="A990" s="4">
        <v>42651.0</v>
      </c>
      <c r="B990" s="2">
        <v>92053.32577</v>
      </c>
      <c r="C990" s="3">
        <v>2283.0</v>
      </c>
      <c r="D990" s="1">
        <v>40.32</v>
      </c>
      <c r="E990" s="1">
        <v>37.07</v>
      </c>
      <c r="F990" s="1">
        <v>11.78</v>
      </c>
      <c r="G990" s="1">
        <v>11.78</v>
      </c>
    </row>
    <row r="991">
      <c r="A991" s="4">
        <v>41951.0</v>
      </c>
      <c r="B991" s="2">
        <v>160727.3028</v>
      </c>
      <c r="C991" s="3">
        <v>4268.0</v>
      </c>
      <c r="D991" s="1">
        <v>37.66</v>
      </c>
      <c r="E991" s="1">
        <v>37.07</v>
      </c>
      <c r="F991" s="1">
        <v>2.51</v>
      </c>
      <c r="G991" s="1">
        <v>2.51</v>
      </c>
    </row>
    <row r="992">
      <c r="A992" s="4">
        <v>42316.0</v>
      </c>
      <c r="B992" s="2">
        <v>134136.7287</v>
      </c>
      <c r="C992" s="3">
        <v>3640.0</v>
      </c>
      <c r="D992" s="1">
        <v>36.85</v>
      </c>
      <c r="E992" s="1">
        <v>37.07</v>
      </c>
      <c r="F992" s="1">
        <v>-4.55</v>
      </c>
      <c r="G992" s="1">
        <v>-4.55</v>
      </c>
    </row>
    <row r="993">
      <c r="A993" s="4">
        <v>42682.0</v>
      </c>
      <c r="B993" s="2">
        <v>100479.93</v>
      </c>
      <c r="C993" s="3">
        <v>2341.0</v>
      </c>
      <c r="D993" s="1">
        <v>42.92</v>
      </c>
      <c r="E993" s="1">
        <v>37.07</v>
      </c>
      <c r="F993" s="1">
        <v>5.76</v>
      </c>
      <c r="G993" s="1">
        <v>5.76</v>
      </c>
    </row>
    <row r="994">
      <c r="A994" s="4">
        <v>41981.0</v>
      </c>
      <c r="B994" s="2">
        <v>90121.53048</v>
      </c>
      <c r="C994" s="3">
        <v>2222.0</v>
      </c>
      <c r="D994" s="1">
        <v>40.56</v>
      </c>
      <c r="E994" s="1">
        <v>37.07</v>
      </c>
      <c r="F994" s="1">
        <v>-1.07</v>
      </c>
      <c r="G994" s="1">
        <v>-1.07</v>
      </c>
    </row>
    <row r="995">
      <c r="A995" s="4">
        <v>42346.0</v>
      </c>
      <c r="B995" s="2">
        <v>117649.0006</v>
      </c>
      <c r="C995" s="3">
        <v>3190.0</v>
      </c>
      <c r="D995" s="1">
        <v>36.88</v>
      </c>
      <c r="E995" s="1">
        <v>37.07</v>
      </c>
      <c r="F995" s="1">
        <v>-3.39</v>
      </c>
      <c r="G995" s="1">
        <v>-3.39</v>
      </c>
    </row>
    <row r="996">
      <c r="A996" s="4">
        <v>41678.0</v>
      </c>
      <c r="B996" s="2">
        <v>316073.1775</v>
      </c>
      <c r="C996" s="3">
        <v>9737.0</v>
      </c>
      <c r="D996" s="1">
        <v>32.46</v>
      </c>
      <c r="E996" s="1">
        <v>37.07</v>
      </c>
      <c r="F996" s="1">
        <v>-4.33</v>
      </c>
      <c r="G996" s="1">
        <v>-4.33</v>
      </c>
    </row>
    <row r="997">
      <c r="A997" s="4">
        <v>42043.0</v>
      </c>
      <c r="B997" s="2">
        <v>73041.66087</v>
      </c>
      <c r="C997" s="3">
        <v>1774.0</v>
      </c>
      <c r="D997" s="1">
        <v>41.17</v>
      </c>
      <c r="E997" s="1">
        <v>37.07</v>
      </c>
      <c r="F997" s="1">
        <v>-0.01</v>
      </c>
      <c r="G997" s="1">
        <v>-0.01</v>
      </c>
    </row>
    <row r="998">
      <c r="A998" s="4">
        <v>42408.0</v>
      </c>
      <c r="B998" s="2">
        <v>208489.3694</v>
      </c>
      <c r="C998" s="3">
        <v>6087.0</v>
      </c>
      <c r="D998" s="1">
        <v>34.25</v>
      </c>
      <c r="E998" s="1">
        <v>37.07</v>
      </c>
      <c r="F998" s="1">
        <v>-6.18</v>
      </c>
      <c r="G998" s="1">
        <v>-6.18</v>
      </c>
    </row>
    <row r="999">
      <c r="A999" s="4">
        <v>41706.0</v>
      </c>
      <c r="B999" s="2">
        <v>520146.7496</v>
      </c>
      <c r="C999" s="3">
        <v>16262.0</v>
      </c>
      <c r="D999" s="1">
        <v>31.99</v>
      </c>
      <c r="E999" s="1">
        <v>37.07</v>
      </c>
      <c r="F999" s="1">
        <v>-4.11</v>
      </c>
      <c r="G999" s="1">
        <v>-4.11</v>
      </c>
    </row>
    <row r="1000">
      <c r="A1000" s="4">
        <v>42071.0</v>
      </c>
      <c r="B1000" s="2">
        <v>122106.7956</v>
      </c>
      <c r="C1000" s="3">
        <v>2966.0</v>
      </c>
      <c r="D1000" s="1">
        <v>41.17</v>
      </c>
      <c r="E1000" s="1">
        <v>37.07</v>
      </c>
      <c r="F1000" s="1">
        <v>0.58</v>
      </c>
      <c r="G1000" s="1">
        <v>0.58</v>
      </c>
    </row>
    <row r="1001">
      <c r="A1001" s="4">
        <v>42437.0</v>
      </c>
      <c r="B1001" s="2">
        <v>60528.09336</v>
      </c>
      <c r="C1001" s="3">
        <v>1577.0</v>
      </c>
      <c r="D1001" s="1">
        <v>38.38</v>
      </c>
      <c r="E1001" s="1">
        <v>37.07</v>
      </c>
      <c r="F1001" s="1">
        <v>-3.0</v>
      </c>
      <c r="G1001" s="1">
        <v>-3.0</v>
      </c>
    </row>
    <row r="1002">
      <c r="A1002" s="4">
        <v>41737.0</v>
      </c>
      <c r="B1002" s="2">
        <v>118921.3077</v>
      </c>
      <c r="C1002" s="3">
        <v>3394.0</v>
      </c>
      <c r="D1002" s="1">
        <v>35.04</v>
      </c>
      <c r="E1002" s="1">
        <v>37.07</v>
      </c>
      <c r="F1002" s="1">
        <v>3.04</v>
      </c>
      <c r="G1002" s="1">
        <v>3.04</v>
      </c>
    </row>
    <row r="1003">
      <c r="A1003" s="4">
        <v>42102.0</v>
      </c>
      <c r="B1003" s="2">
        <v>100917.6716</v>
      </c>
      <c r="C1003" s="3">
        <v>2451.0</v>
      </c>
      <c r="D1003" s="1">
        <v>41.17</v>
      </c>
      <c r="E1003" s="1">
        <v>37.07</v>
      </c>
      <c r="F1003" s="1">
        <v>0.34</v>
      </c>
      <c r="G1003" s="1">
        <v>0.34</v>
      </c>
    </row>
    <row r="1004">
      <c r="A1004" s="4">
        <v>42468.0</v>
      </c>
      <c r="B1004" s="2">
        <v>264086.8938</v>
      </c>
      <c r="C1004" s="3">
        <v>7494.0</v>
      </c>
      <c r="D1004" s="1">
        <v>35.24</v>
      </c>
      <c r="E1004" s="1">
        <v>37.07</v>
      </c>
      <c r="F1004" s="1">
        <v>-10.33</v>
      </c>
      <c r="G1004" s="1">
        <v>-10.33</v>
      </c>
    </row>
    <row r="1005">
      <c r="A1005" s="4">
        <v>41767.0</v>
      </c>
      <c r="B1005" s="2">
        <v>96335.44895</v>
      </c>
      <c r="C1005" s="3">
        <v>2683.0</v>
      </c>
      <c r="D1005" s="1">
        <v>35.91</v>
      </c>
      <c r="E1005" s="1">
        <v>37.07</v>
      </c>
      <c r="F1005" s="1">
        <v>2.74</v>
      </c>
      <c r="G1005" s="1">
        <v>2.74</v>
      </c>
    </row>
    <row r="1006">
      <c r="A1006" s="4">
        <v>42132.0</v>
      </c>
      <c r="B1006" s="2">
        <v>330589.1998</v>
      </c>
      <c r="C1006" s="3">
        <v>8748.0</v>
      </c>
      <c r="D1006" s="1">
        <v>37.79</v>
      </c>
      <c r="E1006" s="1">
        <v>37.07</v>
      </c>
      <c r="F1006" s="1">
        <v>-7.55</v>
      </c>
      <c r="G1006" s="1">
        <v>-7.55</v>
      </c>
    </row>
    <row r="1007">
      <c r="A1007" s="4">
        <v>42498.0</v>
      </c>
      <c r="B1007" s="2">
        <v>139178.9841</v>
      </c>
      <c r="C1007" s="3">
        <v>4074.0</v>
      </c>
      <c r="D1007" s="1">
        <v>34.16</v>
      </c>
      <c r="E1007" s="1">
        <v>37.07</v>
      </c>
      <c r="F1007" s="1">
        <v>-6.86</v>
      </c>
      <c r="G1007" s="1">
        <v>-6.86</v>
      </c>
    </row>
    <row r="1008">
      <c r="A1008" s="4">
        <v>41798.0</v>
      </c>
      <c r="B1008" s="2">
        <v>193772.5811</v>
      </c>
      <c r="C1008" s="3">
        <v>6037.0</v>
      </c>
      <c r="D1008" s="1">
        <v>32.1</v>
      </c>
      <c r="E1008" s="1">
        <v>37.07</v>
      </c>
      <c r="F1008" s="1">
        <v>-3.86</v>
      </c>
      <c r="G1008" s="1">
        <v>-3.86</v>
      </c>
    </row>
    <row r="1009">
      <c r="A1009" s="4">
        <v>42163.0</v>
      </c>
      <c r="B1009" s="2">
        <v>109810.5457</v>
      </c>
      <c r="C1009" s="3">
        <v>2613.0</v>
      </c>
      <c r="D1009" s="1">
        <v>42.02</v>
      </c>
      <c r="E1009" s="1">
        <v>37.07</v>
      </c>
      <c r="F1009" s="1">
        <v>3.32</v>
      </c>
      <c r="G1009" s="1">
        <v>3.32</v>
      </c>
    </row>
    <row r="1010">
      <c r="A1010" s="4">
        <v>42529.0</v>
      </c>
      <c r="B1010" s="2">
        <v>162923.8496</v>
      </c>
      <c r="C1010" s="3">
        <v>4765.0</v>
      </c>
      <c r="D1010" s="1">
        <v>34.19</v>
      </c>
      <c r="E1010" s="1">
        <v>37.07</v>
      </c>
      <c r="F1010" s="1">
        <v>-6.36</v>
      </c>
      <c r="G1010" s="1">
        <v>-6.36</v>
      </c>
    </row>
    <row r="1011">
      <c r="A1011" s="4">
        <v>41828.0</v>
      </c>
      <c r="B1011" s="2">
        <v>108417.4028</v>
      </c>
      <c r="C1011" s="3">
        <v>3094.0</v>
      </c>
      <c r="D1011" s="1">
        <v>35.04</v>
      </c>
      <c r="E1011" s="1">
        <v>37.07</v>
      </c>
      <c r="F1011" s="1">
        <v>2.81</v>
      </c>
      <c r="G1011" s="1">
        <v>2.81</v>
      </c>
    </row>
    <row r="1012">
      <c r="A1012" s="4">
        <v>42193.0</v>
      </c>
      <c r="B1012" s="2">
        <v>84426.50941</v>
      </c>
      <c r="C1012" s="3">
        <v>2114.0</v>
      </c>
      <c r="D1012" s="1">
        <v>39.94</v>
      </c>
      <c r="E1012" s="1">
        <v>37.07</v>
      </c>
      <c r="F1012" s="1">
        <v>-0.19</v>
      </c>
      <c r="G1012" s="1">
        <v>-0.19</v>
      </c>
    </row>
    <row r="1013">
      <c r="A1013" s="4">
        <v>42559.0</v>
      </c>
      <c r="B1013" s="2">
        <v>87184.74003</v>
      </c>
      <c r="C1013" s="3">
        <v>2073.0</v>
      </c>
      <c r="D1013" s="1">
        <v>42.06</v>
      </c>
      <c r="E1013" s="1">
        <v>37.07</v>
      </c>
      <c r="F1013" s="1">
        <v>14.37</v>
      </c>
      <c r="G1013" s="1">
        <v>14.37</v>
      </c>
    </row>
    <row r="1014">
      <c r="A1014" s="4">
        <v>41859.0</v>
      </c>
      <c r="B1014" s="2">
        <v>439421.4221</v>
      </c>
      <c r="C1014" s="3">
        <v>13542.0</v>
      </c>
      <c r="D1014" s="1">
        <v>32.45</v>
      </c>
      <c r="E1014" s="1">
        <v>37.07</v>
      </c>
      <c r="F1014" s="1">
        <v>-3.89</v>
      </c>
      <c r="G1014" s="1">
        <v>-3.89</v>
      </c>
    </row>
    <row r="1015">
      <c r="A1015" s="4">
        <v>42224.0</v>
      </c>
      <c r="B1015" s="2">
        <v>131867.9935</v>
      </c>
      <c r="C1015" s="3">
        <v>3388.0</v>
      </c>
      <c r="D1015" s="1">
        <v>38.92</v>
      </c>
      <c r="E1015" s="1">
        <v>37.07</v>
      </c>
      <c r="F1015" s="1">
        <v>-2.92</v>
      </c>
      <c r="G1015" s="1">
        <v>-2.92</v>
      </c>
    </row>
    <row r="1016">
      <c r="A1016" s="4">
        <v>42590.0</v>
      </c>
      <c r="B1016" s="2">
        <v>37726.6159</v>
      </c>
      <c r="C1016" s="3">
        <v>897.0</v>
      </c>
      <c r="D1016" s="1">
        <v>42.06</v>
      </c>
      <c r="E1016" s="1">
        <v>37.07</v>
      </c>
      <c r="F1016" s="1">
        <v>13.88</v>
      </c>
      <c r="G1016" s="1">
        <v>13.88</v>
      </c>
    </row>
    <row r="1017">
      <c r="A1017" s="4">
        <v>41890.0</v>
      </c>
      <c r="B1017" s="2">
        <v>244481.4977</v>
      </c>
      <c r="C1017" s="3">
        <v>7958.0</v>
      </c>
      <c r="D1017" s="1">
        <v>30.72</v>
      </c>
      <c r="E1017" s="1">
        <v>37.07</v>
      </c>
      <c r="F1017" s="1">
        <v>-11.51</v>
      </c>
      <c r="G1017" s="1">
        <v>-11.51</v>
      </c>
    </row>
    <row r="1018">
      <c r="A1018" s="4">
        <v>42255.0</v>
      </c>
      <c r="B1018" s="2">
        <v>70286.99781</v>
      </c>
      <c r="C1018" s="3">
        <v>1810.0</v>
      </c>
      <c r="D1018" s="1">
        <v>38.83</v>
      </c>
      <c r="E1018" s="1">
        <v>37.07</v>
      </c>
      <c r="F1018" s="1">
        <v>5.19</v>
      </c>
      <c r="G1018" s="1">
        <v>5.19</v>
      </c>
    </row>
    <row r="1019">
      <c r="A1019" s="4">
        <v>42621.0</v>
      </c>
      <c r="B1019" s="2">
        <v>43292.14924</v>
      </c>
      <c r="C1019" s="3">
        <v>1029.0</v>
      </c>
      <c r="D1019" s="1">
        <v>42.07</v>
      </c>
      <c r="E1019" s="1">
        <v>37.07</v>
      </c>
      <c r="F1019" s="1">
        <v>13.63</v>
      </c>
      <c r="G1019" s="1">
        <v>13.63</v>
      </c>
    </row>
    <row r="1020">
      <c r="A1020" s="4">
        <v>41648.0</v>
      </c>
      <c r="B1020" s="2">
        <v>107804.3049</v>
      </c>
      <c r="C1020" s="3">
        <v>3159.0</v>
      </c>
      <c r="D1020" s="1">
        <v>34.13</v>
      </c>
      <c r="E1020" s="1">
        <v>37.07</v>
      </c>
      <c r="F1020" s="1">
        <v>2.77</v>
      </c>
      <c r="G1020" s="1">
        <v>2.77</v>
      </c>
    </row>
    <row r="1021">
      <c r="A1021" s="4">
        <v>42013.0</v>
      </c>
      <c r="B1021" s="2">
        <v>123859.388</v>
      </c>
      <c r="C1021" s="3">
        <v>3008.0</v>
      </c>
      <c r="D1021" s="1">
        <v>41.18</v>
      </c>
      <c r="E1021" s="1">
        <v>37.07</v>
      </c>
      <c r="F1021" s="1">
        <v>-2.09</v>
      </c>
      <c r="G1021" s="1">
        <v>-2.09</v>
      </c>
    </row>
    <row r="1022">
      <c r="A1022" s="4">
        <v>42378.0</v>
      </c>
      <c r="B1022" s="2">
        <v>134629.6582</v>
      </c>
      <c r="C1022" s="3">
        <v>3274.0</v>
      </c>
      <c r="D1022" s="1">
        <v>41.12</v>
      </c>
      <c r="E1022" s="1">
        <v>37.07</v>
      </c>
      <c r="F1022" s="1">
        <v>7.18</v>
      </c>
      <c r="G1022" s="1">
        <v>7.18</v>
      </c>
    </row>
    <row r="1023">
      <c r="A1023" s="4">
        <v>41921.0</v>
      </c>
      <c r="B1023" s="2">
        <v>103281.311</v>
      </c>
      <c r="C1023" s="3">
        <v>2809.0</v>
      </c>
      <c r="D1023" s="1">
        <v>36.77</v>
      </c>
      <c r="E1023" s="1">
        <v>37.07</v>
      </c>
      <c r="F1023" s="1">
        <v>5.05</v>
      </c>
      <c r="G1023" s="1">
        <v>5.05</v>
      </c>
    </row>
    <row r="1024">
      <c r="A1024" s="4">
        <v>42286.0</v>
      </c>
      <c r="B1024" s="2">
        <v>126588.253</v>
      </c>
      <c r="C1024" s="3">
        <v>3211.0</v>
      </c>
      <c r="D1024" s="1">
        <v>39.42</v>
      </c>
      <c r="E1024" s="1">
        <v>37.07</v>
      </c>
      <c r="F1024" s="1">
        <v>3.13</v>
      </c>
      <c r="G1024" s="1">
        <v>3.13</v>
      </c>
    </row>
    <row r="1025">
      <c r="A1025" s="4">
        <v>42652.0</v>
      </c>
      <c r="B1025" s="2">
        <v>51751.38325</v>
      </c>
      <c r="C1025" s="3">
        <v>1284.0</v>
      </c>
      <c r="D1025" s="1">
        <v>40.3</v>
      </c>
      <c r="E1025" s="1">
        <v>37.07</v>
      </c>
      <c r="F1025" s="1">
        <v>11.87</v>
      </c>
      <c r="G1025" s="1">
        <v>11.87</v>
      </c>
    </row>
    <row r="1026">
      <c r="A1026" s="4">
        <v>41952.0</v>
      </c>
      <c r="B1026" s="2">
        <v>74115.62878</v>
      </c>
      <c r="C1026" s="3">
        <v>1968.0</v>
      </c>
      <c r="D1026" s="1">
        <v>37.66</v>
      </c>
      <c r="E1026" s="1">
        <v>37.07</v>
      </c>
      <c r="F1026" s="1">
        <v>2.86</v>
      </c>
      <c r="G1026" s="1">
        <v>2.86</v>
      </c>
    </row>
    <row r="1027">
      <c r="A1027" s="4">
        <v>42317.0</v>
      </c>
      <c r="B1027" s="2">
        <v>94243.46553</v>
      </c>
      <c r="C1027" s="3">
        <v>2338.0</v>
      </c>
      <c r="D1027" s="1">
        <v>40.31</v>
      </c>
      <c r="E1027" s="1">
        <v>37.07</v>
      </c>
      <c r="F1027" s="1">
        <v>4.56</v>
      </c>
      <c r="G1027" s="1">
        <v>4.56</v>
      </c>
    </row>
    <row r="1028">
      <c r="A1028" s="4">
        <v>42683.0</v>
      </c>
      <c r="B1028" s="2">
        <v>81649.68867</v>
      </c>
      <c r="C1028" s="3">
        <v>1901.0</v>
      </c>
      <c r="D1028" s="1">
        <v>42.95</v>
      </c>
      <c r="E1028" s="1">
        <v>37.07</v>
      </c>
      <c r="F1028" s="1">
        <v>5.59</v>
      </c>
      <c r="G1028" s="1">
        <v>5.59</v>
      </c>
    </row>
    <row r="1029">
      <c r="A1029" s="4">
        <v>41982.0</v>
      </c>
      <c r="B1029" s="2">
        <v>75425.4437</v>
      </c>
      <c r="C1029" s="3">
        <v>1861.0</v>
      </c>
      <c r="D1029" s="1">
        <v>40.53</v>
      </c>
      <c r="E1029" s="1">
        <v>37.07</v>
      </c>
      <c r="F1029" s="1">
        <v>-2.11</v>
      </c>
      <c r="G1029" s="1">
        <v>-2.11</v>
      </c>
    </row>
    <row r="1030">
      <c r="A1030" s="4">
        <v>42347.0</v>
      </c>
      <c r="B1030" s="2">
        <v>141285.3955</v>
      </c>
      <c r="C1030" s="3">
        <v>3814.0</v>
      </c>
      <c r="D1030" s="1">
        <v>37.04</v>
      </c>
      <c r="E1030" s="1">
        <v>37.07</v>
      </c>
      <c r="F1030" s="1">
        <v>-2.94</v>
      </c>
      <c r="G1030" s="1">
        <v>-2.94</v>
      </c>
    </row>
    <row r="1031">
      <c r="A1031" s="4">
        <v>41679.0</v>
      </c>
      <c r="B1031" s="2">
        <v>135178.0426</v>
      </c>
      <c r="C1031" s="3">
        <v>4163.0</v>
      </c>
      <c r="D1031" s="1">
        <v>32.47</v>
      </c>
      <c r="E1031" s="1">
        <v>37.07</v>
      </c>
      <c r="F1031" s="1">
        <v>-4.7</v>
      </c>
      <c r="G1031" s="1">
        <v>-4.7</v>
      </c>
    </row>
    <row r="1032">
      <c r="A1032" s="4">
        <v>42044.0</v>
      </c>
      <c r="B1032" s="2">
        <v>97908.5471</v>
      </c>
      <c r="C1032" s="3">
        <v>2378.0</v>
      </c>
      <c r="D1032" s="1">
        <v>41.17</v>
      </c>
      <c r="E1032" s="1">
        <v>37.07</v>
      </c>
      <c r="F1032" s="1">
        <v>0.83</v>
      </c>
      <c r="G1032" s="1">
        <v>0.83</v>
      </c>
    </row>
    <row r="1033">
      <c r="A1033" s="4">
        <v>42409.0</v>
      </c>
      <c r="B1033" s="2">
        <v>84495.16667</v>
      </c>
      <c r="C1033" s="3">
        <v>2053.0</v>
      </c>
      <c r="D1033" s="1">
        <v>41.16</v>
      </c>
      <c r="E1033" s="1">
        <v>37.07</v>
      </c>
      <c r="F1033" s="1">
        <v>11.61</v>
      </c>
      <c r="G1033" s="1">
        <v>11.61</v>
      </c>
    </row>
    <row r="1034">
      <c r="A1034" s="4">
        <v>41707.0</v>
      </c>
      <c r="B1034" s="2">
        <v>224699.2528</v>
      </c>
      <c r="C1034" s="3">
        <v>7014.0</v>
      </c>
      <c r="D1034" s="1">
        <v>32.04</v>
      </c>
      <c r="E1034" s="1">
        <v>37.07</v>
      </c>
      <c r="F1034" s="1">
        <v>-3.96</v>
      </c>
      <c r="G1034" s="1">
        <v>-3.96</v>
      </c>
    </row>
    <row r="1035">
      <c r="A1035" s="4">
        <v>42072.0</v>
      </c>
      <c r="B1035" s="2">
        <v>117661.2808</v>
      </c>
      <c r="C1035" s="3">
        <v>2858.0</v>
      </c>
      <c r="D1035" s="1">
        <v>41.17</v>
      </c>
      <c r="E1035" s="1">
        <v>37.07</v>
      </c>
      <c r="F1035" s="1">
        <v>0.68</v>
      </c>
      <c r="G1035" s="1">
        <v>0.68</v>
      </c>
    </row>
    <row r="1036">
      <c r="A1036" s="4">
        <v>42438.0</v>
      </c>
      <c r="B1036" s="2">
        <v>38340.59961</v>
      </c>
      <c r="C1036" s="3">
        <v>913.0</v>
      </c>
      <c r="D1036" s="1">
        <v>41.99</v>
      </c>
      <c r="E1036" s="1">
        <v>37.07</v>
      </c>
      <c r="F1036" s="1">
        <v>6.32</v>
      </c>
      <c r="G1036" s="1">
        <v>6.32</v>
      </c>
    </row>
    <row r="1037">
      <c r="A1037" s="4">
        <v>41738.0</v>
      </c>
      <c r="B1037" s="2">
        <v>124828.2828</v>
      </c>
      <c r="C1037" s="3">
        <v>3563.0</v>
      </c>
      <c r="D1037" s="1">
        <v>35.03</v>
      </c>
      <c r="E1037" s="1">
        <v>37.07</v>
      </c>
      <c r="F1037" s="1">
        <v>2.85</v>
      </c>
      <c r="G1037" s="1">
        <v>2.85</v>
      </c>
    </row>
    <row r="1038">
      <c r="A1038" s="4">
        <v>42103.0</v>
      </c>
      <c r="B1038" s="2">
        <v>74690.67273</v>
      </c>
      <c r="C1038" s="3">
        <v>1814.0</v>
      </c>
      <c r="D1038" s="1">
        <v>41.17</v>
      </c>
      <c r="E1038" s="1">
        <v>37.07</v>
      </c>
      <c r="F1038" s="1">
        <v>0.35</v>
      </c>
      <c r="G1038" s="1">
        <v>0.35</v>
      </c>
    </row>
    <row r="1039">
      <c r="A1039" s="4">
        <v>42469.0</v>
      </c>
      <c r="B1039" s="2">
        <v>272761.2975</v>
      </c>
      <c r="C1039" s="3">
        <v>7738.0</v>
      </c>
      <c r="D1039" s="1">
        <v>35.25</v>
      </c>
      <c r="E1039" s="1">
        <v>37.07</v>
      </c>
      <c r="F1039" s="1">
        <v>-9.31</v>
      </c>
      <c r="G1039" s="1">
        <v>-9.31</v>
      </c>
    </row>
    <row r="1040">
      <c r="A1040" s="4">
        <v>41768.0</v>
      </c>
      <c r="B1040" s="2">
        <v>303226.2984</v>
      </c>
      <c r="C1040" s="3">
        <v>9328.0</v>
      </c>
      <c r="D1040" s="1">
        <v>32.51</v>
      </c>
      <c r="E1040" s="1">
        <v>37.07</v>
      </c>
      <c r="F1040" s="1">
        <v>-7.46</v>
      </c>
      <c r="G1040" s="1">
        <v>-7.46</v>
      </c>
    </row>
    <row r="1041">
      <c r="A1041" s="4">
        <v>42133.0</v>
      </c>
      <c r="B1041" s="2">
        <v>389972.1198</v>
      </c>
      <c r="C1041" s="3">
        <v>10329.0</v>
      </c>
      <c r="D1041" s="1">
        <v>37.76</v>
      </c>
      <c r="E1041" s="1">
        <v>37.07</v>
      </c>
      <c r="F1041" s="1">
        <v>-7.66</v>
      </c>
      <c r="G1041" s="1">
        <v>-7.66</v>
      </c>
    </row>
    <row r="1042">
      <c r="A1042" s="4">
        <v>42499.0</v>
      </c>
      <c r="B1042" s="2">
        <v>66400.30305</v>
      </c>
      <c r="C1042" s="3">
        <v>1579.0</v>
      </c>
      <c r="D1042" s="1">
        <v>42.05</v>
      </c>
      <c r="E1042" s="1">
        <v>37.07</v>
      </c>
      <c r="F1042" s="1">
        <v>13.04</v>
      </c>
      <c r="G1042" s="1">
        <v>13.04</v>
      </c>
    </row>
    <row r="1043">
      <c r="A1043" s="4">
        <v>41799.0</v>
      </c>
      <c r="B1043" s="2">
        <v>214177.9834</v>
      </c>
      <c r="C1043" s="3">
        <v>6607.0</v>
      </c>
      <c r="D1043" s="1">
        <v>32.42</v>
      </c>
      <c r="E1043" s="1">
        <v>37.07</v>
      </c>
      <c r="F1043" s="1">
        <v>-2.84</v>
      </c>
      <c r="G1043" s="1">
        <v>-2.84</v>
      </c>
    </row>
    <row r="1044">
      <c r="A1044" s="4">
        <v>42164.0</v>
      </c>
      <c r="B1044" s="2">
        <v>76956.92035</v>
      </c>
      <c r="C1044" s="3">
        <v>1830.0</v>
      </c>
      <c r="D1044" s="1">
        <v>42.05</v>
      </c>
      <c r="E1044" s="1">
        <v>37.07</v>
      </c>
      <c r="F1044" s="1">
        <v>3.57</v>
      </c>
      <c r="G1044" s="1">
        <v>3.57</v>
      </c>
    </row>
    <row r="1045">
      <c r="A1045" s="4">
        <v>42530.0</v>
      </c>
      <c r="B1045" s="2">
        <v>138752.5276</v>
      </c>
      <c r="C1045" s="3">
        <v>3953.0</v>
      </c>
      <c r="D1045" s="1">
        <v>35.1</v>
      </c>
      <c r="E1045" s="1">
        <v>37.07</v>
      </c>
      <c r="F1045" s="1">
        <v>-3.63</v>
      </c>
      <c r="G1045" s="1">
        <v>-3.63</v>
      </c>
    </row>
    <row r="1046">
      <c r="A1046" s="4">
        <v>41829.0</v>
      </c>
      <c r="B1046" s="2">
        <v>81802.60821</v>
      </c>
      <c r="C1046" s="3">
        <v>2335.0</v>
      </c>
      <c r="D1046" s="1">
        <v>35.03</v>
      </c>
      <c r="E1046" s="1">
        <v>37.07</v>
      </c>
      <c r="F1046" s="1">
        <v>2.82</v>
      </c>
      <c r="G1046" s="1">
        <v>2.82</v>
      </c>
    </row>
    <row r="1047">
      <c r="A1047" s="4">
        <v>42194.0</v>
      </c>
      <c r="B1047" s="2">
        <v>70815.19029</v>
      </c>
      <c r="C1047" s="3">
        <v>1797.0</v>
      </c>
      <c r="D1047" s="1">
        <v>39.41</v>
      </c>
      <c r="E1047" s="1">
        <v>37.07</v>
      </c>
      <c r="F1047" s="1">
        <v>-1.55</v>
      </c>
      <c r="G1047" s="1">
        <v>-1.55</v>
      </c>
    </row>
    <row r="1048">
      <c r="A1048" s="4">
        <v>42560.0</v>
      </c>
      <c r="B1048" s="2">
        <v>78700.43605</v>
      </c>
      <c r="C1048" s="3">
        <v>1871.0</v>
      </c>
      <c r="D1048" s="1">
        <v>42.06</v>
      </c>
      <c r="E1048" s="1">
        <v>37.07</v>
      </c>
      <c r="F1048" s="1">
        <v>14.4</v>
      </c>
      <c r="G1048" s="1">
        <v>14.4</v>
      </c>
    </row>
    <row r="1049">
      <c r="A1049" s="4">
        <v>41860.0</v>
      </c>
      <c r="B1049" s="2">
        <v>408616.3506</v>
      </c>
      <c r="C1049" s="3">
        <v>12588.0</v>
      </c>
      <c r="D1049" s="1">
        <v>32.46</v>
      </c>
      <c r="E1049" s="1">
        <v>37.07</v>
      </c>
      <c r="F1049" s="1">
        <v>-3.85</v>
      </c>
      <c r="G1049" s="1">
        <v>-3.85</v>
      </c>
    </row>
    <row r="1050">
      <c r="A1050" s="4">
        <v>42225.0</v>
      </c>
      <c r="B1050" s="2">
        <v>75504.00274</v>
      </c>
      <c r="C1050" s="3">
        <v>1944.0</v>
      </c>
      <c r="D1050" s="1">
        <v>38.84</v>
      </c>
      <c r="E1050" s="1">
        <v>37.07</v>
      </c>
      <c r="F1050" s="1">
        <v>-3.28</v>
      </c>
      <c r="G1050" s="1">
        <v>-3.28</v>
      </c>
    </row>
    <row r="1051">
      <c r="A1051" s="4">
        <v>42591.0</v>
      </c>
      <c r="B1051" s="2">
        <v>30831.69463</v>
      </c>
      <c r="C1051" s="3">
        <v>733.0</v>
      </c>
      <c r="D1051" s="1">
        <v>42.06</v>
      </c>
      <c r="E1051" s="1">
        <v>37.07</v>
      </c>
      <c r="F1051" s="1">
        <v>13.8</v>
      </c>
      <c r="G1051" s="1">
        <v>13.8</v>
      </c>
    </row>
    <row r="1052">
      <c r="A1052" s="4">
        <v>41891.0</v>
      </c>
      <c r="B1052" s="2">
        <v>122749.6353</v>
      </c>
      <c r="C1052" s="3">
        <v>3503.0</v>
      </c>
      <c r="D1052" s="1">
        <v>35.04</v>
      </c>
      <c r="E1052" s="1">
        <v>37.07</v>
      </c>
      <c r="F1052" s="1">
        <v>2.18</v>
      </c>
      <c r="G1052" s="1">
        <v>2.18</v>
      </c>
    </row>
    <row r="1053">
      <c r="A1053" s="4">
        <v>42256.0</v>
      </c>
      <c r="B1053" s="2">
        <v>76013.6779</v>
      </c>
      <c r="C1053" s="3">
        <v>1961.0</v>
      </c>
      <c r="D1053" s="1">
        <v>38.76</v>
      </c>
      <c r="E1053" s="1">
        <v>37.07</v>
      </c>
      <c r="F1053" s="1">
        <v>5.0</v>
      </c>
      <c r="G1053" s="1">
        <v>5.0</v>
      </c>
    </row>
    <row r="1054">
      <c r="A1054" s="4">
        <v>42622.0</v>
      </c>
      <c r="B1054" s="2">
        <v>77335.9186</v>
      </c>
      <c r="C1054" s="3">
        <v>1917.0</v>
      </c>
      <c r="D1054" s="1">
        <v>40.34</v>
      </c>
      <c r="E1054" s="1">
        <v>37.07</v>
      </c>
      <c r="F1054" s="1">
        <v>9.99</v>
      </c>
      <c r="G1054" s="1">
        <v>9.99</v>
      </c>
    </row>
    <row r="1055">
      <c r="B1055" s="5"/>
      <c r="C1055" s="6"/>
    </row>
    <row r="1056">
      <c r="B1056" s="5"/>
      <c r="C105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</sheetData>
  <drawing r:id="rId2"/>
</worksheet>
</file>