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Tratados" sheetId="1" state="visible" r:id="rId1"/>
    <sheet xmlns:r="http://schemas.openxmlformats.org/officeDocument/2006/relationships" name="Investimento Médio" sheetId="2" state="visible" r:id="rId2"/>
    <sheet xmlns:r="http://schemas.openxmlformats.org/officeDocument/2006/relationships" name="Gols por Ano" sheetId="3" state="visible" r:id="rId3"/>
    <sheet xmlns:r="http://schemas.openxmlformats.org/officeDocument/2006/relationships" name="Participações" sheetId="4" state="visible" r:id="rId4"/>
    <sheet xmlns:r="http://schemas.openxmlformats.org/officeDocument/2006/relationships" name="Conclus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Média de Investimento por Clube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'Investimento Médio'!B1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'Investimento Médio'!$A$2:$A$11</f>
            </numRef>
          </cat>
          <val>
            <numRef>
              <f>'Investimento Médio'!$B$2:$B$11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Quantidade de Gols por Ano</a:t>
            </a:r>
          </a:p>
        </rich>
      </tx>
    </title>
    <plotArea>
      <lineChart>
        <grouping val="standard"/>
        <ser>
          <idx val="0"/>
          <order val="0"/>
          <tx>
            <strRef>
              <f>'Gols por Ano'!B1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'Gols por Ano'!$A$2:$A$11</f>
            </numRef>
          </cat>
          <val>
            <numRef>
              <f>'Gols por Ano'!$B$2:$B$11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0" customWidth="1" min="3" max="3"/>
    <col width="23" customWidth="1" min="4" max="4"/>
    <col width="14" customWidth="1" min="5" max="5"/>
    <col width="16" customWidth="1" min="6" max="6"/>
    <col width="13" customWidth="1" min="7" max="7"/>
    <col width="9" customWidth="1" min="8" max="8"/>
  </cols>
  <sheetData>
    <row r="1">
      <c r="A1" s="1" t="inlineStr">
        <is>
          <t>Ano</t>
        </is>
      </c>
      <c r="B1" s="1" t="inlineStr">
        <is>
          <t>Clube</t>
        </is>
      </c>
      <c r="C1" s="1" t="inlineStr">
        <is>
          <t>Posicao</t>
        </is>
      </c>
      <c r="D1" s="1" t="inlineStr">
        <is>
          <t>Investimento_Milhoes</t>
        </is>
      </c>
      <c r="E1" s="1" t="inlineStr">
        <is>
          <t>Gols_Feitos</t>
        </is>
      </c>
      <c r="F1" s="1" t="inlineStr">
        <is>
          <t>Gols_Sofridos</t>
        </is>
      </c>
      <c r="G1" s="1" t="inlineStr">
        <is>
          <t>Saldo_Gols</t>
        </is>
      </c>
      <c r="H1" s="1" t="inlineStr">
        <is>
          <t>Pontos</t>
        </is>
      </c>
    </row>
    <row r="2">
      <c r="A2" t="n">
        <v>2014</v>
      </c>
      <c r="B2" t="inlineStr">
        <is>
          <t>Flamengo</t>
        </is>
      </c>
      <c r="C2" t="n">
        <v>1</v>
      </c>
      <c r="D2" t="n">
        <v>182</v>
      </c>
      <c r="E2" t="n">
        <v>63</v>
      </c>
      <c r="F2" t="n">
        <v>34</v>
      </c>
      <c r="G2" t="n">
        <v>29</v>
      </c>
      <c r="H2" t="n">
        <v>52</v>
      </c>
    </row>
    <row r="3">
      <c r="A3" t="n">
        <v>2014</v>
      </c>
      <c r="B3" t="inlineStr">
        <is>
          <t>Palmeiras</t>
        </is>
      </c>
      <c r="C3" t="n">
        <v>2</v>
      </c>
      <c r="D3" t="n">
        <v>268</v>
      </c>
      <c r="E3" t="n">
        <v>55</v>
      </c>
      <c r="F3" t="n">
        <v>58</v>
      </c>
      <c r="G3" t="n">
        <v>-3</v>
      </c>
      <c r="H3" t="n">
        <v>63</v>
      </c>
    </row>
    <row r="4">
      <c r="A4" t="n">
        <v>2014</v>
      </c>
      <c r="B4" t="inlineStr">
        <is>
          <t>São Paulo</t>
        </is>
      </c>
      <c r="C4" t="n">
        <v>3</v>
      </c>
      <c r="D4" t="n">
        <v>294</v>
      </c>
      <c r="E4" t="n">
        <v>45</v>
      </c>
      <c r="F4" t="n">
        <v>30</v>
      </c>
      <c r="G4" t="n">
        <v>15</v>
      </c>
      <c r="H4" t="n">
        <v>68</v>
      </c>
    </row>
    <row r="5">
      <c r="A5" t="n">
        <v>2014</v>
      </c>
      <c r="B5" t="inlineStr">
        <is>
          <t>Corinthians</t>
        </is>
      </c>
      <c r="C5" t="n">
        <v>4</v>
      </c>
      <c r="D5" t="n">
        <v>179</v>
      </c>
      <c r="E5" t="n">
        <v>74</v>
      </c>
      <c r="F5" t="n">
        <v>43</v>
      </c>
      <c r="G5" t="n">
        <v>31</v>
      </c>
      <c r="H5" t="n">
        <v>47</v>
      </c>
    </row>
    <row r="6">
      <c r="A6" t="n">
        <v>2014</v>
      </c>
      <c r="B6" t="inlineStr">
        <is>
          <t>Internacional</t>
        </is>
      </c>
      <c r="C6" t="n">
        <v>5</v>
      </c>
      <c r="D6" t="n">
        <v>229</v>
      </c>
      <c r="E6" t="n">
        <v>36</v>
      </c>
      <c r="F6" t="n">
        <v>43</v>
      </c>
      <c r="G6" t="n">
        <v>-7</v>
      </c>
      <c r="H6" t="n">
        <v>74</v>
      </c>
    </row>
    <row r="7">
      <c r="A7" t="n">
        <v>2014</v>
      </c>
      <c r="B7" t="inlineStr">
        <is>
          <t>Grêmio</t>
        </is>
      </c>
      <c r="C7" t="n">
        <v>6</v>
      </c>
      <c r="D7" t="n">
        <v>373</v>
      </c>
      <c r="E7" t="n">
        <v>36</v>
      </c>
      <c r="F7" t="n">
        <v>40</v>
      </c>
      <c r="G7" t="n">
        <v>-4</v>
      </c>
      <c r="H7" t="n">
        <v>77</v>
      </c>
    </row>
    <row r="8">
      <c r="A8" t="n">
        <v>2014</v>
      </c>
      <c r="B8" t="inlineStr">
        <is>
          <t>Atlético-MG</t>
        </is>
      </c>
      <c r="C8" t="n">
        <v>7</v>
      </c>
      <c r="D8" t="n">
        <v>393</v>
      </c>
      <c r="E8" t="n">
        <v>56</v>
      </c>
      <c r="F8" t="n">
        <v>44</v>
      </c>
      <c r="G8" t="n">
        <v>12</v>
      </c>
      <c r="H8" t="n">
        <v>71</v>
      </c>
    </row>
    <row r="9">
      <c r="A9" t="n">
        <v>2014</v>
      </c>
      <c r="B9" t="inlineStr">
        <is>
          <t>Santos</t>
        </is>
      </c>
      <c r="C9" t="n">
        <v>8</v>
      </c>
      <c r="D9" t="n">
        <v>138</v>
      </c>
      <c r="E9" t="n">
        <v>76</v>
      </c>
      <c r="F9" t="n">
        <v>47</v>
      </c>
      <c r="G9" t="n">
        <v>29</v>
      </c>
      <c r="H9" t="n">
        <v>60</v>
      </c>
    </row>
    <row r="10">
      <c r="A10" t="n">
        <v>2014</v>
      </c>
      <c r="B10" t="inlineStr">
        <is>
          <t>Fluminense</t>
        </is>
      </c>
      <c r="C10" t="n">
        <v>9</v>
      </c>
      <c r="D10" t="n">
        <v>350</v>
      </c>
      <c r="E10" t="n">
        <v>78</v>
      </c>
      <c r="F10" t="n">
        <v>22</v>
      </c>
      <c r="G10" t="n">
        <v>56</v>
      </c>
      <c r="H10" t="n">
        <v>51</v>
      </c>
    </row>
    <row r="11">
      <c r="A11" t="n">
        <v>2014</v>
      </c>
      <c r="B11" t="inlineStr">
        <is>
          <t>Botafogo</t>
        </is>
      </c>
      <c r="C11" t="n">
        <v>10</v>
      </c>
      <c r="D11" t="n">
        <v>100</v>
      </c>
      <c r="E11" t="n">
        <v>43</v>
      </c>
      <c r="F11" t="n">
        <v>58</v>
      </c>
      <c r="G11" t="n">
        <v>-15</v>
      </c>
      <c r="H11" t="n">
        <v>62</v>
      </c>
    </row>
    <row r="12">
      <c r="A12" t="n">
        <v>2015</v>
      </c>
      <c r="B12" t="inlineStr">
        <is>
          <t>Flamengo</t>
        </is>
      </c>
      <c r="C12" t="n">
        <v>1</v>
      </c>
      <c r="D12" t="n">
        <v>168</v>
      </c>
      <c r="E12" t="n">
        <v>48</v>
      </c>
      <c r="F12" t="n">
        <v>28</v>
      </c>
      <c r="G12" t="n">
        <v>20</v>
      </c>
      <c r="H12" t="n">
        <v>70</v>
      </c>
    </row>
    <row r="13">
      <c r="A13" t="n">
        <v>2015</v>
      </c>
      <c r="B13" t="inlineStr">
        <is>
          <t>Palmeiras</t>
        </is>
      </c>
      <c r="C13" t="n">
        <v>2</v>
      </c>
      <c r="D13" t="n">
        <v>132</v>
      </c>
      <c r="E13" t="n">
        <v>36</v>
      </c>
      <c r="F13" t="n">
        <v>39</v>
      </c>
      <c r="G13" t="n">
        <v>-3</v>
      </c>
      <c r="H13" t="n">
        <v>72</v>
      </c>
    </row>
    <row r="14">
      <c r="A14" t="n">
        <v>2015</v>
      </c>
      <c r="B14" t="inlineStr">
        <is>
          <t>São Paulo</t>
        </is>
      </c>
      <c r="C14" t="n">
        <v>3</v>
      </c>
      <c r="D14" t="n">
        <v>343</v>
      </c>
      <c r="E14" t="n">
        <v>69</v>
      </c>
      <c r="F14" t="n">
        <v>33</v>
      </c>
      <c r="G14" t="n">
        <v>36</v>
      </c>
      <c r="H14" t="n">
        <v>61</v>
      </c>
    </row>
    <row r="15">
      <c r="A15" t="n">
        <v>2015</v>
      </c>
      <c r="B15" t="inlineStr">
        <is>
          <t>Corinthians</t>
        </is>
      </c>
      <c r="C15" t="n">
        <v>4</v>
      </c>
      <c r="D15" t="n">
        <v>129</v>
      </c>
      <c r="E15" t="n">
        <v>74</v>
      </c>
      <c r="F15" t="n">
        <v>23</v>
      </c>
      <c r="G15" t="n">
        <v>51</v>
      </c>
      <c r="H15" t="n">
        <v>46</v>
      </c>
    </row>
    <row r="16">
      <c r="A16" t="n">
        <v>2015</v>
      </c>
      <c r="B16" t="inlineStr">
        <is>
          <t>Internacional</t>
        </is>
      </c>
      <c r="C16" t="n">
        <v>5</v>
      </c>
      <c r="D16" t="n">
        <v>133</v>
      </c>
      <c r="E16" t="n">
        <v>76</v>
      </c>
      <c r="F16" t="n">
        <v>23</v>
      </c>
      <c r="G16" t="n">
        <v>53</v>
      </c>
      <c r="H16" t="n">
        <v>73</v>
      </c>
    </row>
    <row r="17">
      <c r="A17" t="n">
        <v>2015</v>
      </c>
      <c r="B17" t="inlineStr">
        <is>
          <t>Grêmio</t>
        </is>
      </c>
      <c r="C17" t="n">
        <v>6</v>
      </c>
      <c r="D17" t="n">
        <v>270</v>
      </c>
      <c r="E17" t="n">
        <v>52</v>
      </c>
      <c r="F17" t="n">
        <v>45</v>
      </c>
      <c r="G17" t="n">
        <v>7</v>
      </c>
      <c r="H17" t="n">
        <v>78</v>
      </c>
    </row>
    <row r="18">
      <c r="A18" t="n">
        <v>2015</v>
      </c>
      <c r="B18" t="inlineStr">
        <is>
          <t>Atlético-MG</t>
        </is>
      </c>
      <c r="C18" t="n">
        <v>7</v>
      </c>
      <c r="D18" t="n">
        <v>281</v>
      </c>
      <c r="E18" t="n">
        <v>70</v>
      </c>
      <c r="F18" t="n">
        <v>33</v>
      </c>
      <c r="G18" t="n">
        <v>37</v>
      </c>
      <c r="H18" t="n">
        <v>75</v>
      </c>
    </row>
    <row r="19">
      <c r="A19" t="n">
        <v>2015</v>
      </c>
      <c r="B19" t="inlineStr">
        <is>
          <t>Santos</t>
        </is>
      </c>
      <c r="C19" t="n">
        <v>8</v>
      </c>
      <c r="D19" t="n">
        <v>383</v>
      </c>
      <c r="E19" t="n">
        <v>49</v>
      </c>
      <c r="F19" t="n">
        <v>27</v>
      </c>
      <c r="G19" t="n">
        <v>22</v>
      </c>
      <c r="H19" t="n">
        <v>58</v>
      </c>
    </row>
    <row r="20">
      <c r="A20" t="n">
        <v>2015</v>
      </c>
      <c r="B20" t="inlineStr">
        <is>
          <t>Fluminense</t>
        </is>
      </c>
      <c r="C20" t="n">
        <v>9</v>
      </c>
      <c r="D20" t="n">
        <v>294</v>
      </c>
      <c r="E20" t="n">
        <v>74</v>
      </c>
      <c r="F20" t="n">
        <v>40</v>
      </c>
      <c r="G20" t="n">
        <v>34</v>
      </c>
      <c r="H20" t="n">
        <v>60</v>
      </c>
    </row>
    <row r="21">
      <c r="A21" t="n">
        <v>2015</v>
      </c>
      <c r="B21" t="inlineStr">
        <is>
          <t>Botafogo</t>
        </is>
      </c>
      <c r="C21" t="n">
        <v>10</v>
      </c>
      <c r="D21" t="n">
        <v>316</v>
      </c>
      <c r="E21" t="n">
        <v>52</v>
      </c>
      <c r="F21" t="n">
        <v>43</v>
      </c>
      <c r="G21" t="n">
        <v>9</v>
      </c>
      <c r="H21" t="n">
        <v>70</v>
      </c>
    </row>
    <row r="22">
      <c r="A22" t="n">
        <v>2016</v>
      </c>
      <c r="B22" t="inlineStr">
        <is>
          <t>Flamengo</t>
        </is>
      </c>
      <c r="C22" t="n">
        <v>1</v>
      </c>
      <c r="D22" t="n">
        <v>296</v>
      </c>
      <c r="E22" t="n">
        <v>79</v>
      </c>
      <c r="F22" t="n">
        <v>48</v>
      </c>
      <c r="G22" t="n">
        <v>31</v>
      </c>
      <c r="H22" t="n">
        <v>59</v>
      </c>
    </row>
    <row r="23">
      <c r="A23" t="n">
        <v>2016</v>
      </c>
      <c r="B23" t="inlineStr">
        <is>
          <t>Palmeiras</t>
        </is>
      </c>
      <c r="C23" t="n">
        <v>2</v>
      </c>
      <c r="D23" t="n">
        <v>380</v>
      </c>
      <c r="E23" t="n">
        <v>35</v>
      </c>
      <c r="F23" t="n">
        <v>44</v>
      </c>
      <c r="G23" t="n">
        <v>-9</v>
      </c>
      <c r="H23" t="n">
        <v>51</v>
      </c>
    </row>
    <row r="24">
      <c r="A24" t="n">
        <v>2016</v>
      </c>
      <c r="B24" t="inlineStr">
        <is>
          <t>São Paulo</t>
        </is>
      </c>
      <c r="C24" t="n">
        <v>3</v>
      </c>
      <c r="D24" t="n">
        <v>88</v>
      </c>
      <c r="E24" t="n">
        <v>58</v>
      </c>
      <c r="F24" t="n">
        <v>20</v>
      </c>
      <c r="G24" t="n">
        <v>38</v>
      </c>
      <c r="H24" t="n">
        <v>52</v>
      </c>
    </row>
    <row r="25">
      <c r="A25" t="n">
        <v>2016</v>
      </c>
      <c r="B25" t="inlineStr">
        <is>
          <t>Corinthians</t>
        </is>
      </c>
      <c r="C25" t="n">
        <v>4</v>
      </c>
      <c r="D25" t="n">
        <v>142</v>
      </c>
      <c r="E25" t="n">
        <v>45</v>
      </c>
      <c r="F25" t="n">
        <v>36</v>
      </c>
      <c r="G25" t="n">
        <v>9</v>
      </c>
      <c r="H25" t="n">
        <v>52</v>
      </c>
    </row>
    <row r="26">
      <c r="A26" t="n">
        <v>2016</v>
      </c>
      <c r="B26" t="inlineStr">
        <is>
          <t>Internacional</t>
        </is>
      </c>
      <c r="C26" t="n">
        <v>5</v>
      </c>
      <c r="D26" t="n">
        <v>242</v>
      </c>
      <c r="E26" t="n">
        <v>69</v>
      </c>
      <c r="F26" t="n">
        <v>52</v>
      </c>
      <c r="G26" t="n">
        <v>17</v>
      </c>
      <c r="H26" t="n">
        <v>49</v>
      </c>
    </row>
    <row r="27">
      <c r="A27" t="n">
        <v>2016</v>
      </c>
      <c r="B27" t="inlineStr">
        <is>
          <t>Grêmio</t>
        </is>
      </c>
      <c r="C27" t="n">
        <v>6</v>
      </c>
      <c r="D27" t="n">
        <v>310</v>
      </c>
      <c r="E27" t="n">
        <v>75</v>
      </c>
      <c r="F27" t="n">
        <v>47</v>
      </c>
      <c r="G27" t="n">
        <v>28</v>
      </c>
      <c r="H27" t="n">
        <v>51</v>
      </c>
    </row>
    <row r="28">
      <c r="A28" t="n">
        <v>2016</v>
      </c>
      <c r="B28" t="inlineStr">
        <is>
          <t>Atlético-MG</t>
        </is>
      </c>
      <c r="C28" t="n">
        <v>7</v>
      </c>
      <c r="D28" t="n">
        <v>280</v>
      </c>
      <c r="E28" t="n">
        <v>42</v>
      </c>
      <c r="F28" t="n">
        <v>31</v>
      </c>
      <c r="G28" t="n">
        <v>11</v>
      </c>
      <c r="H28" t="n">
        <v>78</v>
      </c>
    </row>
    <row r="29">
      <c r="A29" t="n">
        <v>2016</v>
      </c>
      <c r="B29" t="inlineStr">
        <is>
          <t>Santos</t>
        </is>
      </c>
      <c r="C29" t="n">
        <v>8</v>
      </c>
      <c r="D29" t="n">
        <v>112</v>
      </c>
      <c r="E29" t="n">
        <v>57</v>
      </c>
      <c r="F29" t="n">
        <v>43</v>
      </c>
      <c r="G29" t="n">
        <v>14</v>
      </c>
      <c r="H29" t="n">
        <v>79</v>
      </c>
    </row>
    <row r="30">
      <c r="A30" t="n">
        <v>2016</v>
      </c>
      <c r="B30" t="inlineStr">
        <is>
          <t>Fluminense</t>
        </is>
      </c>
      <c r="C30" t="n">
        <v>9</v>
      </c>
      <c r="D30" t="n">
        <v>251</v>
      </c>
      <c r="E30" t="n">
        <v>74</v>
      </c>
      <c r="F30" t="n">
        <v>41</v>
      </c>
      <c r="G30" t="n">
        <v>33</v>
      </c>
      <c r="H30" t="n">
        <v>71</v>
      </c>
    </row>
    <row r="31">
      <c r="A31" t="n">
        <v>2016</v>
      </c>
      <c r="B31" t="inlineStr">
        <is>
          <t>Botafogo</t>
        </is>
      </c>
      <c r="C31" t="n">
        <v>10</v>
      </c>
      <c r="D31" t="n">
        <v>114</v>
      </c>
      <c r="E31" t="n">
        <v>35</v>
      </c>
      <c r="F31" t="n">
        <v>54</v>
      </c>
      <c r="G31" t="n">
        <v>-19</v>
      </c>
      <c r="H31" t="n">
        <v>58</v>
      </c>
    </row>
    <row r="32">
      <c r="A32" t="n">
        <v>2017</v>
      </c>
      <c r="B32" t="inlineStr">
        <is>
          <t>Flamengo</t>
        </is>
      </c>
      <c r="C32" t="n">
        <v>1</v>
      </c>
      <c r="D32" t="n">
        <v>210</v>
      </c>
      <c r="E32" t="n">
        <v>35</v>
      </c>
      <c r="F32" t="n">
        <v>24</v>
      </c>
      <c r="G32" t="n">
        <v>11</v>
      </c>
      <c r="H32" t="n">
        <v>70</v>
      </c>
    </row>
    <row r="33">
      <c r="A33" t="n">
        <v>2017</v>
      </c>
      <c r="B33" t="inlineStr">
        <is>
          <t>Palmeiras</t>
        </is>
      </c>
      <c r="C33" t="n">
        <v>2</v>
      </c>
      <c r="D33" t="n">
        <v>334</v>
      </c>
      <c r="E33" t="n">
        <v>48</v>
      </c>
      <c r="F33" t="n">
        <v>58</v>
      </c>
      <c r="G33" t="n">
        <v>-10</v>
      </c>
      <c r="H33" t="n">
        <v>71</v>
      </c>
    </row>
    <row r="34">
      <c r="A34" t="n">
        <v>2017</v>
      </c>
      <c r="B34" t="inlineStr">
        <is>
          <t>São Paulo</t>
        </is>
      </c>
      <c r="C34" t="n">
        <v>3</v>
      </c>
      <c r="D34" t="n">
        <v>286</v>
      </c>
      <c r="E34" t="n">
        <v>49</v>
      </c>
      <c r="F34" t="n">
        <v>45</v>
      </c>
      <c r="G34" t="n">
        <v>4</v>
      </c>
      <c r="H34" t="n">
        <v>57</v>
      </c>
    </row>
    <row r="35">
      <c r="A35" t="n">
        <v>2017</v>
      </c>
      <c r="B35" t="inlineStr">
        <is>
          <t>Corinthians</t>
        </is>
      </c>
      <c r="C35" t="n">
        <v>4</v>
      </c>
      <c r="D35" t="n">
        <v>258</v>
      </c>
      <c r="E35" t="n">
        <v>66</v>
      </c>
      <c r="F35" t="n">
        <v>58</v>
      </c>
      <c r="G35" t="n">
        <v>8</v>
      </c>
      <c r="H35" t="n">
        <v>76</v>
      </c>
    </row>
    <row r="36">
      <c r="A36" t="n">
        <v>2017</v>
      </c>
      <c r="B36" t="inlineStr">
        <is>
          <t>Internacional</t>
        </is>
      </c>
      <c r="C36" t="n">
        <v>5</v>
      </c>
      <c r="D36" t="n">
        <v>301</v>
      </c>
      <c r="E36" t="n">
        <v>71</v>
      </c>
      <c r="F36" t="n">
        <v>42</v>
      </c>
      <c r="G36" t="n">
        <v>29</v>
      </c>
      <c r="H36" t="n">
        <v>59</v>
      </c>
    </row>
    <row r="37">
      <c r="A37" t="n">
        <v>2017</v>
      </c>
      <c r="B37" t="inlineStr">
        <is>
          <t>Grêmio</t>
        </is>
      </c>
      <c r="C37" t="n">
        <v>6</v>
      </c>
      <c r="D37" t="n">
        <v>250</v>
      </c>
      <c r="E37" t="n">
        <v>63</v>
      </c>
      <c r="F37" t="n">
        <v>55</v>
      </c>
      <c r="G37" t="n">
        <v>8</v>
      </c>
      <c r="H37" t="n">
        <v>57</v>
      </c>
    </row>
    <row r="38">
      <c r="A38" t="n">
        <v>2017</v>
      </c>
      <c r="B38" t="inlineStr">
        <is>
          <t>Atlético-MG</t>
        </is>
      </c>
      <c r="C38" t="n">
        <v>7</v>
      </c>
      <c r="D38" t="n">
        <v>239</v>
      </c>
      <c r="E38" t="n">
        <v>41</v>
      </c>
      <c r="F38" t="n">
        <v>41</v>
      </c>
      <c r="G38" t="n">
        <v>0</v>
      </c>
      <c r="H38" t="n">
        <v>72</v>
      </c>
    </row>
    <row r="39">
      <c r="A39" t="n">
        <v>2017</v>
      </c>
      <c r="B39" t="inlineStr">
        <is>
          <t>Santos</t>
        </is>
      </c>
      <c r="C39" t="n">
        <v>8</v>
      </c>
      <c r="D39" t="n">
        <v>145</v>
      </c>
      <c r="E39" t="n">
        <v>76</v>
      </c>
      <c r="F39" t="n">
        <v>25</v>
      </c>
      <c r="G39" t="n">
        <v>51</v>
      </c>
      <c r="H39" t="n">
        <v>72</v>
      </c>
    </row>
    <row r="40">
      <c r="A40" t="n">
        <v>2017</v>
      </c>
      <c r="B40" t="inlineStr">
        <is>
          <t>Fluminense</t>
        </is>
      </c>
      <c r="C40" t="n">
        <v>9</v>
      </c>
      <c r="D40" t="n">
        <v>107</v>
      </c>
      <c r="E40" t="n">
        <v>78</v>
      </c>
      <c r="F40" t="n">
        <v>39</v>
      </c>
      <c r="G40" t="n">
        <v>39</v>
      </c>
      <c r="H40" t="n">
        <v>74</v>
      </c>
    </row>
    <row r="41">
      <c r="A41" t="n">
        <v>2017</v>
      </c>
      <c r="B41" t="inlineStr">
        <is>
          <t>Botafogo</t>
        </is>
      </c>
      <c r="C41" t="n">
        <v>10</v>
      </c>
      <c r="D41" t="n">
        <v>207</v>
      </c>
      <c r="E41" t="n">
        <v>62</v>
      </c>
      <c r="F41" t="n">
        <v>44</v>
      </c>
      <c r="G41" t="n">
        <v>18</v>
      </c>
      <c r="H41" t="n">
        <v>77</v>
      </c>
    </row>
    <row r="42">
      <c r="A42" t="n">
        <v>2018</v>
      </c>
      <c r="B42" t="inlineStr">
        <is>
          <t>Flamengo</t>
        </is>
      </c>
      <c r="C42" t="n">
        <v>1</v>
      </c>
      <c r="D42" t="n">
        <v>362</v>
      </c>
      <c r="E42" t="n">
        <v>47</v>
      </c>
      <c r="F42" t="n">
        <v>22</v>
      </c>
      <c r="G42" t="n">
        <v>25</v>
      </c>
      <c r="H42" t="n">
        <v>50</v>
      </c>
    </row>
    <row r="43">
      <c r="A43" t="n">
        <v>2018</v>
      </c>
      <c r="B43" t="inlineStr">
        <is>
          <t>Palmeiras</t>
        </is>
      </c>
      <c r="C43" t="n">
        <v>2</v>
      </c>
      <c r="D43" t="n">
        <v>216</v>
      </c>
      <c r="E43" t="n">
        <v>71</v>
      </c>
      <c r="F43" t="n">
        <v>52</v>
      </c>
      <c r="G43" t="n">
        <v>19</v>
      </c>
      <c r="H43" t="n">
        <v>68</v>
      </c>
    </row>
    <row r="44">
      <c r="A44" t="n">
        <v>2018</v>
      </c>
      <c r="B44" t="inlineStr">
        <is>
          <t>São Paulo</t>
        </is>
      </c>
      <c r="C44" t="n">
        <v>3</v>
      </c>
      <c r="D44" t="n">
        <v>394</v>
      </c>
      <c r="E44" t="n">
        <v>66</v>
      </c>
      <c r="F44" t="n">
        <v>51</v>
      </c>
      <c r="G44" t="n">
        <v>15</v>
      </c>
      <c r="H44" t="n">
        <v>68</v>
      </c>
    </row>
    <row r="45">
      <c r="A45" t="n">
        <v>2018</v>
      </c>
      <c r="B45" t="inlineStr">
        <is>
          <t>Corinthians</t>
        </is>
      </c>
      <c r="C45" t="n">
        <v>4</v>
      </c>
      <c r="D45" t="n">
        <v>312</v>
      </c>
      <c r="E45" t="n">
        <v>46</v>
      </c>
      <c r="F45" t="n">
        <v>58</v>
      </c>
      <c r="G45" t="n">
        <v>-12</v>
      </c>
      <c r="H45" t="n">
        <v>46</v>
      </c>
    </row>
    <row r="46">
      <c r="A46" t="n">
        <v>2018</v>
      </c>
      <c r="B46" t="inlineStr">
        <is>
          <t>Internacional</t>
        </is>
      </c>
      <c r="C46" t="n">
        <v>5</v>
      </c>
      <c r="D46" t="n">
        <v>192</v>
      </c>
      <c r="E46" t="n">
        <v>71</v>
      </c>
      <c r="F46" t="n">
        <v>36</v>
      </c>
      <c r="G46" t="n">
        <v>35</v>
      </c>
      <c r="H46" t="n">
        <v>46</v>
      </c>
    </row>
    <row r="47">
      <c r="A47" t="n">
        <v>2018</v>
      </c>
      <c r="B47" t="inlineStr">
        <is>
          <t>Grêmio</t>
        </is>
      </c>
      <c r="C47" t="n">
        <v>6</v>
      </c>
      <c r="D47" t="n">
        <v>209</v>
      </c>
      <c r="E47" t="n">
        <v>62</v>
      </c>
      <c r="F47" t="n">
        <v>42</v>
      </c>
      <c r="G47" t="n">
        <v>20</v>
      </c>
      <c r="H47" t="n">
        <v>76</v>
      </c>
    </row>
    <row r="48">
      <c r="A48" t="n">
        <v>2018</v>
      </c>
      <c r="B48" t="inlineStr">
        <is>
          <t>Atlético-MG</t>
        </is>
      </c>
      <c r="C48" t="n">
        <v>7</v>
      </c>
      <c r="D48" t="n">
        <v>304</v>
      </c>
      <c r="E48" t="n">
        <v>35</v>
      </c>
      <c r="F48" t="n">
        <v>38</v>
      </c>
      <c r="G48" t="n">
        <v>-3</v>
      </c>
      <c r="H48" t="n">
        <v>46</v>
      </c>
    </row>
    <row r="49">
      <c r="A49" t="n">
        <v>2018</v>
      </c>
      <c r="B49" t="inlineStr">
        <is>
          <t>Santos</t>
        </is>
      </c>
      <c r="C49" t="n">
        <v>8</v>
      </c>
      <c r="D49" t="n">
        <v>132</v>
      </c>
      <c r="E49" t="n">
        <v>78</v>
      </c>
      <c r="F49" t="n">
        <v>45</v>
      </c>
      <c r="G49" t="n">
        <v>33</v>
      </c>
      <c r="H49" t="n">
        <v>76</v>
      </c>
    </row>
    <row r="50">
      <c r="A50" t="n">
        <v>2018</v>
      </c>
      <c r="B50" t="inlineStr">
        <is>
          <t>Fluminense</t>
        </is>
      </c>
      <c r="C50" t="n">
        <v>9</v>
      </c>
      <c r="D50" t="n">
        <v>277</v>
      </c>
      <c r="E50" t="n">
        <v>66</v>
      </c>
      <c r="F50" t="n">
        <v>23</v>
      </c>
      <c r="G50" t="n">
        <v>43</v>
      </c>
      <c r="H50" t="n">
        <v>55</v>
      </c>
    </row>
    <row r="51">
      <c r="A51" t="n">
        <v>2018</v>
      </c>
      <c r="B51" t="inlineStr">
        <is>
          <t>Botafogo</t>
        </is>
      </c>
      <c r="C51" t="n">
        <v>10</v>
      </c>
      <c r="D51" t="n">
        <v>263</v>
      </c>
      <c r="E51" t="n">
        <v>51</v>
      </c>
      <c r="F51" t="n">
        <v>57</v>
      </c>
      <c r="G51" t="n">
        <v>-6</v>
      </c>
      <c r="H51" t="n">
        <v>68</v>
      </c>
    </row>
    <row r="52">
      <c r="A52" t="n">
        <v>2019</v>
      </c>
      <c r="B52" t="inlineStr">
        <is>
          <t>Flamengo</t>
        </is>
      </c>
      <c r="C52" t="n">
        <v>1</v>
      </c>
      <c r="D52" t="n">
        <v>177</v>
      </c>
      <c r="E52" t="n">
        <v>40</v>
      </c>
      <c r="F52" t="n">
        <v>41</v>
      </c>
      <c r="G52" t="n">
        <v>-1</v>
      </c>
      <c r="H52" t="n">
        <v>55</v>
      </c>
    </row>
    <row r="53">
      <c r="A53" t="n">
        <v>2019</v>
      </c>
      <c r="B53" t="inlineStr">
        <is>
          <t>Palmeiras</t>
        </is>
      </c>
      <c r="C53" t="n">
        <v>2</v>
      </c>
      <c r="D53" t="n">
        <v>319</v>
      </c>
      <c r="E53" t="n">
        <v>50</v>
      </c>
      <c r="F53" t="n">
        <v>52</v>
      </c>
      <c r="G53" t="n">
        <v>-2</v>
      </c>
      <c r="H53" t="n">
        <v>53</v>
      </c>
    </row>
    <row r="54">
      <c r="A54" t="n">
        <v>2019</v>
      </c>
      <c r="B54" t="inlineStr">
        <is>
          <t>São Paulo</t>
        </is>
      </c>
      <c r="C54" t="n">
        <v>3</v>
      </c>
      <c r="D54" t="n">
        <v>203</v>
      </c>
      <c r="E54" t="n">
        <v>40</v>
      </c>
      <c r="F54" t="n">
        <v>35</v>
      </c>
      <c r="G54" t="n">
        <v>5</v>
      </c>
      <c r="H54" t="n">
        <v>73</v>
      </c>
    </row>
    <row r="55">
      <c r="A55" t="n">
        <v>2019</v>
      </c>
      <c r="B55" t="inlineStr">
        <is>
          <t>Corinthians</t>
        </is>
      </c>
      <c r="C55" t="n">
        <v>4</v>
      </c>
      <c r="D55" t="n">
        <v>338</v>
      </c>
      <c r="E55" t="n">
        <v>54</v>
      </c>
      <c r="F55" t="n">
        <v>55</v>
      </c>
      <c r="G55" t="n">
        <v>-1</v>
      </c>
      <c r="H55" t="n">
        <v>63</v>
      </c>
    </row>
    <row r="56">
      <c r="A56" t="n">
        <v>2019</v>
      </c>
      <c r="B56" t="inlineStr">
        <is>
          <t>Internacional</t>
        </is>
      </c>
      <c r="C56" t="n">
        <v>5</v>
      </c>
      <c r="D56" t="n">
        <v>226</v>
      </c>
      <c r="E56" t="n">
        <v>54</v>
      </c>
      <c r="F56" t="n">
        <v>51</v>
      </c>
      <c r="G56" t="n">
        <v>3</v>
      </c>
      <c r="H56" t="n">
        <v>51</v>
      </c>
    </row>
    <row r="57">
      <c r="A57" t="n">
        <v>2019</v>
      </c>
      <c r="B57" t="inlineStr">
        <is>
          <t>Grêmio</t>
        </is>
      </c>
      <c r="C57" t="n">
        <v>6</v>
      </c>
      <c r="D57" t="n">
        <v>387</v>
      </c>
      <c r="E57" t="n">
        <v>75</v>
      </c>
      <c r="F57" t="n">
        <v>52</v>
      </c>
      <c r="G57" t="n">
        <v>23</v>
      </c>
      <c r="H57" t="n">
        <v>62</v>
      </c>
    </row>
    <row r="58">
      <c r="A58" t="n">
        <v>2019</v>
      </c>
      <c r="B58" t="inlineStr">
        <is>
          <t>Atlético-MG</t>
        </is>
      </c>
      <c r="C58" t="n">
        <v>7</v>
      </c>
      <c r="D58" t="n">
        <v>208</v>
      </c>
      <c r="E58" t="n">
        <v>45</v>
      </c>
      <c r="F58" t="n">
        <v>47</v>
      </c>
      <c r="G58" t="n">
        <v>-2</v>
      </c>
      <c r="H58" t="n">
        <v>69</v>
      </c>
    </row>
    <row r="59">
      <c r="A59" t="n">
        <v>2019</v>
      </c>
      <c r="B59" t="inlineStr">
        <is>
          <t>Santos</t>
        </is>
      </c>
      <c r="C59" t="n">
        <v>8</v>
      </c>
      <c r="D59" t="n">
        <v>230</v>
      </c>
      <c r="E59" t="n">
        <v>65</v>
      </c>
      <c r="F59" t="n">
        <v>49</v>
      </c>
      <c r="G59" t="n">
        <v>16</v>
      </c>
      <c r="H59" t="n">
        <v>79</v>
      </c>
    </row>
    <row r="60">
      <c r="A60" t="n">
        <v>2019</v>
      </c>
      <c r="B60" t="inlineStr">
        <is>
          <t>Fluminense</t>
        </is>
      </c>
      <c r="C60" t="n">
        <v>9</v>
      </c>
      <c r="D60" t="n">
        <v>342</v>
      </c>
      <c r="E60" t="n">
        <v>50</v>
      </c>
      <c r="F60" t="n">
        <v>45</v>
      </c>
      <c r="G60" t="n">
        <v>5</v>
      </c>
      <c r="H60" t="n">
        <v>46</v>
      </c>
    </row>
    <row r="61">
      <c r="A61" t="n">
        <v>2019</v>
      </c>
      <c r="B61" t="inlineStr">
        <is>
          <t>Botafogo</t>
        </is>
      </c>
      <c r="C61" t="n">
        <v>10</v>
      </c>
      <c r="D61" t="n">
        <v>383</v>
      </c>
      <c r="E61" t="n">
        <v>46</v>
      </c>
      <c r="F61" t="n">
        <v>24</v>
      </c>
      <c r="G61" t="n">
        <v>22</v>
      </c>
      <c r="H61" t="n">
        <v>76</v>
      </c>
    </row>
    <row r="62">
      <c r="A62" t="n">
        <v>2020</v>
      </c>
      <c r="B62" t="inlineStr">
        <is>
          <t>Flamengo</t>
        </is>
      </c>
      <c r="C62" t="n">
        <v>1</v>
      </c>
      <c r="D62" t="n">
        <v>88</v>
      </c>
      <c r="E62" t="n">
        <v>75</v>
      </c>
      <c r="F62" t="n">
        <v>54</v>
      </c>
      <c r="G62" t="n">
        <v>21</v>
      </c>
      <c r="H62" t="n">
        <v>63</v>
      </c>
    </row>
    <row r="63">
      <c r="A63" t="n">
        <v>2020</v>
      </c>
      <c r="B63" t="inlineStr">
        <is>
          <t>Palmeiras</t>
        </is>
      </c>
      <c r="C63" t="n">
        <v>2</v>
      </c>
      <c r="D63" t="n">
        <v>383</v>
      </c>
      <c r="E63" t="n">
        <v>50</v>
      </c>
      <c r="F63" t="n">
        <v>22</v>
      </c>
      <c r="G63" t="n">
        <v>28</v>
      </c>
      <c r="H63" t="n">
        <v>64</v>
      </c>
    </row>
    <row r="64">
      <c r="A64" t="n">
        <v>2020</v>
      </c>
      <c r="B64" t="inlineStr">
        <is>
          <t>São Paulo</t>
        </is>
      </c>
      <c r="C64" t="n">
        <v>3</v>
      </c>
      <c r="D64" t="n">
        <v>231</v>
      </c>
      <c r="E64" t="n">
        <v>67</v>
      </c>
      <c r="F64" t="n">
        <v>43</v>
      </c>
      <c r="G64" t="n">
        <v>24</v>
      </c>
      <c r="H64" t="n">
        <v>55</v>
      </c>
    </row>
    <row r="65">
      <c r="A65" t="n">
        <v>2020</v>
      </c>
      <c r="B65" t="inlineStr">
        <is>
          <t>Corinthians</t>
        </is>
      </c>
      <c r="C65" t="n">
        <v>4</v>
      </c>
      <c r="D65" t="n">
        <v>192</v>
      </c>
      <c r="E65" t="n">
        <v>42</v>
      </c>
      <c r="F65" t="n">
        <v>55</v>
      </c>
      <c r="G65" t="n">
        <v>-13</v>
      </c>
      <c r="H65" t="n">
        <v>64</v>
      </c>
    </row>
    <row r="66">
      <c r="A66" t="n">
        <v>2020</v>
      </c>
      <c r="B66" t="inlineStr">
        <is>
          <t>Internacional</t>
        </is>
      </c>
      <c r="C66" t="n">
        <v>5</v>
      </c>
      <c r="D66" t="n">
        <v>333</v>
      </c>
      <c r="E66" t="n">
        <v>69</v>
      </c>
      <c r="F66" t="n">
        <v>44</v>
      </c>
      <c r="G66" t="n">
        <v>25</v>
      </c>
      <c r="H66" t="n">
        <v>79</v>
      </c>
    </row>
    <row r="67">
      <c r="A67" t="n">
        <v>2020</v>
      </c>
      <c r="B67" t="inlineStr">
        <is>
          <t>Grêmio</t>
        </is>
      </c>
      <c r="C67" t="n">
        <v>6</v>
      </c>
      <c r="D67" t="n">
        <v>232</v>
      </c>
      <c r="E67" t="n">
        <v>63</v>
      </c>
      <c r="F67" t="n">
        <v>37</v>
      </c>
      <c r="G67" t="n">
        <v>26</v>
      </c>
      <c r="H67" t="n">
        <v>62</v>
      </c>
    </row>
    <row r="68">
      <c r="A68" t="n">
        <v>2020</v>
      </c>
      <c r="B68" t="inlineStr">
        <is>
          <t>Atlético-MG</t>
        </is>
      </c>
      <c r="C68" t="n">
        <v>7</v>
      </c>
      <c r="D68" t="n">
        <v>273</v>
      </c>
      <c r="E68" t="n">
        <v>69</v>
      </c>
      <c r="F68" t="n">
        <v>35</v>
      </c>
      <c r="G68" t="n">
        <v>34</v>
      </c>
      <c r="H68" t="n">
        <v>77</v>
      </c>
    </row>
    <row r="69">
      <c r="A69" t="n">
        <v>2020</v>
      </c>
      <c r="B69" t="inlineStr">
        <is>
          <t>Santos</t>
        </is>
      </c>
      <c r="C69" t="n">
        <v>8</v>
      </c>
      <c r="D69" t="n">
        <v>147</v>
      </c>
      <c r="E69" t="n">
        <v>67</v>
      </c>
      <c r="F69" t="n">
        <v>33</v>
      </c>
      <c r="G69" t="n">
        <v>34</v>
      </c>
      <c r="H69" t="n">
        <v>65</v>
      </c>
    </row>
    <row r="70">
      <c r="A70" t="n">
        <v>2020</v>
      </c>
      <c r="B70" t="inlineStr">
        <is>
          <t>Fluminense</t>
        </is>
      </c>
      <c r="C70" t="n">
        <v>9</v>
      </c>
      <c r="D70" t="n">
        <v>383</v>
      </c>
      <c r="E70" t="n">
        <v>54</v>
      </c>
      <c r="F70" t="n">
        <v>27</v>
      </c>
      <c r="G70" t="n">
        <v>27</v>
      </c>
      <c r="H70" t="n">
        <v>51</v>
      </c>
    </row>
    <row r="71">
      <c r="A71" t="n">
        <v>2020</v>
      </c>
      <c r="B71" t="inlineStr">
        <is>
          <t>Botafogo</t>
        </is>
      </c>
      <c r="C71" t="n">
        <v>10</v>
      </c>
      <c r="D71" t="n">
        <v>274</v>
      </c>
      <c r="E71" t="n">
        <v>51</v>
      </c>
      <c r="F71" t="n">
        <v>52</v>
      </c>
      <c r="G71" t="n">
        <v>-1</v>
      </c>
      <c r="H71" t="n">
        <v>56</v>
      </c>
    </row>
    <row r="72">
      <c r="A72" t="n">
        <v>2021</v>
      </c>
      <c r="B72" t="inlineStr">
        <is>
          <t>Flamengo</t>
        </is>
      </c>
      <c r="C72" t="n">
        <v>1</v>
      </c>
      <c r="D72" t="n">
        <v>101</v>
      </c>
      <c r="E72" t="n">
        <v>64</v>
      </c>
      <c r="F72" t="n">
        <v>57</v>
      </c>
      <c r="G72" t="n">
        <v>7</v>
      </c>
      <c r="H72" t="n">
        <v>52</v>
      </c>
    </row>
    <row r="73">
      <c r="A73" t="n">
        <v>2021</v>
      </c>
      <c r="B73" t="inlineStr">
        <is>
          <t>Palmeiras</t>
        </is>
      </c>
      <c r="C73" t="n">
        <v>2</v>
      </c>
      <c r="D73" t="n">
        <v>362</v>
      </c>
      <c r="E73" t="n">
        <v>61</v>
      </c>
      <c r="F73" t="n">
        <v>53</v>
      </c>
      <c r="G73" t="n">
        <v>8</v>
      </c>
      <c r="H73" t="n">
        <v>65</v>
      </c>
    </row>
    <row r="74">
      <c r="A74" t="n">
        <v>2021</v>
      </c>
      <c r="B74" t="inlineStr">
        <is>
          <t>São Paulo</t>
        </is>
      </c>
      <c r="C74" t="n">
        <v>3</v>
      </c>
      <c r="D74" t="n">
        <v>365</v>
      </c>
      <c r="E74" t="n">
        <v>67</v>
      </c>
      <c r="F74" t="n">
        <v>47</v>
      </c>
      <c r="G74" t="n">
        <v>20</v>
      </c>
      <c r="H74" t="n">
        <v>77</v>
      </c>
    </row>
    <row r="75">
      <c r="A75" t="n">
        <v>2021</v>
      </c>
      <c r="B75" t="inlineStr">
        <is>
          <t>Corinthians</t>
        </is>
      </c>
      <c r="C75" t="n">
        <v>4</v>
      </c>
      <c r="D75" t="n">
        <v>396</v>
      </c>
      <c r="E75" t="n">
        <v>53</v>
      </c>
      <c r="F75" t="n">
        <v>23</v>
      </c>
      <c r="G75" t="n">
        <v>30</v>
      </c>
      <c r="H75" t="n">
        <v>79</v>
      </c>
    </row>
    <row r="76">
      <c r="A76" t="n">
        <v>2021</v>
      </c>
      <c r="B76" t="inlineStr">
        <is>
          <t>Internacional</t>
        </is>
      </c>
      <c r="C76" t="n">
        <v>5</v>
      </c>
      <c r="D76" t="n">
        <v>271</v>
      </c>
      <c r="E76" t="n">
        <v>51</v>
      </c>
      <c r="F76" t="n">
        <v>47</v>
      </c>
      <c r="G76" t="n">
        <v>4</v>
      </c>
      <c r="H76" t="n">
        <v>74</v>
      </c>
    </row>
    <row r="77">
      <c r="A77" t="n">
        <v>2021</v>
      </c>
      <c r="B77" t="inlineStr">
        <is>
          <t>Grêmio</t>
        </is>
      </c>
      <c r="C77" t="n">
        <v>6</v>
      </c>
      <c r="D77" t="n">
        <v>125</v>
      </c>
      <c r="E77" t="n">
        <v>40</v>
      </c>
      <c r="F77" t="n">
        <v>54</v>
      </c>
      <c r="G77" t="n">
        <v>-14</v>
      </c>
      <c r="H77" t="n">
        <v>68</v>
      </c>
    </row>
    <row r="78">
      <c r="A78" t="n">
        <v>2021</v>
      </c>
      <c r="B78" t="inlineStr">
        <is>
          <t>Atlético-MG</t>
        </is>
      </c>
      <c r="C78" t="n">
        <v>7</v>
      </c>
      <c r="D78" t="n">
        <v>381</v>
      </c>
      <c r="E78" t="n">
        <v>65</v>
      </c>
      <c r="F78" t="n">
        <v>54</v>
      </c>
      <c r="G78" t="n">
        <v>11</v>
      </c>
      <c r="H78" t="n">
        <v>77</v>
      </c>
    </row>
    <row r="79">
      <c r="A79" t="n">
        <v>2021</v>
      </c>
      <c r="B79" t="inlineStr">
        <is>
          <t>Santos</t>
        </is>
      </c>
      <c r="C79" t="n">
        <v>8</v>
      </c>
      <c r="D79" t="n">
        <v>195</v>
      </c>
      <c r="E79" t="n">
        <v>55</v>
      </c>
      <c r="F79" t="n">
        <v>51</v>
      </c>
      <c r="G79" t="n">
        <v>4</v>
      </c>
      <c r="H79" t="n">
        <v>67</v>
      </c>
    </row>
    <row r="80">
      <c r="A80" t="n">
        <v>2021</v>
      </c>
      <c r="B80" t="inlineStr">
        <is>
          <t>Fluminense</t>
        </is>
      </c>
      <c r="C80" t="n">
        <v>9</v>
      </c>
      <c r="D80" t="n">
        <v>240</v>
      </c>
      <c r="E80" t="n">
        <v>37</v>
      </c>
      <c r="F80" t="n">
        <v>37</v>
      </c>
      <c r="G80" t="n">
        <v>0</v>
      </c>
      <c r="H80" t="n">
        <v>69</v>
      </c>
    </row>
    <row r="81">
      <c r="A81" t="n">
        <v>2021</v>
      </c>
      <c r="B81" t="inlineStr">
        <is>
          <t>Botafogo</t>
        </is>
      </c>
      <c r="C81" t="n">
        <v>10</v>
      </c>
      <c r="D81" t="n">
        <v>302</v>
      </c>
      <c r="E81" t="n">
        <v>37</v>
      </c>
      <c r="F81" t="n">
        <v>59</v>
      </c>
      <c r="G81" t="n">
        <v>-22</v>
      </c>
      <c r="H81" t="n">
        <v>68</v>
      </c>
    </row>
    <row r="82">
      <c r="A82" t="n">
        <v>2022</v>
      </c>
      <c r="B82" t="inlineStr">
        <is>
          <t>Flamengo</t>
        </is>
      </c>
      <c r="C82" t="n">
        <v>1</v>
      </c>
      <c r="D82" t="n">
        <v>193</v>
      </c>
      <c r="E82" t="n">
        <v>66</v>
      </c>
      <c r="F82" t="n">
        <v>41</v>
      </c>
      <c r="G82" t="n">
        <v>25</v>
      </c>
      <c r="H82" t="n">
        <v>67</v>
      </c>
    </row>
    <row r="83">
      <c r="A83" t="n">
        <v>2022</v>
      </c>
      <c r="B83" t="inlineStr">
        <is>
          <t>Palmeiras</t>
        </is>
      </c>
      <c r="C83" t="n">
        <v>2</v>
      </c>
      <c r="D83" t="n">
        <v>206</v>
      </c>
      <c r="E83" t="n">
        <v>61</v>
      </c>
      <c r="F83" t="n">
        <v>21</v>
      </c>
      <c r="G83" t="n">
        <v>40</v>
      </c>
      <c r="H83" t="n">
        <v>70</v>
      </c>
    </row>
    <row r="84">
      <c r="A84" t="n">
        <v>2022</v>
      </c>
      <c r="B84" t="inlineStr">
        <is>
          <t>São Paulo</t>
        </is>
      </c>
      <c r="C84" t="n">
        <v>3</v>
      </c>
      <c r="D84" t="n">
        <v>352</v>
      </c>
      <c r="E84" t="n">
        <v>74</v>
      </c>
      <c r="F84" t="n">
        <v>52</v>
      </c>
      <c r="G84" t="n">
        <v>22</v>
      </c>
      <c r="H84" t="n">
        <v>53</v>
      </c>
    </row>
    <row r="85">
      <c r="A85" t="n">
        <v>2022</v>
      </c>
      <c r="B85" t="inlineStr">
        <is>
          <t>Corinthians</t>
        </is>
      </c>
      <c r="C85" t="n">
        <v>4</v>
      </c>
      <c r="D85" t="n">
        <v>378</v>
      </c>
      <c r="E85" t="n">
        <v>73</v>
      </c>
      <c r="F85" t="n">
        <v>48</v>
      </c>
      <c r="G85" t="n">
        <v>25</v>
      </c>
      <c r="H85" t="n">
        <v>70</v>
      </c>
    </row>
    <row r="86">
      <c r="A86" t="n">
        <v>2022</v>
      </c>
      <c r="B86" t="inlineStr">
        <is>
          <t>Internacional</t>
        </is>
      </c>
      <c r="C86" t="n">
        <v>5</v>
      </c>
      <c r="D86" t="n">
        <v>385</v>
      </c>
      <c r="E86" t="n">
        <v>59</v>
      </c>
      <c r="F86" t="n">
        <v>43</v>
      </c>
      <c r="G86" t="n">
        <v>16</v>
      </c>
      <c r="H86" t="n">
        <v>57</v>
      </c>
    </row>
    <row r="87">
      <c r="A87" t="n">
        <v>2022</v>
      </c>
      <c r="B87" t="inlineStr">
        <is>
          <t>Grêmio</t>
        </is>
      </c>
      <c r="C87" t="n">
        <v>6</v>
      </c>
      <c r="D87" t="n">
        <v>395</v>
      </c>
      <c r="E87" t="n">
        <v>41</v>
      </c>
      <c r="F87" t="n">
        <v>55</v>
      </c>
      <c r="G87" t="n">
        <v>-14</v>
      </c>
      <c r="H87" t="n">
        <v>64</v>
      </c>
    </row>
    <row r="88">
      <c r="A88" t="n">
        <v>2022</v>
      </c>
      <c r="B88" t="inlineStr">
        <is>
          <t>Atlético-MG</t>
        </is>
      </c>
      <c r="C88" t="n">
        <v>7</v>
      </c>
      <c r="D88" t="n">
        <v>343</v>
      </c>
      <c r="E88" t="n">
        <v>50</v>
      </c>
      <c r="F88" t="n">
        <v>33</v>
      </c>
      <c r="G88" t="n">
        <v>17</v>
      </c>
      <c r="H88" t="n">
        <v>56</v>
      </c>
    </row>
    <row r="89">
      <c r="A89" t="n">
        <v>2022</v>
      </c>
      <c r="B89" t="inlineStr">
        <is>
          <t>Santos</t>
        </is>
      </c>
      <c r="C89" t="n">
        <v>8</v>
      </c>
      <c r="D89" t="n">
        <v>222</v>
      </c>
      <c r="E89" t="n">
        <v>62</v>
      </c>
      <c r="F89" t="n">
        <v>53</v>
      </c>
      <c r="G89" t="n">
        <v>9</v>
      </c>
      <c r="H89" t="n">
        <v>46</v>
      </c>
    </row>
    <row r="90">
      <c r="A90" t="n">
        <v>2022</v>
      </c>
      <c r="B90" t="inlineStr">
        <is>
          <t>Fluminense</t>
        </is>
      </c>
      <c r="C90" t="n">
        <v>9</v>
      </c>
      <c r="D90" t="n">
        <v>367</v>
      </c>
      <c r="E90" t="n">
        <v>57</v>
      </c>
      <c r="F90" t="n">
        <v>41</v>
      </c>
      <c r="G90" t="n">
        <v>16</v>
      </c>
      <c r="H90" t="n">
        <v>69</v>
      </c>
    </row>
    <row r="91">
      <c r="A91" t="n">
        <v>2022</v>
      </c>
      <c r="B91" t="inlineStr">
        <is>
          <t>Botafogo</t>
        </is>
      </c>
      <c r="C91" t="n">
        <v>10</v>
      </c>
      <c r="D91" t="n">
        <v>265</v>
      </c>
      <c r="E91" t="n">
        <v>56</v>
      </c>
      <c r="F91" t="n">
        <v>41</v>
      </c>
      <c r="G91" t="n">
        <v>15</v>
      </c>
      <c r="H91" t="n">
        <v>50</v>
      </c>
    </row>
    <row r="92">
      <c r="A92" t="n">
        <v>2023</v>
      </c>
      <c r="B92" t="inlineStr">
        <is>
          <t>Flamengo</t>
        </is>
      </c>
      <c r="C92" t="n">
        <v>1</v>
      </c>
      <c r="D92" t="n">
        <v>350</v>
      </c>
      <c r="E92" t="n">
        <v>77</v>
      </c>
      <c r="F92" t="n">
        <v>56</v>
      </c>
      <c r="G92" t="n">
        <v>21</v>
      </c>
      <c r="H92" t="n">
        <v>77</v>
      </c>
    </row>
    <row r="93">
      <c r="A93" t="n">
        <v>2023</v>
      </c>
      <c r="B93" t="inlineStr">
        <is>
          <t>Palmeiras</t>
        </is>
      </c>
      <c r="C93" t="n">
        <v>2</v>
      </c>
      <c r="D93" t="n">
        <v>343</v>
      </c>
      <c r="E93" t="n">
        <v>78</v>
      </c>
      <c r="F93" t="n">
        <v>24</v>
      </c>
      <c r="G93" t="n">
        <v>54</v>
      </c>
      <c r="H93" t="n">
        <v>48</v>
      </c>
    </row>
    <row r="94">
      <c r="A94" t="n">
        <v>2023</v>
      </c>
      <c r="B94" t="inlineStr">
        <is>
          <t>São Paulo</t>
        </is>
      </c>
      <c r="C94" t="n">
        <v>3</v>
      </c>
      <c r="D94" t="n">
        <v>341</v>
      </c>
      <c r="E94" t="n">
        <v>79</v>
      </c>
      <c r="F94" t="n">
        <v>51</v>
      </c>
      <c r="G94" t="n">
        <v>28</v>
      </c>
      <c r="H94" t="n">
        <v>74</v>
      </c>
    </row>
    <row r="95">
      <c r="A95" t="n">
        <v>2023</v>
      </c>
      <c r="B95" t="inlineStr">
        <is>
          <t>Corinthians</t>
        </is>
      </c>
      <c r="C95" t="n">
        <v>4</v>
      </c>
      <c r="D95" t="n">
        <v>126</v>
      </c>
      <c r="E95" t="n">
        <v>69</v>
      </c>
      <c r="F95" t="n">
        <v>59</v>
      </c>
      <c r="G95" t="n">
        <v>10</v>
      </c>
      <c r="H95" t="n">
        <v>60</v>
      </c>
    </row>
    <row r="96">
      <c r="A96" t="n">
        <v>2023</v>
      </c>
      <c r="B96" t="inlineStr">
        <is>
          <t>Internacional</t>
        </is>
      </c>
      <c r="C96" t="n">
        <v>5</v>
      </c>
      <c r="D96" t="n">
        <v>348</v>
      </c>
      <c r="E96" t="n">
        <v>76</v>
      </c>
      <c r="F96" t="n">
        <v>49</v>
      </c>
      <c r="G96" t="n">
        <v>27</v>
      </c>
      <c r="H96" t="n">
        <v>63</v>
      </c>
    </row>
    <row r="97">
      <c r="A97" t="n">
        <v>2023</v>
      </c>
      <c r="B97" t="inlineStr">
        <is>
          <t>Grêmio</t>
        </is>
      </c>
      <c r="C97" t="n">
        <v>6</v>
      </c>
      <c r="D97" t="n">
        <v>224</v>
      </c>
      <c r="E97" t="n">
        <v>53</v>
      </c>
      <c r="F97" t="n">
        <v>47</v>
      </c>
      <c r="G97" t="n">
        <v>6</v>
      </c>
      <c r="H97" t="n">
        <v>70</v>
      </c>
    </row>
    <row r="98">
      <c r="A98" t="n">
        <v>2023</v>
      </c>
      <c r="B98" t="inlineStr">
        <is>
          <t>Atlético-MG</t>
        </is>
      </c>
      <c r="C98" t="n">
        <v>7</v>
      </c>
      <c r="D98" t="n">
        <v>308</v>
      </c>
      <c r="E98" t="n">
        <v>60</v>
      </c>
      <c r="F98" t="n">
        <v>42</v>
      </c>
      <c r="G98" t="n">
        <v>18</v>
      </c>
      <c r="H98" t="n">
        <v>53</v>
      </c>
    </row>
    <row r="99">
      <c r="A99" t="n">
        <v>2023</v>
      </c>
      <c r="B99" t="inlineStr">
        <is>
          <t>Santos</t>
        </is>
      </c>
      <c r="C99" t="n">
        <v>8</v>
      </c>
      <c r="D99" t="n">
        <v>208</v>
      </c>
      <c r="E99" t="n">
        <v>35</v>
      </c>
      <c r="F99" t="n">
        <v>53</v>
      </c>
      <c r="G99" t="n">
        <v>-18</v>
      </c>
      <c r="H99" t="n">
        <v>76</v>
      </c>
    </row>
    <row r="100">
      <c r="A100" t="n">
        <v>2023</v>
      </c>
      <c r="B100" t="inlineStr">
        <is>
          <t>Fluminense</t>
        </is>
      </c>
      <c r="C100" t="n">
        <v>9</v>
      </c>
      <c r="D100" t="n">
        <v>205</v>
      </c>
      <c r="E100" t="n">
        <v>59</v>
      </c>
      <c r="F100" t="n">
        <v>59</v>
      </c>
      <c r="G100" t="n">
        <v>0</v>
      </c>
      <c r="H100" t="n">
        <v>45</v>
      </c>
    </row>
    <row r="101">
      <c r="A101" t="n">
        <v>2023</v>
      </c>
      <c r="B101" t="inlineStr">
        <is>
          <t>Botafogo</t>
        </is>
      </c>
      <c r="C101" t="n">
        <v>10</v>
      </c>
      <c r="D101" t="n">
        <v>351</v>
      </c>
      <c r="E101" t="n">
        <v>73</v>
      </c>
      <c r="F101" t="n">
        <v>24</v>
      </c>
      <c r="G101" t="n">
        <v>49</v>
      </c>
      <c r="H101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Clube</t>
        </is>
      </c>
      <c r="B1" s="1" t="inlineStr">
        <is>
          <t>Investimento_Milhoes</t>
        </is>
      </c>
    </row>
    <row r="2">
      <c r="A2" t="inlineStr">
        <is>
          <t>Atlético-MG</t>
        </is>
      </c>
      <c r="B2" t="n">
        <v>301</v>
      </c>
    </row>
    <row r="3">
      <c r="A3" t="inlineStr">
        <is>
          <t>Palmeiras</t>
        </is>
      </c>
      <c r="B3" t="n">
        <v>294.3</v>
      </c>
    </row>
    <row r="4">
      <c r="A4" t="inlineStr">
        <is>
          <t>São Paulo</t>
        </is>
      </c>
      <c r="B4" t="n">
        <v>289.7</v>
      </c>
    </row>
    <row r="5">
      <c r="A5" t="inlineStr">
        <is>
          <t>Fluminense</t>
        </is>
      </c>
      <c r="B5" t="n">
        <v>281.6</v>
      </c>
    </row>
    <row r="6">
      <c r="A6" t="inlineStr">
        <is>
          <t>Grêmio</t>
        </is>
      </c>
      <c r="B6" t="n">
        <v>277.5</v>
      </c>
    </row>
    <row r="7">
      <c r="A7" t="inlineStr">
        <is>
          <t>Internacional</t>
        </is>
      </c>
      <c r="B7" t="n">
        <v>266</v>
      </c>
    </row>
    <row r="8">
      <c r="A8" t="inlineStr">
        <is>
          <t>Botafogo</t>
        </is>
      </c>
      <c r="B8" t="n">
        <v>257.5</v>
      </c>
    </row>
    <row r="9">
      <c r="A9" t="inlineStr">
        <is>
          <t>Corinthians</t>
        </is>
      </c>
      <c r="B9" t="n">
        <v>245</v>
      </c>
    </row>
    <row r="10">
      <c r="A10" t="inlineStr">
        <is>
          <t>Flamengo</t>
        </is>
      </c>
      <c r="B10" t="n">
        <v>212.7</v>
      </c>
    </row>
    <row r="11">
      <c r="A11" t="inlineStr">
        <is>
          <t>Santos</t>
        </is>
      </c>
      <c r="B11" t="n">
        <v>191.2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</cols>
  <sheetData>
    <row r="1">
      <c r="A1" s="1" t="inlineStr">
        <is>
          <t>Ano</t>
        </is>
      </c>
      <c r="B1" s="1" t="inlineStr">
        <is>
          <t>Gols_Feitos</t>
        </is>
      </c>
    </row>
    <row r="2">
      <c r="A2" t="n">
        <v>2014</v>
      </c>
      <c r="B2" t="n">
        <v>562</v>
      </c>
    </row>
    <row r="3">
      <c r="A3" t="n">
        <v>2015</v>
      </c>
      <c r="B3" t="n">
        <v>600</v>
      </c>
    </row>
    <row r="4">
      <c r="A4" t="n">
        <v>2016</v>
      </c>
      <c r="B4" t="n">
        <v>569</v>
      </c>
    </row>
    <row r="5">
      <c r="A5" t="n">
        <v>2017</v>
      </c>
      <c r="B5" t="n">
        <v>589</v>
      </c>
    </row>
    <row r="6">
      <c r="A6" t="n">
        <v>2018</v>
      </c>
      <c r="B6" t="n">
        <v>593</v>
      </c>
    </row>
    <row r="7">
      <c r="A7" t="n">
        <v>2019</v>
      </c>
      <c r="B7" t="n">
        <v>519</v>
      </c>
    </row>
    <row r="8">
      <c r="A8" t="n">
        <v>2020</v>
      </c>
      <c r="B8" t="n">
        <v>607</v>
      </c>
    </row>
    <row r="9">
      <c r="A9" t="n">
        <v>2021</v>
      </c>
      <c r="B9" t="n">
        <v>530</v>
      </c>
    </row>
    <row r="10">
      <c r="A10" t="n">
        <v>2022</v>
      </c>
      <c r="B10" t="n">
        <v>599</v>
      </c>
    </row>
    <row r="11">
      <c r="A11" t="n">
        <v>2023</v>
      </c>
      <c r="B11" t="n">
        <v>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Clube</t>
        </is>
      </c>
      <c r="B1" s="1" t="inlineStr">
        <is>
          <t>Participacoes</t>
        </is>
      </c>
    </row>
    <row r="2">
      <c r="A2" t="inlineStr">
        <is>
          <t>Atlético-MG</t>
        </is>
      </c>
      <c r="B2" t="n">
        <v>10</v>
      </c>
    </row>
    <row r="3">
      <c r="A3" t="inlineStr">
        <is>
          <t>Botafogo</t>
        </is>
      </c>
      <c r="B3" t="n">
        <v>10</v>
      </c>
    </row>
    <row r="4">
      <c r="A4" t="inlineStr">
        <is>
          <t>Corinthians</t>
        </is>
      </c>
      <c r="B4" t="n">
        <v>10</v>
      </c>
    </row>
    <row r="5">
      <c r="A5" t="inlineStr">
        <is>
          <t>Flamengo</t>
        </is>
      </c>
      <c r="B5" t="n">
        <v>10</v>
      </c>
    </row>
    <row r="6">
      <c r="A6" t="inlineStr">
        <is>
          <t>Fluminense</t>
        </is>
      </c>
      <c r="B6" t="n">
        <v>10</v>
      </c>
    </row>
    <row r="7">
      <c r="A7" t="inlineStr">
        <is>
          <t>Grêmio</t>
        </is>
      </c>
      <c r="B7" t="n">
        <v>10</v>
      </c>
    </row>
    <row r="8">
      <c r="A8" t="inlineStr">
        <is>
          <t>Internacional</t>
        </is>
      </c>
      <c r="B8" t="n">
        <v>10</v>
      </c>
    </row>
    <row r="9">
      <c r="A9" t="inlineStr">
        <is>
          <t>Palmeiras</t>
        </is>
      </c>
      <c r="B9" t="n">
        <v>10</v>
      </c>
    </row>
    <row r="10">
      <c r="A10" t="inlineStr">
        <is>
          <t>Santos</t>
        </is>
      </c>
      <c r="B10" t="n">
        <v>10</v>
      </c>
    </row>
    <row r="11">
      <c r="A11" t="inlineStr">
        <is>
          <t>São Paulo</t>
        </is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Conclusões da análise</t>
        </is>
      </c>
    </row>
    <row r="2">
      <c r="A2" t="inlineStr"/>
    </row>
    <row r="3">
      <c r="A3" t="inlineStr">
        <is>
          <t>- Existe relação entre investimento e desempenho.</t>
        </is>
      </c>
    </row>
    <row r="4">
      <c r="A4" t="inlineStr">
        <is>
          <t>- Clubes com maior saldo de gols tendem a pontuar mais.</t>
        </is>
      </c>
    </row>
    <row r="5">
      <c r="A5" t="inlineStr">
        <is>
          <t>- Os dados foram reorganizados e tratados.</t>
        </is>
      </c>
    </row>
    <row r="6">
      <c r="A6" t="inlineStr">
        <is>
          <t>- O projeto foi reformulado para melhor apresentação acadêmica.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2026-05-26T01:17:06Z</dcterms:created>
  <dcterms:modified xmlns:dcterms="http://purl.org/dc/terms/" xmlns:xsi="http://www.w3.org/2001/XMLSchema-instance" xsi:type="dcterms:W3CDTF">2026-05-26T01:17:06Z</dcterms:modified>
</cp:coreProperties>
</file>