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" sheetId="1" r:id="rId4"/>
    <sheet state="visible" name="Results by model" sheetId="2" r:id="rId5"/>
    <sheet state="visible" name="Results by model and variant" sheetId="3" r:id="rId6"/>
    <sheet state="hidden" name="Results Ttests Inclusive vs neu" sheetId="4" r:id="rId7"/>
    <sheet state="visible" name="Results Mann-Whitney Inclusive " sheetId="5" r:id="rId8"/>
  </sheets>
  <definedNames/>
  <calcPr/>
</workbook>
</file>

<file path=xl/sharedStrings.xml><?xml version="1.0" encoding="utf-8"?>
<sst xmlns="http://schemas.openxmlformats.org/spreadsheetml/2006/main" count="754" uniqueCount="333">
  <si>
    <t>Image_id</t>
  </si>
  <si>
    <t>Model</t>
  </si>
  <si>
    <t>Prompt_id</t>
  </si>
  <si>
    <t>Prompt_variant</t>
  </si>
  <si>
    <t>File_Path</t>
  </si>
  <si>
    <t>Generation_DateTime</t>
  </si>
  <si>
    <t>Seed</t>
  </si>
  <si>
    <t>R1_Racial_Diversity</t>
  </si>
  <si>
    <t>R1_Gender_Representation</t>
  </si>
  <si>
    <t>R1_Cultural_Context_Fit</t>
  </si>
  <si>
    <t>R1_Body_Representation</t>
  </si>
  <si>
    <t>R1_Visual_Quality</t>
  </si>
  <si>
    <t>R2_Racial_Diversity</t>
  </si>
  <si>
    <t>R2_Gender_Representation</t>
  </si>
  <si>
    <t>R2_Cultural_Context_Fit</t>
  </si>
  <si>
    <t>R2_Body_Representation</t>
  </si>
  <si>
    <t>R2_Visual_Quality</t>
  </si>
  <si>
    <t>Mean_racial_diversity</t>
  </si>
  <si>
    <t>Mean_gender_representation</t>
  </si>
  <si>
    <t>Mean_cultural_context_fit</t>
  </si>
  <si>
    <t>Mean_body_representation</t>
  </si>
  <si>
    <t>Mean_visual_quality</t>
  </si>
  <si>
    <t>Themes_codes</t>
  </si>
  <si>
    <t>Notes_r1</t>
  </si>
  <si>
    <t>DALLE_P1_I</t>
  </si>
  <si>
    <t>DALL-E (GPT 5.1)</t>
  </si>
  <si>
    <t>P1</t>
  </si>
  <si>
    <t>Inclusive</t>
  </si>
  <si>
    <t>Images generated by ia/Inclusive prompts/Dall-E/Inclusive prompts 1-8/P1.png</t>
  </si>
  <si>
    <t>lack_of_diversity</t>
  </si>
  <si>
    <t>DALLE_P2_I</t>
  </si>
  <si>
    <t>P2</t>
  </si>
  <si>
    <t>Images generated by ia/Inclusive prompts/Dall-E/Inclusive prompts 1-8/P2.png</t>
  </si>
  <si>
    <t>latin_american_cues</t>
  </si>
  <si>
    <t>Importante adição de pessoa indígena gerando inclusão</t>
  </si>
  <si>
    <t>DALLE_P3_I</t>
  </si>
  <si>
    <t>P3</t>
  </si>
  <si>
    <t>Images generated by ia/Inclusive prompts/Dall-E/Inclusive prompts 1-8/P3.png</t>
  </si>
  <si>
    <t>Boa inclusão de corpos e pessoa com deficiência física</t>
  </si>
  <si>
    <t>DALLE_P4_I</t>
  </si>
  <si>
    <t>P4</t>
  </si>
  <si>
    <t>Images generated by ia/Inclusive prompts/Dall-E/Inclusive prompts 1-8/P4.png</t>
  </si>
  <si>
    <t>DALLE_P5_I</t>
  </si>
  <si>
    <t>P5</t>
  </si>
  <si>
    <t>Images generated by ia/Inclusive prompts/Dall-E/Inclusive prompts 1-8/P5.png</t>
  </si>
  <si>
    <t>Boa inclusão racial e de gênero</t>
  </si>
  <si>
    <t>DALLE_P6_I</t>
  </si>
  <si>
    <t>P6</t>
  </si>
  <si>
    <t>Images generated by ia/Inclusive prompts/Dall-E/Inclusive prompts 1-8/P6.png</t>
  </si>
  <si>
    <t>Ótimo contexto cultural latino-americano</t>
  </si>
  <si>
    <t>DALLE_P7_I</t>
  </si>
  <si>
    <t>P7</t>
  </si>
  <si>
    <t>Images generated by ia/Inclusive prompts/Dall-E/Inclusive prompts 1-8/P7.png</t>
  </si>
  <si>
    <t>DALLE_P8_I</t>
  </si>
  <si>
    <t>P8</t>
  </si>
  <si>
    <t>Images generated by ia/Inclusive prompts/Dall-E/Inclusive prompts 1-8/P8.png</t>
  </si>
  <si>
    <t>NB_P1_I</t>
  </si>
  <si>
    <t>NanoBanana Pro</t>
  </si>
  <si>
    <t>Images generated by ia/Inclusive prompts/Gemini (NanoBanana)/Inclusive prompts 1-8/P1.png</t>
  </si>
  <si>
    <t>Falta da inclusão de afro-descendentes</t>
  </si>
  <si>
    <t>NB_P2_I</t>
  </si>
  <si>
    <t>Images generated by ia/Inclusive prompts/Gemini (NanoBanana)/Inclusive prompts 1-8/P2.png</t>
  </si>
  <si>
    <t>NB_P3_I</t>
  </si>
  <si>
    <t>Images generated by ia/Inclusive prompts/Gemini (NanoBanana)/Inclusive prompts 1-8/P3.png</t>
  </si>
  <si>
    <t>NB_P4_I</t>
  </si>
  <si>
    <t>Images generated by ia/Inclusive prompts/Gemini (NanoBanana)/Inclusive prompts 1-8/P4.png</t>
  </si>
  <si>
    <t>NB_P5_I</t>
  </si>
  <si>
    <t>Images generated by ia/Inclusive prompts/Gemini (NanoBanana)/Inclusive prompts 1-8/P5.png</t>
  </si>
  <si>
    <t>NB_P6_I</t>
  </si>
  <si>
    <t>Images generated by ia/Inclusive prompts/Gemini (NanoBanana)/Inclusive prompts 1-8/P6.png</t>
  </si>
  <si>
    <t>Forte inclusão cultural latino-americano</t>
  </si>
  <si>
    <t>NB_P7_I</t>
  </si>
  <si>
    <t>Images generated by ia/Inclusive prompts/Gemini (NanoBanana)/Inclusive prompts 1-8/P7.png</t>
  </si>
  <si>
    <t>Textos em espanhol para contexto latino-americano</t>
  </si>
  <si>
    <t>NB_P8_I</t>
  </si>
  <si>
    <t>Images generated by ia/Inclusive prompts/Gemini (NanoBanana)/Inclusive prompts 1-8/P8.png</t>
  </si>
  <si>
    <t>Boa inclusão de gênero, racial e cultural</t>
  </si>
  <si>
    <t>MJD_P1_I</t>
  </si>
  <si>
    <t>Midjourney (v.7)</t>
  </si>
  <si>
    <t>Images generated by ia/Inclusive prompts/Midjourney/Inclusive prompts 1-8/P1.png</t>
  </si>
  <si>
    <t>eurocentric_faces, light_skin_dominance</t>
  </si>
  <si>
    <t>MJD_P2_I</t>
  </si>
  <si>
    <t>Images generated by ia/Inclusive prompts/Midjourney/Inclusive prompts 1-8/P2.png</t>
  </si>
  <si>
    <t>MJD_P3_I</t>
  </si>
  <si>
    <t>Images generated by ia/Inclusive prompts/Midjourney/Inclusive prompts 1-8/P3.png</t>
  </si>
  <si>
    <t>Falta de inclusão racial</t>
  </si>
  <si>
    <t>MJD_P4_I</t>
  </si>
  <si>
    <t>Images generated by ia/Inclusive prompts/Midjourney/Inclusive prompts 1-8/P4.png</t>
  </si>
  <si>
    <t>MJD_P5_I</t>
  </si>
  <si>
    <t>Images generated by ia/Inclusive prompts/Midjourney/Inclusive prompts 1-8/P5.png</t>
  </si>
  <si>
    <t>hyperrealism_style</t>
  </si>
  <si>
    <t>Imagem realistica</t>
  </si>
  <si>
    <t>MJD_P6_I</t>
  </si>
  <si>
    <t>Images generated by ia/Inclusive prompts/Midjourney/Inclusive prompts 1-8/P6.png</t>
  </si>
  <si>
    <t>Ótimo nível de realismo + boa inclusão da cultura negra e vestimentas</t>
  </si>
  <si>
    <t>MJD_P7_I</t>
  </si>
  <si>
    <t>Images generated by ia/Inclusive prompts/Midjourney/Inclusive prompts 1-8/P7.png</t>
  </si>
  <si>
    <t>light_skin_dominance, lack_of_diversity</t>
  </si>
  <si>
    <t>MJD_P8_I</t>
  </si>
  <si>
    <t>Images generated by ia/Inclusive prompts/Midjourney/Inclusive prompts 1-8/P8.png</t>
  </si>
  <si>
    <t>eurocentric_faces, athletic_body_norm</t>
  </si>
  <si>
    <t>WHISK_P1_I</t>
  </si>
  <si>
    <t>Whisk</t>
  </si>
  <si>
    <t>Images generated by ia/Inclusive prompts/Whisk/Inclusive prompts 1-8/P1.png</t>
  </si>
  <si>
    <t>Ótimo nível de realismo</t>
  </si>
  <si>
    <t>WHISK_P2_I</t>
  </si>
  <si>
    <t>Images generated by ia/Inclusive prompts/Whisk/Inclusive prompts 1-8/P2.png</t>
  </si>
  <si>
    <t>WHISK_P3_I</t>
  </si>
  <si>
    <t>Images generated by ia/Inclusive prompts/Whisk/Inclusive prompts 1-8/P3.png</t>
  </si>
  <si>
    <t>male_dominated_scene</t>
  </si>
  <si>
    <t>Inclusão de pessoa com deficiência física</t>
  </si>
  <si>
    <t>WHISK_P4_I</t>
  </si>
  <si>
    <t>Images generated by ia/Inclusive prompts/Whisk/Inclusive prompts 1-8/P4.png</t>
  </si>
  <si>
    <t>Inclusão cultural oriental e não latino americana</t>
  </si>
  <si>
    <t>WHISK_P5_I</t>
  </si>
  <si>
    <t>Images generated by ia/Inclusive prompts/Whisk/Inclusive prompts 1-8/P5.png</t>
  </si>
  <si>
    <t>WHISK_P6_I</t>
  </si>
  <si>
    <t>Images generated by ia/Inclusive prompts/Whisk/Inclusive prompts 1-8/P6.png</t>
  </si>
  <si>
    <t>Ótima inclusão cultural latino-americana</t>
  </si>
  <si>
    <t>WHISK_P7_I</t>
  </si>
  <si>
    <t>Images generated by ia/Inclusive prompts/Whisk/Inclusive prompts 1-8/P7.png</t>
  </si>
  <si>
    <t>lack_of_diversity, light_skin_dominance</t>
  </si>
  <si>
    <t>WHISK_P8_I</t>
  </si>
  <si>
    <t>Images generated by ia/Inclusive prompts/Whisk/Inclusive prompts 1-8/P8.png</t>
  </si>
  <si>
    <t>DALLE_P1_N</t>
  </si>
  <si>
    <t>Neutral</t>
  </si>
  <si>
    <t>Images generated by ia/Neutral prompts/Dall-E/Neutral prompts 1-8/P1.png</t>
  </si>
  <si>
    <t>athletic_body_norm</t>
  </si>
  <si>
    <t>Corpos de padrão estético mas há diversidade de gênero e racial</t>
  </si>
  <si>
    <t>DALLE_P2_N</t>
  </si>
  <si>
    <t>Images generated by ia/Neutral prompts/Dall-E/Neutral prompts 1-8/P2.png</t>
  </si>
  <si>
    <t>DALLE_P3_N</t>
  </si>
  <si>
    <t>Images generated by ia/Neutral prompts/Dall-E/Neutral prompts 1-8/P3.png</t>
  </si>
  <si>
    <t>light_skin_dominance, gender_imbalance, eurocentric_faces, lack_of_diversity</t>
  </si>
  <si>
    <t>Não se parece em um contexto latino-americano. Não há diversidade alguma.</t>
  </si>
  <si>
    <t>DALLE_P4_N</t>
  </si>
  <si>
    <t>Images generated by ia/Neutral prompts/Dall-E/Neutral prompts 1-8/P4.png</t>
  </si>
  <si>
    <t>Não há diversidade de corpos mas há diversidade racial e de gênero</t>
  </si>
  <si>
    <t>DALLE_P5_N</t>
  </si>
  <si>
    <t>Images generated by ia/Neutral prompts/Dall-E/Neutral prompts 1-8/P5.png</t>
  </si>
  <si>
    <t>DALLE_P6_N</t>
  </si>
  <si>
    <t>Images generated by ia/Neutral prompts/Dall-E/Neutral prompts 1-8/P6.png</t>
  </si>
  <si>
    <t>O realismo não é um ponto forte, entretanto há contexto cultural mesmo que com a bandeira de um país oriental</t>
  </si>
  <si>
    <t>DALLE_P7_N</t>
  </si>
  <si>
    <t>Images generated by ia/Neutral prompts/Dall-E/Neutral prompts 1-8/P7.png</t>
  </si>
  <si>
    <t>DALLE_P8_N</t>
  </si>
  <si>
    <t>Images generated by ia/Neutral prompts/Dall-E/Neutral prompts 1-8/P8.png</t>
  </si>
  <si>
    <t>Como o P6, há um contexto ambiental de latino-américana mas mantém a bandeira de um país oriental</t>
  </si>
  <si>
    <t>NB_P1_N</t>
  </si>
  <si>
    <t>Images generated by ia/Neutral prompts/Gemini (NanoBanana)/Neutral prompts 1-8/P1.png</t>
  </si>
  <si>
    <t>Nível de realismo excelente</t>
  </si>
  <si>
    <t>NB_P2_N</t>
  </si>
  <si>
    <t>Images generated by ia/Neutral prompts/Gemini (NanoBanana)/Neutral prompts 1-8/P2.png</t>
  </si>
  <si>
    <t>NB_P3_N</t>
  </si>
  <si>
    <t>Images generated by ia/Neutral prompts/Gemini (NanoBanana)/Neutral prompts 1-8/P3.png</t>
  </si>
  <si>
    <t>gender_imbalance</t>
  </si>
  <si>
    <t>Há apenas uma mulher jogando entre os homens, talvez falte um pouco mais de diversidade de gênero</t>
  </si>
  <si>
    <t>NB_P4_N</t>
  </si>
  <si>
    <t>Images generated by ia/Neutral prompts/Gemini (NanoBanana)/Neutral prompts 1-8/P4.png</t>
  </si>
  <si>
    <t>NB_P5_N</t>
  </si>
  <si>
    <t>Images generated by ia/Neutral prompts/Gemini (NanoBanana)/Neutral prompts 1-8/P5.png</t>
  </si>
  <si>
    <t>NB_P6_N</t>
  </si>
  <si>
    <t>Images generated by ia/Neutral prompts/Gemini (NanoBanana)/Neutral prompts 1-8/P6.png</t>
  </si>
  <si>
    <t>Há uma forte diversidade cultural na imagem</t>
  </si>
  <si>
    <t>NB_P7_N</t>
  </si>
  <si>
    <t>Images generated by ia/Neutral prompts/Gemini (NanoBanana)/Neutral prompts 1-8/P7.png</t>
  </si>
  <si>
    <t>NB_P8_N</t>
  </si>
  <si>
    <t>Images generated by ia/Neutral prompts/Gemini (NanoBanana)/Neutral prompts 1-8/P8.png</t>
  </si>
  <si>
    <t>MJD_P1_N</t>
  </si>
  <si>
    <t>Images generated by ia/Neutral prompts/Midjourney/Neutral prompts 1-8/P1.png</t>
  </si>
  <si>
    <t>light_skin_dominance, eurocentric_faces</t>
  </si>
  <si>
    <t>Não há diversidade racial alguma.</t>
  </si>
  <si>
    <t>MJD_P2_N</t>
  </si>
  <si>
    <t>Images generated by ia/Neutral prompts/Midjourney/Neutral prompts 1-8/P2.png</t>
  </si>
  <si>
    <t>light_skin_dominance, eurocentric_faces, lack_of_diversity</t>
  </si>
  <si>
    <t>MJD_P3_N</t>
  </si>
  <si>
    <t>Images generated by ia/Neutral prompts/Midjourney/Neutral prompts 1-8/P3.png</t>
  </si>
  <si>
    <t>Poderia haver maior diversidade racial</t>
  </si>
  <si>
    <t>MJD_P4_N</t>
  </si>
  <si>
    <t>Images generated by ia/Neutral prompts/Midjourney/Neutral prompts 1-8/P4.png</t>
  </si>
  <si>
    <t>Nível de realismo acabou distorcendo o rosto dos personagens</t>
  </si>
  <si>
    <t>MJD_P5_N</t>
  </si>
  <si>
    <t>Images generated by ia/Neutral prompts/Midjourney/Neutral prompts 1-8/P5.png</t>
  </si>
  <si>
    <t>Há diversidade de gênero enquanto que não há diversidade racial</t>
  </si>
  <si>
    <t>MJD_P6_N</t>
  </si>
  <si>
    <t>Images generated by ia/Neutral prompts/Midjourney/Neutral prompts 1-8/P6.png</t>
  </si>
  <si>
    <t>MJD_P7_N</t>
  </si>
  <si>
    <t>Images generated by ia/Neutral prompts/Midjourney/Neutral prompts 1-8/P7.png</t>
  </si>
  <si>
    <t>light_skin_dominance</t>
  </si>
  <si>
    <t>MJD_P8_N</t>
  </si>
  <si>
    <t>Images generated by ia/Neutral prompts/Midjourney/Neutral prompts 1-8/P8.png</t>
  </si>
  <si>
    <t>WHISK_P1_N</t>
  </si>
  <si>
    <t>Images generated by ia/Neutral prompts/Whisk/Neutral prompts 1-8/P1.png</t>
  </si>
  <si>
    <t>WHISK_P2_N</t>
  </si>
  <si>
    <t>Images generated by ia/Neutral prompts/Whisk/Neutral prompts 1-8/P2.png</t>
  </si>
  <si>
    <t>Falta diversidade racial</t>
  </si>
  <si>
    <t>WHISK_P3_N</t>
  </si>
  <si>
    <t>Images generated by ia/Neutral prompts/Whisk/Neutral prompts 1-8/P3.png</t>
  </si>
  <si>
    <t>Há diversidade de gênero equilibrada na imagem</t>
  </si>
  <si>
    <t>WHISK_P4_N</t>
  </si>
  <si>
    <t>Images generated by ia/Neutral prompts/Whisk/Neutral prompts 1-8/P4.png</t>
  </si>
  <si>
    <t>context_mismatch</t>
  </si>
  <si>
    <t>Não há um ambiente que se pareça em um contexto latino-americano</t>
  </si>
  <si>
    <t>WHISK_P5_N</t>
  </si>
  <si>
    <t>Images generated by ia/Neutral prompts/Whisk/Neutral prompts 1-8/P5.png</t>
  </si>
  <si>
    <t>WHISK_P6_N</t>
  </si>
  <si>
    <t>Images generated by ia/Neutral prompts/Whisk/Neutral prompts 1-8/P6.png</t>
  </si>
  <si>
    <t>Há boa diversidade cultural ainda que os textos não sejam gerados com precisão</t>
  </si>
  <si>
    <t>WHISK_P7_N</t>
  </si>
  <si>
    <t>Images generated by ia/Neutral prompts/Whisk/Neutral prompts 1-8/P7.png</t>
  </si>
  <si>
    <t>Boa diversidade racial</t>
  </si>
  <si>
    <t>WHISK_P8_N</t>
  </si>
  <si>
    <t>Images generated by ia/Neutral prompts/Whisk/Neutral prompts 1-8/P8.png</t>
  </si>
  <si>
    <t>Não se parece um contexto/ambiente latino-americano</t>
  </si>
  <si>
    <t>AI Models</t>
  </si>
  <si>
    <t>Mean</t>
  </si>
  <si>
    <t>Std</t>
  </si>
  <si>
    <t>Count</t>
  </si>
  <si>
    <t>DALL-E</t>
  </si>
  <si>
    <t>4.0625</t>
  </si>
  <si>
    <t>2.75</t>
  </si>
  <si>
    <t>3.1875</t>
  </si>
  <si>
    <t>Midjourney</t>
  </si>
  <si>
    <t>2.1875</t>
  </si>
  <si>
    <t>Model_clean</t>
  </si>
  <si>
    <t>3.75</t>
  </si>
  <si>
    <t>2.0</t>
  </si>
  <si>
    <t>3.0625</t>
  </si>
  <si>
    <t>1.75</t>
  </si>
  <si>
    <t>4.1875</t>
  </si>
  <si>
    <t>4.25</t>
  </si>
  <si>
    <t>2.0625</t>
  </si>
  <si>
    <t>3.0</t>
  </si>
  <si>
    <t>1.0</t>
  </si>
  <si>
    <t>Metric</t>
  </si>
  <si>
    <t>Inclusive_n</t>
  </si>
  <si>
    <t>Neutral_n</t>
  </si>
  <si>
    <t>Inclusive_mean</t>
  </si>
  <si>
    <t>Neutral_mean</t>
  </si>
  <si>
    <t>T_stat</t>
  </si>
  <si>
    <t>p_value</t>
  </si>
  <si>
    <t>3.5</t>
  </si>
  <si>
    <t>1.4982595848788067</t>
  </si>
  <si>
    <t>0.16689321555935993</t>
  </si>
  <si>
    <t>1.5275252316519468</t>
  </si>
  <si>
    <t>0.16720731323418103</t>
  </si>
  <si>
    <t>3.0520420426201964</t>
  </si>
  <si>
    <t>0.010232701200059598</t>
  </si>
  <si>
    <t>1.375</t>
  </si>
  <si>
    <t>9.982337342703332</t>
  </si>
  <si>
    <t>1.1830029021873043e-06</t>
  </si>
  <si>
    <t>0.6978227007909176</t>
  </si>
  <si>
    <t>0.49672877052579656</t>
  </si>
  <si>
    <t>3.6875</t>
  </si>
  <si>
    <t>0.46499055497527714</t>
  </si>
  <si>
    <t>0.6503133798699721</t>
  </si>
  <si>
    <t>0.42365927286816174</t>
  </si>
  <si>
    <t>0.6808511065011782</t>
  </si>
  <si>
    <t>2.5</t>
  </si>
  <si>
    <t>2.5943726083138543</t>
  </si>
  <si>
    <t>0.02192236561262582</t>
  </si>
  <si>
    <t>3.5429567274920757</t>
  </si>
  <si>
    <t>0.003672645220764896</t>
  </si>
  <si>
    <t>0.20982172726556322</t>
  </si>
  <si>
    <t>0.8368296880018178</t>
  </si>
  <si>
    <t>1.5625</t>
  </si>
  <si>
    <t>1.9858655472692472</t>
  </si>
  <si>
    <t>0.06711634108871035</t>
  </si>
  <si>
    <t>0.3896244716591383</t>
  </si>
  <si>
    <t>0.7035475591113325</t>
  </si>
  <si>
    <t>1.9375</t>
  </si>
  <si>
    <t>0.6934810960180178</t>
  </si>
  <si>
    <t>0.504028304578398</t>
  </si>
  <si>
    <t>0.5626570132619555</t>
  </si>
  <si>
    <t>0.5900639468469385</t>
  </si>
  <si>
    <t>-2.256304299271065</t>
  </si>
  <si>
    <t>0.04128264897459132</t>
  </si>
  <si>
    <t>1.6875</t>
  </si>
  <si>
    <t>2.457864091118742</t>
  </si>
  <si>
    <t>0.02768522873005231</t>
  </si>
  <si>
    <t>-1.4687520908589426</t>
  </si>
  <si>
    <t>0.17306199084153182</t>
  </si>
  <si>
    <t>2.5625</t>
  </si>
  <si>
    <t>0.936609764876709</t>
  </si>
  <si>
    <t>0.3651673013550669</t>
  </si>
  <si>
    <t>1.9361389102493192</t>
  </si>
  <si>
    <t>0.08107286459195272</t>
  </si>
  <si>
    <t>3.5625</t>
  </si>
  <si>
    <t>2.9227338026847285</t>
  </si>
  <si>
    <t>0.013374950834734152</t>
  </si>
  <si>
    <t>Inclusive_median</t>
  </si>
  <si>
    <t>Neutral_median</t>
  </si>
  <si>
    <t>U_stat</t>
  </si>
  <si>
    <t>4.5</t>
  </si>
  <si>
    <t>4.0</t>
  </si>
  <si>
    <t>46.0</t>
  </si>
  <si>
    <t>0.12669408619025613</t>
  </si>
  <si>
    <t>49.0</t>
  </si>
  <si>
    <t>0.05182992721790963</t>
  </si>
  <si>
    <t>1.5</t>
  </si>
  <si>
    <t>54.5</t>
  </si>
  <si>
    <t>0.01723902055859097</t>
  </si>
  <si>
    <t>64.0</t>
  </si>
  <si>
    <t>0.0006819563242593058</t>
  </si>
  <si>
    <t>38.5</t>
  </si>
  <si>
    <t>0.5173091896977362</t>
  </si>
  <si>
    <t>32.0</t>
  </si>
  <si>
    <t>32.5</t>
  </si>
  <si>
    <t>2.25</t>
  </si>
  <si>
    <t>0.01856551548660044</t>
  </si>
  <si>
    <t>57.5</t>
  </si>
  <si>
    <t>0.0077913534989059825</t>
  </si>
  <si>
    <t>35.0</t>
  </si>
  <si>
    <t>0.7802112031581759</t>
  </si>
  <si>
    <t>3.25</t>
  </si>
  <si>
    <t>50.0</t>
  </si>
  <si>
    <t>0.0567961259045559</t>
  </si>
  <si>
    <t>33.5</t>
  </si>
  <si>
    <t>0.9133895130316155</t>
  </si>
  <si>
    <t>0.7798546179649191</t>
  </si>
  <si>
    <t>29.0</t>
  </si>
  <si>
    <t>0.7001281270153146</t>
  </si>
  <si>
    <t>12.0</t>
  </si>
  <si>
    <t>0.031423658255934156</t>
  </si>
  <si>
    <t>1.25</t>
  </si>
  <si>
    <t>0.0192891122530002</t>
  </si>
  <si>
    <t>23.0</t>
  </si>
  <si>
    <t>0.3045345392630264</t>
  </si>
  <si>
    <t>37.0</t>
  </si>
  <si>
    <t>0.6290913768859294</t>
  </si>
  <si>
    <t>45.5</t>
  </si>
  <si>
    <t>0.1590150216004943</t>
  </si>
  <si>
    <t>0.016462647061958182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</si>
</sst>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.yyyy"/>
    <numFmt numFmtId="166" formatCode="d.m"/>
  </numFmts>
  <fonts count="15">
    <font>
      <sz val="10.0"/>
      <color rgb="FF000000"/>
      <name val="Arial"/>
      <scheme val="minor"/>
    </font>
    <font>
      <b/>
      <i/>
      <sz val="12.0"/>
      <color rgb="FF000000"/>
      <name val="Arial"/>
      <scheme val="minor"/>
    </font>
    <font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sz val="10.0"/>
      <color rgb="FF2E3038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Roboto"/>
    </font>
    <font>
      <color rgb="FF2C481F"/>
      <name val="Roboto"/>
    </font>
    <font>
      <color rgb="FF434343"/>
      <name val="Roboto"/>
    </font>
    <font>
      <color rgb="FF2A3243"/>
      <name val="Roboto"/>
    </font>
    <font>
      <color rgb="FF133819"/>
      <name val="Roboto"/>
    </font>
    <font>
      <color rgb="FF3F417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wrapText="1"/>
    </xf>
    <xf borderId="0" fillId="2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shrinkToFit="0" wrapText="1"/>
    </xf>
    <xf borderId="2" fillId="4" fontId="2" numFmtId="0" xfId="0" applyAlignment="1" applyBorder="1" applyFont="1">
      <alignment horizontal="center" shrinkToFit="0" wrapText="1"/>
    </xf>
    <xf borderId="3" fillId="4" fontId="2" numFmtId="0" xfId="0" applyAlignment="1" applyBorder="1" applyFont="1">
      <alignment horizontal="center" shrinkToFit="0" vertical="bottom" wrapText="1"/>
    </xf>
    <xf borderId="1" fillId="4" fontId="2" numFmtId="0" xfId="0" applyAlignment="1" applyBorder="1" applyFont="1">
      <alignment horizontal="center" shrinkToFit="0" vertical="bottom" wrapText="1"/>
    </xf>
    <xf borderId="0" fillId="4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/>
    </xf>
    <xf borderId="0" fillId="0" fontId="7" numFmtId="4" xfId="0" applyAlignment="1" applyFont="1" applyNumberFormat="1">
      <alignment horizontal="center" shrinkToFit="0" vertical="bottom" wrapText="0"/>
    </xf>
    <xf borderId="0" fillId="0" fontId="7" numFmtId="3" xfId="0" applyAlignment="1" applyFont="1" applyNumberFormat="1">
      <alignment horizontal="center" shrinkToFit="0" vertical="bottom" wrapText="0"/>
    </xf>
    <xf borderId="0" fillId="0" fontId="7" numFmtId="165" xfId="0" applyAlignment="1" applyFont="1" applyNumberFormat="1">
      <alignment horizontal="center" shrinkToFit="0" vertical="bottom" wrapText="0"/>
    </xf>
    <xf borderId="0" fillId="0" fontId="7" numFmtId="166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Font="1"/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165" xfId="0" applyAlignment="1" applyFont="1" applyNumberFormat="1">
      <alignment horizontal="center" shrinkToFit="0" vertical="bottom" wrapText="0"/>
    </xf>
    <xf borderId="0" fillId="0" fontId="7" numFmtId="3" xfId="0" applyAlignment="1" applyFont="1" applyNumberFormat="1">
      <alignment horizontal="center" shrinkToFit="0" vertical="bottom" wrapText="0"/>
    </xf>
    <xf borderId="0" fillId="0" fontId="7" numFmtId="166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quotePrefix="1" borderId="0" fillId="0" fontId="7" numFmtId="166" xfId="0" applyAlignment="1" applyFont="1" applyNumberFormat="1">
      <alignment horizontal="center" shrinkToFit="0" vertical="bottom" wrapText="0"/>
    </xf>
    <xf quotePrefix="1" borderId="0" fillId="0" fontId="7" numFmtId="3" xfId="0" applyAlignment="1" applyFont="1" applyNumberFormat="1">
      <alignment horizontal="center" shrinkToFit="0" vertical="bottom" wrapText="0"/>
    </xf>
    <xf quotePrefix="1" borderId="0" fillId="0" fontId="7" numFmtId="0" xfId="0" applyAlignment="1" applyFont="1">
      <alignment horizontal="center" shrinkToFit="0" vertical="bottom" wrapText="0"/>
    </xf>
    <xf quotePrefix="1" borderId="0" fillId="0" fontId="7" numFmtId="165" xfId="0" applyAlignment="1" applyFont="1" applyNumberFormat="1">
      <alignment horizontal="center" shrinkToFit="0" vertical="bottom" wrapText="0"/>
    </xf>
    <xf borderId="4" fillId="5" fontId="9" numFmtId="0" xfId="0" applyAlignment="1" applyBorder="1" applyFill="1" applyFont="1">
      <alignment horizontal="center" readingOrder="0" shrinkToFit="0" vertical="center" wrapText="0"/>
    </xf>
    <xf borderId="5" fillId="5" fontId="9" numFmtId="0" xfId="0" applyAlignment="1" applyBorder="1" applyFont="1">
      <alignment horizontal="center" readingOrder="0" shrinkToFit="0" vertical="center" wrapText="0"/>
    </xf>
    <xf borderId="6" fillId="5" fontId="9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wrapText="0"/>
    </xf>
    <xf borderId="7" fillId="6" fontId="10" numFmtId="0" xfId="0" applyAlignment="1" applyBorder="1" applyFill="1" applyFont="1">
      <alignment horizontal="center" shrinkToFit="0" vertical="center" wrapText="0"/>
    </xf>
    <xf borderId="8" fillId="6" fontId="11" numFmtId="0" xfId="0" applyAlignment="1" applyBorder="1" applyFont="1">
      <alignment horizontal="center" shrinkToFit="0" vertical="center" wrapText="0"/>
    </xf>
    <xf borderId="8" fillId="6" fontId="11" numFmtId="0" xfId="0" applyAlignment="1" applyBorder="1" applyFont="1">
      <alignment horizontal="center" shrinkToFit="0" vertical="center" wrapText="0"/>
    </xf>
    <xf quotePrefix="1" borderId="0" fillId="0" fontId="7" numFmtId="166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quotePrefix="1" borderId="0" fillId="0" fontId="7" numFmtId="0" xfId="0" applyAlignment="1" applyFont="1">
      <alignment horizontal="center" shrinkToFit="0" vertical="bottom" wrapText="0"/>
    </xf>
    <xf borderId="9" fillId="7" fontId="10" numFmtId="0" xfId="0" applyAlignment="1" applyBorder="1" applyFill="1" applyFont="1">
      <alignment horizontal="center" shrinkToFit="0" vertical="center" wrapText="0"/>
    </xf>
    <xf borderId="10" fillId="7" fontId="11" numFmtId="0" xfId="0" applyAlignment="1" applyBorder="1" applyFont="1">
      <alignment horizontal="center" shrinkToFit="0" vertical="center" wrapText="0"/>
    </xf>
    <xf borderId="10" fillId="7" fontId="11" numFmtId="0" xfId="0" applyAlignment="1" applyBorder="1" applyFont="1">
      <alignment horizontal="center" shrinkToFit="0" vertical="center" wrapText="0"/>
    </xf>
    <xf borderId="9" fillId="7" fontId="12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7" fillId="6" fontId="12" numFmtId="0" xfId="0" applyAlignment="1" applyBorder="1" applyFont="1">
      <alignment horizontal="center" shrinkToFit="0" vertical="center" wrapText="0"/>
    </xf>
    <xf borderId="7" fillId="6" fontId="13" numFmtId="0" xfId="0" applyAlignment="1" applyBorder="1" applyFont="1">
      <alignment horizontal="center" shrinkToFit="0" vertical="center" wrapText="0"/>
    </xf>
    <xf borderId="9" fillId="7" fontId="13" numFmtId="0" xfId="0" applyAlignment="1" applyBorder="1" applyFont="1">
      <alignment horizontal="center" shrinkToFit="0" vertical="center" wrapText="0"/>
    </xf>
    <xf borderId="9" fillId="7" fontId="14" numFmtId="0" xfId="0" applyAlignment="1" applyBorder="1" applyFont="1">
      <alignment horizontal="center" shrinkToFit="0" vertical="center" wrapText="0"/>
    </xf>
    <xf borderId="7" fillId="6" fontId="14" numFmtId="0" xfId="0" applyAlignment="1" applyBorder="1" applyFont="1">
      <alignment horizontal="center" shrinkToFit="0" vertical="center" wrapText="0"/>
    </xf>
    <xf borderId="11" fillId="7" fontId="14" numFmtId="0" xfId="0" applyAlignment="1" applyBorder="1" applyFont="1">
      <alignment horizontal="center" shrinkToFit="0" vertical="center" wrapText="0"/>
    </xf>
    <xf borderId="12" fillId="7" fontId="11" numFmtId="0" xfId="0" applyAlignment="1" applyBorder="1" applyFont="1">
      <alignment horizontal="center" shrinkToFit="0" vertical="center" wrapText="0"/>
    </xf>
    <xf borderId="12" fillId="7" fontId="1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3" pivot="0" name="Evaluation-style">
      <tableStyleElement dxfId="1" type="headerRow"/>
      <tableStyleElement dxfId="2" type="firstRowStripe"/>
      <tableStyleElement dxfId="3" type="secondRowStripe"/>
    </tableStyle>
    <tableStyle count="4" pivot="0" name="Results by model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Results by model and varian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Results Ttests Inclusive vs neu-style">
      <tableStyleElement dxfId="7" type="headerRow"/>
      <tableStyleElement dxfId="2" type="firstRowStripe"/>
      <tableStyleElement dxfId="5" type="secondRowStripe"/>
      <tableStyleElement dxfId="8" size="0" type="wholeTable"/>
    </tableStyle>
    <tableStyle count="4" pivot="0" name="Results Mann-Whitney Inclusive -style">
      <tableStyleElement dxfId="7" type="headerRow"/>
      <tableStyleElement dxfId="2" type="firstRowStripe"/>
      <tableStyleElement dxfId="5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A73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Evalu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P6" displayName="Tabela_1" name="Tabela_1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sults by mod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Q10" displayName="Tabela" name="Tabela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Results by model and varia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H21" displayName="Model_TTest_Results" name="Model_TTest_Results" id="4">
  <tableColumns count="8">
    <tableColumn name="Model" id="1"/>
    <tableColumn name="Metric" id="2"/>
    <tableColumn name="Inclusive_n" id="3"/>
    <tableColumn name="Neutral_n" id="4"/>
    <tableColumn name="Inclusive_mean" id="5"/>
    <tableColumn name="Neutral_mean" id="6"/>
    <tableColumn name="T_stat" id="7"/>
    <tableColumn name="p_value" id="8"/>
  </tableColumns>
  <tableStyleInfo name="Results Ttests Inclusive vs neu-style" showColumnStripes="0" showFirstColumn="1" showLastColumn="1" showRowStripes="1"/>
</table>
</file>

<file path=xl/tables/table5.xml><?xml version="1.0" encoding="utf-8"?>
<table xmlns="http://schemas.openxmlformats.org/spreadsheetml/2006/main" ref="A1:H21" displayName="Tabela_3" name="Tabela_3" id="5">
  <tableColumns count="8">
    <tableColumn name="Model" id="1"/>
    <tableColumn name="Metric" id="2"/>
    <tableColumn name="Inclusive_n" id="3"/>
    <tableColumn name="Neutral_n" id="4"/>
    <tableColumn name="Inclusive_median" id="5"/>
    <tableColumn name="Neutral_median" id="6"/>
    <tableColumn name="U_stat" id="7"/>
    <tableColumn name="p_value" id="8"/>
  </tableColumns>
  <tableStyleInfo name="Results Mann-Whitney Inclusiv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0.5"/>
    <col customWidth="1" min="2" max="2" width="8.88"/>
    <col customWidth="1" min="3" max="3" width="12.25"/>
    <col customWidth="1" min="4" max="4" width="16.5"/>
    <col customWidth="1" min="5" max="5" width="40.38"/>
    <col customWidth="1" min="6" max="6" width="22.88"/>
    <col customWidth="1" min="8" max="8" width="12.5"/>
    <col customWidth="1" min="9" max="9" width="14.0"/>
    <col customWidth="1" min="10" max="10" width="14.63"/>
    <col customWidth="1" min="24" max="2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4" t="s">
        <v>12</v>
      </c>
      <c r="O1" s="5" t="s">
        <v>13</v>
      </c>
      <c r="P1" s="5" t="s">
        <v>14</v>
      </c>
      <c r="Q1" s="5" t="s">
        <v>15</v>
      </c>
      <c r="R1" s="6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  <c r="AA1" s="7"/>
      <c r="AB1" s="8"/>
    </row>
    <row r="2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45984.46011547453</v>
      </c>
      <c r="G2" s="11"/>
      <c r="H2" s="12">
        <v>3.0</v>
      </c>
      <c r="I2" s="9">
        <v>4.0</v>
      </c>
      <c r="J2" s="9">
        <v>2.0</v>
      </c>
      <c r="K2" s="9">
        <v>2.0</v>
      </c>
      <c r="L2" s="13">
        <v>3.0</v>
      </c>
      <c r="M2" s="14"/>
      <c r="N2" s="15">
        <v>3.0</v>
      </c>
      <c r="O2" s="16">
        <v>5.0</v>
      </c>
      <c r="P2" s="16">
        <v>1.0</v>
      </c>
      <c r="Q2" s="16">
        <v>3.0</v>
      </c>
      <c r="R2" s="16">
        <v>5.0</v>
      </c>
      <c r="S2" s="11"/>
      <c r="T2" s="11"/>
      <c r="U2" s="11"/>
      <c r="V2" s="11"/>
      <c r="W2" s="11"/>
      <c r="X2" s="17" t="s">
        <v>29</v>
      </c>
      <c r="Y2" s="11"/>
      <c r="Z2" s="11"/>
      <c r="AA2" s="11"/>
      <c r="AB2" s="18"/>
    </row>
    <row r="3">
      <c r="A3" s="9" t="s">
        <v>30</v>
      </c>
      <c r="B3" s="9" t="s">
        <v>25</v>
      </c>
      <c r="C3" s="9" t="s">
        <v>31</v>
      </c>
      <c r="D3" s="9" t="s">
        <v>27</v>
      </c>
      <c r="E3" s="9" t="s">
        <v>32</v>
      </c>
      <c r="F3" s="10">
        <v>45984.46500516204</v>
      </c>
      <c r="G3" s="11"/>
      <c r="H3" s="9">
        <v>4.0</v>
      </c>
      <c r="I3" s="9">
        <v>4.0</v>
      </c>
      <c r="J3" s="9">
        <v>4.0</v>
      </c>
      <c r="K3" s="9">
        <v>4.0</v>
      </c>
      <c r="L3" s="13">
        <v>3.0</v>
      </c>
      <c r="M3" s="14"/>
      <c r="N3" s="19">
        <v>5.0</v>
      </c>
      <c r="O3" s="16">
        <v>5.0</v>
      </c>
      <c r="P3" s="16">
        <v>5.0</v>
      </c>
      <c r="Q3" s="16">
        <v>5.0</v>
      </c>
      <c r="R3" s="16">
        <v>4.0</v>
      </c>
      <c r="S3" s="11"/>
      <c r="T3" s="11"/>
      <c r="U3" s="11"/>
      <c r="V3" s="11"/>
      <c r="W3" s="11"/>
      <c r="X3" s="17" t="s">
        <v>33</v>
      </c>
      <c r="Y3" s="9" t="s">
        <v>34</v>
      </c>
      <c r="Z3" s="11"/>
      <c r="AA3" s="11"/>
      <c r="AB3" s="18"/>
    </row>
    <row r="4">
      <c r="A4" s="9" t="s">
        <v>35</v>
      </c>
      <c r="B4" s="9" t="s">
        <v>25</v>
      </c>
      <c r="C4" s="9" t="s">
        <v>36</v>
      </c>
      <c r="D4" s="9" t="s">
        <v>27</v>
      </c>
      <c r="E4" s="9" t="s">
        <v>37</v>
      </c>
      <c r="F4" s="10">
        <v>45984.46747337963</v>
      </c>
      <c r="G4" s="11"/>
      <c r="H4" s="9">
        <v>4.0</v>
      </c>
      <c r="I4" s="9">
        <v>3.0</v>
      </c>
      <c r="J4" s="9">
        <v>2.0</v>
      </c>
      <c r="K4" s="9">
        <v>4.0</v>
      </c>
      <c r="L4" s="13">
        <v>2.0</v>
      </c>
      <c r="M4" s="14"/>
      <c r="N4" s="19">
        <v>5.0</v>
      </c>
      <c r="O4" s="16">
        <v>5.0</v>
      </c>
      <c r="P4" s="16">
        <v>3.0</v>
      </c>
      <c r="Q4" s="16">
        <v>5.0</v>
      </c>
      <c r="R4" s="16">
        <v>5.0</v>
      </c>
      <c r="S4" s="11"/>
      <c r="T4" s="11"/>
      <c r="U4" s="11"/>
      <c r="V4" s="11"/>
      <c r="W4" s="11"/>
      <c r="X4" s="11"/>
      <c r="Y4" s="9" t="s">
        <v>38</v>
      </c>
      <c r="Z4" s="11"/>
      <c r="AA4" s="11"/>
      <c r="AB4" s="18"/>
    </row>
    <row r="5">
      <c r="A5" s="9" t="s">
        <v>39</v>
      </c>
      <c r="B5" s="9" t="s">
        <v>25</v>
      </c>
      <c r="C5" s="9" t="s">
        <v>40</v>
      </c>
      <c r="D5" s="9" t="s">
        <v>27</v>
      </c>
      <c r="E5" s="9" t="s">
        <v>41</v>
      </c>
      <c r="F5" s="10">
        <v>45984.46960444444</v>
      </c>
      <c r="G5" s="11"/>
      <c r="H5" s="9">
        <v>4.0</v>
      </c>
      <c r="I5" s="9">
        <v>4.0</v>
      </c>
      <c r="J5" s="9">
        <v>3.0</v>
      </c>
      <c r="K5" s="9">
        <v>4.0</v>
      </c>
      <c r="L5" s="13">
        <v>2.0</v>
      </c>
      <c r="M5" s="14"/>
      <c r="N5" s="19">
        <v>5.0</v>
      </c>
      <c r="O5" s="16">
        <v>5.0</v>
      </c>
      <c r="P5" s="16">
        <v>2.0</v>
      </c>
      <c r="Q5" s="16">
        <v>5.0</v>
      </c>
      <c r="R5" s="16">
        <v>2.0</v>
      </c>
      <c r="S5" s="11"/>
      <c r="T5" s="11"/>
      <c r="U5" s="11"/>
      <c r="V5" s="11"/>
      <c r="W5" s="11"/>
      <c r="X5" s="11"/>
      <c r="Y5" s="11"/>
      <c r="Z5" s="11"/>
      <c r="AA5" s="11"/>
      <c r="AB5" s="18"/>
    </row>
    <row r="6">
      <c r="A6" s="9" t="s">
        <v>42</v>
      </c>
      <c r="B6" s="9" t="s">
        <v>25</v>
      </c>
      <c r="C6" s="9" t="s">
        <v>43</v>
      </c>
      <c r="D6" s="9" t="s">
        <v>27</v>
      </c>
      <c r="E6" s="9" t="s">
        <v>44</v>
      </c>
      <c r="F6" s="10">
        <v>45984.47184592593</v>
      </c>
      <c r="G6" s="11"/>
      <c r="H6" s="9">
        <v>4.0</v>
      </c>
      <c r="I6" s="9">
        <v>4.0</v>
      </c>
      <c r="J6" s="9">
        <v>4.0</v>
      </c>
      <c r="K6" s="9">
        <v>3.0</v>
      </c>
      <c r="L6" s="13">
        <v>3.0</v>
      </c>
      <c r="M6" s="14"/>
      <c r="N6" s="19">
        <v>5.0</v>
      </c>
      <c r="O6" s="16">
        <v>5.0</v>
      </c>
      <c r="P6" s="16">
        <v>4.0</v>
      </c>
      <c r="Q6" s="16">
        <v>5.0</v>
      </c>
      <c r="R6" s="16">
        <v>2.0</v>
      </c>
      <c r="S6" s="11"/>
      <c r="T6" s="11"/>
      <c r="U6" s="11"/>
      <c r="V6" s="11"/>
      <c r="W6" s="11"/>
      <c r="X6" s="11"/>
      <c r="Y6" s="9" t="s">
        <v>45</v>
      </c>
      <c r="Z6" s="11"/>
      <c r="AA6" s="11"/>
      <c r="AB6" s="18"/>
    </row>
    <row r="7">
      <c r="A7" s="9" t="s">
        <v>46</v>
      </c>
      <c r="B7" s="9" t="s">
        <v>25</v>
      </c>
      <c r="C7" s="9" t="s">
        <v>47</v>
      </c>
      <c r="D7" s="9" t="s">
        <v>27</v>
      </c>
      <c r="E7" s="9" t="s">
        <v>48</v>
      </c>
      <c r="F7" s="10">
        <v>45984.474207858795</v>
      </c>
      <c r="G7" s="11"/>
      <c r="H7" s="9">
        <v>5.0</v>
      </c>
      <c r="I7" s="9">
        <v>4.0</v>
      </c>
      <c r="J7" s="9">
        <v>5.0</v>
      </c>
      <c r="K7" s="9">
        <v>4.0</v>
      </c>
      <c r="L7" s="13">
        <v>4.0</v>
      </c>
      <c r="M7" s="14"/>
      <c r="N7" s="19">
        <v>5.0</v>
      </c>
      <c r="O7" s="16">
        <v>5.0</v>
      </c>
      <c r="P7" s="16">
        <v>5.0</v>
      </c>
      <c r="Q7" s="16">
        <v>5.0</v>
      </c>
      <c r="R7" s="16">
        <v>3.0</v>
      </c>
      <c r="S7" s="11"/>
      <c r="T7" s="11"/>
      <c r="U7" s="11"/>
      <c r="V7" s="11"/>
      <c r="W7" s="11"/>
      <c r="X7" s="17" t="s">
        <v>33</v>
      </c>
      <c r="Y7" s="9" t="s">
        <v>49</v>
      </c>
      <c r="Z7" s="11"/>
      <c r="AA7" s="11"/>
      <c r="AB7" s="18"/>
    </row>
    <row r="8">
      <c r="A8" s="9" t="s">
        <v>50</v>
      </c>
      <c r="B8" s="9" t="s">
        <v>25</v>
      </c>
      <c r="C8" s="9" t="s">
        <v>51</v>
      </c>
      <c r="D8" s="9" t="s">
        <v>27</v>
      </c>
      <c r="E8" s="9" t="s">
        <v>52</v>
      </c>
      <c r="F8" s="10">
        <v>45984.47647818287</v>
      </c>
      <c r="G8" s="11"/>
      <c r="H8" s="9">
        <v>3.0</v>
      </c>
      <c r="I8" s="9">
        <v>3.0</v>
      </c>
      <c r="J8" s="9">
        <v>4.0</v>
      </c>
      <c r="K8" s="9">
        <v>3.0</v>
      </c>
      <c r="L8" s="13">
        <v>3.0</v>
      </c>
      <c r="M8" s="14"/>
      <c r="N8" s="19">
        <v>5.0</v>
      </c>
      <c r="O8" s="16">
        <v>5.0</v>
      </c>
      <c r="P8" s="16">
        <v>5.0</v>
      </c>
      <c r="Q8" s="16">
        <v>5.0</v>
      </c>
      <c r="R8" s="16">
        <v>4.0</v>
      </c>
      <c r="S8" s="11"/>
      <c r="T8" s="11"/>
      <c r="U8" s="11"/>
      <c r="V8" s="11"/>
      <c r="W8" s="11"/>
      <c r="X8" s="11"/>
      <c r="Y8" s="11"/>
      <c r="Z8" s="11"/>
      <c r="AA8" s="11"/>
      <c r="AB8" s="18"/>
    </row>
    <row r="9">
      <c r="A9" s="9" t="s">
        <v>53</v>
      </c>
      <c r="B9" s="9" t="s">
        <v>25</v>
      </c>
      <c r="C9" s="9" t="s">
        <v>54</v>
      </c>
      <c r="D9" s="9" t="s">
        <v>27</v>
      </c>
      <c r="E9" s="9" t="s">
        <v>55</v>
      </c>
      <c r="F9" s="10">
        <v>45984.4793483449</v>
      </c>
      <c r="G9" s="11"/>
      <c r="H9" s="9">
        <v>4.0</v>
      </c>
      <c r="I9" s="9">
        <v>4.0</v>
      </c>
      <c r="J9" s="9">
        <v>4.0</v>
      </c>
      <c r="K9" s="9">
        <v>4.0</v>
      </c>
      <c r="L9" s="13">
        <v>4.0</v>
      </c>
      <c r="M9" s="14"/>
      <c r="N9" s="19">
        <v>5.0</v>
      </c>
      <c r="O9" s="16">
        <v>5.0</v>
      </c>
      <c r="P9" s="16">
        <v>5.0</v>
      </c>
      <c r="Q9" s="16">
        <v>5.0</v>
      </c>
      <c r="R9" s="16">
        <v>4.0</v>
      </c>
      <c r="S9" s="11"/>
      <c r="T9" s="11"/>
      <c r="U9" s="11"/>
      <c r="V9" s="11"/>
      <c r="W9" s="11"/>
      <c r="X9" s="11"/>
      <c r="Y9" s="11"/>
      <c r="Z9" s="11"/>
      <c r="AA9" s="11"/>
      <c r="AB9" s="18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20"/>
      <c r="M10" s="14"/>
      <c r="N10" s="21"/>
      <c r="O10" s="22"/>
      <c r="P10" s="22"/>
      <c r="Q10" s="22"/>
      <c r="R10" s="22"/>
      <c r="S10" s="11"/>
      <c r="T10" s="11"/>
      <c r="U10" s="11"/>
      <c r="V10" s="11"/>
      <c r="W10" s="11"/>
      <c r="X10" s="11"/>
      <c r="Y10" s="11"/>
      <c r="Z10" s="11"/>
      <c r="AA10" s="11"/>
      <c r="AB10" s="18"/>
    </row>
    <row r="11">
      <c r="A11" s="9" t="s">
        <v>56</v>
      </c>
      <c r="B11" s="9" t="s">
        <v>57</v>
      </c>
      <c r="C11" s="9" t="s">
        <v>26</v>
      </c>
      <c r="D11" s="9" t="s">
        <v>27</v>
      </c>
      <c r="E11" s="9" t="s">
        <v>58</v>
      </c>
      <c r="F11" s="10">
        <v>45984.46011547453</v>
      </c>
      <c r="G11" s="11"/>
      <c r="H11" s="9">
        <v>2.0</v>
      </c>
      <c r="I11" s="9">
        <v>4.0</v>
      </c>
      <c r="J11" s="9">
        <v>4.0</v>
      </c>
      <c r="K11" s="9">
        <v>2.0</v>
      </c>
      <c r="L11" s="13">
        <v>4.0</v>
      </c>
      <c r="M11" s="14"/>
      <c r="N11" s="19">
        <v>2.0</v>
      </c>
      <c r="O11" s="16">
        <v>5.0</v>
      </c>
      <c r="P11" s="16">
        <v>2.0</v>
      </c>
      <c r="Q11" s="16">
        <v>3.0</v>
      </c>
      <c r="R11" s="16">
        <v>4.0</v>
      </c>
      <c r="S11" s="11"/>
      <c r="T11" s="11"/>
      <c r="U11" s="11"/>
      <c r="V11" s="11"/>
      <c r="W11" s="11"/>
      <c r="X11" s="17" t="s">
        <v>29</v>
      </c>
      <c r="Y11" s="9" t="s">
        <v>59</v>
      </c>
      <c r="Z11" s="11"/>
      <c r="AA11" s="11"/>
      <c r="AB11" s="18"/>
    </row>
    <row r="12">
      <c r="A12" s="9" t="s">
        <v>60</v>
      </c>
      <c r="B12" s="9" t="s">
        <v>57</v>
      </c>
      <c r="C12" s="9" t="s">
        <v>31</v>
      </c>
      <c r="D12" s="9" t="s">
        <v>27</v>
      </c>
      <c r="E12" s="9" t="s">
        <v>61</v>
      </c>
      <c r="F12" s="10">
        <v>45984.46500516204</v>
      </c>
      <c r="G12" s="11"/>
      <c r="H12" s="9">
        <v>3.0</v>
      </c>
      <c r="I12" s="9">
        <v>4.0</v>
      </c>
      <c r="J12" s="9">
        <v>4.0</v>
      </c>
      <c r="K12" s="9">
        <v>4.0</v>
      </c>
      <c r="L12" s="13">
        <v>4.0</v>
      </c>
      <c r="M12" s="14"/>
      <c r="N12" s="19">
        <v>5.0</v>
      </c>
      <c r="O12" s="16">
        <v>5.0</v>
      </c>
      <c r="P12" s="16">
        <v>5.0</v>
      </c>
      <c r="Q12" s="16">
        <v>5.0</v>
      </c>
      <c r="R12" s="16">
        <v>5.0</v>
      </c>
      <c r="S12" s="11"/>
      <c r="T12" s="11"/>
      <c r="U12" s="11"/>
      <c r="V12" s="11"/>
      <c r="W12" s="11"/>
      <c r="X12" s="11"/>
      <c r="Y12" s="11"/>
      <c r="Z12" s="11"/>
      <c r="AA12" s="11"/>
      <c r="AB12" s="18"/>
    </row>
    <row r="13">
      <c r="A13" s="9" t="s">
        <v>62</v>
      </c>
      <c r="B13" s="9" t="s">
        <v>57</v>
      </c>
      <c r="C13" s="9" t="s">
        <v>36</v>
      </c>
      <c r="D13" s="9" t="s">
        <v>27</v>
      </c>
      <c r="E13" s="9" t="s">
        <v>63</v>
      </c>
      <c r="F13" s="10">
        <v>45984.46747337963</v>
      </c>
      <c r="G13" s="11"/>
      <c r="H13" s="9">
        <v>4.0</v>
      </c>
      <c r="I13" s="9">
        <v>2.0</v>
      </c>
      <c r="J13" s="9">
        <v>3.0</v>
      </c>
      <c r="K13" s="9">
        <v>4.0</v>
      </c>
      <c r="L13" s="13">
        <v>4.0</v>
      </c>
      <c r="M13" s="14"/>
      <c r="N13" s="19">
        <v>5.0</v>
      </c>
      <c r="O13" s="16">
        <v>5.0</v>
      </c>
      <c r="P13" s="16">
        <v>2.0</v>
      </c>
      <c r="Q13" s="16">
        <v>5.0</v>
      </c>
      <c r="R13" s="16">
        <v>5.0</v>
      </c>
      <c r="S13" s="11"/>
      <c r="T13" s="11"/>
      <c r="U13" s="11"/>
      <c r="V13" s="11"/>
      <c r="W13" s="11"/>
      <c r="X13" s="11"/>
      <c r="Y13" s="11"/>
      <c r="Z13" s="11"/>
      <c r="AA13" s="11"/>
      <c r="AB13" s="18"/>
    </row>
    <row r="14">
      <c r="A14" s="9" t="s">
        <v>64</v>
      </c>
      <c r="B14" s="9" t="s">
        <v>57</v>
      </c>
      <c r="C14" s="9" t="s">
        <v>40</v>
      </c>
      <c r="D14" s="9" t="s">
        <v>27</v>
      </c>
      <c r="E14" s="9" t="s">
        <v>65</v>
      </c>
      <c r="F14" s="10">
        <v>45984.46960444444</v>
      </c>
      <c r="G14" s="11"/>
      <c r="H14" s="9">
        <v>3.0</v>
      </c>
      <c r="I14" s="9">
        <v>4.0</v>
      </c>
      <c r="J14" s="9">
        <v>4.0</v>
      </c>
      <c r="K14" s="9">
        <v>3.0</v>
      </c>
      <c r="L14" s="13">
        <v>4.0</v>
      </c>
      <c r="M14" s="14"/>
      <c r="N14" s="19">
        <v>5.0</v>
      </c>
      <c r="O14" s="16">
        <v>5.0</v>
      </c>
      <c r="P14" s="16">
        <v>3.0</v>
      </c>
      <c r="Q14" s="16">
        <v>5.0</v>
      </c>
      <c r="R14" s="16">
        <v>5.0</v>
      </c>
      <c r="S14" s="11"/>
      <c r="T14" s="11"/>
      <c r="U14" s="11"/>
      <c r="V14" s="11"/>
      <c r="W14" s="11"/>
      <c r="X14" s="11"/>
      <c r="Y14" s="11"/>
      <c r="Z14" s="11"/>
      <c r="AA14" s="11"/>
      <c r="AB14" s="18"/>
    </row>
    <row r="15">
      <c r="A15" s="9" t="s">
        <v>66</v>
      </c>
      <c r="B15" s="9" t="s">
        <v>57</v>
      </c>
      <c r="C15" s="9" t="s">
        <v>43</v>
      </c>
      <c r="D15" s="9" t="s">
        <v>27</v>
      </c>
      <c r="E15" s="9" t="s">
        <v>67</v>
      </c>
      <c r="F15" s="10">
        <v>45984.47184592593</v>
      </c>
      <c r="G15" s="11"/>
      <c r="H15" s="9">
        <v>3.0</v>
      </c>
      <c r="I15" s="9">
        <v>4.0</v>
      </c>
      <c r="J15" s="9">
        <v>4.0</v>
      </c>
      <c r="K15" s="9">
        <v>2.0</v>
      </c>
      <c r="L15" s="13">
        <v>5.0</v>
      </c>
      <c r="M15" s="14"/>
      <c r="N15" s="19">
        <v>5.0</v>
      </c>
      <c r="O15" s="16">
        <v>5.0</v>
      </c>
      <c r="P15" s="16">
        <v>5.0</v>
      </c>
      <c r="Q15" s="16">
        <v>5.0</v>
      </c>
      <c r="R15" s="16">
        <v>5.0</v>
      </c>
      <c r="S15" s="11"/>
      <c r="T15" s="11"/>
      <c r="U15" s="11"/>
      <c r="V15" s="11"/>
      <c r="W15" s="11"/>
      <c r="X15" s="11"/>
      <c r="Y15" s="11"/>
      <c r="Z15" s="11"/>
      <c r="AA15" s="11"/>
      <c r="AB15" s="18"/>
    </row>
    <row r="16">
      <c r="A16" s="9" t="s">
        <v>68</v>
      </c>
      <c r="B16" s="9" t="s">
        <v>57</v>
      </c>
      <c r="C16" s="9" t="s">
        <v>47</v>
      </c>
      <c r="D16" s="9" t="s">
        <v>27</v>
      </c>
      <c r="E16" s="9" t="s">
        <v>69</v>
      </c>
      <c r="F16" s="10">
        <v>45984.474207858795</v>
      </c>
      <c r="G16" s="11"/>
      <c r="H16" s="9">
        <v>4.0</v>
      </c>
      <c r="I16" s="9">
        <v>4.0</v>
      </c>
      <c r="J16" s="9">
        <v>4.0</v>
      </c>
      <c r="K16" s="9">
        <v>2.0</v>
      </c>
      <c r="L16" s="13">
        <v>3.0</v>
      </c>
      <c r="M16" s="14"/>
      <c r="N16" s="19">
        <v>5.0</v>
      </c>
      <c r="O16" s="16">
        <v>5.0</v>
      </c>
      <c r="P16" s="16">
        <v>5.0</v>
      </c>
      <c r="Q16" s="16">
        <v>4.0</v>
      </c>
      <c r="R16" s="16">
        <v>5.0</v>
      </c>
      <c r="S16" s="11"/>
      <c r="T16" s="11"/>
      <c r="U16" s="11"/>
      <c r="V16" s="11"/>
      <c r="W16" s="11"/>
      <c r="X16" s="11"/>
      <c r="Y16" s="9" t="s">
        <v>70</v>
      </c>
      <c r="Z16" s="11"/>
      <c r="AA16" s="11"/>
      <c r="AB16" s="18"/>
    </row>
    <row r="17">
      <c r="A17" s="9" t="s">
        <v>71</v>
      </c>
      <c r="B17" s="9" t="s">
        <v>57</v>
      </c>
      <c r="C17" s="9" t="s">
        <v>51</v>
      </c>
      <c r="D17" s="9" t="s">
        <v>27</v>
      </c>
      <c r="E17" s="9" t="s">
        <v>72</v>
      </c>
      <c r="F17" s="10">
        <v>45984.47647818287</v>
      </c>
      <c r="G17" s="11"/>
      <c r="H17" s="9">
        <v>3.0</v>
      </c>
      <c r="I17" s="9">
        <v>4.0</v>
      </c>
      <c r="J17" s="9">
        <v>2.0</v>
      </c>
      <c r="K17" s="9">
        <v>2.0</v>
      </c>
      <c r="L17" s="13">
        <v>4.0</v>
      </c>
      <c r="M17" s="14"/>
      <c r="N17" s="19">
        <v>5.0</v>
      </c>
      <c r="O17" s="16">
        <v>5.0</v>
      </c>
      <c r="P17" s="16">
        <v>4.0</v>
      </c>
      <c r="Q17" s="16">
        <v>2.0</v>
      </c>
      <c r="R17" s="16">
        <v>5.0</v>
      </c>
      <c r="S17" s="11"/>
      <c r="T17" s="11"/>
      <c r="U17" s="11"/>
      <c r="V17" s="11"/>
      <c r="W17" s="11"/>
      <c r="X17" s="11"/>
      <c r="Y17" s="9" t="s">
        <v>73</v>
      </c>
      <c r="Z17" s="11"/>
      <c r="AA17" s="11"/>
      <c r="AB17" s="18"/>
    </row>
    <row r="18">
      <c r="A18" s="9" t="s">
        <v>74</v>
      </c>
      <c r="B18" s="9" t="s">
        <v>57</v>
      </c>
      <c r="C18" s="9" t="s">
        <v>54</v>
      </c>
      <c r="D18" s="9" t="s">
        <v>27</v>
      </c>
      <c r="E18" s="9" t="s">
        <v>75</v>
      </c>
      <c r="F18" s="10">
        <v>45984.4793483449</v>
      </c>
      <c r="G18" s="11"/>
      <c r="H18" s="9">
        <v>4.0</v>
      </c>
      <c r="I18" s="9">
        <v>4.0</v>
      </c>
      <c r="J18" s="9">
        <v>4.0</v>
      </c>
      <c r="K18" s="9">
        <v>3.0</v>
      </c>
      <c r="L18" s="13">
        <v>3.0</v>
      </c>
      <c r="M18" s="14"/>
      <c r="N18" s="19">
        <v>5.0</v>
      </c>
      <c r="O18" s="16">
        <v>5.0</v>
      </c>
      <c r="P18" s="16">
        <v>5.0</v>
      </c>
      <c r="Q18" s="16">
        <v>5.0</v>
      </c>
      <c r="R18" s="16">
        <v>3.0</v>
      </c>
      <c r="S18" s="11"/>
      <c r="T18" s="11"/>
      <c r="U18" s="11"/>
      <c r="V18" s="11"/>
      <c r="W18" s="11"/>
      <c r="X18" s="11"/>
      <c r="Y18" s="9" t="s">
        <v>76</v>
      </c>
      <c r="Z18" s="11"/>
      <c r="AA18" s="11"/>
      <c r="AB18" s="18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20"/>
      <c r="M19" s="14"/>
      <c r="N19" s="21"/>
      <c r="O19" s="22"/>
      <c r="P19" s="22"/>
      <c r="Q19" s="22"/>
      <c r="R19" s="22"/>
      <c r="S19" s="11"/>
      <c r="T19" s="11"/>
      <c r="U19" s="11"/>
      <c r="V19" s="11"/>
      <c r="W19" s="11"/>
      <c r="X19" s="11"/>
      <c r="Y19" s="11"/>
      <c r="Z19" s="11"/>
      <c r="AA19" s="11"/>
      <c r="AB19" s="18"/>
    </row>
    <row r="20">
      <c r="A20" s="9" t="s">
        <v>77</v>
      </c>
      <c r="B20" s="9" t="s">
        <v>78</v>
      </c>
      <c r="C20" s="9" t="s">
        <v>26</v>
      </c>
      <c r="D20" s="9" t="s">
        <v>27</v>
      </c>
      <c r="E20" s="9" t="s">
        <v>79</v>
      </c>
      <c r="F20" s="10">
        <v>45984.46011547453</v>
      </c>
      <c r="G20" s="23">
        <v>3.440581524E9</v>
      </c>
      <c r="H20" s="9">
        <v>1.0</v>
      </c>
      <c r="I20" s="9">
        <v>3.0</v>
      </c>
      <c r="J20" s="9">
        <v>2.0</v>
      </c>
      <c r="K20" s="9">
        <v>2.0</v>
      </c>
      <c r="L20" s="13">
        <v>4.0</v>
      </c>
      <c r="M20" s="14"/>
      <c r="N20" s="19">
        <v>1.0</v>
      </c>
      <c r="O20" s="16">
        <v>3.0</v>
      </c>
      <c r="P20" s="16">
        <v>1.0</v>
      </c>
      <c r="Q20" s="16">
        <v>1.0</v>
      </c>
      <c r="R20" s="16">
        <v>4.0</v>
      </c>
      <c r="S20" s="11"/>
      <c r="T20" s="11"/>
      <c r="U20" s="11"/>
      <c r="V20" s="11"/>
      <c r="W20" s="11"/>
      <c r="X20" s="17" t="s">
        <v>80</v>
      </c>
      <c r="Y20" s="11"/>
      <c r="Z20" s="11"/>
      <c r="AA20" s="11"/>
      <c r="AB20" s="18"/>
    </row>
    <row r="21">
      <c r="A21" s="9" t="s">
        <v>81</v>
      </c>
      <c r="B21" s="9" t="s">
        <v>78</v>
      </c>
      <c r="C21" s="9" t="s">
        <v>31</v>
      </c>
      <c r="D21" s="9" t="s">
        <v>27</v>
      </c>
      <c r="E21" s="9" t="s">
        <v>82</v>
      </c>
      <c r="F21" s="10">
        <v>45984.46500516204</v>
      </c>
      <c r="G21" s="23">
        <v>8.82029052E8</v>
      </c>
      <c r="H21" s="9">
        <v>4.0</v>
      </c>
      <c r="I21" s="9">
        <v>4.0</v>
      </c>
      <c r="J21" s="9">
        <v>3.0</v>
      </c>
      <c r="K21" s="9">
        <v>2.0</v>
      </c>
      <c r="L21" s="13">
        <v>4.0</v>
      </c>
      <c r="M21" s="14"/>
      <c r="N21" s="19">
        <v>5.0</v>
      </c>
      <c r="O21" s="16">
        <v>5.0</v>
      </c>
      <c r="P21" s="16">
        <v>2.0</v>
      </c>
      <c r="Q21" s="16">
        <v>1.0</v>
      </c>
      <c r="R21" s="16">
        <v>4.0</v>
      </c>
      <c r="S21" s="11"/>
      <c r="T21" s="11"/>
      <c r="U21" s="11"/>
      <c r="V21" s="11"/>
      <c r="W21" s="11"/>
      <c r="X21" s="11"/>
      <c r="Y21" s="11"/>
      <c r="Z21" s="11"/>
      <c r="AA21" s="11"/>
      <c r="AB21" s="18"/>
    </row>
    <row r="22">
      <c r="A22" s="9" t="s">
        <v>83</v>
      </c>
      <c r="B22" s="9" t="s">
        <v>78</v>
      </c>
      <c r="C22" s="9" t="s">
        <v>36</v>
      </c>
      <c r="D22" s="9" t="s">
        <v>27</v>
      </c>
      <c r="E22" s="9" t="s">
        <v>84</v>
      </c>
      <c r="F22" s="10">
        <v>45984.46747337963</v>
      </c>
      <c r="G22" s="23">
        <v>9.01481468E8</v>
      </c>
      <c r="H22" s="9">
        <v>2.0</v>
      </c>
      <c r="I22" s="9">
        <v>3.0</v>
      </c>
      <c r="J22" s="9">
        <v>2.0</v>
      </c>
      <c r="K22" s="9">
        <v>2.0</v>
      </c>
      <c r="L22" s="13">
        <v>4.0</v>
      </c>
      <c r="M22" s="14"/>
      <c r="N22" s="19">
        <v>1.0</v>
      </c>
      <c r="O22" s="16">
        <v>5.0</v>
      </c>
      <c r="P22" s="16">
        <v>1.0</v>
      </c>
      <c r="Q22" s="16">
        <v>1.0</v>
      </c>
      <c r="R22" s="16">
        <v>4.0</v>
      </c>
      <c r="S22" s="11"/>
      <c r="T22" s="11"/>
      <c r="U22" s="11"/>
      <c r="V22" s="11"/>
      <c r="W22" s="11"/>
      <c r="X22" s="17" t="s">
        <v>80</v>
      </c>
      <c r="Y22" s="9" t="s">
        <v>85</v>
      </c>
      <c r="Z22" s="11"/>
      <c r="AA22" s="11"/>
      <c r="AB22" s="18"/>
    </row>
    <row r="23">
      <c r="A23" s="9" t="s">
        <v>86</v>
      </c>
      <c r="B23" s="9" t="s">
        <v>78</v>
      </c>
      <c r="C23" s="9" t="s">
        <v>40</v>
      </c>
      <c r="D23" s="9" t="s">
        <v>27</v>
      </c>
      <c r="E23" s="9" t="s">
        <v>87</v>
      </c>
      <c r="F23" s="10">
        <v>45984.46960444444</v>
      </c>
      <c r="G23" s="23">
        <v>2.464975601E9</v>
      </c>
      <c r="H23" s="9">
        <v>3.0</v>
      </c>
      <c r="I23" s="9">
        <v>4.0</v>
      </c>
      <c r="J23" s="9">
        <v>3.0</v>
      </c>
      <c r="K23" s="9">
        <v>2.0</v>
      </c>
      <c r="L23" s="13">
        <v>4.0</v>
      </c>
      <c r="M23" s="14"/>
      <c r="N23" s="19">
        <v>4.0</v>
      </c>
      <c r="O23" s="16">
        <v>2.0</v>
      </c>
      <c r="P23" s="16">
        <v>1.0</v>
      </c>
      <c r="Q23" s="16">
        <v>1.0</v>
      </c>
      <c r="R23" s="16">
        <v>2.0</v>
      </c>
      <c r="S23" s="11"/>
      <c r="T23" s="11"/>
      <c r="U23" s="11"/>
      <c r="V23" s="11"/>
      <c r="W23" s="11"/>
      <c r="X23" s="11"/>
      <c r="Y23" s="11"/>
      <c r="Z23" s="11"/>
      <c r="AA23" s="11"/>
      <c r="AB23" s="18"/>
    </row>
    <row r="24">
      <c r="A24" s="9" t="s">
        <v>88</v>
      </c>
      <c r="B24" s="9" t="s">
        <v>78</v>
      </c>
      <c r="C24" s="9" t="s">
        <v>43</v>
      </c>
      <c r="D24" s="9" t="s">
        <v>27</v>
      </c>
      <c r="E24" s="9" t="s">
        <v>89</v>
      </c>
      <c r="F24" s="10">
        <v>45984.47184592593</v>
      </c>
      <c r="G24" s="23">
        <v>8.26685799E8</v>
      </c>
      <c r="H24" s="9">
        <v>4.0</v>
      </c>
      <c r="I24" s="9">
        <v>4.0</v>
      </c>
      <c r="J24" s="9">
        <v>2.0</v>
      </c>
      <c r="K24" s="9">
        <v>2.0</v>
      </c>
      <c r="L24" s="13">
        <v>5.0</v>
      </c>
      <c r="M24" s="14"/>
      <c r="N24" s="19">
        <v>4.0</v>
      </c>
      <c r="O24" s="16">
        <v>4.0</v>
      </c>
      <c r="P24" s="16">
        <v>2.0</v>
      </c>
      <c r="Q24" s="16">
        <v>1.0</v>
      </c>
      <c r="R24" s="16">
        <v>2.0</v>
      </c>
      <c r="S24" s="11"/>
      <c r="T24" s="11"/>
      <c r="U24" s="11"/>
      <c r="V24" s="11"/>
      <c r="W24" s="11"/>
      <c r="X24" s="17" t="s">
        <v>90</v>
      </c>
      <c r="Y24" s="9" t="s">
        <v>91</v>
      </c>
      <c r="Z24" s="11"/>
      <c r="AA24" s="11"/>
      <c r="AB24" s="18"/>
    </row>
    <row r="25">
      <c r="A25" s="9" t="s">
        <v>92</v>
      </c>
      <c r="B25" s="9" t="s">
        <v>78</v>
      </c>
      <c r="C25" s="9" t="s">
        <v>47</v>
      </c>
      <c r="D25" s="9" t="s">
        <v>27</v>
      </c>
      <c r="E25" s="9" t="s">
        <v>93</v>
      </c>
      <c r="F25" s="10">
        <v>45984.474207858795</v>
      </c>
      <c r="G25" s="23">
        <v>1.046498661E9</v>
      </c>
      <c r="H25" s="9">
        <v>2.0</v>
      </c>
      <c r="I25" s="9">
        <v>4.0</v>
      </c>
      <c r="J25" s="9">
        <v>3.0</v>
      </c>
      <c r="K25" s="9">
        <v>2.0</v>
      </c>
      <c r="L25" s="13">
        <v>4.0</v>
      </c>
      <c r="M25" s="14"/>
      <c r="N25" s="19">
        <v>5.0</v>
      </c>
      <c r="O25" s="16">
        <v>4.0</v>
      </c>
      <c r="P25" s="16">
        <v>2.0</v>
      </c>
      <c r="Q25" s="16">
        <v>1.0</v>
      </c>
      <c r="R25" s="16">
        <v>4.0</v>
      </c>
      <c r="S25" s="11"/>
      <c r="T25" s="11"/>
      <c r="U25" s="11"/>
      <c r="V25" s="11"/>
      <c r="W25" s="11"/>
      <c r="X25" s="17"/>
      <c r="Y25" s="9" t="s">
        <v>94</v>
      </c>
      <c r="Z25" s="11"/>
      <c r="AA25" s="11"/>
      <c r="AB25" s="18"/>
    </row>
    <row r="26">
      <c r="A26" s="9" t="s">
        <v>95</v>
      </c>
      <c r="B26" s="9" t="s">
        <v>78</v>
      </c>
      <c r="C26" s="9" t="s">
        <v>51</v>
      </c>
      <c r="D26" s="9" t="s">
        <v>27</v>
      </c>
      <c r="E26" s="9" t="s">
        <v>96</v>
      </c>
      <c r="F26" s="10">
        <v>45984.47647818287</v>
      </c>
      <c r="G26" s="23">
        <v>7.8921532E8</v>
      </c>
      <c r="H26" s="9">
        <v>2.0</v>
      </c>
      <c r="I26" s="9">
        <v>4.0</v>
      </c>
      <c r="J26" s="9">
        <v>4.0</v>
      </c>
      <c r="K26" s="9">
        <v>3.0</v>
      </c>
      <c r="L26" s="13">
        <v>3.0</v>
      </c>
      <c r="M26" s="14"/>
      <c r="N26" s="19">
        <v>1.0</v>
      </c>
      <c r="O26" s="16">
        <v>5.0</v>
      </c>
      <c r="P26" s="16">
        <v>3.0</v>
      </c>
      <c r="Q26" s="16">
        <v>5.0</v>
      </c>
      <c r="R26" s="16">
        <v>1.0</v>
      </c>
      <c r="S26" s="11"/>
      <c r="T26" s="11"/>
      <c r="U26" s="11"/>
      <c r="V26" s="11"/>
      <c r="W26" s="11"/>
      <c r="X26" s="17" t="s">
        <v>97</v>
      </c>
      <c r="Y26" s="9" t="s">
        <v>85</v>
      </c>
      <c r="Z26" s="11"/>
      <c r="AA26" s="11"/>
      <c r="AB26" s="18"/>
    </row>
    <row r="27">
      <c r="A27" s="9" t="s">
        <v>98</v>
      </c>
      <c r="B27" s="9" t="s">
        <v>78</v>
      </c>
      <c r="C27" s="9" t="s">
        <v>54</v>
      </c>
      <c r="D27" s="9" t="s">
        <v>27</v>
      </c>
      <c r="E27" s="9" t="s">
        <v>99</v>
      </c>
      <c r="F27" s="10">
        <v>45984.4793483449</v>
      </c>
      <c r="G27" s="23">
        <v>2.901098E7</v>
      </c>
      <c r="H27" s="9">
        <v>3.0</v>
      </c>
      <c r="I27" s="9">
        <v>3.0</v>
      </c>
      <c r="J27" s="9">
        <v>2.0</v>
      </c>
      <c r="K27" s="9">
        <v>1.0</v>
      </c>
      <c r="L27" s="13">
        <v>5.0</v>
      </c>
      <c r="M27" s="14"/>
      <c r="N27" s="19">
        <v>3.0</v>
      </c>
      <c r="O27" s="16">
        <v>2.0</v>
      </c>
      <c r="P27" s="16">
        <v>1.0</v>
      </c>
      <c r="Q27" s="16">
        <v>1.0</v>
      </c>
      <c r="R27" s="16">
        <v>1.0</v>
      </c>
      <c r="S27" s="11"/>
      <c r="T27" s="11"/>
      <c r="U27" s="11"/>
      <c r="V27" s="11"/>
      <c r="W27" s="11"/>
      <c r="X27" s="17" t="s">
        <v>100</v>
      </c>
      <c r="Y27" s="11"/>
      <c r="Z27" s="11"/>
      <c r="AA27" s="11"/>
      <c r="AB27" s="1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20"/>
      <c r="M28" s="14"/>
      <c r="N28" s="21"/>
      <c r="O28" s="22"/>
      <c r="P28" s="22"/>
      <c r="Q28" s="22"/>
      <c r="R28" s="22"/>
      <c r="S28" s="11"/>
      <c r="T28" s="11"/>
      <c r="U28" s="11"/>
      <c r="V28" s="11"/>
      <c r="W28" s="11"/>
      <c r="X28" s="11"/>
      <c r="Y28" s="11"/>
      <c r="Z28" s="11"/>
      <c r="AA28" s="11"/>
      <c r="AB28" s="18"/>
    </row>
    <row r="29">
      <c r="A29" s="9" t="s">
        <v>101</v>
      </c>
      <c r="B29" s="9" t="s">
        <v>102</v>
      </c>
      <c r="C29" s="9" t="s">
        <v>26</v>
      </c>
      <c r="D29" s="9" t="s">
        <v>27</v>
      </c>
      <c r="E29" s="9" t="s">
        <v>103</v>
      </c>
      <c r="F29" s="10">
        <v>45984.46011547453</v>
      </c>
      <c r="G29" s="9">
        <v>110373.0</v>
      </c>
      <c r="H29" s="9">
        <v>2.0</v>
      </c>
      <c r="I29" s="9">
        <v>3.0</v>
      </c>
      <c r="J29" s="9">
        <v>3.0</v>
      </c>
      <c r="K29" s="9">
        <v>2.0</v>
      </c>
      <c r="L29" s="13">
        <v>5.0</v>
      </c>
      <c r="M29" s="14"/>
      <c r="N29" s="19">
        <v>2.0</v>
      </c>
      <c r="O29" s="16">
        <v>4.0</v>
      </c>
      <c r="P29" s="16">
        <v>1.0</v>
      </c>
      <c r="Q29" s="16">
        <v>2.0</v>
      </c>
      <c r="R29" s="16">
        <v>4.0</v>
      </c>
      <c r="S29" s="11"/>
      <c r="T29" s="11"/>
      <c r="U29" s="11"/>
      <c r="V29" s="11"/>
      <c r="W29" s="11"/>
      <c r="X29" s="17" t="s">
        <v>90</v>
      </c>
      <c r="Y29" s="9" t="s">
        <v>104</v>
      </c>
      <c r="Z29" s="11"/>
      <c r="AA29" s="11"/>
      <c r="AB29" s="18"/>
    </row>
    <row r="30">
      <c r="A30" s="9" t="s">
        <v>105</v>
      </c>
      <c r="B30" s="9" t="s">
        <v>102</v>
      </c>
      <c r="C30" s="9" t="s">
        <v>31</v>
      </c>
      <c r="D30" s="9" t="s">
        <v>27</v>
      </c>
      <c r="E30" s="9" t="s">
        <v>106</v>
      </c>
      <c r="F30" s="10">
        <v>45984.46500516204</v>
      </c>
      <c r="G30" s="9">
        <v>339215.0</v>
      </c>
      <c r="H30" s="9">
        <v>4.0</v>
      </c>
      <c r="I30" s="9">
        <v>4.0</v>
      </c>
      <c r="J30" s="9">
        <v>3.0</v>
      </c>
      <c r="K30" s="9">
        <v>3.0</v>
      </c>
      <c r="L30" s="13">
        <v>4.0</v>
      </c>
      <c r="M30" s="14"/>
      <c r="N30" s="19">
        <v>5.0</v>
      </c>
      <c r="O30" s="16">
        <v>5.0</v>
      </c>
      <c r="P30" s="16">
        <v>2.0</v>
      </c>
      <c r="Q30" s="16">
        <v>5.0</v>
      </c>
      <c r="R30" s="16">
        <v>5.0</v>
      </c>
      <c r="S30" s="11"/>
      <c r="T30" s="11"/>
      <c r="U30" s="11"/>
      <c r="V30" s="11"/>
      <c r="W30" s="11"/>
      <c r="X30" s="11"/>
      <c r="Y30" s="11"/>
      <c r="Z30" s="11"/>
      <c r="AA30" s="11"/>
      <c r="AB30" s="18"/>
    </row>
    <row r="31">
      <c r="A31" s="9" t="s">
        <v>107</v>
      </c>
      <c r="B31" s="9" t="s">
        <v>102</v>
      </c>
      <c r="C31" s="9" t="s">
        <v>36</v>
      </c>
      <c r="D31" s="9" t="s">
        <v>27</v>
      </c>
      <c r="E31" s="9" t="s">
        <v>108</v>
      </c>
      <c r="F31" s="10">
        <v>45984.46747337963</v>
      </c>
      <c r="G31" s="9">
        <v>729705.0</v>
      </c>
      <c r="H31" s="9">
        <v>2.0</v>
      </c>
      <c r="I31" s="9">
        <v>2.0</v>
      </c>
      <c r="J31" s="9">
        <v>4.0</v>
      </c>
      <c r="K31" s="9">
        <v>4.0</v>
      </c>
      <c r="L31" s="13">
        <v>4.0</v>
      </c>
      <c r="M31" s="14"/>
      <c r="N31" s="19">
        <v>3.0</v>
      </c>
      <c r="O31" s="16">
        <v>1.0</v>
      </c>
      <c r="P31" s="16">
        <v>3.0</v>
      </c>
      <c r="Q31" s="16">
        <v>4.0</v>
      </c>
      <c r="R31" s="16">
        <v>4.0</v>
      </c>
      <c r="S31" s="11"/>
      <c r="T31" s="11"/>
      <c r="U31" s="11"/>
      <c r="V31" s="11"/>
      <c r="W31" s="11"/>
      <c r="X31" s="17" t="s">
        <v>109</v>
      </c>
      <c r="Y31" s="9" t="s">
        <v>110</v>
      </c>
      <c r="Z31" s="11"/>
      <c r="AA31" s="11"/>
      <c r="AB31" s="18"/>
    </row>
    <row r="32">
      <c r="A32" s="9" t="s">
        <v>111</v>
      </c>
      <c r="B32" s="9" t="s">
        <v>102</v>
      </c>
      <c r="C32" s="9" t="s">
        <v>40</v>
      </c>
      <c r="D32" s="9" t="s">
        <v>27</v>
      </c>
      <c r="E32" s="9" t="s">
        <v>112</v>
      </c>
      <c r="F32" s="10">
        <v>45984.46960444444</v>
      </c>
      <c r="G32" s="9">
        <v>868370.0</v>
      </c>
      <c r="H32" s="9">
        <v>3.0</v>
      </c>
      <c r="I32" s="9">
        <v>4.0</v>
      </c>
      <c r="J32" s="9">
        <v>4.0</v>
      </c>
      <c r="K32" s="9">
        <v>2.0</v>
      </c>
      <c r="L32" s="13">
        <v>5.0</v>
      </c>
      <c r="M32" s="14"/>
      <c r="N32" s="19">
        <v>3.0</v>
      </c>
      <c r="O32" s="16">
        <v>5.0</v>
      </c>
      <c r="P32" s="16">
        <v>2.0</v>
      </c>
      <c r="Q32" s="16">
        <v>2.0</v>
      </c>
      <c r="R32" s="16">
        <v>5.0</v>
      </c>
      <c r="S32" s="11"/>
      <c r="T32" s="11"/>
      <c r="U32" s="11"/>
      <c r="V32" s="11"/>
      <c r="W32" s="11"/>
      <c r="X32" s="11"/>
      <c r="Y32" s="9" t="s">
        <v>113</v>
      </c>
      <c r="Z32" s="11"/>
      <c r="AA32" s="11"/>
      <c r="AB32" s="18"/>
    </row>
    <row r="33">
      <c r="A33" s="9" t="s">
        <v>114</v>
      </c>
      <c r="B33" s="9" t="s">
        <v>102</v>
      </c>
      <c r="C33" s="9" t="s">
        <v>43</v>
      </c>
      <c r="D33" s="9" t="s">
        <v>27</v>
      </c>
      <c r="E33" s="9" t="s">
        <v>115</v>
      </c>
      <c r="F33" s="10">
        <v>45984.47184592593</v>
      </c>
      <c r="G33" s="9">
        <v>239420.0</v>
      </c>
      <c r="H33" s="9">
        <v>4.0</v>
      </c>
      <c r="I33" s="9">
        <v>1.0</v>
      </c>
      <c r="J33" s="9">
        <v>3.0</v>
      </c>
      <c r="K33" s="9">
        <v>2.0</v>
      </c>
      <c r="L33" s="13">
        <v>4.0</v>
      </c>
      <c r="M33" s="14"/>
      <c r="N33" s="19">
        <v>5.0</v>
      </c>
      <c r="O33" s="16">
        <v>1.0</v>
      </c>
      <c r="P33" s="16">
        <v>4.0</v>
      </c>
      <c r="Q33" s="16">
        <v>2.0</v>
      </c>
      <c r="R33" s="16">
        <v>4.0</v>
      </c>
      <c r="S33" s="11"/>
      <c r="T33" s="11"/>
      <c r="U33" s="11"/>
      <c r="V33" s="11"/>
      <c r="W33" s="11"/>
      <c r="X33" s="17" t="s">
        <v>109</v>
      </c>
      <c r="Y33" s="11"/>
      <c r="Z33" s="11"/>
      <c r="AA33" s="11"/>
      <c r="AB33" s="18"/>
    </row>
    <row r="34">
      <c r="A34" s="9" t="s">
        <v>116</v>
      </c>
      <c r="B34" s="9" t="s">
        <v>102</v>
      </c>
      <c r="C34" s="9" t="s">
        <v>47</v>
      </c>
      <c r="D34" s="9" t="s">
        <v>27</v>
      </c>
      <c r="E34" s="9" t="s">
        <v>117</v>
      </c>
      <c r="F34" s="10">
        <v>45984.474207858795</v>
      </c>
      <c r="G34" s="9">
        <v>765327.0</v>
      </c>
      <c r="H34" s="9">
        <v>2.0</v>
      </c>
      <c r="I34" s="9">
        <v>5.0</v>
      </c>
      <c r="J34" s="9">
        <v>5.0</v>
      </c>
      <c r="K34" s="9">
        <v>3.0</v>
      </c>
      <c r="L34" s="13">
        <v>4.0</v>
      </c>
      <c r="M34" s="14"/>
      <c r="N34" s="19">
        <v>5.0</v>
      </c>
      <c r="O34" s="16">
        <v>5.0</v>
      </c>
      <c r="P34" s="16">
        <v>5.0</v>
      </c>
      <c r="Q34" s="16">
        <v>5.0</v>
      </c>
      <c r="R34" s="16">
        <v>4.0</v>
      </c>
      <c r="S34" s="11"/>
      <c r="T34" s="11"/>
      <c r="U34" s="11"/>
      <c r="V34" s="11"/>
      <c r="W34" s="11"/>
      <c r="X34" s="17" t="s">
        <v>33</v>
      </c>
      <c r="Y34" s="9" t="s">
        <v>118</v>
      </c>
      <c r="Z34" s="11"/>
      <c r="AA34" s="11"/>
      <c r="AB34" s="18"/>
    </row>
    <row r="35">
      <c r="A35" s="9" t="s">
        <v>119</v>
      </c>
      <c r="B35" s="9" t="s">
        <v>102</v>
      </c>
      <c r="C35" s="9" t="s">
        <v>51</v>
      </c>
      <c r="D35" s="9" t="s">
        <v>27</v>
      </c>
      <c r="E35" s="9" t="s">
        <v>120</v>
      </c>
      <c r="F35" s="10">
        <v>45984.47647818287</v>
      </c>
      <c r="G35" s="9">
        <v>637215.0</v>
      </c>
      <c r="H35" s="9">
        <v>2.0</v>
      </c>
      <c r="I35" s="9">
        <v>4.0</v>
      </c>
      <c r="J35" s="9">
        <v>3.0</v>
      </c>
      <c r="K35" s="9">
        <v>4.0</v>
      </c>
      <c r="L35" s="13">
        <v>3.0</v>
      </c>
      <c r="M35" s="14"/>
      <c r="N35" s="19">
        <v>1.0</v>
      </c>
      <c r="O35" s="16">
        <v>5.0</v>
      </c>
      <c r="P35" s="16">
        <v>1.0</v>
      </c>
      <c r="Q35" s="16">
        <v>4.0</v>
      </c>
      <c r="R35" s="16">
        <v>5.0</v>
      </c>
      <c r="S35" s="11"/>
      <c r="T35" s="11"/>
      <c r="U35" s="11"/>
      <c r="V35" s="11"/>
      <c r="W35" s="11"/>
      <c r="X35" s="17" t="s">
        <v>121</v>
      </c>
      <c r="Y35" s="9" t="s">
        <v>110</v>
      </c>
      <c r="Z35" s="11"/>
      <c r="AA35" s="11"/>
      <c r="AB35" s="18"/>
    </row>
    <row r="36">
      <c r="A36" s="9" t="s">
        <v>122</v>
      </c>
      <c r="B36" s="9" t="s">
        <v>102</v>
      </c>
      <c r="C36" s="9" t="s">
        <v>54</v>
      </c>
      <c r="D36" s="9" t="s">
        <v>27</v>
      </c>
      <c r="E36" s="9" t="s">
        <v>123</v>
      </c>
      <c r="F36" s="10">
        <v>45984.4793483449</v>
      </c>
      <c r="G36" s="9">
        <v>243152.0</v>
      </c>
      <c r="H36" s="9">
        <v>3.0</v>
      </c>
      <c r="I36" s="9">
        <v>3.0</v>
      </c>
      <c r="J36" s="9">
        <v>4.0</v>
      </c>
      <c r="K36" s="9">
        <v>2.0</v>
      </c>
      <c r="L36" s="13">
        <v>5.0</v>
      </c>
      <c r="M36" s="14"/>
      <c r="N36" s="19">
        <v>2.0</v>
      </c>
      <c r="O36" s="16">
        <v>2.0</v>
      </c>
      <c r="P36" s="16">
        <v>1.0</v>
      </c>
      <c r="Q36" s="16">
        <v>1.0</v>
      </c>
      <c r="R36" s="16">
        <v>4.0</v>
      </c>
      <c r="S36" s="11"/>
      <c r="T36" s="11"/>
      <c r="U36" s="11"/>
      <c r="V36" s="11"/>
      <c r="W36" s="11"/>
      <c r="X36" s="17" t="s">
        <v>29</v>
      </c>
      <c r="Y36" s="11"/>
      <c r="Z36" s="11"/>
      <c r="AA36" s="11"/>
      <c r="AB36" s="18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20"/>
      <c r="M37" s="14"/>
      <c r="N37" s="21"/>
      <c r="O37" s="22"/>
      <c r="P37" s="22"/>
      <c r="Q37" s="22"/>
      <c r="R37" s="22"/>
      <c r="S37" s="11"/>
      <c r="T37" s="11"/>
      <c r="U37" s="11"/>
      <c r="V37" s="11"/>
      <c r="W37" s="11"/>
      <c r="X37" s="11"/>
      <c r="Y37" s="11"/>
      <c r="Z37" s="11"/>
      <c r="AA37" s="11"/>
      <c r="AB37" s="18"/>
    </row>
    <row r="38">
      <c r="A38" s="9" t="s">
        <v>124</v>
      </c>
      <c r="B38" s="9" t="s">
        <v>25</v>
      </c>
      <c r="C38" s="9" t="s">
        <v>26</v>
      </c>
      <c r="D38" s="9" t="s">
        <v>125</v>
      </c>
      <c r="E38" s="9" t="s">
        <v>126</v>
      </c>
      <c r="F38" s="10">
        <v>45984.48465943287</v>
      </c>
      <c r="G38" s="11"/>
      <c r="H38" s="9">
        <v>3.0</v>
      </c>
      <c r="I38" s="9">
        <v>4.0</v>
      </c>
      <c r="J38" s="9">
        <v>2.0</v>
      </c>
      <c r="K38" s="9">
        <v>1.0</v>
      </c>
      <c r="L38" s="13">
        <v>3.0</v>
      </c>
      <c r="M38" s="14"/>
      <c r="N38" s="19">
        <v>5.0</v>
      </c>
      <c r="O38" s="16">
        <v>5.0</v>
      </c>
      <c r="P38" s="16">
        <v>1.0</v>
      </c>
      <c r="Q38" s="16">
        <v>1.0</v>
      </c>
      <c r="R38" s="16">
        <v>5.0</v>
      </c>
      <c r="S38" s="11"/>
      <c r="T38" s="11"/>
      <c r="U38" s="11"/>
      <c r="V38" s="11"/>
      <c r="W38" s="11"/>
      <c r="X38" s="17" t="s">
        <v>127</v>
      </c>
      <c r="Y38" s="9" t="s">
        <v>128</v>
      </c>
      <c r="Z38" s="11"/>
      <c r="AA38" s="11"/>
      <c r="AB38" s="18"/>
    </row>
    <row r="39">
      <c r="A39" s="9" t="s">
        <v>129</v>
      </c>
      <c r="B39" s="9" t="s">
        <v>25</v>
      </c>
      <c r="C39" s="9" t="s">
        <v>31</v>
      </c>
      <c r="D39" s="9" t="s">
        <v>125</v>
      </c>
      <c r="E39" s="9" t="s">
        <v>130</v>
      </c>
      <c r="F39" s="10">
        <v>45984.48665835648</v>
      </c>
      <c r="G39" s="11"/>
      <c r="H39" s="9">
        <v>4.0</v>
      </c>
      <c r="I39" s="9">
        <v>4.0</v>
      </c>
      <c r="J39" s="9">
        <v>2.0</v>
      </c>
      <c r="K39" s="9">
        <v>2.0</v>
      </c>
      <c r="L39" s="13">
        <v>3.0</v>
      </c>
      <c r="M39" s="14"/>
      <c r="N39" s="19">
        <v>5.0</v>
      </c>
      <c r="O39" s="16">
        <v>4.0</v>
      </c>
      <c r="P39" s="16">
        <v>1.0</v>
      </c>
      <c r="Q39" s="16">
        <v>1.0</v>
      </c>
      <c r="R39" s="16">
        <v>4.0</v>
      </c>
      <c r="S39" s="11"/>
      <c r="T39" s="11"/>
      <c r="U39" s="11"/>
      <c r="V39" s="11"/>
      <c r="W39" s="11"/>
      <c r="X39" s="11"/>
      <c r="Y39" s="11"/>
      <c r="Z39" s="11"/>
      <c r="AA39" s="11"/>
      <c r="AB39" s="18"/>
    </row>
    <row r="40">
      <c r="A40" s="9" t="s">
        <v>131</v>
      </c>
      <c r="B40" s="9" t="s">
        <v>25</v>
      </c>
      <c r="C40" s="9" t="s">
        <v>36</v>
      </c>
      <c r="D40" s="9" t="s">
        <v>125</v>
      </c>
      <c r="E40" s="9" t="s">
        <v>132</v>
      </c>
      <c r="F40" s="10">
        <v>45984.48980560185</v>
      </c>
      <c r="G40" s="11"/>
      <c r="H40" s="9">
        <v>1.0</v>
      </c>
      <c r="I40" s="9">
        <v>1.0</v>
      </c>
      <c r="J40" s="9">
        <v>2.0</v>
      </c>
      <c r="K40" s="9">
        <v>2.0</v>
      </c>
      <c r="L40" s="13">
        <v>2.0</v>
      </c>
      <c r="M40" s="14"/>
      <c r="N40" s="19">
        <v>1.0</v>
      </c>
      <c r="O40" s="16">
        <v>1.0</v>
      </c>
      <c r="P40" s="16">
        <v>1.0</v>
      </c>
      <c r="Q40" s="16">
        <v>1.0</v>
      </c>
      <c r="R40" s="16">
        <v>3.0</v>
      </c>
      <c r="S40" s="11"/>
      <c r="T40" s="11"/>
      <c r="U40" s="11"/>
      <c r="V40" s="11"/>
      <c r="W40" s="11"/>
      <c r="X40" s="17" t="s">
        <v>133</v>
      </c>
      <c r="Y40" s="9" t="s">
        <v>134</v>
      </c>
      <c r="Z40" s="11"/>
      <c r="AA40" s="11"/>
      <c r="AB40" s="18"/>
    </row>
    <row r="41">
      <c r="A41" s="9" t="s">
        <v>135</v>
      </c>
      <c r="B41" s="9" t="s">
        <v>25</v>
      </c>
      <c r="C41" s="9" t="s">
        <v>40</v>
      </c>
      <c r="D41" s="9" t="s">
        <v>125</v>
      </c>
      <c r="E41" s="9" t="s">
        <v>136</v>
      </c>
      <c r="F41" s="10">
        <v>45984.49213540509</v>
      </c>
      <c r="G41" s="11"/>
      <c r="H41" s="9">
        <v>4.0</v>
      </c>
      <c r="I41" s="9">
        <v>3.0</v>
      </c>
      <c r="J41" s="9">
        <v>3.0</v>
      </c>
      <c r="K41" s="9">
        <v>2.0</v>
      </c>
      <c r="L41" s="13">
        <v>3.0</v>
      </c>
      <c r="M41" s="14"/>
      <c r="N41" s="19">
        <v>5.0</v>
      </c>
      <c r="O41" s="16">
        <v>5.0</v>
      </c>
      <c r="P41" s="16">
        <v>1.0</v>
      </c>
      <c r="Q41" s="16">
        <v>1.0</v>
      </c>
      <c r="R41" s="16">
        <v>3.0</v>
      </c>
      <c r="S41" s="11"/>
      <c r="T41" s="11"/>
      <c r="U41" s="11"/>
      <c r="V41" s="11"/>
      <c r="W41" s="11"/>
      <c r="X41" s="11"/>
      <c r="Y41" s="9" t="s">
        <v>137</v>
      </c>
      <c r="Z41" s="11"/>
      <c r="AA41" s="11"/>
      <c r="AB41" s="18"/>
    </row>
    <row r="42">
      <c r="A42" s="9" t="s">
        <v>138</v>
      </c>
      <c r="B42" s="9" t="s">
        <v>25</v>
      </c>
      <c r="C42" s="9" t="s">
        <v>43</v>
      </c>
      <c r="D42" s="9" t="s">
        <v>125</v>
      </c>
      <c r="E42" s="9" t="s">
        <v>139</v>
      </c>
      <c r="F42" s="10">
        <v>45984.494395092595</v>
      </c>
      <c r="G42" s="11"/>
      <c r="H42" s="9">
        <v>3.0</v>
      </c>
      <c r="I42" s="9">
        <v>3.0</v>
      </c>
      <c r="J42" s="9">
        <v>2.0</v>
      </c>
      <c r="K42" s="9">
        <v>1.0</v>
      </c>
      <c r="L42" s="13">
        <v>3.0</v>
      </c>
      <c r="M42" s="14"/>
      <c r="N42" s="19">
        <v>5.0</v>
      </c>
      <c r="O42" s="16">
        <v>5.0</v>
      </c>
      <c r="P42" s="16">
        <v>1.0</v>
      </c>
      <c r="Q42" s="16">
        <v>1.0</v>
      </c>
      <c r="R42" s="16">
        <v>5.0</v>
      </c>
      <c r="S42" s="11"/>
      <c r="T42" s="11"/>
      <c r="U42" s="11"/>
      <c r="V42" s="11"/>
      <c r="W42" s="11"/>
      <c r="X42" s="11"/>
      <c r="Y42" s="11"/>
      <c r="Z42" s="11"/>
      <c r="AA42" s="11"/>
      <c r="AB42" s="18"/>
    </row>
    <row r="43">
      <c r="A43" s="9" t="s">
        <v>140</v>
      </c>
      <c r="B43" s="9" t="s">
        <v>25</v>
      </c>
      <c r="C43" s="9" t="s">
        <v>47</v>
      </c>
      <c r="D43" s="9" t="s">
        <v>125</v>
      </c>
      <c r="E43" s="9" t="s">
        <v>141</v>
      </c>
      <c r="F43" s="10">
        <v>45984.496439386574</v>
      </c>
      <c r="G43" s="11"/>
      <c r="H43" s="9">
        <v>4.0</v>
      </c>
      <c r="I43" s="9">
        <v>4.0</v>
      </c>
      <c r="J43" s="9">
        <v>4.0</v>
      </c>
      <c r="K43" s="9">
        <v>2.0</v>
      </c>
      <c r="L43" s="13">
        <v>2.0</v>
      </c>
      <c r="M43" s="14"/>
      <c r="N43" s="19">
        <v>5.0</v>
      </c>
      <c r="O43" s="16">
        <v>5.0</v>
      </c>
      <c r="P43" s="16">
        <v>3.0</v>
      </c>
      <c r="Q43" s="16">
        <v>2.0</v>
      </c>
      <c r="R43" s="16">
        <v>2.0</v>
      </c>
      <c r="S43" s="11"/>
      <c r="T43" s="11"/>
      <c r="U43" s="11"/>
      <c r="V43" s="11"/>
      <c r="W43" s="11"/>
      <c r="X43" s="17" t="s">
        <v>33</v>
      </c>
      <c r="Y43" s="9" t="s">
        <v>142</v>
      </c>
      <c r="Z43" s="11"/>
      <c r="AA43" s="11"/>
      <c r="AB43" s="18"/>
    </row>
    <row r="44">
      <c r="A44" s="9" t="s">
        <v>143</v>
      </c>
      <c r="B44" s="9" t="s">
        <v>25</v>
      </c>
      <c r="C44" s="9" t="s">
        <v>51</v>
      </c>
      <c r="D44" s="9" t="s">
        <v>125</v>
      </c>
      <c r="E44" s="9" t="s">
        <v>144</v>
      </c>
      <c r="F44" s="10">
        <v>45984.498575000005</v>
      </c>
      <c r="G44" s="11"/>
      <c r="H44" s="9">
        <v>3.0</v>
      </c>
      <c r="I44" s="9">
        <v>3.0</v>
      </c>
      <c r="J44" s="9">
        <v>2.0</v>
      </c>
      <c r="K44" s="9">
        <v>1.0</v>
      </c>
      <c r="L44" s="13">
        <v>3.0</v>
      </c>
      <c r="M44" s="14"/>
      <c r="N44" s="19">
        <v>5.0</v>
      </c>
      <c r="O44" s="16">
        <v>5.0</v>
      </c>
      <c r="P44" s="16">
        <v>1.0</v>
      </c>
      <c r="Q44" s="16">
        <v>1.0</v>
      </c>
      <c r="R44" s="16">
        <v>3.0</v>
      </c>
      <c r="S44" s="11"/>
      <c r="T44" s="11"/>
      <c r="U44" s="11"/>
      <c r="V44" s="11"/>
      <c r="W44" s="11"/>
      <c r="X44" s="11"/>
      <c r="Y44" s="11"/>
      <c r="Z44" s="11"/>
      <c r="AA44" s="11"/>
      <c r="AB44" s="18"/>
    </row>
    <row r="45">
      <c r="A45" s="9" t="s">
        <v>145</v>
      </c>
      <c r="B45" s="9" t="s">
        <v>25</v>
      </c>
      <c r="C45" s="9" t="s">
        <v>54</v>
      </c>
      <c r="D45" s="9" t="s">
        <v>125</v>
      </c>
      <c r="E45" s="9" t="s">
        <v>146</v>
      </c>
      <c r="F45" s="10">
        <v>45984.5007219213</v>
      </c>
      <c r="G45" s="11"/>
      <c r="H45" s="9">
        <v>2.0</v>
      </c>
      <c r="I45" s="9">
        <v>3.0</v>
      </c>
      <c r="J45" s="9">
        <v>4.0</v>
      </c>
      <c r="K45" s="9">
        <v>2.0</v>
      </c>
      <c r="L45" s="13">
        <v>2.0</v>
      </c>
      <c r="M45" s="14"/>
      <c r="N45" s="19">
        <v>1.0</v>
      </c>
      <c r="O45" s="16">
        <v>5.0</v>
      </c>
      <c r="P45" s="16">
        <v>2.0</v>
      </c>
      <c r="Q45" s="16">
        <v>1.0</v>
      </c>
      <c r="R45" s="16">
        <v>3.0</v>
      </c>
      <c r="S45" s="11"/>
      <c r="T45" s="11"/>
      <c r="U45" s="11"/>
      <c r="V45" s="11"/>
      <c r="W45" s="11"/>
      <c r="X45" s="17" t="s">
        <v>33</v>
      </c>
      <c r="Y45" s="9" t="s">
        <v>147</v>
      </c>
      <c r="Z45" s="11"/>
      <c r="AA45" s="11"/>
      <c r="AB45" s="18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5"/>
      <c r="M46" s="14"/>
      <c r="N46" s="26"/>
      <c r="O46" s="27"/>
      <c r="P46" s="27"/>
      <c r="Q46" s="27"/>
      <c r="R46" s="27"/>
      <c r="S46" s="24"/>
      <c r="T46" s="24"/>
      <c r="U46" s="24"/>
      <c r="V46" s="24"/>
      <c r="W46" s="24"/>
      <c r="X46" s="24"/>
      <c r="Y46" s="24"/>
      <c r="Z46" s="24"/>
      <c r="AA46" s="24"/>
      <c r="AB46" s="28"/>
    </row>
    <row r="47">
      <c r="A47" s="9" t="s">
        <v>148</v>
      </c>
      <c r="B47" s="9" t="s">
        <v>57</v>
      </c>
      <c r="C47" s="9" t="s">
        <v>26</v>
      </c>
      <c r="D47" s="9" t="s">
        <v>125</v>
      </c>
      <c r="E47" s="9" t="s">
        <v>149</v>
      </c>
      <c r="F47" s="10">
        <v>45984.48465943287</v>
      </c>
      <c r="G47" s="11"/>
      <c r="H47" s="9">
        <v>2.0</v>
      </c>
      <c r="I47" s="9">
        <v>4.0</v>
      </c>
      <c r="J47" s="9">
        <v>2.0</v>
      </c>
      <c r="K47" s="9">
        <v>3.0</v>
      </c>
      <c r="L47" s="13">
        <v>5.0</v>
      </c>
      <c r="M47" s="14"/>
      <c r="N47" s="19">
        <v>5.0</v>
      </c>
      <c r="O47" s="16">
        <v>5.0</v>
      </c>
      <c r="P47" s="16">
        <v>2.0</v>
      </c>
      <c r="Q47" s="16">
        <v>4.0</v>
      </c>
      <c r="R47" s="16">
        <v>5.0</v>
      </c>
      <c r="S47" s="11"/>
      <c r="T47" s="11"/>
      <c r="U47" s="11"/>
      <c r="V47" s="11"/>
      <c r="W47" s="11"/>
      <c r="X47" s="17" t="s">
        <v>90</v>
      </c>
      <c r="Y47" s="9" t="s">
        <v>150</v>
      </c>
      <c r="Z47" s="11"/>
      <c r="AA47" s="11"/>
      <c r="AB47" s="18"/>
    </row>
    <row r="48">
      <c r="A48" s="9" t="s">
        <v>151</v>
      </c>
      <c r="B48" s="9" t="s">
        <v>57</v>
      </c>
      <c r="C48" s="9" t="s">
        <v>31</v>
      </c>
      <c r="D48" s="9" t="s">
        <v>125</v>
      </c>
      <c r="E48" s="9" t="s">
        <v>152</v>
      </c>
      <c r="F48" s="10">
        <v>45984.48665835648</v>
      </c>
      <c r="G48" s="11"/>
      <c r="H48" s="9">
        <v>4.0</v>
      </c>
      <c r="I48" s="9">
        <v>4.0</v>
      </c>
      <c r="J48" s="9">
        <v>2.0</v>
      </c>
      <c r="K48" s="9">
        <v>2.0</v>
      </c>
      <c r="L48" s="13">
        <v>4.0</v>
      </c>
      <c r="M48" s="14"/>
      <c r="N48" s="19">
        <v>5.0</v>
      </c>
      <c r="O48" s="16">
        <v>5.0</v>
      </c>
      <c r="P48" s="16">
        <v>1.0</v>
      </c>
      <c r="Q48" s="16">
        <v>1.0</v>
      </c>
      <c r="R48" s="16">
        <v>5.0</v>
      </c>
      <c r="S48" s="11"/>
      <c r="T48" s="11"/>
      <c r="U48" s="11"/>
      <c r="V48" s="11"/>
      <c r="W48" s="11"/>
      <c r="X48" s="17"/>
      <c r="Y48" s="11"/>
      <c r="Z48" s="11"/>
      <c r="AA48" s="11"/>
      <c r="AB48" s="18"/>
    </row>
    <row r="49">
      <c r="A49" s="9" t="s">
        <v>153</v>
      </c>
      <c r="B49" s="9" t="s">
        <v>57</v>
      </c>
      <c r="C49" s="9" t="s">
        <v>36</v>
      </c>
      <c r="D49" s="9" t="s">
        <v>125</v>
      </c>
      <c r="E49" s="9" t="s">
        <v>154</v>
      </c>
      <c r="F49" s="10">
        <v>45984.48980560185</v>
      </c>
      <c r="G49" s="11"/>
      <c r="H49" s="9">
        <v>2.0</v>
      </c>
      <c r="I49" s="9">
        <v>3.0</v>
      </c>
      <c r="J49" s="9">
        <v>3.0</v>
      </c>
      <c r="K49" s="9">
        <v>3.0</v>
      </c>
      <c r="L49" s="13">
        <v>3.0</v>
      </c>
      <c r="M49" s="14"/>
      <c r="N49" s="19">
        <v>1.0</v>
      </c>
      <c r="O49" s="16">
        <v>5.0</v>
      </c>
      <c r="P49" s="16">
        <v>2.0</v>
      </c>
      <c r="Q49" s="16">
        <v>1.0</v>
      </c>
      <c r="R49" s="16">
        <v>3.0</v>
      </c>
      <c r="S49" s="11"/>
      <c r="T49" s="11"/>
      <c r="U49" s="11"/>
      <c r="V49" s="11"/>
      <c r="W49" s="11"/>
      <c r="X49" s="17" t="s">
        <v>155</v>
      </c>
      <c r="Y49" s="9" t="s">
        <v>156</v>
      </c>
      <c r="Z49" s="11"/>
      <c r="AA49" s="11"/>
      <c r="AB49" s="18"/>
    </row>
    <row r="50">
      <c r="A50" s="9" t="s">
        <v>157</v>
      </c>
      <c r="B50" s="9" t="s">
        <v>57</v>
      </c>
      <c r="C50" s="9" t="s">
        <v>40</v>
      </c>
      <c r="D50" s="9" t="s">
        <v>125</v>
      </c>
      <c r="E50" s="9" t="s">
        <v>158</v>
      </c>
      <c r="F50" s="10">
        <v>45984.49213540509</v>
      </c>
      <c r="G50" s="11"/>
      <c r="H50" s="9">
        <v>4.0</v>
      </c>
      <c r="I50" s="9">
        <v>4.0</v>
      </c>
      <c r="J50" s="9">
        <v>3.0</v>
      </c>
      <c r="K50" s="9">
        <v>2.0</v>
      </c>
      <c r="L50" s="13">
        <v>4.0</v>
      </c>
      <c r="M50" s="14"/>
      <c r="N50" s="19">
        <v>5.0</v>
      </c>
      <c r="O50" s="16">
        <v>5.0</v>
      </c>
      <c r="P50" s="16">
        <v>1.0</v>
      </c>
      <c r="Q50" s="16">
        <v>2.0</v>
      </c>
      <c r="R50" s="16">
        <v>5.0</v>
      </c>
      <c r="S50" s="11"/>
      <c r="T50" s="11"/>
      <c r="U50" s="11"/>
      <c r="V50" s="11"/>
      <c r="W50" s="11"/>
      <c r="X50" s="11"/>
      <c r="Y50" s="11"/>
      <c r="Z50" s="11"/>
      <c r="AA50" s="11"/>
      <c r="AB50" s="18"/>
    </row>
    <row r="51">
      <c r="A51" s="9" t="s">
        <v>159</v>
      </c>
      <c r="B51" s="9" t="s">
        <v>57</v>
      </c>
      <c r="C51" s="9" t="s">
        <v>43</v>
      </c>
      <c r="D51" s="9" t="s">
        <v>125</v>
      </c>
      <c r="E51" s="9" t="s">
        <v>160</v>
      </c>
      <c r="F51" s="10">
        <v>45984.494395092595</v>
      </c>
      <c r="G51" s="11"/>
      <c r="H51" s="9">
        <v>4.0</v>
      </c>
      <c r="I51" s="9">
        <v>4.0</v>
      </c>
      <c r="J51" s="9">
        <v>3.0</v>
      </c>
      <c r="K51" s="9">
        <v>2.0</v>
      </c>
      <c r="L51" s="13">
        <v>4.0</v>
      </c>
      <c r="M51" s="14"/>
      <c r="N51" s="19">
        <v>5.0</v>
      </c>
      <c r="O51" s="16">
        <v>5.0</v>
      </c>
      <c r="P51" s="16">
        <v>1.0</v>
      </c>
      <c r="Q51" s="16">
        <v>1.0</v>
      </c>
      <c r="R51" s="16">
        <v>4.0</v>
      </c>
      <c r="S51" s="11"/>
      <c r="T51" s="11"/>
      <c r="U51" s="11"/>
      <c r="V51" s="11"/>
      <c r="W51" s="11"/>
      <c r="X51" s="11"/>
      <c r="Y51" s="11"/>
      <c r="Z51" s="11"/>
      <c r="AA51" s="11"/>
      <c r="AB51" s="18"/>
    </row>
    <row r="52">
      <c r="A52" s="9" t="s">
        <v>161</v>
      </c>
      <c r="B52" s="9" t="s">
        <v>57</v>
      </c>
      <c r="C52" s="9" t="s">
        <v>47</v>
      </c>
      <c r="D52" s="9" t="s">
        <v>125</v>
      </c>
      <c r="E52" s="9" t="s">
        <v>162</v>
      </c>
      <c r="F52" s="10">
        <v>45984.496439386574</v>
      </c>
      <c r="G52" s="11"/>
      <c r="H52" s="9">
        <v>5.0</v>
      </c>
      <c r="I52" s="9">
        <v>5.0</v>
      </c>
      <c r="J52" s="9">
        <v>5.0</v>
      </c>
      <c r="K52" s="9">
        <v>3.0</v>
      </c>
      <c r="L52" s="13">
        <v>4.0</v>
      </c>
      <c r="M52" s="14"/>
      <c r="N52" s="19">
        <v>5.0</v>
      </c>
      <c r="O52" s="16">
        <v>5.0</v>
      </c>
      <c r="P52" s="16">
        <v>5.0</v>
      </c>
      <c r="Q52" s="16">
        <v>2.0</v>
      </c>
      <c r="R52" s="16">
        <v>5.0</v>
      </c>
      <c r="S52" s="11"/>
      <c r="T52" s="11"/>
      <c r="U52" s="11"/>
      <c r="V52" s="11"/>
      <c r="W52" s="11"/>
      <c r="X52" s="17" t="s">
        <v>33</v>
      </c>
      <c r="Y52" s="9" t="s">
        <v>163</v>
      </c>
      <c r="Z52" s="11"/>
      <c r="AA52" s="11"/>
      <c r="AB52" s="18"/>
    </row>
    <row r="53">
      <c r="A53" s="9" t="s">
        <v>164</v>
      </c>
      <c r="B53" s="9" t="s">
        <v>57</v>
      </c>
      <c r="C53" s="9" t="s">
        <v>51</v>
      </c>
      <c r="D53" s="9" t="s">
        <v>125</v>
      </c>
      <c r="E53" s="9" t="s">
        <v>165</v>
      </c>
      <c r="F53" s="10">
        <v>45984.498575000005</v>
      </c>
      <c r="G53" s="11"/>
      <c r="H53" s="9">
        <v>3.0</v>
      </c>
      <c r="I53" s="9">
        <v>4.0</v>
      </c>
      <c r="J53" s="9">
        <v>3.0</v>
      </c>
      <c r="K53" s="9">
        <v>2.0</v>
      </c>
      <c r="L53" s="13">
        <v>4.0</v>
      </c>
      <c r="M53" s="14"/>
      <c r="N53" s="19">
        <v>5.0</v>
      </c>
      <c r="O53" s="16">
        <v>5.0</v>
      </c>
      <c r="P53" s="16">
        <v>2.0</v>
      </c>
      <c r="Q53" s="16">
        <v>2.0</v>
      </c>
      <c r="R53" s="16">
        <v>4.0</v>
      </c>
      <c r="S53" s="11"/>
      <c r="T53" s="11"/>
      <c r="U53" s="11"/>
      <c r="V53" s="11"/>
      <c r="W53" s="11"/>
      <c r="X53" s="11"/>
      <c r="Y53" s="11"/>
      <c r="Z53" s="11"/>
      <c r="AA53" s="11"/>
      <c r="AB53" s="18"/>
    </row>
    <row r="54">
      <c r="A54" s="9" t="s">
        <v>166</v>
      </c>
      <c r="B54" s="9" t="s">
        <v>57</v>
      </c>
      <c r="C54" s="9" t="s">
        <v>54</v>
      </c>
      <c r="D54" s="9" t="s">
        <v>125</v>
      </c>
      <c r="E54" s="9" t="s">
        <v>167</v>
      </c>
      <c r="F54" s="10">
        <v>45984.5007219213</v>
      </c>
      <c r="G54" s="11"/>
      <c r="H54" s="9">
        <v>2.0</v>
      </c>
      <c r="I54" s="9">
        <v>2.0</v>
      </c>
      <c r="J54" s="9">
        <v>4.0</v>
      </c>
      <c r="K54" s="9">
        <v>2.0</v>
      </c>
      <c r="L54" s="13">
        <v>4.0</v>
      </c>
      <c r="M54" s="14"/>
      <c r="N54" s="19">
        <v>2.0</v>
      </c>
      <c r="O54" s="16">
        <v>3.0</v>
      </c>
      <c r="P54" s="16">
        <v>1.0</v>
      </c>
      <c r="Q54" s="16">
        <v>1.0</v>
      </c>
      <c r="R54" s="16">
        <v>4.0</v>
      </c>
      <c r="S54" s="11"/>
      <c r="T54" s="11"/>
      <c r="U54" s="11"/>
      <c r="V54" s="11"/>
      <c r="W54" s="11"/>
      <c r="X54" s="11"/>
      <c r="Y54" s="11"/>
      <c r="Z54" s="11"/>
      <c r="AA54" s="11"/>
      <c r="AB54" s="18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20"/>
      <c r="M55" s="14"/>
      <c r="N55" s="21"/>
      <c r="O55" s="22"/>
      <c r="P55" s="22"/>
      <c r="Q55" s="22"/>
      <c r="R55" s="22"/>
      <c r="S55" s="11"/>
      <c r="T55" s="11"/>
      <c r="U55" s="11"/>
      <c r="V55" s="11"/>
      <c r="W55" s="11"/>
      <c r="X55" s="11"/>
      <c r="Y55" s="11"/>
      <c r="Z55" s="11"/>
      <c r="AA55" s="11"/>
      <c r="AB55" s="18"/>
    </row>
    <row r="56">
      <c r="A56" s="9" t="s">
        <v>168</v>
      </c>
      <c r="B56" s="9" t="s">
        <v>78</v>
      </c>
      <c r="C56" s="9" t="s">
        <v>26</v>
      </c>
      <c r="D56" s="9" t="s">
        <v>125</v>
      </c>
      <c r="E56" s="9" t="s">
        <v>169</v>
      </c>
      <c r="F56" s="10">
        <v>45984.48465943287</v>
      </c>
      <c r="G56" s="23">
        <v>3.228844636E9</v>
      </c>
      <c r="H56" s="9">
        <v>1.0</v>
      </c>
      <c r="I56" s="9">
        <v>4.0</v>
      </c>
      <c r="J56" s="9">
        <v>2.0</v>
      </c>
      <c r="K56" s="9">
        <v>2.0</v>
      </c>
      <c r="L56" s="13">
        <v>4.0</v>
      </c>
      <c r="M56" s="14"/>
      <c r="N56" s="19">
        <v>1.0</v>
      </c>
      <c r="O56" s="16">
        <v>4.0</v>
      </c>
      <c r="P56" s="16">
        <v>1.0</v>
      </c>
      <c r="Q56" s="16">
        <v>1.0</v>
      </c>
      <c r="R56" s="16">
        <v>5.0</v>
      </c>
      <c r="S56" s="11"/>
      <c r="T56" s="11"/>
      <c r="U56" s="11"/>
      <c r="V56" s="11"/>
      <c r="W56" s="11"/>
      <c r="X56" s="17" t="s">
        <v>170</v>
      </c>
      <c r="Y56" s="9" t="s">
        <v>171</v>
      </c>
      <c r="Z56" s="11"/>
      <c r="AA56" s="11"/>
      <c r="AB56" s="18"/>
    </row>
    <row r="57">
      <c r="A57" s="9" t="s">
        <v>172</v>
      </c>
      <c r="B57" s="9" t="s">
        <v>78</v>
      </c>
      <c r="C57" s="9" t="s">
        <v>31</v>
      </c>
      <c r="D57" s="9" t="s">
        <v>125</v>
      </c>
      <c r="E57" s="9" t="s">
        <v>173</v>
      </c>
      <c r="F57" s="10">
        <v>45984.48665835648</v>
      </c>
      <c r="G57" s="23">
        <v>1.480588394E9</v>
      </c>
      <c r="H57" s="9">
        <v>1.0</v>
      </c>
      <c r="I57" s="9">
        <v>4.0</v>
      </c>
      <c r="J57" s="9">
        <v>3.0</v>
      </c>
      <c r="K57" s="9">
        <v>2.0</v>
      </c>
      <c r="L57" s="13">
        <v>5.0</v>
      </c>
      <c r="M57" s="14"/>
      <c r="N57" s="19">
        <v>1.0</v>
      </c>
      <c r="O57" s="16">
        <v>5.0</v>
      </c>
      <c r="P57" s="16">
        <v>1.0</v>
      </c>
      <c r="Q57" s="16">
        <v>1.0</v>
      </c>
      <c r="R57" s="16">
        <v>5.0</v>
      </c>
      <c r="S57" s="11"/>
      <c r="T57" s="11"/>
      <c r="U57" s="11"/>
      <c r="V57" s="11"/>
      <c r="W57" s="11"/>
      <c r="X57" s="17" t="s">
        <v>174</v>
      </c>
      <c r="Y57" s="9" t="s">
        <v>171</v>
      </c>
      <c r="Z57" s="11"/>
      <c r="AA57" s="11"/>
      <c r="AB57" s="18"/>
    </row>
    <row r="58">
      <c r="A58" s="9" t="s">
        <v>175</v>
      </c>
      <c r="B58" s="9" t="s">
        <v>78</v>
      </c>
      <c r="C58" s="9" t="s">
        <v>36</v>
      </c>
      <c r="D58" s="9" t="s">
        <v>125</v>
      </c>
      <c r="E58" s="9" t="s">
        <v>176</v>
      </c>
      <c r="F58" s="10">
        <v>45984.48980560185</v>
      </c>
      <c r="G58" s="23">
        <v>2.999923216E9</v>
      </c>
      <c r="H58" s="9">
        <v>2.0</v>
      </c>
      <c r="I58" s="9">
        <v>2.0</v>
      </c>
      <c r="J58" s="9">
        <v>3.0</v>
      </c>
      <c r="K58" s="9">
        <v>2.0</v>
      </c>
      <c r="L58" s="13">
        <v>4.0</v>
      </c>
      <c r="M58" s="14"/>
      <c r="N58" s="19">
        <v>1.0</v>
      </c>
      <c r="O58" s="16">
        <v>1.0</v>
      </c>
      <c r="P58" s="16">
        <v>2.0</v>
      </c>
      <c r="Q58" s="16">
        <v>1.0</v>
      </c>
      <c r="R58" s="16">
        <v>4.0</v>
      </c>
      <c r="S58" s="11"/>
      <c r="T58" s="11"/>
      <c r="U58" s="11"/>
      <c r="V58" s="11"/>
      <c r="W58" s="11"/>
      <c r="X58" s="17" t="s">
        <v>97</v>
      </c>
      <c r="Y58" s="9" t="s">
        <v>177</v>
      </c>
      <c r="Z58" s="11"/>
      <c r="AA58" s="11"/>
      <c r="AB58" s="18"/>
    </row>
    <row r="59">
      <c r="A59" s="9" t="s">
        <v>178</v>
      </c>
      <c r="B59" s="9" t="s">
        <v>78</v>
      </c>
      <c r="C59" s="9" t="s">
        <v>40</v>
      </c>
      <c r="D59" s="9" t="s">
        <v>125</v>
      </c>
      <c r="E59" s="9" t="s">
        <v>179</v>
      </c>
      <c r="F59" s="10">
        <v>45984.49213540509</v>
      </c>
      <c r="G59" s="23">
        <v>3.35344947E8</v>
      </c>
      <c r="H59" s="9">
        <v>4.0</v>
      </c>
      <c r="I59" s="9">
        <v>4.0</v>
      </c>
      <c r="J59" s="9">
        <v>2.0</v>
      </c>
      <c r="K59" s="9">
        <v>2.0</v>
      </c>
      <c r="L59" s="13">
        <v>3.0</v>
      </c>
      <c r="M59" s="14"/>
      <c r="N59" s="19">
        <v>5.0</v>
      </c>
      <c r="O59" s="16">
        <v>5.0</v>
      </c>
      <c r="P59" s="16">
        <v>2.0</v>
      </c>
      <c r="Q59" s="16">
        <v>1.0</v>
      </c>
      <c r="R59" s="16">
        <v>3.0</v>
      </c>
      <c r="S59" s="11"/>
      <c r="T59" s="11"/>
      <c r="U59" s="11"/>
      <c r="V59" s="11"/>
      <c r="W59" s="11"/>
      <c r="X59" s="11"/>
      <c r="Y59" s="9" t="s">
        <v>180</v>
      </c>
      <c r="Z59" s="11"/>
      <c r="AA59" s="11"/>
      <c r="AB59" s="18"/>
    </row>
    <row r="60">
      <c r="A60" s="9" t="s">
        <v>181</v>
      </c>
      <c r="B60" s="9" t="s">
        <v>78</v>
      </c>
      <c r="C60" s="9" t="s">
        <v>43</v>
      </c>
      <c r="D60" s="9" t="s">
        <v>125</v>
      </c>
      <c r="E60" s="9" t="s">
        <v>182</v>
      </c>
      <c r="F60" s="10">
        <v>45984.494395092595</v>
      </c>
      <c r="G60" s="23">
        <v>3.53212173E9</v>
      </c>
      <c r="H60" s="9">
        <v>1.0</v>
      </c>
      <c r="I60" s="9">
        <v>3.0</v>
      </c>
      <c r="J60" s="9">
        <v>2.0</v>
      </c>
      <c r="K60" s="9">
        <v>2.0</v>
      </c>
      <c r="L60" s="13">
        <v>4.0</v>
      </c>
      <c r="M60" s="14"/>
      <c r="N60" s="19">
        <v>1.0</v>
      </c>
      <c r="O60" s="16">
        <v>4.0</v>
      </c>
      <c r="P60" s="16">
        <v>1.0</v>
      </c>
      <c r="Q60" s="16">
        <v>1.0</v>
      </c>
      <c r="R60" s="16">
        <v>5.0</v>
      </c>
      <c r="S60" s="11"/>
      <c r="T60" s="11"/>
      <c r="U60" s="11"/>
      <c r="V60" s="11"/>
      <c r="W60" s="11"/>
      <c r="X60" s="17" t="s">
        <v>170</v>
      </c>
      <c r="Y60" s="9" t="s">
        <v>183</v>
      </c>
      <c r="Z60" s="11"/>
      <c r="AA60" s="11"/>
      <c r="AB60" s="18"/>
    </row>
    <row r="61">
      <c r="A61" s="9" t="s">
        <v>184</v>
      </c>
      <c r="B61" s="9" t="s">
        <v>78</v>
      </c>
      <c r="C61" s="9" t="s">
        <v>47</v>
      </c>
      <c r="D61" s="9" t="s">
        <v>125</v>
      </c>
      <c r="E61" s="9" t="s">
        <v>185</v>
      </c>
      <c r="F61" s="10">
        <v>45984.496439386574</v>
      </c>
      <c r="G61" s="23">
        <v>4.258793222E9</v>
      </c>
      <c r="H61" s="9">
        <v>1.0</v>
      </c>
      <c r="I61" s="9">
        <v>4.0</v>
      </c>
      <c r="J61" s="9">
        <v>3.0</v>
      </c>
      <c r="K61" s="9">
        <v>2.0</v>
      </c>
      <c r="L61" s="13">
        <v>4.0</v>
      </c>
      <c r="M61" s="14"/>
      <c r="N61" s="19">
        <v>1.0</v>
      </c>
      <c r="O61" s="16">
        <v>4.0</v>
      </c>
      <c r="P61" s="16">
        <v>1.0</v>
      </c>
      <c r="Q61" s="16">
        <v>1.0</v>
      </c>
      <c r="R61" s="16">
        <v>4.0</v>
      </c>
      <c r="S61" s="11"/>
      <c r="T61" s="11"/>
      <c r="U61" s="11"/>
      <c r="V61" s="11"/>
      <c r="W61" s="11"/>
      <c r="X61" s="17" t="s">
        <v>97</v>
      </c>
      <c r="Y61" s="11"/>
      <c r="Z61" s="11"/>
      <c r="AA61" s="11"/>
      <c r="AB61" s="18"/>
    </row>
    <row r="62">
      <c r="A62" s="9" t="s">
        <v>186</v>
      </c>
      <c r="B62" s="9" t="s">
        <v>78</v>
      </c>
      <c r="C62" s="9" t="s">
        <v>51</v>
      </c>
      <c r="D62" s="9" t="s">
        <v>125</v>
      </c>
      <c r="E62" s="9" t="s">
        <v>187</v>
      </c>
      <c r="F62" s="10">
        <v>45984.498575000005</v>
      </c>
      <c r="G62" s="23">
        <v>6.69985894E8</v>
      </c>
      <c r="H62" s="9">
        <v>1.0</v>
      </c>
      <c r="I62" s="9">
        <v>4.0</v>
      </c>
      <c r="J62" s="9">
        <v>2.0</v>
      </c>
      <c r="K62" s="9">
        <v>2.0</v>
      </c>
      <c r="L62" s="13">
        <v>3.0</v>
      </c>
      <c r="M62" s="14"/>
      <c r="N62" s="19">
        <v>1.0</v>
      </c>
      <c r="O62" s="16">
        <v>4.0</v>
      </c>
      <c r="P62" s="16">
        <v>2.0</v>
      </c>
      <c r="Q62" s="16">
        <v>1.0</v>
      </c>
      <c r="R62" s="16">
        <v>5.0</v>
      </c>
      <c r="S62" s="11"/>
      <c r="T62" s="11"/>
      <c r="U62" s="11"/>
      <c r="V62" s="11"/>
      <c r="W62" s="11"/>
      <c r="X62" s="17" t="s">
        <v>188</v>
      </c>
      <c r="Y62" s="11"/>
      <c r="Z62" s="11"/>
      <c r="AA62" s="11"/>
      <c r="AB62" s="18"/>
    </row>
    <row r="63">
      <c r="A63" s="9" t="s">
        <v>189</v>
      </c>
      <c r="B63" s="9" t="s">
        <v>78</v>
      </c>
      <c r="C63" s="9" t="s">
        <v>54</v>
      </c>
      <c r="D63" s="9" t="s">
        <v>125</v>
      </c>
      <c r="E63" s="9" t="s">
        <v>190</v>
      </c>
      <c r="F63" s="10">
        <v>45984.5007219213</v>
      </c>
      <c r="G63" s="23">
        <v>1.350729087E9</v>
      </c>
      <c r="H63" s="9">
        <v>2.0</v>
      </c>
      <c r="I63" s="9">
        <v>3.0</v>
      </c>
      <c r="J63" s="9">
        <v>3.0</v>
      </c>
      <c r="K63" s="9">
        <v>3.0</v>
      </c>
      <c r="L63" s="13">
        <v>4.0</v>
      </c>
      <c r="M63" s="14"/>
      <c r="N63" s="19">
        <v>1.0</v>
      </c>
      <c r="O63" s="16">
        <v>1.0</v>
      </c>
      <c r="P63" s="16">
        <v>1.0</v>
      </c>
      <c r="Q63" s="16">
        <v>1.0</v>
      </c>
      <c r="R63" s="16">
        <v>5.0</v>
      </c>
      <c r="S63" s="11"/>
      <c r="T63" s="11"/>
      <c r="U63" s="11"/>
      <c r="V63" s="11"/>
      <c r="W63" s="11"/>
      <c r="X63" s="11"/>
      <c r="Y63" s="11"/>
      <c r="Z63" s="11"/>
      <c r="AA63" s="11"/>
      <c r="AB63" s="18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20"/>
      <c r="M64" s="14"/>
      <c r="N64" s="21"/>
      <c r="O64" s="22"/>
      <c r="P64" s="22"/>
      <c r="Q64" s="22"/>
      <c r="R64" s="22"/>
      <c r="S64" s="11"/>
      <c r="T64" s="11"/>
      <c r="U64" s="11"/>
      <c r="V64" s="11"/>
      <c r="W64" s="11"/>
      <c r="X64" s="11"/>
      <c r="Y64" s="11"/>
      <c r="Z64" s="11"/>
      <c r="AA64" s="11"/>
      <c r="AB64" s="18"/>
    </row>
    <row r="65">
      <c r="A65" s="9" t="s">
        <v>191</v>
      </c>
      <c r="B65" s="9" t="s">
        <v>102</v>
      </c>
      <c r="C65" s="9" t="s">
        <v>26</v>
      </c>
      <c r="D65" s="9" t="s">
        <v>125</v>
      </c>
      <c r="E65" s="9" t="s">
        <v>192</v>
      </c>
      <c r="F65" s="10">
        <v>45984.48465943287</v>
      </c>
      <c r="G65" s="9">
        <v>185175.0</v>
      </c>
      <c r="H65" s="9">
        <v>2.0</v>
      </c>
      <c r="I65" s="9">
        <v>4.0</v>
      </c>
      <c r="J65" s="9">
        <v>3.0</v>
      </c>
      <c r="K65" s="9">
        <v>3.0</v>
      </c>
      <c r="L65" s="13">
        <v>3.0</v>
      </c>
      <c r="M65" s="14"/>
      <c r="N65" s="19">
        <v>2.0</v>
      </c>
      <c r="O65" s="16">
        <v>5.0</v>
      </c>
      <c r="P65" s="16">
        <v>2.0</v>
      </c>
      <c r="Q65" s="16">
        <v>2.0</v>
      </c>
      <c r="R65" s="16">
        <v>2.0</v>
      </c>
      <c r="S65" s="11"/>
      <c r="T65" s="11"/>
      <c r="U65" s="11"/>
      <c r="V65" s="11"/>
      <c r="W65" s="11"/>
      <c r="X65" s="11"/>
      <c r="Y65" s="11"/>
      <c r="Z65" s="11"/>
      <c r="AA65" s="11"/>
      <c r="AB65" s="18"/>
    </row>
    <row r="66">
      <c r="A66" s="9" t="s">
        <v>193</v>
      </c>
      <c r="B66" s="9" t="s">
        <v>102</v>
      </c>
      <c r="C66" s="9" t="s">
        <v>31</v>
      </c>
      <c r="D66" s="9" t="s">
        <v>125</v>
      </c>
      <c r="E66" s="9" t="s">
        <v>194</v>
      </c>
      <c r="F66" s="10">
        <v>45984.48665835648</v>
      </c>
      <c r="G66" s="9">
        <v>555935.0</v>
      </c>
      <c r="H66" s="9">
        <v>1.0</v>
      </c>
      <c r="I66" s="9">
        <v>4.0</v>
      </c>
      <c r="J66" s="9">
        <v>3.0</v>
      </c>
      <c r="K66" s="9">
        <v>2.0</v>
      </c>
      <c r="L66" s="13">
        <v>4.0</v>
      </c>
      <c r="M66" s="14"/>
      <c r="N66" s="19">
        <v>1.0</v>
      </c>
      <c r="O66" s="16">
        <v>5.0</v>
      </c>
      <c r="P66" s="16">
        <v>3.0</v>
      </c>
      <c r="Q66" s="16">
        <v>1.0</v>
      </c>
      <c r="R66" s="16">
        <v>4.0</v>
      </c>
      <c r="S66" s="11"/>
      <c r="T66" s="11"/>
      <c r="U66" s="11"/>
      <c r="V66" s="11"/>
      <c r="W66" s="11"/>
      <c r="X66" s="17" t="s">
        <v>170</v>
      </c>
      <c r="Y66" s="9" t="s">
        <v>195</v>
      </c>
      <c r="Z66" s="11"/>
      <c r="AA66" s="11"/>
      <c r="AB66" s="18"/>
    </row>
    <row r="67">
      <c r="A67" s="9" t="s">
        <v>196</v>
      </c>
      <c r="B67" s="9" t="s">
        <v>102</v>
      </c>
      <c r="C67" s="9" t="s">
        <v>36</v>
      </c>
      <c r="D67" s="9" t="s">
        <v>125</v>
      </c>
      <c r="E67" s="9" t="s">
        <v>197</v>
      </c>
      <c r="F67" s="10">
        <v>45984.48980560185</v>
      </c>
      <c r="G67" s="9">
        <v>311179.0</v>
      </c>
      <c r="H67" s="9">
        <v>1.0</v>
      </c>
      <c r="I67" s="9">
        <v>4.0</v>
      </c>
      <c r="J67" s="9">
        <v>4.0</v>
      </c>
      <c r="K67" s="9">
        <v>3.0</v>
      </c>
      <c r="L67" s="13">
        <v>4.0</v>
      </c>
      <c r="M67" s="14"/>
      <c r="N67" s="19">
        <v>1.0</v>
      </c>
      <c r="O67" s="16">
        <v>5.0</v>
      </c>
      <c r="P67" s="16">
        <v>3.0</v>
      </c>
      <c r="Q67" s="16">
        <v>2.0</v>
      </c>
      <c r="R67" s="16">
        <v>3.0</v>
      </c>
      <c r="S67" s="11"/>
      <c r="T67" s="11"/>
      <c r="U67" s="11"/>
      <c r="V67" s="11"/>
      <c r="W67" s="11"/>
      <c r="X67" s="11"/>
      <c r="Y67" s="9" t="s">
        <v>198</v>
      </c>
      <c r="Z67" s="11"/>
      <c r="AA67" s="11"/>
      <c r="AB67" s="18"/>
    </row>
    <row r="68">
      <c r="A68" s="9" t="s">
        <v>199</v>
      </c>
      <c r="B68" s="9" t="s">
        <v>102</v>
      </c>
      <c r="C68" s="9" t="s">
        <v>40</v>
      </c>
      <c r="D68" s="9" t="s">
        <v>125</v>
      </c>
      <c r="E68" s="9" t="s">
        <v>200</v>
      </c>
      <c r="F68" s="10">
        <v>45984.49213540509</v>
      </c>
      <c r="G68" s="9">
        <v>124770.0</v>
      </c>
      <c r="H68" s="9">
        <v>3.0</v>
      </c>
      <c r="I68" s="9">
        <v>2.0</v>
      </c>
      <c r="J68" s="9">
        <v>1.0</v>
      </c>
      <c r="K68" s="9">
        <v>2.0</v>
      </c>
      <c r="L68" s="13">
        <v>4.0</v>
      </c>
      <c r="M68" s="14"/>
      <c r="N68" s="19">
        <v>1.0</v>
      </c>
      <c r="O68" s="16">
        <v>3.0</v>
      </c>
      <c r="P68" s="16">
        <v>1.0</v>
      </c>
      <c r="Q68" s="16">
        <v>2.0</v>
      </c>
      <c r="R68" s="16">
        <v>4.0</v>
      </c>
      <c r="S68" s="11"/>
      <c r="T68" s="11"/>
      <c r="U68" s="11"/>
      <c r="V68" s="11"/>
      <c r="W68" s="11"/>
      <c r="X68" s="17" t="s">
        <v>201</v>
      </c>
      <c r="Y68" s="9" t="s">
        <v>202</v>
      </c>
      <c r="Z68" s="11"/>
      <c r="AA68" s="11"/>
      <c r="AB68" s="18"/>
    </row>
    <row r="69">
      <c r="A69" s="9" t="s">
        <v>203</v>
      </c>
      <c r="B69" s="9" t="s">
        <v>102</v>
      </c>
      <c r="C69" s="9" t="s">
        <v>43</v>
      </c>
      <c r="D69" s="9" t="s">
        <v>125</v>
      </c>
      <c r="E69" s="9" t="s">
        <v>204</v>
      </c>
      <c r="F69" s="10">
        <v>45984.494395092595</v>
      </c>
      <c r="G69" s="9">
        <v>477704.0</v>
      </c>
      <c r="H69" s="9">
        <v>1.0</v>
      </c>
      <c r="I69" s="9">
        <v>4.0</v>
      </c>
      <c r="J69" s="9">
        <v>3.0</v>
      </c>
      <c r="K69" s="9">
        <v>3.0</v>
      </c>
      <c r="L69" s="13">
        <v>3.0</v>
      </c>
      <c r="M69" s="14"/>
      <c r="N69" s="19">
        <v>1.0</v>
      </c>
      <c r="O69" s="16">
        <v>5.0</v>
      </c>
      <c r="P69" s="16">
        <v>3.0</v>
      </c>
      <c r="Q69" s="16">
        <v>1.0</v>
      </c>
      <c r="R69" s="16">
        <v>4.0</v>
      </c>
      <c r="S69" s="11"/>
      <c r="T69" s="11"/>
      <c r="U69" s="11"/>
      <c r="V69" s="11"/>
      <c r="W69" s="11"/>
      <c r="X69" s="17" t="s">
        <v>97</v>
      </c>
      <c r="Y69" s="11"/>
      <c r="Z69" s="11"/>
      <c r="AA69" s="11"/>
      <c r="AB69" s="18"/>
    </row>
    <row r="70">
      <c r="A70" s="9" t="s">
        <v>205</v>
      </c>
      <c r="B70" s="9" t="s">
        <v>102</v>
      </c>
      <c r="C70" s="9" t="s">
        <v>47</v>
      </c>
      <c r="D70" s="9" t="s">
        <v>125</v>
      </c>
      <c r="E70" s="9" t="s">
        <v>206</v>
      </c>
      <c r="F70" s="10">
        <v>45984.496439386574</v>
      </c>
      <c r="G70" s="9">
        <v>794419.0</v>
      </c>
      <c r="H70" s="9">
        <v>2.0</v>
      </c>
      <c r="I70" s="9">
        <v>4.0</v>
      </c>
      <c r="J70" s="9">
        <v>4.0</v>
      </c>
      <c r="K70" s="9">
        <v>3.0</v>
      </c>
      <c r="L70" s="13">
        <v>3.0</v>
      </c>
      <c r="M70" s="14"/>
      <c r="N70" s="19">
        <v>1.0</v>
      </c>
      <c r="O70" s="16">
        <v>5.0</v>
      </c>
      <c r="P70" s="16">
        <v>2.0</v>
      </c>
      <c r="Q70" s="16">
        <v>3.0</v>
      </c>
      <c r="R70" s="16">
        <v>3.0</v>
      </c>
      <c r="S70" s="11"/>
      <c r="T70" s="11"/>
      <c r="U70" s="11"/>
      <c r="V70" s="11"/>
      <c r="W70" s="11"/>
      <c r="X70" s="11"/>
      <c r="Y70" s="9" t="s">
        <v>207</v>
      </c>
      <c r="Z70" s="11"/>
      <c r="AA70" s="11"/>
      <c r="AB70" s="18"/>
    </row>
    <row r="71">
      <c r="A71" s="9" t="s">
        <v>208</v>
      </c>
      <c r="B71" s="9" t="s">
        <v>102</v>
      </c>
      <c r="C71" s="9" t="s">
        <v>51</v>
      </c>
      <c r="D71" s="9" t="s">
        <v>125</v>
      </c>
      <c r="E71" s="9" t="s">
        <v>209</v>
      </c>
      <c r="F71" s="10">
        <v>45984.498575000005</v>
      </c>
      <c r="G71" s="9">
        <v>612264.0</v>
      </c>
      <c r="H71" s="9">
        <v>4.0</v>
      </c>
      <c r="I71" s="9">
        <v>4.0</v>
      </c>
      <c r="J71" s="9">
        <v>4.0</v>
      </c>
      <c r="K71" s="9">
        <v>2.0</v>
      </c>
      <c r="L71" s="13">
        <v>3.0</v>
      </c>
      <c r="M71" s="14"/>
      <c r="N71" s="19">
        <v>4.0</v>
      </c>
      <c r="O71" s="16">
        <v>5.0</v>
      </c>
      <c r="P71" s="16">
        <v>2.0</v>
      </c>
      <c r="Q71" s="16">
        <v>1.0</v>
      </c>
      <c r="R71" s="16">
        <v>4.0</v>
      </c>
      <c r="S71" s="11"/>
      <c r="T71" s="11"/>
      <c r="U71" s="11"/>
      <c r="V71" s="11"/>
      <c r="W71" s="11"/>
      <c r="X71" s="11"/>
      <c r="Y71" s="9" t="s">
        <v>210</v>
      </c>
      <c r="Z71" s="11"/>
      <c r="AA71" s="11"/>
      <c r="AB71" s="18"/>
    </row>
    <row r="72">
      <c r="A72" s="9" t="s">
        <v>211</v>
      </c>
      <c r="B72" s="9" t="s">
        <v>102</v>
      </c>
      <c r="C72" s="9" t="s">
        <v>54</v>
      </c>
      <c r="D72" s="9" t="s">
        <v>125</v>
      </c>
      <c r="E72" s="9" t="s">
        <v>212</v>
      </c>
      <c r="F72" s="10">
        <v>45984.5007219213</v>
      </c>
      <c r="G72" s="9">
        <v>529749.0</v>
      </c>
      <c r="H72" s="9">
        <v>1.0</v>
      </c>
      <c r="I72" s="9">
        <v>4.0</v>
      </c>
      <c r="J72" s="9">
        <v>2.0</v>
      </c>
      <c r="K72" s="9">
        <v>2.0</v>
      </c>
      <c r="L72" s="13">
        <v>4.0</v>
      </c>
      <c r="M72" s="14"/>
      <c r="N72" s="19">
        <v>1.0</v>
      </c>
      <c r="O72" s="16">
        <v>5.0</v>
      </c>
      <c r="P72" s="16">
        <v>1.0</v>
      </c>
      <c r="Q72" s="16">
        <v>1.0</v>
      </c>
      <c r="R72" s="16">
        <v>5.0</v>
      </c>
      <c r="S72" s="11"/>
      <c r="T72" s="11"/>
      <c r="U72" s="11"/>
      <c r="V72" s="11"/>
      <c r="W72" s="11"/>
      <c r="X72" s="11"/>
      <c r="Y72" s="9" t="s">
        <v>213</v>
      </c>
      <c r="Z72" s="11"/>
      <c r="AA72" s="11"/>
      <c r="AB72" s="18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20"/>
      <c r="M73" s="14"/>
      <c r="N73" s="21"/>
      <c r="O73" s="22"/>
      <c r="P73" s="22"/>
      <c r="Q73" s="22"/>
      <c r="R73" s="22"/>
      <c r="S73" s="11"/>
      <c r="T73" s="11"/>
      <c r="U73" s="11"/>
      <c r="V73" s="11"/>
      <c r="W73" s="11"/>
      <c r="X73" s="11"/>
      <c r="Y73" s="11"/>
      <c r="Z73" s="11"/>
      <c r="AA73" s="11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4"/>
      <c r="N74" s="29"/>
      <c r="O74" s="29"/>
      <c r="P74" s="29"/>
      <c r="Q74" s="29"/>
      <c r="R74" s="29"/>
      <c r="S74" s="18"/>
      <c r="T74" s="18"/>
      <c r="U74" s="18"/>
      <c r="V74" s="18"/>
      <c r="W74" s="18"/>
      <c r="X74" s="18"/>
      <c r="Y74" s="18"/>
      <c r="Z74" s="18"/>
      <c r="AA74" s="18"/>
      <c r="AB74" s="18"/>
    </row>
  </sheetData>
  <dataValidations>
    <dataValidation type="list" allowBlank="1" showErrorMessage="1" sqref="X2:X9 X11:X45 X47:X54 X56:X63 X65:X72">
      <formula1>"eurocentric_faces,light_skin_dominance,gender_imbalance,athletic_body_norm,fictional_aesthetic,lack_of_diversity,context_mismatch,latin_american_cues,male_dominated_scene,hyperrealism_style"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0"/>
    <col customWidth="1" min="2" max="2" width="21.63"/>
    <col customWidth="1" min="3" max="3" width="24.88"/>
    <col customWidth="1" min="4" max="4" width="21.63"/>
    <col customWidth="1" min="5" max="5" width="27.38"/>
    <col customWidth="1" min="6" max="6" width="30.63"/>
    <col customWidth="1" min="7" max="7" width="27.38"/>
    <col customWidth="1" min="8" max="8" width="24.5"/>
    <col customWidth="1" min="9" max="9" width="27.75"/>
    <col customWidth="1" min="10" max="10" width="24.5"/>
    <col customWidth="1" min="11" max="11" width="25.75"/>
    <col customWidth="1" min="12" max="12" width="29.0"/>
    <col customWidth="1" min="13" max="13" width="25.75"/>
    <col customWidth="1" min="14" max="14" width="20.63"/>
    <col customWidth="1" min="15" max="15" width="23.88"/>
    <col customWidth="1" min="16" max="16" width="20.63"/>
  </cols>
  <sheetData>
    <row r="1">
      <c r="A1" s="30" t="s">
        <v>214</v>
      </c>
      <c r="B1" s="30" t="s">
        <v>17</v>
      </c>
      <c r="C1" s="30" t="s">
        <v>17</v>
      </c>
      <c r="D1" s="30" t="s">
        <v>17</v>
      </c>
      <c r="E1" s="30" t="s">
        <v>18</v>
      </c>
      <c r="F1" s="30" t="s">
        <v>18</v>
      </c>
      <c r="G1" s="30" t="s">
        <v>18</v>
      </c>
      <c r="H1" s="30" t="s">
        <v>19</v>
      </c>
      <c r="I1" s="30" t="s">
        <v>19</v>
      </c>
      <c r="J1" s="30" t="s">
        <v>19</v>
      </c>
      <c r="K1" s="30" t="s">
        <v>20</v>
      </c>
      <c r="L1" s="30" t="s">
        <v>20</v>
      </c>
      <c r="M1" s="30" t="s">
        <v>20</v>
      </c>
      <c r="N1" s="30" t="s">
        <v>21</v>
      </c>
      <c r="O1" s="30" t="s">
        <v>21</v>
      </c>
      <c r="P1" s="30" t="s">
        <v>21</v>
      </c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/>
      <c r="B2" s="33" t="s">
        <v>215</v>
      </c>
      <c r="C2" s="33" t="s">
        <v>216</v>
      </c>
      <c r="D2" s="33" t="s">
        <v>217</v>
      </c>
      <c r="E2" s="33" t="s">
        <v>215</v>
      </c>
      <c r="F2" s="33" t="s">
        <v>216</v>
      </c>
      <c r="G2" s="33" t="s">
        <v>217</v>
      </c>
      <c r="H2" s="33" t="s">
        <v>215</v>
      </c>
      <c r="I2" s="33" t="s">
        <v>216</v>
      </c>
      <c r="J2" s="33" t="s">
        <v>217</v>
      </c>
      <c r="K2" s="33" t="s">
        <v>215</v>
      </c>
      <c r="L2" s="33" t="s">
        <v>216</v>
      </c>
      <c r="M2" s="33" t="s">
        <v>217</v>
      </c>
      <c r="N2" s="33" t="s">
        <v>215</v>
      </c>
      <c r="O2" s="33" t="s">
        <v>216</v>
      </c>
      <c r="P2" s="33" t="s">
        <v>217</v>
      </c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2" t="s">
        <v>218</v>
      </c>
      <c r="B3" s="35">
        <v>390625.0</v>
      </c>
      <c r="C3" s="36">
        <v>1.12869762706108E16</v>
      </c>
      <c r="D3" s="32">
        <v>16.0</v>
      </c>
      <c r="E3" s="37" t="s">
        <v>219</v>
      </c>
      <c r="F3" s="36">
        <v>8.53912563829966E15</v>
      </c>
      <c r="G3" s="32">
        <v>16.0</v>
      </c>
      <c r="H3" s="37">
        <v>2273668.0</v>
      </c>
      <c r="I3" s="36">
        <v>1.32759180473517E16</v>
      </c>
      <c r="J3" s="32">
        <v>16.0</v>
      </c>
      <c r="K3" s="32" t="s">
        <v>220</v>
      </c>
      <c r="L3" s="36">
        <v>1.51657508881031E14</v>
      </c>
      <c r="M3" s="32">
        <v>16.0</v>
      </c>
      <c r="N3" s="37" t="s">
        <v>221</v>
      </c>
      <c r="O3" s="36">
        <v>7.04154339142586E15</v>
      </c>
      <c r="P3" s="32">
        <v>16.0</v>
      </c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2" t="s">
        <v>222</v>
      </c>
      <c r="B4" s="37" t="s">
        <v>223</v>
      </c>
      <c r="C4" s="36">
        <v>1.37689263682152E16</v>
      </c>
      <c r="D4" s="32">
        <v>16.0</v>
      </c>
      <c r="E4" s="36">
        <v>359375.0</v>
      </c>
      <c r="F4" s="36">
        <v>9.34857386628213E15</v>
      </c>
      <c r="G4" s="32">
        <v>16.0</v>
      </c>
      <c r="H4" s="36">
        <v>203125.0</v>
      </c>
      <c r="I4" s="36">
        <v>5.31311270976502E15</v>
      </c>
      <c r="J4" s="32">
        <v>16.0</v>
      </c>
      <c r="K4" s="36">
        <v>165625.0</v>
      </c>
      <c r="L4" s="36">
        <v>6.51120828520585E15</v>
      </c>
      <c r="M4" s="32">
        <v>16.0</v>
      </c>
      <c r="N4" s="37">
        <v>2273696.0</v>
      </c>
      <c r="O4" s="36">
        <v>7.5E15</v>
      </c>
      <c r="P4" s="32">
        <v>16.0</v>
      </c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2" t="s">
        <v>57</v>
      </c>
      <c r="B5" s="37">
        <v>2273696.0</v>
      </c>
      <c r="C5" s="36">
        <v>1.04682058316281E16</v>
      </c>
      <c r="D5" s="32">
        <v>16.0</v>
      </c>
      <c r="E5" s="37">
        <v>447514.0</v>
      </c>
      <c r="F5" s="36">
        <v>5.7373048260195E15</v>
      </c>
      <c r="G5" s="32">
        <v>16.0</v>
      </c>
      <c r="H5" s="36">
        <v>3125.0</v>
      </c>
      <c r="I5" s="36">
        <v>1.13284303119776E16</v>
      </c>
      <c r="J5" s="32">
        <v>16.0</v>
      </c>
      <c r="K5" s="36">
        <v>278125.0</v>
      </c>
      <c r="L5" s="36">
        <v>1.07964114408445E15</v>
      </c>
      <c r="M5" s="32">
        <v>16.0</v>
      </c>
      <c r="N5" s="36">
        <v>421875.0</v>
      </c>
      <c r="O5" s="36">
        <v>5.76447453517375E15</v>
      </c>
      <c r="P5" s="32">
        <v>16.0</v>
      </c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2" t="s">
        <v>102</v>
      </c>
      <c r="B6" s="35">
        <v>234375.0</v>
      </c>
      <c r="C6" s="36">
        <v>1.23448707297133E16</v>
      </c>
      <c r="D6" s="32">
        <v>16.0</v>
      </c>
      <c r="E6" s="37">
        <v>2273696.0</v>
      </c>
      <c r="F6" s="36">
        <v>1.23659478676996E16</v>
      </c>
      <c r="G6" s="32">
        <v>16.0</v>
      </c>
      <c r="H6" s="36">
        <v>278125.0</v>
      </c>
      <c r="I6" s="36">
        <v>9.30389703296419E15</v>
      </c>
      <c r="J6" s="32">
        <v>16.0</v>
      </c>
      <c r="K6" s="38">
        <v>45779.0</v>
      </c>
      <c r="L6" s="36">
        <v>9.83192080250175E14</v>
      </c>
      <c r="M6" s="32">
        <v>16.0</v>
      </c>
      <c r="N6" s="37">
        <v>2730249.0</v>
      </c>
      <c r="O6" s="36">
        <v>6.29152869605896E14</v>
      </c>
      <c r="P6" s="32">
        <v>16.0</v>
      </c>
      <c r="Q6" s="34"/>
      <c r="R6" s="34"/>
      <c r="S6" s="34"/>
      <c r="T6" s="34"/>
      <c r="U6" s="34"/>
      <c r="V6" s="34"/>
      <c r="W6" s="34"/>
      <c r="X6" s="34"/>
      <c r="Y6" s="34"/>
      <c r="Z6" s="34"/>
    </row>
  </sheetData>
  <dataValidations>
    <dataValidation type="custom" allowBlank="1" showDropDown="1" sqref="C2:C6 F2:F6 I2:I6 L2:L6 O2:O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0"/>
    <col customWidth="1" min="2" max="2" width="16.75"/>
    <col customWidth="1" min="3" max="3" width="21.63"/>
    <col customWidth="1" min="4" max="4" width="24.88"/>
    <col customWidth="1" min="5" max="5" width="21.63"/>
    <col customWidth="1" min="6" max="6" width="27.38"/>
    <col customWidth="1" min="7" max="7" width="30.63"/>
    <col customWidth="1" min="8" max="8" width="27.38"/>
    <col customWidth="1" min="9" max="11" width="24.5"/>
    <col customWidth="1" min="12" max="12" width="25.75"/>
    <col customWidth="1" min="13" max="13" width="29.0"/>
    <col customWidth="1" min="14" max="14" width="25.75"/>
    <col customWidth="1" min="15" max="15" width="20.63"/>
    <col customWidth="1" min="16" max="16" width="23.88"/>
    <col customWidth="1" min="17" max="17" width="20.63"/>
  </cols>
  <sheetData>
    <row r="1" ht="22.5" customHeight="1">
      <c r="A1" s="39" t="s">
        <v>224</v>
      </c>
      <c r="B1" s="39" t="s">
        <v>3</v>
      </c>
      <c r="C1" s="39" t="s">
        <v>17</v>
      </c>
      <c r="D1" s="39" t="s">
        <v>17</v>
      </c>
      <c r="E1" s="39" t="s">
        <v>17</v>
      </c>
      <c r="F1" s="39" t="s">
        <v>18</v>
      </c>
      <c r="G1" s="39" t="s">
        <v>18</v>
      </c>
      <c r="H1" s="39" t="s">
        <v>18</v>
      </c>
      <c r="I1" s="39" t="s">
        <v>19</v>
      </c>
      <c r="J1" s="39" t="s">
        <v>19</v>
      </c>
      <c r="K1" s="39" t="s">
        <v>19</v>
      </c>
      <c r="L1" s="39" t="s">
        <v>20</v>
      </c>
      <c r="M1" s="39" t="s">
        <v>20</v>
      </c>
      <c r="N1" s="39" t="s">
        <v>20</v>
      </c>
      <c r="O1" s="39" t="s">
        <v>21</v>
      </c>
      <c r="P1" s="39" t="s">
        <v>21</v>
      </c>
      <c r="Q1" s="39" t="s">
        <v>21</v>
      </c>
      <c r="R1" s="40"/>
      <c r="S1" s="40"/>
      <c r="T1" s="40"/>
      <c r="U1" s="40"/>
      <c r="V1" s="40"/>
      <c r="W1" s="40"/>
      <c r="X1" s="40"/>
      <c r="Y1" s="40"/>
      <c r="Z1" s="40"/>
    </row>
    <row r="2" ht="22.5" customHeight="1">
      <c r="A2" s="41"/>
      <c r="B2" s="41"/>
      <c r="C2" s="42" t="s">
        <v>215</v>
      </c>
      <c r="D2" s="42" t="s">
        <v>216</v>
      </c>
      <c r="E2" s="42" t="s">
        <v>217</v>
      </c>
      <c r="F2" s="42" t="s">
        <v>215</v>
      </c>
      <c r="G2" s="42" t="s">
        <v>216</v>
      </c>
      <c r="H2" s="42" t="s">
        <v>217</v>
      </c>
      <c r="I2" s="42" t="s">
        <v>215</v>
      </c>
      <c r="J2" s="42" t="s">
        <v>216</v>
      </c>
      <c r="K2" s="42" t="s">
        <v>217</v>
      </c>
      <c r="L2" s="42" t="s">
        <v>215</v>
      </c>
      <c r="M2" s="42" t="s">
        <v>216</v>
      </c>
      <c r="N2" s="42" t="s">
        <v>217</v>
      </c>
      <c r="O2" s="42" t="s">
        <v>215</v>
      </c>
      <c r="P2" s="42" t="s">
        <v>216</v>
      </c>
      <c r="Q2" s="42" t="s">
        <v>217</v>
      </c>
      <c r="R2" s="31"/>
      <c r="S2" s="31"/>
      <c r="T2" s="31"/>
      <c r="U2" s="31"/>
      <c r="V2" s="31"/>
      <c r="W2" s="31"/>
      <c r="X2" s="31"/>
      <c r="Y2" s="31"/>
      <c r="Z2" s="31"/>
    </row>
    <row r="3" ht="22.5" customHeight="1">
      <c r="A3" s="43" t="s">
        <v>218</v>
      </c>
      <c r="B3" s="43" t="s">
        <v>27</v>
      </c>
      <c r="C3" s="44">
        <v>447514.0</v>
      </c>
      <c r="D3" s="45">
        <v>5.9386746958271E15</v>
      </c>
      <c r="E3" s="43">
        <v>8.0</v>
      </c>
      <c r="F3" s="45">
        <v>4375.0</v>
      </c>
      <c r="G3" s="45">
        <v>2.31455024943137E16</v>
      </c>
      <c r="H3" s="43">
        <v>8.0</v>
      </c>
      <c r="I3" s="45">
        <v>3625.0</v>
      </c>
      <c r="J3" s="45">
        <v>1.27475487839819E16</v>
      </c>
      <c r="K3" s="43">
        <v>8.0</v>
      </c>
      <c r="L3" s="45">
        <v>4125.0</v>
      </c>
      <c r="M3" s="45">
        <v>6.94365074829413E15</v>
      </c>
      <c r="N3" s="43">
        <v>8.0</v>
      </c>
      <c r="O3" s="44">
        <v>447483.0</v>
      </c>
      <c r="P3" s="45">
        <v>7.03942976586679E15</v>
      </c>
      <c r="Q3" s="43">
        <v>8.0</v>
      </c>
    </row>
    <row r="4" ht="22.5" customHeight="1">
      <c r="A4" s="43" t="s">
        <v>218</v>
      </c>
      <c r="B4" s="43" t="s">
        <v>125</v>
      </c>
      <c r="C4" s="46">
        <v>45780.0</v>
      </c>
      <c r="D4" s="45">
        <v>1.41421356237309E16</v>
      </c>
      <c r="E4" s="43">
        <v>8.0</v>
      </c>
      <c r="F4" s="43" t="s">
        <v>225</v>
      </c>
      <c r="G4" s="45">
        <v>1.13389341902768E16</v>
      </c>
      <c r="H4" s="43">
        <v>8.0</v>
      </c>
      <c r="I4" s="43" t="s">
        <v>226</v>
      </c>
      <c r="J4" s="45">
        <v>8.01783725737273E15</v>
      </c>
      <c r="K4" s="43">
        <v>8.0</v>
      </c>
      <c r="L4" s="45">
        <v>1375.0</v>
      </c>
      <c r="M4" s="45">
        <v>3.53553390593273E15</v>
      </c>
      <c r="N4" s="43">
        <v>8.0</v>
      </c>
      <c r="O4" s="44" t="s">
        <v>227</v>
      </c>
      <c r="P4" s="45">
        <v>7.28868986855662E15</v>
      </c>
      <c r="Q4" s="43">
        <v>8.0</v>
      </c>
    </row>
    <row r="5" ht="22.5" customHeight="1">
      <c r="A5" s="43" t="s">
        <v>222</v>
      </c>
      <c r="B5" s="43" t="s">
        <v>27</v>
      </c>
      <c r="C5" s="44">
        <v>2273668.0</v>
      </c>
      <c r="D5" s="45">
        <v>1.30760140278734E16</v>
      </c>
      <c r="E5" s="43">
        <v>8.0</v>
      </c>
      <c r="F5" s="44">
        <v>1817143.0</v>
      </c>
      <c r="G5" s="45">
        <v>7.52970308653857E15</v>
      </c>
      <c r="H5" s="43">
        <v>8.0</v>
      </c>
      <c r="I5" s="45">
        <v>2125.0</v>
      </c>
      <c r="J5" s="45">
        <v>6.94365074829413E15</v>
      </c>
      <c r="K5" s="43">
        <v>8.0</v>
      </c>
      <c r="L5" s="43" t="s">
        <v>228</v>
      </c>
      <c r="M5" s="45">
        <v>9.25820099772551E15</v>
      </c>
      <c r="N5" s="43">
        <v>8.0</v>
      </c>
      <c r="O5" s="44">
        <v>904036.0</v>
      </c>
      <c r="P5" s="45">
        <v>7.28868986855662E15</v>
      </c>
      <c r="Q5" s="43">
        <v>8.0</v>
      </c>
    </row>
    <row r="6" ht="22.5" customHeight="1">
      <c r="A6" s="43" t="s">
        <v>222</v>
      </c>
      <c r="B6" s="43" t="s">
        <v>125</v>
      </c>
      <c r="C6" s="44">
        <v>1360531.0</v>
      </c>
      <c r="D6" s="45">
        <v>1.20823070171694E15</v>
      </c>
      <c r="E6" s="43">
        <v>8.0</v>
      </c>
      <c r="F6" s="46">
        <v>45780.0</v>
      </c>
      <c r="G6" s="45">
        <v>1.13389341902768E16</v>
      </c>
      <c r="H6" s="43">
        <v>8.0</v>
      </c>
      <c r="I6" s="44">
        <v>2730190.0</v>
      </c>
      <c r="J6" s="45">
        <v>3.20434972230827E16</v>
      </c>
      <c r="K6" s="43">
        <v>8.0</v>
      </c>
      <c r="L6" s="44">
        <v>1360531.0</v>
      </c>
      <c r="M6" s="45">
        <v>1.76776695296636E15</v>
      </c>
      <c r="N6" s="43">
        <v>8.0</v>
      </c>
      <c r="O6" s="44" t="s">
        <v>229</v>
      </c>
      <c r="P6" s="45">
        <v>5.9386746958271E15</v>
      </c>
      <c r="Q6" s="43">
        <v>8.0</v>
      </c>
    </row>
    <row r="7" ht="22.5" customHeight="1">
      <c r="A7" s="43" t="s">
        <v>57</v>
      </c>
      <c r="B7" s="43" t="s">
        <v>27</v>
      </c>
      <c r="C7" s="44">
        <v>2730249.0</v>
      </c>
      <c r="D7" s="45">
        <v>8.21040280898046E15</v>
      </c>
      <c r="E7" s="43">
        <v>8.0</v>
      </c>
      <c r="F7" s="45">
        <v>4375.0</v>
      </c>
      <c r="G7" s="45">
        <v>3.53553390593273E15</v>
      </c>
      <c r="H7" s="43">
        <v>8.0</v>
      </c>
      <c r="I7" s="43" t="s">
        <v>225</v>
      </c>
      <c r="J7" s="45">
        <v>8.45154254728516E15</v>
      </c>
      <c r="K7" s="43">
        <v>8.0</v>
      </c>
      <c r="L7" s="46">
        <v>45780.0</v>
      </c>
      <c r="M7" s="45">
        <v>9.25820099772551E15</v>
      </c>
      <c r="N7" s="43">
        <v>8.0</v>
      </c>
      <c r="O7" s="43" t="s">
        <v>230</v>
      </c>
      <c r="P7" s="45">
        <v>5.97614304667196E15</v>
      </c>
      <c r="Q7" s="43">
        <v>8.0</v>
      </c>
    </row>
    <row r="8" ht="22.5" customHeight="1">
      <c r="A8" s="43" t="s">
        <v>57</v>
      </c>
      <c r="B8" s="43" t="s">
        <v>125</v>
      </c>
      <c r="C8" s="44">
        <v>1817143.0</v>
      </c>
      <c r="D8" s="45">
        <v>1.27999720981838E16</v>
      </c>
      <c r="E8" s="43">
        <v>8.0</v>
      </c>
      <c r="F8" s="43" t="s">
        <v>230</v>
      </c>
      <c r="G8" s="45">
        <v>7.55928946018454E15</v>
      </c>
      <c r="H8" s="43">
        <v>8.0</v>
      </c>
      <c r="I8" s="46">
        <v>45779.0</v>
      </c>
      <c r="J8" s="45">
        <v>1.06904496764969E16</v>
      </c>
      <c r="K8" s="43">
        <v>8.0</v>
      </c>
      <c r="L8" s="44" t="s">
        <v>231</v>
      </c>
      <c r="M8" s="45">
        <v>6.78101340930268E15</v>
      </c>
      <c r="N8" s="43">
        <v>8.0</v>
      </c>
      <c r="O8" s="44" t="s">
        <v>229</v>
      </c>
      <c r="P8" s="45">
        <v>5.9386746958271E15</v>
      </c>
      <c r="Q8" s="43">
        <v>8.0</v>
      </c>
    </row>
    <row r="9" ht="22.5" customHeight="1">
      <c r="A9" s="43" t="s">
        <v>102</v>
      </c>
      <c r="B9" s="43" t="s">
        <v>27</v>
      </c>
      <c r="C9" s="43" t="s">
        <v>232</v>
      </c>
      <c r="D9" s="45">
        <v>1.10194633003867E16</v>
      </c>
      <c r="E9" s="43">
        <v>8.0</v>
      </c>
      <c r="F9" s="45">
        <v>3375.0</v>
      </c>
      <c r="G9" s="45">
        <v>1.52947236466884E15</v>
      </c>
      <c r="H9" s="43">
        <v>8.0</v>
      </c>
      <c r="I9" s="43" t="s">
        <v>232</v>
      </c>
      <c r="J9" s="43" t="s">
        <v>233</v>
      </c>
      <c r="K9" s="43">
        <v>8.0</v>
      </c>
      <c r="L9" s="44">
        <v>2730221.0</v>
      </c>
      <c r="M9" s="45">
        <v>1.14759064378997E16</v>
      </c>
      <c r="N9" s="43">
        <v>8.0</v>
      </c>
      <c r="O9" s="44">
        <v>447514.0</v>
      </c>
      <c r="P9" s="45">
        <v>3.72011904571422E15</v>
      </c>
      <c r="Q9" s="43">
        <v>8.0</v>
      </c>
    </row>
    <row r="10" ht="22.5" customHeight="1">
      <c r="A10" s="43" t="s">
        <v>102</v>
      </c>
      <c r="B10" s="43" t="s">
        <v>125</v>
      </c>
      <c r="C10" s="44">
        <v>1817084.0</v>
      </c>
      <c r="D10" s="45">
        <v>1.03293963314139E15</v>
      </c>
      <c r="E10" s="43">
        <v>8.0</v>
      </c>
      <c r="F10" s="43" t="s">
        <v>230</v>
      </c>
      <c r="G10" s="45">
        <v>7.07106781186547E15</v>
      </c>
      <c r="H10" s="43">
        <v>8.0</v>
      </c>
      <c r="I10" s="44">
        <v>1360562.0</v>
      </c>
      <c r="J10" s="45">
        <v>8.63444100266898E15</v>
      </c>
      <c r="K10" s="43">
        <v>8.0</v>
      </c>
      <c r="L10" s="44" t="s">
        <v>231</v>
      </c>
      <c r="M10" s="45">
        <v>5.62995813229801E15</v>
      </c>
      <c r="N10" s="43">
        <v>8.0</v>
      </c>
      <c r="O10" s="44">
        <v>1360590.0</v>
      </c>
      <c r="P10" s="45">
        <v>6.23211727379112E15</v>
      </c>
      <c r="Q10" s="43">
        <v>8.0</v>
      </c>
    </row>
  </sheetData>
  <dataValidations>
    <dataValidation type="custom" allowBlank="1" showDropDown="1" sqref="D2:D10 G2:G10 M2:M10 P2:P1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4.13"/>
    <col customWidth="1" min="3" max="3" width="17.13"/>
    <col customWidth="1" min="4" max="4" width="16.0"/>
    <col customWidth="1" min="5" max="5" width="21.13"/>
    <col customWidth="1" min="6" max="6" width="19.75"/>
    <col customWidth="1" min="7" max="7" width="28.25"/>
    <col customWidth="1" min="8" max="8" width="43.38"/>
  </cols>
  <sheetData>
    <row r="1" ht="22.5" customHeight="1">
      <c r="A1" s="47" t="s">
        <v>1</v>
      </c>
      <c r="B1" s="47" t="s">
        <v>234</v>
      </c>
      <c r="C1" s="47" t="s">
        <v>235</v>
      </c>
      <c r="D1" s="47" t="s">
        <v>236</v>
      </c>
      <c r="E1" s="47" t="s">
        <v>237</v>
      </c>
      <c r="F1" s="47" t="s">
        <v>238</v>
      </c>
      <c r="G1" s="47" t="s">
        <v>239</v>
      </c>
      <c r="H1" s="47" t="s">
        <v>240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22.5" customHeight="1">
      <c r="A2" s="48" t="s">
        <v>218</v>
      </c>
      <c r="B2" s="43" t="s">
        <v>17</v>
      </c>
      <c r="C2" s="49">
        <v>8.0</v>
      </c>
      <c r="D2" s="49">
        <v>8.0</v>
      </c>
      <c r="E2" s="44">
        <v>447514.0</v>
      </c>
      <c r="F2" s="50" t="s">
        <v>241</v>
      </c>
      <c r="G2" s="51" t="s">
        <v>242</v>
      </c>
      <c r="H2" s="51" t="s">
        <v>243</v>
      </c>
    </row>
    <row r="3" ht="22.5" customHeight="1">
      <c r="A3" s="48" t="s">
        <v>218</v>
      </c>
      <c r="B3" s="43" t="s">
        <v>18</v>
      </c>
      <c r="C3" s="49">
        <v>8.0</v>
      </c>
      <c r="D3" s="49">
        <v>8.0</v>
      </c>
      <c r="E3" s="45">
        <v>4375.0</v>
      </c>
      <c r="F3" s="49" t="s">
        <v>225</v>
      </c>
      <c r="G3" s="51" t="s">
        <v>244</v>
      </c>
      <c r="H3" s="51" t="s">
        <v>245</v>
      </c>
    </row>
    <row r="4" ht="22.5" customHeight="1">
      <c r="A4" s="48" t="s">
        <v>218</v>
      </c>
      <c r="B4" s="43" t="s">
        <v>19</v>
      </c>
      <c r="C4" s="49">
        <v>8.0</v>
      </c>
      <c r="D4" s="49">
        <v>8.0</v>
      </c>
      <c r="E4" s="45">
        <v>3625.0</v>
      </c>
      <c r="F4" s="49" t="s">
        <v>226</v>
      </c>
      <c r="G4" s="51" t="s">
        <v>246</v>
      </c>
      <c r="H4" s="51" t="s">
        <v>247</v>
      </c>
    </row>
    <row r="5" ht="22.5" customHeight="1">
      <c r="A5" s="48" t="s">
        <v>218</v>
      </c>
      <c r="B5" s="43" t="s">
        <v>20</v>
      </c>
      <c r="C5" s="49">
        <v>8.0</v>
      </c>
      <c r="D5" s="49">
        <v>8.0</v>
      </c>
      <c r="E5" s="45">
        <v>4125.0</v>
      </c>
      <c r="F5" s="51" t="s">
        <v>248</v>
      </c>
      <c r="G5" s="51" t="s">
        <v>249</v>
      </c>
      <c r="H5" s="52" t="s">
        <v>250</v>
      </c>
    </row>
    <row r="6" ht="22.5" customHeight="1">
      <c r="A6" s="48" t="s">
        <v>218</v>
      </c>
      <c r="B6" s="43" t="s">
        <v>21</v>
      </c>
      <c r="C6" s="49">
        <v>8.0</v>
      </c>
      <c r="D6" s="49">
        <v>8.0</v>
      </c>
      <c r="E6" s="44">
        <v>447483.0</v>
      </c>
      <c r="F6" s="53" t="s">
        <v>227</v>
      </c>
      <c r="G6" s="51" t="s">
        <v>251</v>
      </c>
      <c r="H6" s="51" t="s">
        <v>252</v>
      </c>
    </row>
    <row r="7" ht="22.5" customHeight="1">
      <c r="A7" s="48" t="s">
        <v>57</v>
      </c>
      <c r="B7" s="43" t="s">
        <v>17</v>
      </c>
      <c r="C7" s="49">
        <v>8.0</v>
      </c>
      <c r="D7" s="49">
        <v>8.0</v>
      </c>
      <c r="E7" s="44">
        <v>2730249.0</v>
      </c>
      <c r="F7" s="53" t="s">
        <v>253</v>
      </c>
      <c r="G7" s="51" t="s">
        <v>254</v>
      </c>
      <c r="H7" s="51" t="s">
        <v>255</v>
      </c>
    </row>
    <row r="8" ht="22.5" customHeight="1">
      <c r="A8" s="48" t="s">
        <v>57</v>
      </c>
      <c r="B8" s="43" t="s">
        <v>18</v>
      </c>
      <c r="C8" s="49">
        <v>8.0</v>
      </c>
      <c r="D8" s="49">
        <v>8.0</v>
      </c>
      <c r="E8" s="45">
        <v>4375.0</v>
      </c>
      <c r="F8" s="49" t="s">
        <v>230</v>
      </c>
      <c r="G8" s="51" t="s">
        <v>256</v>
      </c>
      <c r="H8" s="51" t="s">
        <v>257</v>
      </c>
    </row>
    <row r="9" ht="22.5" customHeight="1">
      <c r="A9" s="48" t="s">
        <v>57</v>
      </c>
      <c r="B9" s="43" t="s">
        <v>19</v>
      </c>
      <c r="C9" s="49">
        <v>8.0</v>
      </c>
      <c r="D9" s="49">
        <v>8.0</v>
      </c>
      <c r="E9" s="49" t="s">
        <v>225</v>
      </c>
      <c r="F9" s="50" t="s">
        <v>258</v>
      </c>
      <c r="G9" s="51" t="s">
        <v>259</v>
      </c>
      <c r="H9" s="51" t="s">
        <v>260</v>
      </c>
    </row>
    <row r="10" ht="22.5" customHeight="1">
      <c r="A10" s="48" t="s">
        <v>57</v>
      </c>
      <c r="B10" s="43" t="s">
        <v>20</v>
      </c>
      <c r="C10" s="49">
        <v>8.0</v>
      </c>
      <c r="D10" s="49">
        <v>8.0</v>
      </c>
      <c r="E10" s="46">
        <v>45780.0</v>
      </c>
      <c r="F10" s="53" t="s">
        <v>231</v>
      </c>
      <c r="G10" s="51" t="s">
        <v>261</v>
      </c>
      <c r="H10" s="51" t="s">
        <v>262</v>
      </c>
    </row>
    <row r="11" ht="22.5" customHeight="1">
      <c r="A11" s="48" t="s">
        <v>57</v>
      </c>
      <c r="B11" s="43" t="s">
        <v>21</v>
      </c>
      <c r="C11" s="49">
        <v>8.0</v>
      </c>
      <c r="D11" s="49">
        <v>8.0</v>
      </c>
      <c r="E11" s="49" t="s">
        <v>230</v>
      </c>
      <c r="F11" s="53" t="s">
        <v>229</v>
      </c>
      <c r="G11" s="51" t="s">
        <v>263</v>
      </c>
      <c r="H11" s="51" t="s">
        <v>264</v>
      </c>
    </row>
    <row r="12" ht="22.5" customHeight="1">
      <c r="A12" s="48" t="s">
        <v>222</v>
      </c>
      <c r="B12" s="43" t="s">
        <v>17</v>
      </c>
      <c r="C12" s="49">
        <v>8.0</v>
      </c>
      <c r="D12" s="49">
        <v>8.0</v>
      </c>
      <c r="E12" s="44">
        <v>2273668.0</v>
      </c>
      <c r="F12" s="53" t="s">
        <v>265</v>
      </c>
      <c r="G12" s="51" t="s">
        <v>266</v>
      </c>
      <c r="H12" s="51" t="s">
        <v>267</v>
      </c>
    </row>
    <row r="13" ht="22.5" customHeight="1">
      <c r="A13" s="48" t="s">
        <v>222</v>
      </c>
      <c r="B13" s="43" t="s">
        <v>18</v>
      </c>
      <c r="C13" s="49">
        <v>8.0</v>
      </c>
      <c r="D13" s="49">
        <v>8.0</v>
      </c>
      <c r="E13" s="44">
        <v>1817143.0</v>
      </c>
      <c r="F13" s="50" t="s">
        <v>241</v>
      </c>
      <c r="G13" s="51" t="s">
        <v>268</v>
      </c>
      <c r="H13" s="51" t="s">
        <v>269</v>
      </c>
    </row>
    <row r="14" ht="22.5" customHeight="1">
      <c r="A14" s="48" t="s">
        <v>222</v>
      </c>
      <c r="B14" s="43" t="s">
        <v>19</v>
      </c>
      <c r="C14" s="49">
        <v>8.0</v>
      </c>
      <c r="D14" s="49">
        <v>8.0</v>
      </c>
      <c r="E14" s="45">
        <v>2125.0</v>
      </c>
      <c r="F14" s="53" t="s">
        <v>270</v>
      </c>
      <c r="G14" s="51" t="s">
        <v>271</v>
      </c>
      <c r="H14" s="51" t="s">
        <v>272</v>
      </c>
    </row>
    <row r="15" ht="22.5" customHeight="1">
      <c r="A15" s="48" t="s">
        <v>222</v>
      </c>
      <c r="B15" s="43" t="s">
        <v>20</v>
      </c>
      <c r="C15" s="49">
        <v>8.0</v>
      </c>
      <c r="D15" s="49">
        <v>8.0</v>
      </c>
      <c r="E15" s="49" t="s">
        <v>228</v>
      </c>
      <c r="F15" s="53" t="s">
        <v>265</v>
      </c>
      <c r="G15" s="51" t="s">
        <v>273</v>
      </c>
      <c r="H15" s="51" t="s">
        <v>274</v>
      </c>
    </row>
    <row r="16" ht="22.5" customHeight="1">
      <c r="A16" s="48" t="s">
        <v>222</v>
      </c>
      <c r="B16" s="43" t="s">
        <v>21</v>
      </c>
      <c r="C16" s="49">
        <v>8.0</v>
      </c>
      <c r="D16" s="49">
        <v>8.0</v>
      </c>
      <c r="E16" s="44">
        <v>904036.0</v>
      </c>
      <c r="F16" s="53" t="s">
        <v>229</v>
      </c>
      <c r="G16" s="51" t="s">
        <v>275</v>
      </c>
      <c r="H16" s="51" t="s">
        <v>276</v>
      </c>
    </row>
    <row r="17" ht="22.5" customHeight="1">
      <c r="A17" s="48" t="s">
        <v>102</v>
      </c>
      <c r="B17" s="43" t="s">
        <v>17</v>
      </c>
      <c r="C17" s="49">
        <v>8.0</v>
      </c>
      <c r="D17" s="49">
        <v>8.0</v>
      </c>
      <c r="E17" s="49" t="s">
        <v>232</v>
      </c>
      <c r="F17" s="53" t="s">
        <v>277</v>
      </c>
      <c r="G17" s="51" t="s">
        <v>278</v>
      </c>
      <c r="H17" s="51" t="s">
        <v>279</v>
      </c>
    </row>
    <row r="18" ht="22.5" customHeight="1">
      <c r="A18" s="48" t="s">
        <v>102</v>
      </c>
      <c r="B18" s="43" t="s">
        <v>18</v>
      </c>
      <c r="C18" s="49">
        <v>8.0</v>
      </c>
      <c r="D18" s="49">
        <v>8.0</v>
      </c>
      <c r="E18" s="45">
        <v>3375.0</v>
      </c>
      <c r="F18" s="49" t="s">
        <v>230</v>
      </c>
      <c r="G18" s="51" t="s">
        <v>280</v>
      </c>
      <c r="H18" s="51" t="s">
        <v>281</v>
      </c>
    </row>
    <row r="19" ht="22.5" customHeight="1">
      <c r="A19" s="48" t="s">
        <v>102</v>
      </c>
      <c r="B19" s="43" t="s">
        <v>19</v>
      </c>
      <c r="C19" s="49">
        <v>8.0</v>
      </c>
      <c r="D19" s="49">
        <v>8.0</v>
      </c>
      <c r="E19" s="49" t="s">
        <v>232</v>
      </c>
      <c r="F19" s="53" t="s">
        <v>282</v>
      </c>
      <c r="G19" s="51" t="s">
        <v>283</v>
      </c>
      <c r="H19" s="51" t="s">
        <v>284</v>
      </c>
    </row>
    <row r="20" ht="22.5" customHeight="1">
      <c r="A20" s="48" t="s">
        <v>102</v>
      </c>
      <c r="B20" s="43" t="s">
        <v>20</v>
      </c>
      <c r="C20" s="49">
        <v>8.0</v>
      </c>
      <c r="D20" s="49">
        <v>8.0</v>
      </c>
      <c r="E20" s="44">
        <v>2730221.0</v>
      </c>
      <c r="F20" s="53" t="s">
        <v>231</v>
      </c>
      <c r="G20" s="51" t="s">
        <v>285</v>
      </c>
      <c r="H20" s="51" t="s">
        <v>286</v>
      </c>
    </row>
    <row r="21" ht="22.5" customHeight="1">
      <c r="A21" s="48" t="s">
        <v>102</v>
      </c>
      <c r="B21" s="43" t="s">
        <v>21</v>
      </c>
      <c r="C21" s="49">
        <v>8.0</v>
      </c>
      <c r="D21" s="49">
        <v>8.0</v>
      </c>
      <c r="E21" s="44">
        <v>447514.0</v>
      </c>
      <c r="F21" s="53" t="s">
        <v>287</v>
      </c>
      <c r="G21" s="51" t="s">
        <v>288</v>
      </c>
      <c r="H21" s="51" t="s">
        <v>289</v>
      </c>
    </row>
  </sheetData>
  <dataValidations>
    <dataValidation type="list" allowBlank="1" showDropDown="1" showErrorMessage="1" sqref="A2:A21">
      <formula1>"DALL-E,NanoBanana Pro,Midjourney,Whisk"</formula1>
    </dataValidation>
    <dataValidation type="custom" allowBlank="1" showDropDown="1" sqref="C2:H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4.63"/>
    <col customWidth="1" min="4" max="4" width="13.88"/>
    <col customWidth="1" min="5" max="5" width="17.0"/>
    <col customWidth="1" min="6" max="6" width="15.63"/>
    <col customWidth="1" min="7" max="7" width="15.38"/>
    <col customWidth="1" min="8" max="8" width="27.63"/>
  </cols>
  <sheetData>
    <row r="1" ht="22.5" customHeight="1">
      <c r="A1" s="54" t="s">
        <v>1</v>
      </c>
      <c r="B1" s="55" t="s">
        <v>234</v>
      </c>
      <c r="C1" s="55" t="s">
        <v>235</v>
      </c>
      <c r="D1" s="55" t="s">
        <v>236</v>
      </c>
      <c r="E1" s="55" t="s">
        <v>290</v>
      </c>
      <c r="F1" s="55" t="s">
        <v>291</v>
      </c>
      <c r="G1" s="55" t="s">
        <v>292</v>
      </c>
      <c r="H1" s="56" t="s">
        <v>240</v>
      </c>
      <c r="I1" s="57"/>
    </row>
    <row r="2" ht="22.5" customHeight="1">
      <c r="A2" s="58" t="s">
        <v>218</v>
      </c>
      <c r="B2" s="59" t="s">
        <v>17</v>
      </c>
      <c r="C2" s="60">
        <v>8.0</v>
      </c>
      <c r="D2" s="60">
        <v>8.0</v>
      </c>
      <c r="E2" s="61" t="s">
        <v>293</v>
      </c>
      <c r="F2" s="62" t="s">
        <v>294</v>
      </c>
      <c r="G2" s="62" t="s">
        <v>295</v>
      </c>
      <c r="H2" s="63" t="s">
        <v>296</v>
      </c>
      <c r="I2" s="57"/>
    </row>
    <row r="3" ht="22.5" customHeight="1">
      <c r="A3" s="64" t="s">
        <v>218</v>
      </c>
      <c r="B3" s="65" t="s">
        <v>18</v>
      </c>
      <c r="C3" s="66">
        <v>8.0</v>
      </c>
      <c r="D3" s="66">
        <v>8.0</v>
      </c>
      <c r="E3" s="61" t="s">
        <v>293</v>
      </c>
      <c r="F3" s="62" t="s">
        <v>294</v>
      </c>
      <c r="G3" s="62" t="s">
        <v>297</v>
      </c>
      <c r="H3" s="63" t="s">
        <v>298</v>
      </c>
      <c r="I3" s="57"/>
    </row>
    <row r="4" ht="22.5" customHeight="1">
      <c r="A4" s="58" t="s">
        <v>218</v>
      </c>
      <c r="B4" s="59" t="s">
        <v>19</v>
      </c>
      <c r="C4" s="60">
        <v>8.0</v>
      </c>
      <c r="D4" s="60">
        <v>8.0</v>
      </c>
      <c r="E4" s="62" t="s">
        <v>230</v>
      </c>
      <c r="F4" s="61" t="s">
        <v>299</v>
      </c>
      <c r="G4" s="62" t="s">
        <v>300</v>
      </c>
      <c r="H4" s="63" t="s">
        <v>301</v>
      </c>
      <c r="I4" s="57"/>
    </row>
    <row r="5" ht="22.5" customHeight="1">
      <c r="A5" s="64" t="s">
        <v>218</v>
      </c>
      <c r="B5" s="65" t="s">
        <v>20</v>
      </c>
      <c r="C5" s="66">
        <v>8.0</v>
      </c>
      <c r="D5" s="66">
        <v>8.0</v>
      </c>
      <c r="E5" s="61" t="s">
        <v>293</v>
      </c>
      <c r="F5" s="61" t="s">
        <v>299</v>
      </c>
      <c r="G5" s="62" t="s">
        <v>302</v>
      </c>
      <c r="H5" s="63" t="s">
        <v>303</v>
      </c>
      <c r="I5" s="57"/>
    </row>
    <row r="6" ht="22.5" customHeight="1">
      <c r="A6" s="58" t="s">
        <v>218</v>
      </c>
      <c r="B6" s="59" t="s">
        <v>21</v>
      </c>
      <c r="C6" s="60">
        <v>8.0</v>
      </c>
      <c r="D6" s="60">
        <v>8.0</v>
      </c>
      <c r="E6" s="61" t="s">
        <v>241</v>
      </c>
      <c r="F6" s="62" t="s">
        <v>232</v>
      </c>
      <c r="G6" s="62" t="s">
        <v>304</v>
      </c>
      <c r="H6" s="63" t="s">
        <v>305</v>
      </c>
      <c r="I6" s="57"/>
    </row>
    <row r="7" ht="22.5" customHeight="1">
      <c r="A7" s="67" t="s">
        <v>57</v>
      </c>
      <c r="B7" s="65" t="s">
        <v>17</v>
      </c>
      <c r="C7" s="66">
        <v>8.0</v>
      </c>
      <c r="D7" s="66">
        <v>8.0</v>
      </c>
      <c r="E7" s="62" t="s">
        <v>294</v>
      </c>
      <c r="F7" s="62" t="s">
        <v>230</v>
      </c>
      <c r="G7" s="62" t="s">
        <v>306</v>
      </c>
      <c r="H7" s="68" t="s">
        <v>233</v>
      </c>
      <c r="I7" s="57"/>
    </row>
    <row r="8" ht="22.5" customHeight="1">
      <c r="A8" s="69" t="s">
        <v>57</v>
      </c>
      <c r="B8" s="59" t="s">
        <v>18</v>
      </c>
      <c r="C8" s="60">
        <v>8.0</v>
      </c>
      <c r="D8" s="60">
        <v>8.0</v>
      </c>
      <c r="E8" s="61" t="s">
        <v>293</v>
      </c>
      <c r="F8" s="61" t="s">
        <v>293</v>
      </c>
      <c r="G8" s="62" t="s">
        <v>307</v>
      </c>
      <c r="H8" s="68" t="s">
        <v>233</v>
      </c>
      <c r="I8" s="57"/>
    </row>
    <row r="9" ht="22.5" customHeight="1">
      <c r="A9" s="67" t="s">
        <v>57</v>
      </c>
      <c r="B9" s="65" t="s">
        <v>19</v>
      </c>
      <c r="C9" s="66">
        <v>8.0</v>
      </c>
      <c r="D9" s="66">
        <v>8.0</v>
      </c>
      <c r="E9" s="62" t="s">
        <v>294</v>
      </c>
      <c r="F9" s="62" t="s">
        <v>308</v>
      </c>
      <c r="G9" s="62" t="s">
        <v>300</v>
      </c>
      <c r="H9" s="63" t="s">
        <v>309</v>
      </c>
      <c r="I9" s="57"/>
    </row>
    <row r="10" ht="22.5" customHeight="1">
      <c r="A10" s="69" t="s">
        <v>57</v>
      </c>
      <c r="B10" s="59" t="s">
        <v>20</v>
      </c>
      <c r="C10" s="60">
        <v>8.0</v>
      </c>
      <c r="D10" s="60">
        <v>8.0</v>
      </c>
      <c r="E10" s="62" t="s">
        <v>225</v>
      </c>
      <c r="F10" s="62" t="s">
        <v>226</v>
      </c>
      <c r="G10" s="62" t="s">
        <v>310</v>
      </c>
      <c r="H10" s="63" t="s">
        <v>311</v>
      </c>
      <c r="I10" s="57"/>
    </row>
    <row r="11" ht="22.5" customHeight="1">
      <c r="A11" s="67" t="s">
        <v>57</v>
      </c>
      <c r="B11" s="65" t="s">
        <v>21</v>
      </c>
      <c r="C11" s="66">
        <v>8.0</v>
      </c>
      <c r="D11" s="66">
        <v>8.0</v>
      </c>
      <c r="E11" s="61" t="s">
        <v>293</v>
      </c>
      <c r="F11" s="62" t="s">
        <v>230</v>
      </c>
      <c r="G11" s="62" t="s">
        <v>312</v>
      </c>
      <c r="H11" s="63" t="s">
        <v>313</v>
      </c>
      <c r="I11" s="57"/>
    </row>
    <row r="12" ht="22.5" customHeight="1">
      <c r="A12" s="70" t="s">
        <v>222</v>
      </c>
      <c r="B12" s="59" t="s">
        <v>17</v>
      </c>
      <c r="C12" s="60">
        <v>8.0</v>
      </c>
      <c r="D12" s="60">
        <v>8.0</v>
      </c>
      <c r="E12" s="62" t="s">
        <v>314</v>
      </c>
      <c r="F12" s="62" t="s">
        <v>233</v>
      </c>
      <c r="G12" s="62" t="s">
        <v>315</v>
      </c>
      <c r="H12" s="63" t="s">
        <v>316</v>
      </c>
      <c r="I12" s="57"/>
    </row>
    <row r="13" ht="22.5" customHeight="1">
      <c r="A13" s="71" t="s">
        <v>222</v>
      </c>
      <c r="B13" s="65" t="s">
        <v>18</v>
      </c>
      <c r="C13" s="66">
        <v>8.0</v>
      </c>
      <c r="D13" s="66">
        <v>8.0</v>
      </c>
      <c r="E13" s="62" t="s">
        <v>294</v>
      </c>
      <c r="F13" s="62" t="s">
        <v>294</v>
      </c>
      <c r="G13" s="62" t="s">
        <v>317</v>
      </c>
      <c r="H13" s="63" t="s">
        <v>318</v>
      </c>
      <c r="I13" s="57"/>
    </row>
    <row r="14" ht="22.5" customHeight="1">
      <c r="A14" s="70" t="s">
        <v>222</v>
      </c>
      <c r="B14" s="59" t="s">
        <v>19</v>
      </c>
      <c r="C14" s="60">
        <v>8.0</v>
      </c>
      <c r="D14" s="60">
        <v>8.0</v>
      </c>
      <c r="E14" s="62" t="s">
        <v>226</v>
      </c>
      <c r="F14" s="62" t="s">
        <v>226</v>
      </c>
      <c r="G14" s="62" t="s">
        <v>312</v>
      </c>
      <c r="H14" s="63" t="s">
        <v>319</v>
      </c>
      <c r="I14" s="57"/>
    </row>
    <row r="15" ht="22.5" customHeight="1">
      <c r="A15" s="71" t="s">
        <v>222</v>
      </c>
      <c r="B15" s="65" t="s">
        <v>20</v>
      </c>
      <c r="C15" s="66">
        <v>8.0</v>
      </c>
      <c r="D15" s="66">
        <v>8.0</v>
      </c>
      <c r="E15" s="61" t="s">
        <v>299</v>
      </c>
      <c r="F15" s="61" t="s">
        <v>299</v>
      </c>
      <c r="G15" s="62" t="s">
        <v>320</v>
      </c>
      <c r="H15" s="63" t="s">
        <v>321</v>
      </c>
      <c r="I15" s="57"/>
    </row>
    <row r="16" ht="22.5" customHeight="1">
      <c r="A16" s="70" t="s">
        <v>222</v>
      </c>
      <c r="B16" s="59" t="s">
        <v>21</v>
      </c>
      <c r="C16" s="60">
        <v>8.0</v>
      </c>
      <c r="D16" s="60">
        <v>8.0</v>
      </c>
      <c r="E16" s="62" t="s">
        <v>225</v>
      </c>
      <c r="F16" s="62" t="s">
        <v>230</v>
      </c>
      <c r="G16" s="62" t="s">
        <v>322</v>
      </c>
      <c r="H16" s="63" t="s">
        <v>323</v>
      </c>
      <c r="I16" s="57"/>
    </row>
    <row r="17" ht="22.5" customHeight="1">
      <c r="A17" s="72" t="s">
        <v>102</v>
      </c>
      <c r="B17" s="65" t="s">
        <v>17</v>
      </c>
      <c r="C17" s="66">
        <v>8.0</v>
      </c>
      <c r="D17" s="66">
        <v>8.0</v>
      </c>
      <c r="E17" s="62" t="s">
        <v>220</v>
      </c>
      <c r="F17" s="62" t="s">
        <v>324</v>
      </c>
      <c r="G17" s="62" t="s">
        <v>300</v>
      </c>
      <c r="H17" s="63" t="s">
        <v>325</v>
      </c>
      <c r="I17" s="57"/>
    </row>
    <row r="18" ht="22.5" customHeight="1">
      <c r="A18" s="73" t="s">
        <v>102</v>
      </c>
      <c r="B18" s="59" t="s">
        <v>18</v>
      </c>
      <c r="C18" s="60">
        <v>8.0</v>
      </c>
      <c r="D18" s="60">
        <v>8.0</v>
      </c>
      <c r="E18" s="62" t="s">
        <v>294</v>
      </c>
      <c r="F18" s="61" t="s">
        <v>293</v>
      </c>
      <c r="G18" s="62" t="s">
        <v>326</v>
      </c>
      <c r="H18" s="63" t="s">
        <v>327</v>
      </c>
      <c r="I18" s="57"/>
    </row>
    <row r="19" ht="22.5" customHeight="1">
      <c r="A19" s="72" t="s">
        <v>102</v>
      </c>
      <c r="B19" s="65" t="s">
        <v>19</v>
      </c>
      <c r="C19" s="66">
        <v>8.0</v>
      </c>
      <c r="D19" s="66">
        <v>8.0</v>
      </c>
      <c r="E19" s="62" t="s">
        <v>220</v>
      </c>
      <c r="F19" s="62" t="s">
        <v>232</v>
      </c>
      <c r="G19" s="62" t="s">
        <v>328</v>
      </c>
      <c r="H19" s="63" t="s">
        <v>329</v>
      </c>
      <c r="I19" s="57"/>
    </row>
    <row r="20" ht="22.5" customHeight="1">
      <c r="A20" s="73" t="s">
        <v>102</v>
      </c>
      <c r="B20" s="59" t="s">
        <v>20</v>
      </c>
      <c r="C20" s="60">
        <v>8.0</v>
      </c>
      <c r="D20" s="60">
        <v>8.0</v>
      </c>
      <c r="E20" s="62" t="s">
        <v>232</v>
      </c>
      <c r="F20" s="62" t="s">
        <v>226</v>
      </c>
      <c r="G20" s="62" t="s">
        <v>330</v>
      </c>
      <c r="H20" s="63" t="s">
        <v>331</v>
      </c>
      <c r="I20" s="57"/>
    </row>
    <row r="21" ht="22.5" customHeight="1">
      <c r="A21" s="74" t="s">
        <v>102</v>
      </c>
      <c r="B21" s="75" t="s">
        <v>21</v>
      </c>
      <c r="C21" s="76">
        <v>8.0</v>
      </c>
      <c r="D21" s="76">
        <v>8.0</v>
      </c>
      <c r="E21" s="62" t="s">
        <v>230</v>
      </c>
      <c r="F21" s="61" t="s">
        <v>241</v>
      </c>
      <c r="G21" s="62" t="s">
        <v>300</v>
      </c>
      <c r="H21" s="63" t="s">
        <v>332</v>
      </c>
      <c r="I21" s="57"/>
    </row>
  </sheetData>
  <dataValidations>
    <dataValidation type="list" allowBlank="1" showDropDown="1" showErrorMessage="1" sqref="A2:A21">
      <formula1>"DALL-E,NanoBanana Pro,Midjourney,Whisk"</formula1>
    </dataValidation>
    <dataValidation type="custom" allowBlank="1" showDropDown="1" sqref="C2:D21 H2:H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