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strutor\Desktop\desenvolvimento de sistemas\DS Kauã prestes de Oliveira\SO\"/>
    </mc:Choice>
  </mc:AlternateContent>
  <xr:revisionPtr revIDLastSave="0" documentId="13_ncr:1_{538B045C-99DC-4EE9-91A1-6CC51FC14ACD}" xr6:coauthVersionLast="47" xr6:coauthVersionMax="47" xr10:uidLastSave="{00000000-0000-0000-0000-000000000000}"/>
  <bookViews>
    <workbookView xWindow="-120" yWindow="-120" windowWidth="29040" windowHeight="15840" xr2:uid="{B0661E99-2FAF-4039-8B2D-24FAB7C5B141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7" i="1" l="1"/>
  <c r="F8" i="1"/>
  <c r="F9" i="1"/>
  <c r="F10" i="1"/>
  <c r="F11" i="1"/>
  <c r="F12" i="1"/>
  <c r="F13" i="1"/>
  <c r="F14" i="1"/>
  <c r="F15" i="1"/>
  <c r="F6" i="1"/>
</calcChain>
</file>

<file path=xl/sharedStrings.xml><?xml version="1.0" encoding="utf-8"?>
<sst xmlns="http://schemas.openxmlformats.org/spreadsheetml/2006/main" count="17" uniqueCount="17">
  <si>
    <t>SÃO JOSÉ</t>
  </si>
  <si>
    <t xml:space="preserve">LOJA DE FERRAGENS </t>
  </si>
  <si>
    <t>PRODUTO</t>
  </si>
  <si>
    <t>CÓDIGO</t>
  </si>
  <si>
    <t>DESCRIÇÃO</t>
  </si>
  <si>
    <t>Porca</t>
  </si>
  <si>
    <t>Parafuso</t>
  </si>
  <si>
    <t>Arruela</t>
  </si>
  <si>
    <t>Prego</t>
  </si>
  <si>
    <t>Alicate</t>
  </si>
  <si>
    <t>Martelo</t>
  </si>
  <si>
    <t>Chave de fenda</t>
  </si>
  <si>
    <t>Chave Philips</t>
  </si>
  <si>
    <t xml:space="preserve">Porca de Pressão </t>
  </si>
  <si>
    <t>Arroela de Borracha</t>
  </si>
  <si>
    <t>FINAL</t>
  </si>
  <si>
    <t>RECEITA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</si>
</sst>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2"/>
      <color rgb="FFFF0000"/>
      <name val="Arial"/>
      <family val="2"/>
    </font>
    <font>
      <b/>
      <sz val="11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17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3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3</xdr:row>
      <xdr:rowOff>0</xdr:rowOff>
    </xdr:from>
    <xdr:to>
      <xdr:col>21</xdr:col>
      <xdr:colOff>162884</xdr:colOff>
      <xdr:row>22</xdr:row>
      <xdr:rowOff>143403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53595193-70C5-4D88-B64E-DC75170CE3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0" y="571500"/>
          <a:ext cx="6868484" cy="378195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12480-EA66-4C16-9E09-A55158BC8699}">
  <dimension ref="A1:F16"/>
  <sheetViews>
    <sheetView tabSelected="1" workbookViewId="0">
      <selection activeCell="A4" sqref="A4:B4"/>
    </sheetView>
  </sheetViews>
  <sheetFormatPr defaultRowHeight="15" x14ac:dyDescent="0.25"/>
  <cols>
    <col min="1" max="1" width="26.7109375" bestFit="1" customWidth="1"/>
    <col min="2" max="2" width="18.7109375" bestFit="1" customWidth="1"/>
  </cols>
  <sheetData>
    <row r="1" spans="1:6" x14ac:dyDescent="0.25">
      <c r="A1" s="1" t="s">
        <v>0</v>
      </c>
    </row>
    <row r="2" spans="1:6" ht="15.75" x14ac:dyDescent="0.25">
      <c r="A2" s="2" t="s">
        <v>1</v>
      </c>
    </row>
    <row r="4" spans="1:6" ht="15.75" customHeight="1" x14ac:dyDescent="0.25">
      <c r="A4" s="10" t="s">
        <v>2</v>
      </c>
      <c r="B4" s="10"/>
      <c r="C4" s="13" t="s">
        <v>16</v>
      </c>
      <c r="D4" s="11"/>
      <c r="E4" s="11"/>
      <c r="F4" s="12"/>
    </row>
    <row r="5" spans="1:6" ht="15.75" customHeight="1" x14ac:dyDescent="0.25">
      <c r="A5" s="5" t="s">
        <v>3</v>
      </c>
      <c r="B5" s="6" t="s">
        <v>4</v>
      </c>
      <c r="C5" s="7">
        <v>43831</v>
      </c>
      <c r="D5" s="7">
        <v>43862</v>
      </c>
      <c r="E5" s="7">
        <v>43891</v>
      </c>
      <c r="F5" s="8" t="s">
        <v>15</v>
      </c>
    </row>
    <row r="6" spans="1:6" x14ac:dyDescent="0.25">
      <c r="A6" s="9">
        <v>1</v>
      </c>
      <c r="B6" s="9" t="s">
        <v>5</v>
      </c>
      <c r="C6" s="9">
        <v>2492</v>
      </c>
      <c r="D6" s="9">
        <v>1482</v>
      </c>
      <c r="E6" s="9">
        <v>1835</v>
      </c>
      <c r="F6" s="4">
        <f>C6+D6+E6</f>
        <v>5809</v>
      </c>
    </row>
    <row r="7" spans="1:6" x14ac:dyDescent="0.25">
      <c r="A7" s="9">
        <v>2</v>
      </c>
      <c r="B7" s="9" t="s">
        <v>6</v>
      </c>
      <c r="C7" s="9">
        <v>1576</v>
      </c>
      <c r="D7" s="9">
        <v>1813</v>
      </c>
      <c r="E7" s="9">
        <v>2441</v>
      </c>
      <c r="F7" s="4">
        <f t="shared" ref="F7:F15" si="0">C7+D7+E7</f>
        <v>5830</v>
      </c>
    </row>
    <row r="8" spans="1:6" x14ac:dyDescent="0.25">
      <c r="A8" s="9">
        <v>3</v>
      </c>
      <c r="B8" s="9" t="s">
        <v>7</v>
      </c>
      <c r="C8" s="9">
        <v>2272</v>
      </c>
      <c r="D8" s="9">
        <v>2108</v>
      </c>
      <c r="E8" s="9">
        <v>740</v>
      </c>
      <c r="F8" s="4">
        <f t="shared" si="0"/>
        <v>5120</v>
      </c>
    </row>
    <row r="9" spans="1:6" x14ac:dyDescent="0.25">
      <c r="A9" s="9">
        <v>4</v>
      </c>
      <c r="B9" s="9" t="s">
        <v>8</v>
      </c>
      <c r="C9" s="9">
        <v>1610</v>
      </c>
      <c r="D9" s="9">
        <v>484</v>
      </c>
      <c r="E9" s="9">
        <v>627</v>
      </c>
      <c r="F9" s="4">
        <f t="shared" si="0"/>
        <v>2721</v>
      </c>
    </row>
    <row r="10" spans="1:6" x14ac:dyDescent="0.25">
      <c r="A10" s="9">
        <v>5</v>
      </c>
      <c r="B10" s="9" t="s">
        <v>9</v>
      </c>
      <c r="C10" s="9">
        <v>2393</v>
      </c>
      <c r="D10" s="9">
        <v>2406</v>
      </c>
      <c r="E10" s="9">
        <v>1904</v>
      </c>
      <c r="F10" s="4">
        <f t="shared" si="0"/>
        <v>6703</v>
      </c>
    </row>
    <row r="11" spans="1:6" x14ac:dyDescent="0.25">
      <c r="A11" s="9">
        <v>6</v>
      </c>
      <c r="B11" s="9" t="s">
        <v>10</v>
      </c>
      <c r="C11" s="9">
        <v>933</v>
      </c>
      <c r="D11" s="9">
        <v>2012</v>
      </c>
      <c r="E11" s="9">
        <v>1364</v>
      </c>
      <c r="F11" s="4">
        <f t="shared" si="0"/>
        <v>4309</v>
      </c>
    </row>
    <row r="12" spans="1:6" x14ac:dyDescent="0.25">
      <c r="A12" s="9">
        <v>7</v>
      </c>
      <c r="B12" s="9" t="s">
        <v>11</v>
      </c>
      <c r="C12" s="9">
        <v>885</v>
      </c>
      <c r="D12" s="9">
        <v>504</v>
      </c>
      <c r="E12" s="9">
        <v>1954</v>
      </c>
      <c r="F12" s="4">
        <f t="shared" si="0"/>
        <v>3343</v>
      </c>
    </row>
    <row r="13" spans="1:6" x14ac:dyDescent="0.25">
      <c r="A13" s="9">
        <v>8</v>
      </c>
      <c r="B13" s="9" t="s">
        <v>12</v>
      </c>
      <c r="C13" s="9">
        <v>641</v>
      </c>
      <c r="D13" s="9">
        <v>1957</v>
      </c>
      <c r="E13" s="9">
        <v>628</v>
      </c>
      <c r="F13" s="4">
        <f t="shared" si="0"/>
        <v>3226</v>
      </c>
    </row>
    <row r="14" spans="1:6" x14ac:dyDescent="0.25">
      <c r="A14" s="9">
        <v>9</v>
      </c>
      <c r="B14" s="9" t="s">
        <v>13</v>
      </c>
      <c r="C14" s="9">
        <v>1727</v>
      </c>
      <c r="D14" s="9">
        <v>2368</v>
      </c>
      <c r="E14" s="9">
        <v>1134</v>
      </c>
      <c r="F14" s="4">
        <f t="shared" si="0"/>
        <v>5229</v>
      </c>
    </row>
    <row r="15" spans="1:6" x14ac:dyDescent="0.25">
      <c r="A15" s="9">
        <v>10</v>
      </c>
      <c r="B15" s="9" t="s">
        <v>14</v>
      </c>
      <c r="C15" s="9">
        <v>710</v>
      </c>
      <c r="D15" s="9">
        <v>1915</v>
      </c>
      <c r="E15" s="9">
        <v>973</v>
      </c>
      <c r="F15" s="4">
        <f t="shared" si="0"/>
        <v>3598</v>
      </c>
    </row>
    <row r="16" spans="1:6" x14ac:dyDescent="0.25">
      <c r="A16" s="3"/>
    </row>
  </sheetData>
  <mergeCells count="2">
    <mergeCell ref="A4:B4"/>
    <mergeCell ref="C4:F4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instrutor</dc:creator>
  <cp:lastModifiedBy>instrutor</cp:lastModifiedBy>
  <dcterms:created xsi:type="dcterms:W3CDTF">2022-03-11T18:44:39Z</dcterms:created>
  <dcterms:modified xsi:type="dcterms:W3CDTF">2022-03-11T19:23:14Z</dcterms:modified>
</cp:coreProperties>
</file>