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F92D627F-E598-4B19-952C-EB1B48BBBF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<sst xmlns="http://schemas.openxmlformats.org/spreadsheetml/2006/main" count="1990" uniqueCount="387">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</sst>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6" t="s">
        <v>22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8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3" t="s">
        <v>58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5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1" t="s">
        <v>19</v>
      </c>
      <c r="C42" s="551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2" t="s">
        <v>21</v>
      </c>
      <c r="L48" s="552"/>
      <c r="M48" s="19">
        <f ca="1">NOW()</f>
        <v>44708.484219675927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2" t="s">
        <v>20</v>
      </c>
      <c r="L49" s="552"/>
      <c r="M49" s="19">
        <f ca="1">NOW()</f>
        <v>44708.484219675927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9" t="s">
        <v>56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9" t="s">
        <v>42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21.75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44698</v>
      </c>
      <c r="O3" s="570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208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209</v>
      </c>
      <c r="D10" s="534" t="s">
        <v>208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367</v>
      </c>
      <c r="D11" s="534" t="s">
        <v>208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210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368</v>
      </c>
      <c r="D13" s="534" t="s">
        <v>208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211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212</v>
      </c>
      <c r="D15" s="534" t="s">
        <v>208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213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214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369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215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353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354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373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355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356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357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358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374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359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360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361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362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363</v>
      </c>
      <c r="D33" s="534" t="s">
        <v>208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366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364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365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216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350</v>
      </c>
    </row>
    <row r="38" spans="1:12" ht="21" x14ac:dyDescent="0.35">
      <c r="A38" s="533"/>
      <c r="B38" s="434">
        <v>2</v>
      </c>
      <c r="C38" s="534" t="s">
        <v>217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218</v>
      </c>
      <c r="D39" s="534" t="s">
        <v>287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219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220</v>
      </c>
      <c r="D41" s="534" t="s">
        <v>287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221</v>
      </c>
      <c r="D42" s="534" t="s">
        <v>287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222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223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224</v>
      </c>
      <c r="D45" s="534" t="s">
        <v>225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226</v>
      </c>
      <c r="D46" s="534" t="s">
        <v>225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375</v>
      </c>
      <c r="D47" s="534" t="s">
        <v>225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267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242</v>
      </c>
      <c r="D50" s="534" t="s">
        <v>225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268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285</v>
      </c>
      <c r="D52" s="534" t="s">
        <v>287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342</v>
      </c>
      <c r="D53" s="534" t="s">
        <v>287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343</v>
      </c>
      <c r="D54" s="534" t="s">
        <v>225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208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6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209</v>
      </c>
      <c r="D58" s="80" t="s">
        <v>208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>
        <f t="shared" si="1"/>
        <v>0</v>
      </c>
      <c r="K58" s="82"/>
    </row>
    <row r="59" spans="1:11" s="412" customFormat="1" ht="21" x14ac:dyDescent="0.35">
      <c r="A59" s="78"/>
      <c r="B59" s="79">
        <v>3</v>
      </c>
      <c r="C59" s="80" t="s">
        <v>370</v>
      </c>
      <c r="D59" s="80" t="s">
        <v>208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6">
        <f t="shared" si="1"/>
        <v>1</v>
      </c>
      <c r="K59" s="82">
        <v>0.5</v>
      </c>
    </row>
    <row r="60" spans="1:11" s="412" customFormat="1" ht="21" x14ac:dyDescent="0.35">
      <c r="A60" s="78"/>
      <c r="B60" s="79">
        <v>4</v>
      </c>
      <c r="C60" s="80" t="s">
        <v>210</v>
      </c>
      <c r="D60" s="80" t="s">
        <v>208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6">
        <f t="shared" si="1"/>
        <v>1</v>
      </c>
      <c r="K60" s="82">
        <v>0.5</v>
      </c>
    </row>
    <row r="61" spans="1:11" s="412" customFormat="1" ht="21" x14ac:dyDescent="0.35">
      <c r="A61" s="78"/>
      <c r="B61" s="79">
        <v>5</v>
      </c>
      <c r="C61" s="80" t="s">
        <v>368</v>
      </c>
      <c r="D61" s="80" t="s">
        <v>208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6">
        <f t="shared" si="1"/>
        <v>1</v>
      </c>
      <c r="K61" s="82">
        <v>0.5</v>
      </c>
    </row>
    <row r="62" spans="1:11" s="412" customFormat="1" ht="21" x14ac:dyDescent="0.35">
      <c r="A62" s="78"/>
      <c r="B62" s="79">
        <v>6</v>
      </c>
      <c r="C62" s="80" t="s">
        <v>211</v>
      </c>
      <c r="D62" s="80" t="s">
        <v>208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6">
        <f t="shared" si="1"/>
        <v>1</v>
      </c>
      <c r="K62" s="82">
        <v>0.5</v>
      </c>
    </row>
    <row r="63" spans="1:11" s="412" customFormat="1" ht="21" x14ac:dyDescent="0.35">
      <c r="A63" s="78"/>
      <c r="B63" s="79">
        <v>7</v>
      </c>
      <c r="C63" s="80" t="s">
        <v>212</v>
      </c>
      <c r="D63" s="80" t="s">
        <v>208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6">
        <f t="shared" si="1"/>
        <v>1</v>
      </c>
      <c r="K63" s="82">
        <v>0.5</v>
      </c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208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6">
        <f t="shared" si="1"/>
        <v>1</v>
      </c>
      <c r="K64" s="82">
        <v>0.5</v>
      </c>
    </row>
    <row r="65" spans="1:11" s="412" customFormat="1" ht="21" x14ac:dyDescent="0.35">
      <c r="A65" s="78"/>
      <c r="B65" s="79">
        <v>9</v>
      </c>
      <c r="C65" s="80" t="s">
        <v>213</v>
      </c>
      <c r="D65" s="80" t="s">
        <v>208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>
        <f t="shared" si="1"/>
        <v>0</v>
      </c>
      <c r="K65" s="82"/>
    </row>
    <row r="66" spans="1:11" s="412" customFormat="1" ht="21" x14ac:dyDescent="0.35">
      <c r="A66" s="78"/>
      <c r="B66" s="79">
        <v>10</v>
      </c>
      <c r="C66" s="80" t="s">
        <v>214</v>
      </c>
      <c r="D66" s="80" t="s">
        <v>208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>
        <f t="shared" si="1"/>
        <v>0</v>
      </c>
      <c r="K66" s="82"/>
    </row>
    <row r="67" spans="1:11" s="412" customFormat="1" ht="21" x14ac:dyDescent="0.35">
      <c r="A67" s="78"/>
      <c r="B67" s="79">
        <v>11</v>
      </c>
      <c r="C67" s="80" t="s">
        <v>369</v>
      </c>
      <c r="D67" s="80" t="s">
        <v>208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>
        <f t="shared" si="1"/>
        <v>0</v>
      </c>
      <c r="K67" s="82"/>
    </row>
    <row r="68" spans="1:11" s="412" customFormat="1" ht="21" x14ac:dyDescent="0.35">
      <c r="A68" s="78"/>
      <c r="B68" s="79">
        <v>12</v>
      </c>
      <c r="C68" s="80" t="s">
        <v>215</v>
      </c>
      <c r="D68" s="80" t="s">
        <v>208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6">
        <f t="shared" si="1"/>
        <v>1</v>
      </c>
      <c r="K68" s="82">
        <v>0.5</v>
      </c>
    </row>
    <row r="69" spans="1:11" s="412" customFormat="1" ht="21" x14ac:dyDescent="0.35">
      <c r="A69" s="521"/>
      <c r="B69" s="522">
        <v>13</v>
      </c>
      <c r="C69" s="523" t="s">
        <v>353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>
        <v>44704</v>
      </c>
      <c r="I69" s="524">
        <v>44705</v>
      </c>
      <c r="J69" s="525">
        <f t="shared" si="1"/>
        <v>1</v>
      </c>
      <c r="K69" s="526">
        <v>0.5</v>
      </c>
    </row>
    <row r="70" spans="1:11" s="412" customFormat="1" ht="21" x14ac:dyDescent="0.35">
      <c r="A70" s="521"/>
      <c r="B70" s="522">
        <v>14</v>
      </c>
      <c r="C70" s="523" t="s">
        <v>354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>
        <v>44704</v>
      </c>
      <c r="I70" s="524">
        <v>44705</v>
      </c>
      <c r="J70" s="525">
        <f t="shared" si="1"/>
        <v>1</v>
      </c>
      <c r="K70" s="526">
        <v>0.5</v>
      </c>
    </row>
    <row r="71" spans="1:11" s="412" customFormat="1" ht="21" x14ac:dyDescent="0.35">
      <c r="A71" s="521"/>
      <c r="B71" s="522">
        <v>15</v>
      </c>
      <c r="C71" s="523" t="s">
        <v>373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>
        <v>44704</v>
      </c>
      <c r="I71" s="524">
        <v>44705</v>
      </c>
      <c r="J71" s="525">
        <f t="shared" si="1"/>
        <v>1</v>
      </c>
      <c r="K71" s="526">
        <v>0.5</v>
      </c>
    </row>
    <row r="72" spans="1:11" s="412" customFormat="1" ht="21" x14ac:dyDescent="0.35">
      <c r="A72" s="521"/>
      <c r="B72" s="522">
        <v>16</v>
      </c>
      <c r="C72" s="523" t="s">
        <v>355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>
        <v>44704</v>
      </c>
      <c r="I72" s="524">
        <v>44705</v>
      </c>
      <c r="J72" s="525">
        <f t="shared" si="1"/>
        <v>1</v>
      </c>
      <c r="K72" s="526">
        <v>0.5</v>
      </c>
    </row>
    <row r="73" spans="1:11" s="412" customFormat="1" ht="21" x14ac:dyDescent="0.35">
      <c r="A73" s="521"/>
      <c r="B73" s="522">
        <v>17</v>
      </c>
      <c r="C73" s="523" t="s">
        <v>356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>
        <v>44704</v>
      </c>
      <c r="I73" s="524">
        <v>44705</v>
      </c>
      <c r="J73" s="525">
        <f t="shared" si="1"/>
        <v>1</v>
      </c>
      <c r="K73" s="526">
        <v>0.5</v>
      </c>
    </row>
    <row r="74" spans="1:11" s="412" customFormat="1" ht="21" x14ac:dyDescent="0.35">
      <c r="A74" s="521"/>
      <c r="B74" s="522">
        <v>18</v>
      </c>
      <c r="C74" s="523" t="s">
        <v>357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>
        <v>44704</v>
      </c>
      <c r="I74" s="524">
        <v>44705</v>
      </c>
      <c r="J74" s="525">
        <f t="shared" si="1"/>
        <v>1</v>
      </c>
      <c r="K74" s="526">
        <v>0.5</v>
      </c>
    </row>
    <row r="75" spans="1:11" s="412" customFormat="1" ht="21" x14ac:dyDescent="0.35">
      <c r="A75" s="521"/>
      <c r="B75" s="522">
        <v>19</v>
      </c>
      <c r="C75" s="523" t="s">
        <v>358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>
        <v>44704</v>
      </c>
      <c r="I75" s="524">
        <v>44705</v>
      </c>
      <c r="J75" s="525">
        <f t="shared" si="1"/>
        <v>1</v>
      </c>
      <c r="K75" s="526">
        <v>0.5</v>
      </c>
    </row>
    <row r="76" spans="1:11" s="412" customFormat="1" ht="21" x14ac:dyDescent="0.35">
      <c r="A76" s="521"/>
      <c r="B76" s="522">
        <v>20</v>
      </c>
      <c r="C76" s="523" t="s">
        <v>374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>
        <v>44704</v>
      </c>
      <c r="I76" s="524">
        <v>44705</v>
      </c>
      <c r="J76" s="525">
        <f t="shared" si="1"/>
        <v>1</v>
      </c>
      <c r="K76" s="526">
        <v>0.5</v>
      </c>
    </row>
    <row r="77" spans="1:11" s="412" customFormat="1" ht="21" x14ac:dyDescent="0.35">
      <c r="A77" s="521"/>
      <c r="B77" s="522">
        <v>21</v>
      </c>
      <c r="C77" s="523" t="s">
        <v>359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>
        <v>44705</v>
      </c>
      <c r="I77" s="524">
        <v>44706</v>
      </c>
      <c r="J77" s="525">
        <f t="shared" si="1"/>
        <v>1</v>
      </c>
      <c r="K77" s="526">
        <v>0.5</v>
      </c>
    </row>
    <row r="78" spans="1:11" s="412" customFormat="1" ht="21" x14ac:dyDescent="0.35">
      <c r="A78" s="521"/>
      <c r="B78" s="522">
        <v>22</v>
      </c>
      <c r="C78" s="523" t="s">
        <v>360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>
        <v>44705</v>
      </c>
      <c r="I78" s="524">
        <v>44706</v>
      </c>
      <c r="J78" s="525">
        <f t="shared" si="1"/>
        <v>1</v>
      </c>
      <c r="K78" s="526">
        <v>0.5</v>
      </c>
    </row>
    <row r="79" spans="1:11" s="412" customFormat="1" ht="21" x14ac:dyDescent="0.35">
      <c r="A79" s="521"/>
      <c r="B79" s="522">
        <v>23</v>
      </c>
      <c r="C79" s="523" t="s">
        <v>361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>
        <v>44705</v>
      </c>
      <c r="I79" s="524">
        <v>44706</v>
      </c>
      <c r="J79" s="525">
        <f t="shared" si="1"/>
        <v>1</v>
      </c>
      <c r="K79" s="526">
        <v>0.5</v>
      </c>
    </row>
    <row r="80" spans="1:11" s="412" customFormat="1" ht="21" x14ac:dyDescent="0.35">
      <c r="A80" s="521"/>
      <c r="B80" s="522">
        <v>24</v>
      </c>
      <c r="C80" s="523" t="s">
        <v>362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>
        <v>44705</v>
      </c>
      <c r="I80" s="524">
        <v>44706</v>
      </c>
      <c r="J80" s="525">
        <f t="shared" si="1"/>
        <v>1</v>
      </c>
      <c r="K80" s="526">
        <v>0.5</v>
      </c>
    </row>
    <row r="81" spans="1:11" s="412" customFormat="1" ht="21" x14ac:dyDescent="0.35">
      <c r="A81" s="521"/>
      <c r="B81" s="522">
        <v>25</v>
      </c>
      <c r="C81" s="523" t="s">
        <v>363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>
        <v>44706</v>
      </c>
      <c r="I81" s="524">
        <v>44707</v>
      </c>
      <c r="J81" s="525">
        <f t="shared" si="1"/>
        <v>1</v>
      </c>
      <c r="K81" s="526">
        <v>0.5</v>
      </c>
    </row>
    <row r="82" spans="1:11" s="412" customFormat="1" ht="21" x14ac:dyDescent="0.35">
      <c r="A82" s="521"/>
      <c r="B82" s="522">
        <v>26</v>
      </c>
      <c r="C82" s="523" t="s">
        <v>366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>
        <v>44706</v>
      </c>
      <c r="I82" s="524">
        <v>44707</v>
      </c>
      <c r="J82" s="525">
        <f t="shared" si="1"/>
        <v>1</v>
      </c>
      <c r="K82" s="526">
        <v>0.5</v>
      </c>
    </row>
    <row r="83" spans="1:11" s="412" customFormat="1" ht="21" x14ac:dyDescent="0.35">
      <c r="A83" s="521"/>
      <c r="B83" s="522">
        <v>27</v>
      </c>
      <c r="C83" s="523" t="s">
        <v>364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>
        <v>44706</v>
      </c>
      <c r="I83" s="524">
        <v>44707</v>
      </c>
      <c r="J83" s="525">
        <f t="shared" si="1"/>
        <v>1</v>
      </c>
      <c r="K83" s="526">
        <v>0.5</v>
      </c>
    </row>
    <row r="84" spans="1:11" s="412" customFormat="1" ht="21" x14ac:dyDescent="0.35">
      <c r="A84" s="521"/>
      <c r="B84" s="522">
        <v>28</v>
      </c>
      <c r="C84" s="523" t="s">
        <v>365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>
        <v>44706</v>
      </c>
      <c r="I84" s="524">
        <v>44707</v>
      </c>
      <c r="J84" s="525">
        <f t="shared" si="1"/>
        <v>1</v>
      </c>
      <c r="K84" s="526">
        <v>0.5</v>
      </c>
    </row>
    <row r="85" spans="1:11" s="412" customFormat="1" ht="21" x14ac:dyDescent="0.35">
      <c r="A85" s="527"/>
      <c r="B85" s="528">
        <v>1</v>
      </c>
      <c r="C85" s="529" t="s">
        <v>216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>
        <v>44704</v>
      </c>
      <c r="I85" s="530">
        <v>44705</v>
      </c>
      <c r="J85" s="531">
        <f t="shared" si="1"/>
        <v>1</v>
      </c>
      <c r="K85" s="532">
        <v>0.5</v>
      </c>
    </row>
    <row r="86" spans="1:11" s="412" customFormat="1" ht="21" x14ac:dyDescent="0.35">
      <c r="A86" s="527"/>
      <c r="B86" s="528">
        <v>2</v>
      </c>
      <c r="C86" s="529" t="s">
        <v>217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>
        <v>44704</v>
      </c>
      <c r="I86" s="530">
        <v>44705</v>
      </c>
      <c r="J86" s="531">
        <f t="shared" si="1"/>
        <v>1</v>
      </c>
      <c r="K86" s="532">
        <v>0.5</v>
      </c>
    </row>
    <row r="87" spans="1:11" s="412" customFormat="1" ht="21" x14ac:dyDescent="0.35">
      <c r="A87" s="471"/>
      <c r="B87" s="472">
        <v>3</v>
      </c>
      <c r="C87" s="473" t="s">
        <v>218</v>
      </c>
      <c r="D87" s="473" t="s">
        <v>287</v>
      </c>
      <c r="E87" s="474">
        <v>44705</v>
      </c>
      <c r="F87" s="474">
        <v>44706</v>
      </c>
      <c r="G87" s="473">
        <f t="shared" si="13"/>
        <v>1</v>
      </c>
      <c r="H87" s="474">
        <v>44706</v>
      </c>
      <c r="I87" s="474"/>
      <c r="J87" s="514">
        <f t="shared" si="1"/>
        <v>-44706</v>
      </c>
      <c r="K87" s="475">
        <v>0.2</v>
      </c>
    </row>
    <row r="88" spans="1:11" s="412" customFormat="1" ht="21" x14ac:dyDescent="0.35">
      <c r="A88" s="527"/>
      <c r="B88" s="528">
        <v>4</v>
      </c>
      <c r="C88" s="529" t="s">
        <v>219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>
        <v>44705</v>
      </c>
      <c r="I88" s="530">
        <v>44706</v>
      </c>
      <c r="J88" s="531">
        <f t="shared" si="1"/>
        <v>1</v>
      </c>
      <c r="K88" s="532">
        <v>0.5</v>
      </c>
    </row>
    <row r="89" spans="1:11" s="412" customFormat="1" ht="21" x14ac:dyDescent="0.35">
      <c r="A89" s="471"/>
      <c r="B89" s="472">
        <v>5</v>
      </c>
      <c r="C89" s="473" t="s">
        <v>220</v>
      </c>
      <c r="D89" s="473" t="s">
        <v>287</v>
      </c>
      <c r="E89" s="474">
        <v>44706</v>
      </c>
      <c r="F89" s="474">
        <v>44707</v>
      </c>
      <c r="G89" s="473">
        <f t="shared" si="13"/>
        <v>1</v>
      </c>
      <c r="H89" s="474">
        <v>44704</v>
      </c>
      <c r="I89" s="474">
        <v>44705</v>
      </c>
      <c r="J89" s="514">
        <f t="shared" si="1"/>
        <v>1</v>
      </c>
      <c r="K89" s="475">
        <v>0.5</v>
      </c>
    </row>
    <row r="90" spans="1:11" s="412" customFormat="1" ht="21" x14ac:dyDescent="0.35">
      <c r="A90" s="471"/>
      <c r="B90" s="472">
        <v>6</v>
      </c>
      <c r="C90" s="473" t="s">
        <v>221</v>
      </c>
      <c r="D90" s="473" t="s">
        <v>287</v>
      </c>
      <c r="E90" s="474">
        <v>44707</v>
      </c>
      <c r="F90" s="474">
        <v>44708</v>
      </c>
      <c r="G90" s="473">
        <f t="shared" si="13"/>
        <v>1</v>
      </c>
      <c r="H90" s="474">
        <v>44705</v>
      </c>
      <c r="I90" s="474">
        <v>44706</v>
      </c>
      <c r="J90" s="514">
        <f t="shared" si="1"/>
        <v>1</v>
      </c>
      <c r="K90" s="475">
        <v>0.5</v>
      </c>
    </row>
    <row r="91" spans="1:11" s="412" customFormat="1" ht="21" x14ac:dyDescent="0.35">
      <c r="A91" s="527"/>
      <c r="B91" s="528">
        <v>7</v>
      </c>
      <c r="C91" s="529" t="s">
        <v>222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>
        <v>44705</v>
      </c>
      <c r="I91" s="530">
        <v>44706</v>
      </c>
      <c r="J91" s="531">
        <f t="shared" si="1"/>
        <v>1</v>
      </c>
      <c r="K91" s="532">
        <v>0.5</v>
      </c>
    </row>
    <row r="92" spans="1:11" s="412" customFormat="1" ht="21" x14ac:dyDescent="0.35">
      <c r="A92" s="527"/>
      <c r="B92" s="528">
        <v>8</v>
      </c>
      <c r="C92" s="529" t="s">
        <v>223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>
        <v>44705</v>
      </c>
      <c r="I92" s="530">
        <v>44706</v>
      </c>
      <c r="J92" s="531">
        <f t="shared" si="1"/>
        <v>1</v>
      </c>
      <c r="K92" s="532">
        <v>0.5</v>
      </c>
    </row>
    <row r="93" spans="1:11" s="412" customFormat="1" ht="21" x14ac:dyDescent="0.35">
      <c r="A93" s="466"/>
      <c r="B93" s="467">
        <v>9</v>
      </c>
      <c r="C93" s="468" t="s">
        <v>224</v>
      </c>
      <c r="D93" s="468" t="s">
        <v>225</v>
      </c>
      <c r="E93" s="469">
        <v>44704</v>
      </c>
      <c r="F93" s="469">
        <v>44705</v>
      </c>
      <c r="G93" s="468">
        <f t="shared" si="16"/>
        <v>1</v>
      </c>
      <c r="H93" s="469">
        <v>44704</v>
      </c>
      <c r="I93" s="469">
        <v>44705</v>
      </c>
      <c r="J93" s="515">
        <f t="shared" si="1"/>
        <v>1</v>
      </c>
      <c r="K93" s="470"/>
    </row>
    <row r="94" spans="1:11" s="412" customFormat="1" ht="21" x14ac:dyDescent="0.35">
      <c r="A94" s="466"/>
      <c r="B94" s="467">
        <v>10</v>
      </c>
      <c r="C94" s="468" t="s">
        <v>226</v>
      </c>
      <c r="D94" s="468" t="s">
        <v>225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>
        <f t="shared" si="1"/>
        <v>0</v>
      </c>
      <c r="K94" s="470"/>
    </row>
    <row r="95" spans="1:11" s="412" customFormat="1" ht="21" x14ac:dyDescent="0.35">
      <c r="A95" s="466"/>
      <c r="B95" s="467">
        <v>11</v>
      </c>
      <c r="C95" s="468" t="s">
        <v>375</v>
      </c>
      <c r="D95" s="468" t="s">
        <v>225</v>
      </c>
      <c r="E95" s="469">
        <v>44704</v>
      </c>
      <c r="F95" s="469">
        <v>44705</v>
      </c>
      <c r="G95" s="468">
        <f t="shared" si="16"/>
        <v>1</v>
      </c>
      <c r="H95" s="469">
        <v>44704</v>
      </c>
      <c r="I95" s="469">
        <v>44705</v>
      </c>
      <c r="J95" s="515">
        <f t="shared" si="1"/>
        <v>1</v>
      </c>
      <c r="K95" s="470"/>
    </row>
    <row r="96" spans="1:11" s="412" customFormat="1" ht="21" x14ac:dyDescent="0.35">
      <c r="A96" s="527"/>
      <c r="B96" s="528">
        <v>12</v>
      </c>
      <c r="C96" s="529" t="s">
        <v>267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>
        <v>44706</v>
      </c>
      <c r="I96" s="530">
        <v>44707</v>
      </c>
      <c r="J96" s="531">
        <f>I96-H96</f>
        <v>1</v>
      </c>
      <c r="K96" s="532">
        <v>0.5</v>
      </c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>
        <v>44706</v>
      </c>
      <c r="I97" s="530">
        <v>44707</v>
      </c>
      <c r="J97" s="531">
        <f t="shared" si="1"/>
        <v>1</v>
      </c>
      <c r="K97" s="532">
        <v>0.5</v>
      </c>
    </row>
    <row r="98" spans="1:11" s="412" customFormat="1" ht="21" x14ac:dyDescent="0.35">
      <c r="A98" s="466"/>
      <c r="B98" s="467">
        <v>14</v>
      </c>
      <c r="C98" s="468" t="s">
        <v>242</v>
      </c>
      <c r="D98" s="468" t="s">
        <v>225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>
        <f t="shared" si="1"/>
        <v>0</v>
      </c>
      <c r="K98" s="470"/>
    </row>
    <row r="99" spans="1:11" s="412" customFormat="1" ht="21" x14ac:dyDescent="0.35">
      <c r="A99" s="527"/>
      <c r="B99" s="528">
        <v>15</v>
      </c>
      <c r="C99" s="529" t="s">
        <v>268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>
        <v>44706</v>
      </c>
      <c r="I99" s="530">
        <v>44707</v>
      </c>
      <c r="J99" s="531">
        <f t="shared" si="1"/>
        <v>1</v>
      </c>
      <c r="K99" s="532">
        <v>0.5</v>
      </c>
    </row>
    <row r="100" spans="1:11" s="412" customFormat="1" ht="21" x14ac:dyDescent="0.35">
      <c r="A100" s="471"/>
      <c r="B100" s="472">
        <v>16</v>
      </c>
      <c r="C100" s="473" t="s">
        <v>285</v>
      </c>
      <c r="D100" s="473" t="s">
        <v>287</v>
      </c>
      <c r="E100" s="474">
        <v>44704</v>
      </c>
      <c r="F100" s="474">
        <v>44705</v>
      </c>
      <c r="G100" s="473">
        <f t="shared" si="17"/>
        <v>1</v>
      </c>
      <c r="H100" s="474">
        <v>44705</v>
      </c>
      <c r="I100" s="474">
        <v>44706</v>
      </c>
      <c r="J100" s="514">
        <f t="shared" si="1"/>
        <v>1</v>
      </c>
      <c r="K100" s="475">
        <v>0.5</v>
      </c>
    </row>
    <row r="101" spans="1:11" s="412" customFormat="1" ht="21" x14ac:dyDescent="0.35">
      <c r="A101" s="471"/>
      <c r="B101" s="472">
        <v>17</v>
      </c>
      <c r="C101" s="473" t="s">
        <v>342</v>
      </c>
      <c r="D101" s="473" t="s">
        <v>287</v>
      </c>
      <c r="E101" s="474">
        <v>44704</v>
      </c>
      <c r="F101" s="474">
        <v>44705</v>
      </c>
      <c r="G101" s="473">
        <f t="shared" si="17"/>
        <v>1</v>
      </c>
      <c r="H101" s="474">
        <v>44705</v>
      </c>
      <c r="I101" s="474">
        <v>44706</v>
      </c>
      <c r="J101" s="514">
        <f t="shared" si="1"/>
        <v>1</v>
      </c>
      <c r="K101" s="475">
        <v>0.5</v>
      </c>
    </row>
    <row r="102" spans="1:11" s="412" customFormat="1" ht="21" x14ac:dyDescent="0.35">
      <c r="A102" s="466"/>
      <c r="B102" s="467">
        <v>18</v>
      </c>
      <c r="C102" s="468" t="s">
        <v>343</v>
      </c>
      <c r="D102" s="468" t="s">
        <v>225</v>
      </c>
      <c r="E102" s="469">
        <v>44705</v>
      </c>
      <c r="F102" s="469">
        <v>44706</v>
      </c>
      <c r="G102" s="468">
        <f t="shared" si="17"/>
        <v>1</v>
      </c>
      <c r="H102" s="469">
        <v>44705</v>
      </c>
      <c r="I102" s="469">
        <v>44706</v>
      </c>
      <c r="J102" s="515">
        <f t="shared" si="1"/>
        <v>1</v>
      </c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2" customWidth="1"/>
    <col min="2" max="2" width="16.375" style="412" customWidth="1"/>
    <col min="3" max="3" width="6.875" style="412" customWidth="1"/>
    <col min="4" max="4" width="7" style="412" customWidth="1"/>
    <col min="5" max="5" width="6.75" style="412" customWidth="1"/>
    <col min="6" max="6" width="6.875" style="412" customWidth="1"/>
    <col min="7" max="7" width="6.125" style="412" customWidth="1"/>
    <col min="8" max="13" width="6.75" style="412" customWidth="1"/>
    <col min="14" max="17" width="7.5" style="412" customWidth="1"/>
    <col min="18" max="19" width="8" style="412" customWidth="1"/>
    <col min="20" max="20" width="5.625" style="412" customWidth="1"/>
    <col min="21" max="16384" width="11" style="412"/>
  </cols>
  <sheetData>
    <row r="1" spans="1:21" ht="16.5" thickBot="1" x14ac:dyDescent="0.3"/>
    <row r="2" spans="1:21" ht="21" x14ac:dyDescent="0.25">
      <c r="A2" s="559" t="s">
        <v>42</v>
      </c>
      <c r="B2" s="560"/>
      <c r="C2" s="564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27" t="s">
        <v>21</v>
      </c>
      <c r="T2" s="567">
        <v>44698</v>
      </c>
      <c r="U2" s="568"/>
    </row>
    <row r="3" spans="1:21" ht="45" customHeight="1" thickBot="1" x14ac:dyDescent="0.3">
      <c r="A3" s="561"/>
      <c r="B3" s="562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28" t="s">
        <v>20</v>
      </c>
      <c r="T3" s="569">
        <v>44698</v>
      </c>
      <c r="U3" s="570"/>
    </row>
    <row r="4" spans="1:21" ht="16.5" thickBot="1" x14ac:dyDescent="0.3"/>
    <row r="5" spans="1:21" ht="21" x14ac:dyDescent="0.35">
      <c r="A5" s="39" t="s">
        <v>0</v>
      </c>
      <c r="B5" s="543" t="s">
        <v>376</v>
      </c>
      <c r="C5" s="42">
        <v>17</v>
      </c>
      <c r="D5" s="543">
        <v>18</v>
      </c>
      <c r="E5" s="543">
        <v>19</v>
      </c>
      <c r="F5" s="543">
        <v>20</v>
      </c>
      <c r="G5" s="543">
        <v>21</v>
      </c>
      <c r="H5" s="543">
        <v>22</v>
      </c>
      <c r="I5" s="543">
        <v>23</v>
      </c>
      <c r="J5" s="543">
        <v>24</v>
      </c>
      <c r="K5" s="543">
        <v>25</v>
      </c>
      <c r="L5" s="543">
        <v>26</v>
      </c>
      <c r="M5" s="543">
        <v>27</v>
      </c>
      <c r="N5" s="543">
        <v>28</v>
      </c>
      <c r="O5" s="543">
        <v>29</v>
      </c>
      <c r="P5" s="543">
        <v>30</v>
      </c>
      <c r="Q5" s="543">
        <v>31</v>
      </c>
      <c r="R5" s="543">
        <v>1</v>
      </c>
      <c r="S5" s="543">
        <v>2</v>
      </c>
      <c r="T5" s="544">
        <v>3</v>
      </c>
    </row>
    <row r="6" spans="1:21" ht="87" customHeight="1" x14ac:dyDescent="0.35">
      <c r="A6" s="44">
        <v>1</v>
      </c>
      <c r="B6" s="546" t="s">
        <v>62</v>
      </c>
      <c r="C6" s="577" t="s">
        <v>380</v>
      </c>
      <c r="D6" s="578"/>
      <c r="E6" s="578"/>
      <c r="F6" s="578"/>
      <c r="G6" s="578"/>
      <c r="H6" s="579"/>
      <c r="I6" s="600" t="s">
        <v>382</v>
      </c>
      <c r="J6" s="598"/>
      <c r="K6" s="598"/>
      <c r="L6" s="598"/>
      <c r="M6" s="598"/>
      <c r="N6" s="598"/>
      <c r="O6" s="598"/>
      <c r="P6" s="599"/>
      <c r="Q6" s="48"/>
      <c r="R6" s="550"/>
      <c r="S6" s="550"/>
      <c r="T6" s="550"/>
    </row>
    <row r="7" spans="1:21" ht="87" customHeight="1" x14ac:dyDescent="0.35">
      <c r="A7" s="44">
        <v>2</v>
      </c>
      <c r="B7" s="546" t="s">
        <v>60</v>
      </c>
      <c r="C7" s="577" t="s">
        <v>380</v>
      </c>
      <c r="D7" s="578"/>
      <c r="E7" s="578"/>
      <c r="F7" s="578"/>
      <c r="G7" s="578"/>
      <c r="H7" s="579"/>
      <c r="I7" s="601" t="s">
        <v>383</v>
      </c>
      <c r="J7" s="602"/>
      <c r="K7" s="602"/>
      <c r="L7" s="602"/>
      <c r="M7" s="603"/>
      <c r="N7" s="48"/>
      <c r="O7" s="48"/>
      <c r="P7" s="48"/>
      <c r="Q7" s="48"/>
      <c r="R7" s="550"/>
      <c r="S7" s="550"/>
      <c r="T7" s="550"/>
    </row>
    <row r="8" spans="1:21" ht="87" customHeight="1" x14ac:dyDescent="0.35">
      <c r="A8" s="44">
        <v>3</v>
      </c>
      <c r="B8" s="546" t="s">
        <v>59</v>
      </c>
      <c r="C8" s="580" t="s">
        <v>378</v>
      </c>
      <c r="D8" s="581"/>
      <c r="E8" s="578" t="s">
        <v>380</v>
      </c>
      <c r="F8" s="572"/>
      <c r="G8" s="572"/>
      <c r="H8" s="573"/>
      <c r="I8" s="607" t="s">
        <v>384</v>
      </c>
      <c r="J8" s="608"/>
      <c r="K8" s="609"/>
      <c r="L8" s="542"/>
      <c r="M8" s="542"/>
      <c r="N8" s="48"/>
      <c r="O8" s="48"/>
      <c r="P8" s="48"/>
      <c r="Q8" s="48"/>
      <c r="R8" s="550"/>
      <c r="S8" s="550"/>
      <c r="T8" s="550"/>
    </row>
    <row r="9" spans="1:21" ht="87" customHeight="1" x14ac:dyDescent="0.35">
      <c r="A9" s="44">
        <v>4</v>
      </c>
      <c r="B9" s="546" t="s">
        <v>61</v>
      </c>
      <c r="C9" s="571" t="s">
        <v>380</v>
      </c>
      <c r="D9" s="572"/>
      <c r="E9" s="573"/>
      <c r="F9" s="574" t="s">
        <v>379</v>
      </c>
      <c r="G9" s="575"/>
      <c r="H9" s="575"/>
      <c r="I9" s="576"/>
      <c r="J9" s="610" t="s">
        <v>385</v>
      </c>
      <c r="K9" s="611"/>
      <c r="L9" s="612"/>
      <c r="M9" s="548"/>
      <c r="N9" s="48"/>
      <c r="O9" s="549"/>
      <c r="P9" s="549"/>
      <c r="Q9" s="549"/>
      <c r="R9" s="550"/>
      <c r="S9" s="550"/>
      <c r="T9" s="550"/>
    </row>
    <row r="10" spans="1:21" ht="87" customHeight="1" x14ac:dyDescent="0.35">
      <c r="A10" s="44">
        <v>5</v>
      </c>
      <c r="B10" s="546" t="s">
        <v>377</v>
      </c>
      <c r="C10" s="571" t="s">
        <v>380</v>
      </c>
      <c r="D10" s="572"/>
      <c r="E10" s="572"/>
      <c r="F10" s="572"/>
      <c r="G10" s="572"/>
      <c r="H10" s="573"/>
      <c r="I10" s="604" t="s">
        <v>386</v>
      </c>
      <c r="J10" s="605"/>
      <c r="K10" s="605"/>
      <c r="L10" s="606"/>
      <c r="M10" s="548"/>
      <c r="N10" s="48"/>
      <c r="O10" s="549"/>
      <c r="P10" s="549"/>
      <c r="Q10" s="549"/>
      <c r="R10" s="550"/>
      <c r="S10" s="550"/>
      <c r="T10" s="550"/>
    </row>
    <row r="11" spans="1:21" ht="21" x14ac:dyDescent="0.35">
      <c r="A11" s="547"/>
      <c r="B11" s="546"/>
      <c r="C11" s="545"/>
      <c r="D11" s="545"/>
      <c r="E11" s="435"/>
      <c r="F11" s="46"/>
      <c r="G11" s="545"/>
      <c r="H11" s="545"/>
      <c r="I11" s="548"/>
      <c r="J11" s="548"/>
      <c r="K11" s="548"/>
      <c r="L11" s="548"/>
      <c r="M11" s="548"/>
      <c r="N11" s="48"/>
      <c r="O11" s="549"/>
      <c r="P11" s="549"/>
      <c r="Q11" s="549"/>
      <c r="R11" s="550"/>
      <c r="S11" s="550"/>
      <c r="T11" s="550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6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9" t="s">
        <v>23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27" t="s">
        <v>21</v>
      </c>
      <c r="W2" s="567">
        <v>44698</v>
      </c>
      <c r="X2" s="568"/>
    </row>
    <row r="3" spans="1:24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28" t="s">
        <v>20</v>
      </c>
      <c r="W3" s="569">
        <v>44698</v>
      </c>
      <c r="X3" s="570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89"/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  <c r="W5" s="591"/>
      <c r="X5" s="14"/>
    </row>
    <row r="6" spans="1:24" x14ac:dyDescent="0.25">
      <c r="A6" s="26" t="s">
        <v>25</v>
      </c>
      <c r="B6" s="6"/>
      <c r="C6" s="6"/>
      <c r="D6" s="592"/>
      <c r="E6" s="593"/>
      <c r="F6" s="593"/>
      <c r="G6" s="593"/>
      <c r="H6" s="593"/>
      <c r="I6" s="593"/>
      <c r="J6" s="593"/>
      <c r="K6" s="593"/>
      <c r="L6" s="593"/>
      <c r="M6" s="593"/>
      <c r="N6" s="593"/>
      <c r="O6" s="593"/>
      <c r="P6" s="593"/>
      <c r="Q6" s="593"/>
      <c r="R6" s="593"/>
      <c r="S6" s="593"/>
      <c r="T6" s="593"/>
      <c r="U6" s="593"/>
      <c r="V6" s="593"/>
      <c r="W6" s="594"/>
      <c r="X6" s="14"/>
    </row>
    <row r="7" spans="1:24" x14ac:dyDescent="0.25">
      <c r="A7" s="13"/>
      <c r="B7" s="6"/>
      <c r="C7" s="6"/>
      <c r="D7" s="592"/>
      <c r="E7" s="593"/>
      <c r="F7" s="593"/>
      <c r="G7" s="593"/>
      <c r="H7" s="593"/>
      <c r="I7" s="593"/>
      <c r="J7" s="593"/>
      <c r="K7" s="593"/>
      <c r="L7" s="593"/>
      <c r="M7" s="593"/>
      <c r="N7" s="593"/>
      <c r="O7" s="593"/>
      <c r="P7" s="593"/>
      <c r="Q7" s="593"/>
      <c r="R7" s="593"/>
      <c r="S7" s="593"/>
      <c r="T7" s="593"/>
      <c r="U7" s="593"/>
      <c r="V7" s="593"/>
      <c r="W7" s="594"/>
      <c r="X7" s="14"/>
    </row>
    <row r="8" spans="1:24" x14ac:dyDescent="0.25">
      <c r="A8" s="13"/>
      <c r="B8" s="6"/>
      <c r="C8" s="6"/>
      <c r="D8" s="592"/>
      <c r="E8" s="593"/>
      <c r="F8" s="593"/>
      <c r="G8" s="593"/>
      <c r="H8" s="593"/>
      <c r="I8" s="593"/>
      <c r="J8" s="593"/>
      <c r="K8" s="593"/>
      <c r="L8" s="593"/>
      <c r="M8" s="593"/>
      <c r="N8" s="593"/>
      <c r="O8" s="593"/>
      <c r="P8" s="593"/>
      <c r="Q8" s="593"/>
      <c r="R8" s="593"/>
      <c r="S8" s="593"/>
      <c r="T8" s="593"/>
      <c r="U8" s="593"/>
      <c r="V8" s="593"/>
      <c r="W8" s="594"/>
      <c r="X8" s="14"/>
    </row>
    <row r="9" spans="1:24" x14ac:dyDescent="0.25">
      <c r="A9" s="13"/>
      <c r="B9" s="6"/>
      <c r="C9" s="6"/>
      <c r="D9" s="595"/>
      <c r="E9" s="596"/>
      <c r="F9" s="596"/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596"/>
      <c r="S9" s="596"/>
      <c r="T9" s="596"/>
      <c r="U9" s="596"/>
      <c r="V9" s="596"/>
      <c r="W9" s="597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82" t="s">
        <v>26</v>
      </c>
      <c r="B11" s="583"/>
      <c r="C11" s="583"/>
      <c r="D11" s="583"/>
      <c r="E11" s="583"/>
      <c r="F11" s="583"/>
      <c r="G11" s="583"/>
      <c r="H11" s="583"/>
      <c r="I11" s="583"/>
      <c r="J11" s="583"/>
      <c r="K11" s="583"/>
      <c r="L11" s="583"/>
      <c r="M11" s="583"/>
      <c r="N11" s="583"/>
      <c r="O11" s="583"/>
      <c r="P11" s="583"/>
      <c r="Q11" s="583"/>
      <c r="R11" s="583"/>
      <c r="S11" s="583"/>
      <c r="T11" s="583"/>
      <c r="U11" s="583"/>
      <c r="V11" s="583"/>
      <c r="W11" s="583"/>
      <c r="X11" s="584"/>
    </row>
    <row r="12" spans="1:24" x14ac:dyDescent="0.25">
      <c r="A12" s="585"/>
      <c r="B12" s="586"/>
      <c r="C12" s="586"/>
      <c r="D12" s="586"/>
      <c r="E12" s="586"/>
      <c r="F12" s="586"/>
      <c r="G12" s="586"/>
      <c r="H12" s="586"/>
      <c r="I12" s="587"/>
      <c r="J12" s="586"/>
      <c r="K12" s="586"/>
      <c r="L12" s="586"/>
      <c r="M12" s="586"/>
      <c r="N12" s="586"/>
      <c r="O12" s="586"/>
      <c r="P12" s="586"/>
      <c r="Q12" s="586"/>
      <c r="R12" s="586"/>
      <c r="S12" s="586"/>
      <c r="T12" s="586"/>
      <c r="U12" s="586"/>
      <c r="V12" s="586"/>
      <c r="W12" s="586"/>
      <c r="X12" s="588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4"/>
  <sheetViews>
    <sheetView showGridLines="0" view="pageBreakPreview" topLeftCell="A118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9" t="s">
        <v>28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27" t="s">
        <v>21</v>
      </c>
      <c r="P2" s="567">
        <v>44698</v>
      </c>
      <c r="Q2" s="568"/>
    </row>
    <row r="3" spans="1:17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28" t="s">
        <v>20</v>
      </c>
      <c r="P3" s="569">
        <v>44698</v>
      </c>
      <c r="Q3" s="570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40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1" t="s">
        <v>125</v>
      </c>
      <c r="E6" s="18"/>
      <c r="F6" s="539" t="s">
        <v>29</v>
      </c>
      <c r="G6" s="18"/>
      <c r="H6" s="31"/>
      <c r="I6" s="541" t="s">
        <v>209</v>
      </c>
      <c r="K6" s="18"/>
      <c r="L6" s="539" t="s">
        <v>29</v>
      </c>
      <c r="M6" s="18"/>
      <c r="N6" s="31"/>
      <c r="O6" s="541" t="s">
        <v>221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9" t="s">
        <v>29</v>
      </c>
      <c r="B25" s="18"/>
      <c r="C25" s="31"/>
      <c r="D25" s="541" t="s">
        <v>210</v>
      </c>
      <c r="E25" s="6"/>
      <c r="F25" s="539" t="s">
        <v>29</v>
      </c>
      <c r="G25" s="18"/>
      <c r="H25" s="31"/>
      <c r="I25" s="541" t="s">
        <v>371</v>
      </c>
      <c r="J25" s="6"/>
      <c r="K25" s="6"/>
      <c r="L25" s="539" t="s">
        <v>29</v>
      </c>
      <c r="M25" s="18"/>
      <c r="N25" s="31"/>
      <c r="O25" s="541" t="s">
        <v>211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9" t="s">
        <v>29</v>
      </c>
      <c r="B47" s="18"/>
      <c r="C47" s="31"/>
      <c r="D47" s="541" t="s">
        <v>212</v>
      </c>
      <c r="E47" s="6"/>
      <c r="F47" s="539" t="s">
        <v>29</v>
      </c>
      <c r="G47" s="18"/>
      <c r="H47" s="31"/>
      <c r="I47" s="541" t="s">
        <v>79</v>
      </c>
      <c r="J47" s="6"/>
      <c r="K47" s="6"/>
      <c r="L47" s="539" t="s">
        <v>29</v>
      </c>
      <c r="M47" s="18"/>
      <c r="N47" s="31"/>
      <c r="O47" s="541" t="s">
        <v>213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9" t="s">
        <v>29</v>
      </c>
      <c r="B74" s="18"/>
      <c r="C74" s="31"/>
      <c r="D74" s="541" t="s">
        <v>214</v>
      </c>
      <c r="F74" s="539" t="s">
        <v>29</v>
      </c>
      <c r="G74" s="18"/>
      <c r="H74" s="31"/>
      <c r="I74" s="541" t="s">
        <v>369</v>
      </c>
      <c r="L74" s="539" t="s">
        <v>29</v>
      </c>
      <c r="M74" s="18"/>
      <c r="N74" s="31"/>
      <c r="O74" s="541" t="s">
        <v>215</v>
      </c>
    </row>
    <row r="94" spans="1:15" ht="23.25" x14ac:dyDescent="0.35">
      <c r="A94" s="539" t="s">
        <v>29</v>
      </c>
      <c r="B94" s="18"/>
      <c r="C94" s="31"/>
      <c r="D94" s="541" t="s">
        <v>353</v>
      </c>
      <c r="F94" s="539" t="s">
        <v>29</v>
      </c>
      <c r="G94" s="18"/>
      <c r="H94" s="31"/>
      <c r="I94" s="541" t="s">
        <v>354</v>
      </c>
      <c r="L94" s="539" t="s">
        <v>29</v>
      </c>
      <c r="M94" s="18"/>
      <c r="N94" s="31"/>
      <c r="O94" s="541" t="s">
        <v>372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8"/>
  <sheetViews>
    <sheetView showGridLines="0" view="pageBreakPreview" zoomScale="55" zoomScaleNormal="100" zoomScaleSheetLayoutView="5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9" t="s">
        <v>41</v>
      </c>
      <c r="B2" s="560"/>
      <c r="C2" s="563" t="s">
        <v>119</v>
      </c>
      <c r="D2" s="564"/>
      <c r="E2" s="564"/>
      <c r="F2" s="564"/>
      <c r="G2" s="564"/>
      <c r="H2" s="564"/>
      <c r="I2" s="564"/>
      <c r="J2" s="564"/>
      <c r="K2" s="564"/>
      <c r="L2" s="564"/>
      <c r="M2" s="27" t="s">
        <v>21</v>
      </c>
      <c r="N2" s="567">
        <v>44698</v>
      </c>
      <c r="O2" s="568"/>
    </row>
    <row r="3" spans="1:15" ht="33.950000000000003" customHeight="1" thickBot="1" x14ac:dyDescent="0.3">
      <c r="A3" s="561"/>
      <c r="B3" s="562"/>
      <c r="C3" s="565"/>
      <c r="D3" s="566"/>
      <c r="E3" s="566"/>
      <c r="F3" s="566"/>
      <c r="G3" s="566"/>
      <c r="H3" s="566"/>
      <c r="I3" s="566"/>
      <c r="J3" s="566"/>
      <c r="K3" s="566"/>
      <c r="L3" s="566"/>
      <c r="M3" s="28" t="s">
        <v>20</v>
      </c>
      <c r="N3" s="569">
        <v>44702</v>
      </c>
      <c r="O3" s="570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381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227</v>
      </c>
      <c r="D9" s="202" t="s">
        <v>228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278</v>
      </c>
      <c r="D14" s="420"/>
      <c r="E14" s="421" t="s">
        <v>145</v>
      </c>
      <c r="F14" s="421" t="s">
        <v>145</v>
      </c>
      <c r="G14" s="421" t="s">
        <v>145</v>
      </c>
      <c r="H14" s="422" t="s">
        <v>146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251</v>
      </c>
      <c r="D21" s="176" t="s">
        <v>252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148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227</v>
      </c>
      <c r="D33" s="242" t="s">
        <v>228</v>
      </c>
      <c r="E33" s="244" t="s">
        <v>144</v>
      </c>
      <c r="F33" s="244" t="s">
        <v>144</v>
      </c>
      <c r="G33" s="244" t="s">
        <v>144</v>
      </c>
      <c r="H33" s="242" t="s">
        <v>146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161</v>
      </c>
      <c r="D36" s="213" t="s">
        <v>164</v>
      </c>
      <c r="E36" s="214" t="s">
        <v>145</v>
      </c>
      <c r="F36" s="214" t="s">
        <v>145</v>
      </c>
      <c r="G36" s="214" t="s">
        <v>145</v>
      </c>
      <c r="H36" s="213" t="s">
        <v>147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281</v>
      </c>
      <c r="D37" s="420" t="s">
        <v>282</v>
      </c>
      <c r="E37" s="421" t="s">
        <v>145</v>
      </c>
      <c r="F37" s="421"/>
      <c r="G37" s="421"/>
      <c r="H37" s="420" t="s">
        <v>147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165</v>
      </c>
      <c r="D38" s="213" t="s">
        <v>166</v>
      </c>
      <c r="E38" s="214" t="s">
        <v>145</v>
      </c>
      <c r="F38" s="214" t="s">
        <v>145</v>
      </c>
      <c r="G38" s="214" t="s">
        <v>144</v>
      </c>
      <c r="H38" s="215" t="s">
        <v>146</v>
      </c>
      <c r="I38" s="214">
        <v>11</v>
      </c>
      <c r="J38" s="214"/>
      <c r="K38" s="216" t="s">
        <v>167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153</v>
      </c>
      <c r="D39" s="234" t="s">
        <v>158</v>
      </c>
      <c r="E39" s="214" t="s">
        <v>145</v>
      </c>
      <c r="F39" s="214" t="s">
        <v>145</v>
      </c>
      <c r="G39" s="235" t="s">
        <v>144</v>
      </c>
      <c r="H39" s="236" t="s">
        <v>147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154</v>
      </c>
      <c r="D40" s="227" t="s">
        <v>159</v>
      </c>
      <c r="E40" s="214" t="s">
        <v>145</v>
      </c>
      <c r="F40" s="214" t="s">
        <v>145</v>
      </c>
      <c r="G40" s="228" t="s">
        <v>144</v>
      </c>
      <c r="H40" s="229" t="s">
        <v>147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155</v>
      </c>
      <c r="D41" s="227" t="s">
        <v>157</v>
      </c>
      <c r="E41" s="214" t="s">
        <v>145</v>
      </c>
      <c r="F41" s="214" t="s">
        <v>145</v>
      </c>
      <c r="G41" s="228" t="s">
        <v>145</v>
      </c>
      <c r="H41" s="229" t="s">
        <v>147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156</v>
      </c>
      <c r="D42" s="219" t="s">
        <v>160</v>
      </c>
      <c r="E42" s="220" t="s">
        <v>145</v>
      </c>
      <c r="F42" s="220" t="s">
        <v>145</v>
      </c>
      <c r="G42" s="220" t="s">
        <v>145</v>
      </c>
      <c r="H42" s="221" t="s">
        <v>147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168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227</v>
      </c>
      <c r="D48" s="285" t="s">
        <v>228</v>
      </c>
      <c r="E48" s="287" t="s">
        <v>144</v>
      </c>
      <c r="F48" s="287" t="s">
        <v>144</v>
      </c>
      <c r="G48" s="287" t="s">
        <v>144</v>
      </c>
      <c r="H48" s="285" t="s">
        <v>146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169</v>
      </c>
      <c r="D49" s="253" t="s">
        <v>175</v>
      </c>
      <c r="E49" s="254" t="s">
        <v>145</v>
      </c>
      <c r="F49" s="254" t="s">
        <v>145</v>
      </c>
      <c r="G49" s="254" t="s">
        <v>144</v>
      </c>
      <c r="H49" s="255" t="s">
        <v>146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170</v>
      </c>
      <c r="D50" s="253" t="s">
        <v>171</v>
      </c>
      <c r="E50" s="254" t="s">
        <v>145</v>
      </c>
      <c r="F50" s="254" t="s">
        <v>145</v>
      </c>
      <c r="G50" s="254" t="s">
        <v>144</v>
      </c>
      <c r="H50" s="253" t="s">
        <v>147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165</v>
      </c>
      <c r="D51" s="277" t="s">
        <v>166</v>
      </c>
      <c r="E51" s="275" t="s">
        <v>145</v>
      </c>
      <c r="F51" s="275" t="s">
        <v>145</v>
      </c>
      <c r="G51" s="275" t="s">
        <v>144</v>
      </c>
      <c r="H51" s="278" t="s">
        <v>146</v>
      </c>
      <c r="I51" s="275">
        <v>11</v>
      </c>
      <c r="J51" s="275"/>
      <c r="K51" s="279" t="s">
        <v>167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153</v>
      </c>
      <c r="D52" s="444" t="s">
        <v>158</v>
      </c>
      <c r="E52" s="448" t="s">
        <v>145</v>
      </c>
      <c r="F52" s="448" t="s">
        <v>145</v>
      </c>
      <c r="G52" s="445" t="s">
        <v>144</v>
      </c>
      <c r="H52" s="446" t="s">
        <v>147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154</v>
      </c>
      <c r="D53" s="268" t="s">
        <v>159</v>
      </c>
      <c r="E53" s="254" t="s">
        <v>145</v>
      </c>
      <c r="F53" s="254" t="s">
        <v>145</v>
      </c>
      <c r="G53" s="269" t="s">
        <v>144</v>
      </c>
      <c r="H53" s="270" t="s">
        <v>147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155</v>
      </c>
      <c r="D54" s="268" t="s">
        <v>157</v>
      </c>
      <c r="E54" s="254" t="s">
        <v>145</v>
      </c>
      <c r="F54" s="254" t="s">
        <v>145</v>
      </c>
      <c r="G54" s="269" t="s">
        <v>145</v>
      </c>
      <c r="H54" s="439" t="s">
        <v>147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156</v>
      </c>
      <c r="D55" s="259" t="s">
        <v>160</v>
      </c>
      <c r="E55" s="260" t="s">
        <v>145</v>
      </c>
      <c r="F55" s="260" t="s">
        <v>145</v>
      </c>
      <c r="G55" s="260" t="s">
        <v>145</v>
      </c>
      <c r="H55" s="261" t="s">
        <v>147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172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227</v>
      </c>
      <c r="D61" s="325" t="s">
        <v>228</v>
      </c>
      <c r="E61" s="327" t="s">
        <v>144</v>
      </c>
      <c r="F61" s="327" t="s">
        <v>144</v>
      </c>
      <c r="G61" s="327" t="s">
        <v>144</v>
      </c>
      <c r="H61" s="325" t="s">
        <v>146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173</v>
      </c>
      <c r="D62" s="296" t="s">
        <v>176</v>
      </c>
      <c r="E62" s="297" t="s">
        <v>145</v>
      </c>
      <c r="F62" s="297"/>
      <c r="G62" s="297" t="s">
        <v>144</v>
      </c>
      <c r="H62" s="298" t="s">
        <v>146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174</v>
      </c>
      <c r="D63" s="296" t="s">
        <v>177</v>
      </c>
      <c r="E63" s="297" t="s">
        <v>145</v>
      </c>
      <c r="F63" s="297" t="s">
        <v>145</v>
      </c>
      <c r="G63" s="297" t="s">
        <v>144</v>
      </c>
      <c r="H63" s="296" t="s">
        <v>147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127</v>
      </c>
      <c r="D64" s="296" t="s">
        <v>253</v>
      </c>
      <c r="E64" s="297" t="s">
        <v>145</v>
      </c>
      <c r="F64" s="297" t="s">
        <v>145</v>
      </c>
      <c r="G64" s="297" t="s">
        <v>144</v>
      </c>
      <c r="H64" s="296" t="s">
        <v>146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165</v>
      </c>
      <c r="D65" s="296" t="s">
        <v>166</v>
      </c>
      <c r="E65" s="297" t="s">
        <v>145</v>
      </c>
      <c r="F65" s="297" t="s">
        <v>145</v>
      </c>
      <c r="G65" s="297" t="s">
        <v>144</v>
      </c>
      <c r="H65" s="298" t="s">
        <v>146</v>
      </c>
      <c r="I65" s="297">
        <v>11</v>
      </c>
      <c r="J65" s="297"/>
      <c r="K65" s="299" t="s">
        <v>167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153</v>
      </c>
      <c r="D66" s="317" t="s">
        <v>158</v>
      </c>
      <c r="E66" s="297" t="s">
        <v>145</v>
      </c>
      <c r="F66" s="297" t="s">
        <v>145</v>
      </c>
      <c r="G66" s="318" t="s">
        <v>144</v>
      </c>
      <c r="H66" s="319" t="s">
        <v>147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154</v>
      </c>
      <c r="D67" s="310" t="s">
        <v>159</v>
      </c>
      <c r="E67" s="297" t="s">
        <v>145</v>
      </c>
      <c r="F67" s="297" t="s">
        <v>145</v>
      </c>
      <c r="G67" s="311" t="s">
        <v>144</v>
      </c>
      <c r="H67" s="312" t="s">
        <v>147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155</v>
      </c>
      <c r="D68" s="310" t="s">
        <v>157</v>
      </c>
      <c r="E68" s="297" t="s">
        <v>145</v>
      </c>
      <c r="F68" s="297" t="s">
        <v>145</v>
      </c>
      <c r="G68" s="311" t="s">
        <v>145</v>
      </c>
      <c r="H68" s="439" t="s">
        <v>147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156</v>
      </c>
      <c r="D69" s="302" t="s">
        <v>160</v>
      </c>
      <c r="E69" s="303" t="s">
        <v>145</v>
      </c>
      <c r="F69" s="303" t="s">
        <v>145</v>
      </c>
      <c r="G69" s="303" t="s">
        <v>145</v>
      </c>
      <c r="H69" s="304" t="s">
        <v>147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178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227</v>
      </c>
      <c r="D75" s="370" t="s">
        <v>228</v>
      </c>
      <c r="E75" s="372" t="s">
        <v>144</v>
      </c>
      <c r="F75" s="372" t="s">
        <v>144</v>
      </c>
      <c r="G75" s="372" t="s">
        <v>144</v>
      </c>
      <c r="H75" s="370" t="s">
        <v>146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179</v>
      </c>
      <c r="D76" s="341" t="s">
        <v>181</v>
      </c>
      <c r="E76" s="342" t="s">
        <v>145</v>
      </c>
      <c r="F76" s="342" t="s">
        <v>145</v>
      </c>
      <c r="G76" s="342" t="s">
        <v>144</v>
      </c>
      <c r="H76" s="343" t="s">
        <v>146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127</v>
      </c>
      <c r="D77" s="420" t="s">
        <v>270</v>
      </c>
      <c r="E77" s="421" t="s">
        <v>145</v>
      </c>
      <c r="F77" s="421" t="s">
        <v>145</v>
      </c>
      <c r="G77" s="421" t="s">
        <v>144</v>
      </c>
      <c r="H77" s="422" t="s">
        <v>146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254</v>
      </c>
      <c r="D78" s="341" t="s">
        <v>182</v>
      </c>
      <c r="E78" s="342" t="s">
        <v>145</v>
      </c>
      <c r="F78" s="342" t="s">
        <v>145</v>
      </c>
      <c r="G78" s="342" t="s">
        <v>144</v>
      </c>
      <c r="H78" s="341" t="s">
        <v>147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255</v>
      </c>
      <c r="D79" s="341" t="s">
        <v>256</v>
      </c>
      <c r="E79" s="342" t="s">
        <v>145</v>
      </c>
      <c r="F79" s="342" t="s">
        <v>145</v>
      </c>
      <c r="G79" s="342" t="s">
        <v>144</v>
      </c>
      <c r="H79" s="341" t="s">
        <v>147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257</v>
      </c>
      <c r="D80" s="341" t="s">
        <v>258</v>
      </c>
      <c r="E80" s="342" t="s">
        <v>145</v>
      </c>
      <c r="F80" s="342" t="s">
        <v>145</v>
      </c>
      <c r="G80" s="342" t="s">
        <v>144</v>
      </c>
      <c r="H80" s="341" t="s">
        <v>147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259</v>
      </c>
      <c r="D81" s="341" t="s">
        <v>260</v>
      </c>
      <c r="E81" s="342" t="s">
        <v>145</v>
      </c>
      <c r="F81" s="342" t="s">
        <v>145</v>
      </c>
      <c r="G81" s="342" t="s">
        <v>144</v>
      </c>
      <c r="H81" s="341" t="s">
        <v>147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180</v>
      </c>
      <c r="D82" s="341" t="s">
        <v>183</v>
      </c>
      <c r="E82" s="342" t="s">
        <v>145</v>
      </c>
      <c r="F82" s="342" t="s">
        <v>145</v>
      </c>
      <c r="G82" s="342" t="s">
        <v>144</v>
      </c>
      <c r="H82" s="341" t="s">
        <v>146</v>
      </c>
      <c r="I82" s="342">
        <v>11</v>
      </c>
      <c r="J82" s="342"/>
      <c r="K82" s="345" t="s">
        <v>184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165</v>
      </c>
      <c r="D83" s="341" t="s">
        <v>166</v>
      </c>
      <c r="E83" s="342" t="s">
        <v>145</v>
      </c>
      <c r="F83" s="342" t="s">
        <v>145</v>
      </c>
      <c r="G83" s="342" t="s">
        <v>144</v>
      </c>
      <c r="H83" s="343" t="s">
        <v>146</v>
      </c>
      <c r="I83" s="342">
        <v>11</v>
      </c>
      <c r="J83" s="342"/>
      <c r="K83" s="344" t="s">
        <v>167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153</v>
      </c>
      <c r="D84" s="362" t="s">
        <v>158</v>
      </c>
      <c r="E84" s="342" t="s">
        <v>145</v>
      </c>
      <c r="F84" s="342" t="s">
        <v>145</v>
      </c>
      <c r="G84" s="363" t="s">
        <v>144</v>
      </c>
      <c r="H84" s="364" t="s">
        <v>147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154</v>
      </c>
      <c r="D85" s="355" t="s">
        <v>159</v>
      </c>
      <c r="E85" s="342" t="s">
        <v>145</v>
      </c>
      <c r="F85" s="342" t="s">
        <v>145</v>
      </c>
      <c r="G85" s="356" t="s">
        <v>144</v>
      </c>
      <c r="H85" s="357" t="s">
        <v>147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155</v>
      </c>
      <c r="D86" s="355" t="s">
        <v>157</v>
      </c>
      <c r="E86" s="342" t="s">
        <v>145</v>
      </c>
      <c r="F86" s="342" t="s">
        <v>145</v>
      </c>
      <c r="G86" s="356" t="s">
        <v>145</v>
      </c>
      <c r="H86" s="439" t="s">
        <v>147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156</v>
      </c>
      <c r="D87" s="347" t="s">
        <v>160</v>
      </c>
      <c r="E87" s="348" t="s">
        <v>145</v>
      </c>
      <c r="F87" s="348" t="s">
        <v>145</v>
      </c>
      <c r="G87" s="348" t="s">
        <v>145</v>
      </c>
      <c r="H87" s="349" t="s">
        <v>147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185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227</v>
      </c>
      <c r="D99" s="409" t="s">
        <v>228</v>
      </c>
      <c r="E99" s="411" t="s">
        <v>144</v>
      </c>
      <c r="F99" s="411" t="s">
        <v>144</v>
      </c>
      <c r="G99" s="411" t="s">
        <v>144</v>
      </c>
      <c r="H99" s="409" t="s">
        <v>146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186</v>
      </c>
      <c r="D100" s="381" t="s">
        <v>191</v>
      </c>
      <c r="E100" s="382" t="s">
        <v>145</v>
      </c>
      <c r="F100" s="382" t="s">
        <v>145</v>
      </c>
      <c r="G100" s="382" t="s">
        <v>144</v>
      </c>
      <c r="H100" s="383" t="s">
        <v>146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187</v>
      </c>
      <c r="D101" s="381" t="s">
        <v>195</v>
      </c>
      <c r="E101" s="382" t="s">
        <v>145</v>
      </c>
      <c r="F101" s="382" t="s">
        <v>145</v>
      </c>
      <c r="G101" s="382" t="s">
        <v>144</v>
      </c>
      <c r="H101" s="381" t="s">
        <v>147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188</v>
      </c>
      <c r="D102" s="381" t="s">
        <v>192</v>
      </c>
      <c r="E102" s="382" t="s">
        <v>145</v>
      </c>
      <c r="F102" s="382" t="s">
        <v>145</v>
      </c>
      <c r="G102" s="382" t="s">
        <v>144</v>
      </c>
      <c r="H102" s="381" t="s">
        <v>147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189</v>
      </c>
      <c r="D103" s="381" t="s">
        <v>193</v>
      </c>
      <c r="E103" s="382" t="s">
        <v>145</v>
      </c>
      <c r="F103" s="382" t="s">
        <v>145</v>
      </c>
      <c r="G103" s="382" t="s">
        <v>144</v>
      </c>
      <c r="H103" s="381" t="s">
        <v>147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230</v>
      </c>
      <c r="D104" s="420" t="s">
        <v>269</v>
      </c>
      <c r="E104" s="421" t="s">
        <v>145</v>
      </c>
      <c r="F104" s="421" t="s">
        <v>145</v>
      </c>
      <c r="G104" s="421" t="s">
        <v>144</v>
      </c>
      <c r="H104" s="420" t="s">
        <v>147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190</v>
      </c>
      <c r="D105" s="381" t="s">
        <v>194</v>
      </c>
      <c r="E105" s="382" t="s">
        <v>145</v>
      </c>
      <c r="F105" s="382" t="s">
        <v>145</v>
      </c>
      <c r="G105" s="382" t="s">
        <v>145</v>
      </c>
      <c r="H105" s="381" t="s">
        <v>147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283</v>
      </c>
      <c r="D106" s="420" t="s">
        <v>288</v>
      </c>
      <c r="E106" s="421" t="s">
        <v>145</v>
      </c>
      <c r="F106" s="421" t="s">
        <v>145</v>
      </c>
      <c r="G106" s="421" t="s">
        <v>144</v>
      </c>
      <c r="H106" s="420" t="s">
        <v>146</v>
      </c>
      <c r="I106" s="421">
        <v>11</v>
      </c>
      <c r="J106" s="421"/>
      <c r="K106" s="424" t="s">
        <v>284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165</v>
      </c>
      <c r="D107" s="381" t="s">
        <v>166</v>
      </c>
      <c r="E107" s="382" t="s">
        <v>145</v>
      </c>
      <c r="F107" s="382" t="s">
        <v>145</v>
      </c>
      <c r="G107" s="382" t="s">
        <v>144</v>
      </c>
      <c r="H107" s="383" t="s">
        <v>146</v>
      </c>
      <c r="I107" s="382">
        <v>11</v>
      </c>
      <c r="J107" s="382"/>
      <c r="K107" s="384" t="s">
        <v>167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153</v>
      </c>
      <c r="D108" s="401" t="s">
        <v>158</v>
      </c>
      <c r="E108" s="382" t="s">
        <v>145</v>
      </c>
      <c r="F108" s="382" t="s">
        <v>145</v>
      </c>
      <c r="G108" s="402" t="s">
        <v>144</v>
      </c>
      <c r="H108" s="403" t="s">
        <v>147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154</v>
      </c>
      <c r="D109" s="394" t="s">
        <v>159</v>
      </c>
      <c r="E109" s="382" t="s">
        <v>145</v>
      </c>
      <c r="F109" s="382" t="s">
        <v>145</v>
      </c>
      <c r="G109" s="395" t="s">
        <v>144</v>
      </c>
      <c r="H109" s="396" t="s">
        <v>147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155</v>
      </c>
      <c r="D110" s="394" t="s">
        <v>157</v>
      </c>
      <c r="E110" s="382" t="s">
        <v>145</v>
      </c>
      <c r="F110" s="382" t="s">
        <v>145</v>
      </c>
      <c r="G110" s="395" t="s">
        <v>145</v>
      </c>
      <c r="H110" s="439" t="s">
        <v>147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156</v>
      </c>
      <c r="D111" s="386" t="s">
        <v>160</v>
      </c>
      <c r="E111" s="387" t="s">
        <v>145</v>
      </c>
      <c r="F111" s="387" t="s">
        <v>145</v>
      </c>
      <c r="G111" s="387" t="s">
        <v>145</v>
      </c>
      <c r="H111" s="388" t="s">
        <v>147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196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227</v>
      </c>
      <c r="D117" s="462" t="s">
        <v>228</v>
      </c>
      <c r="E117" s="464" t="s">
        <v>144</v>
      </c>
      <c r="F117" s="464" t="s">
        <v>144</v>
      </c>
      <c r="G117" s="464" t="s">
        <v>144</v>
      </c>
      <c r="H117" s="462" t="s">
        <v>146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197</v>
      </c>
      <c r="D118" s="420" t="s">
        <v>198</v>
      </c>
      <c r="E118" s="421" t="s">
        <v>145</v>
      </c>
      <c r="F118" s="421" t="s">
        <v>145</v>
      </c>
      <c r="G118" s="421" t="s">
        <v>144</v>
      </c>
      <c r="H118" s="422" t="s">
        <v>146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186</v>
      </c>
      <c r="D119" s="420" t="s">
        <v>261</v>
      </c>
      <c r="E119" s="421" t="s">
        <v>145</v>
      </c>
      <c r="F119" s="421" t="s">
        <v>145</v>
      </c>
      <c r="G119" s="421" t="s">
        <v>144</v>
      </c>
      <c r="H119" s="420" t="s">
        <v>146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127</v>
      </c>
      <c r="D120" s="420" t="s">
        <v>262</v>
      </c>
      <c r="E120" s="421" t="s">
        <v>145</v>
      </c>
      <c r="F120" s="421" t="s">
        <v>145</v>
      </c>
      <c r="G120" s="421" t="s">
        <v>144</v>
      </c>
      <c r="H120" s="420" t="s">
        <v>146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199</v>
      </c>
      <c r="D121" s="420" t="s">
        <v>263</v>
      </c>
      <c r="E121" s="421" t="s">
        <v>145</v>
      </c>
      <c r="F121" s="421" t="s">
        <v>145</v>
      </c>
      <c r="G121" s="421" t="s">
        <v>144</v>
      </c>
      <c r="H121" s="420" t="s">
        <v>147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200</v>
      </c>
      <c r="D122" s="420" t="s">
        <v>264</v>
      </c>
      <c r="E122" s="421" t="s">
        <v>145</v>
      </c>
      <c r="F122" s="421" t="s">
        <v>145</v>
      </c>
      <c r="G122" s="421" t="s">
        <v>144</v>
      </c>
      <c r="H122" s="420" t="s">
        <v>147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201</v>
      </c>
      <c r="D123" s="420" t="s">
        <v>265</v>
      </c>
      <c r="E123" s="421" t="s">
        <v>145</v>
      </c>
      <c r="F123" s="421" t="s">
        <v>145</v>
      </c>
      <c r="G123" s="421" t="s">
        <v>144</v>
      </c>
      <c r="H123" s="420" t="s">
        <v>147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202</v>
      </c>
      <c r="D124" s="420" t="s">
        <v>205</v>
      </c>
      <c r="E124" s="421" t="s">
        <v>145</v>
      </c>
      <c r="F124" s="421" t="s">
        <v>145</v>
      </c>
      <c r="G124" s="421" t="s">
        <v>144</v>
      </c>
      <c r="H124" s="420" t="s">
        <v>146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238</v>
      </c>
      <c r="D125" s="455" t="s">
        <v>266</v>
      </c>
      <c r="E125" s="456" t="s">
        <v>145</v>
      </c>
      <c r="F125" s="456" t="s">
        <v>145</v>
      </c>
      <c r="G125" s="456" t="s">
        <v>144</v>
      </c>
      <c r="H125" s="455" t="s">
        <v>146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203</v>
      </c>
      <c r="D126" s="420" t="s">
        <v>206</v>
      </c>
      <c r="E126" s="421" t="s">
        <v>145</v>
      </c>
      <c r="F126" s="421" t="s">
        <v>145</v>
      </c>
      <c r="G126" s="421" t="s">
        <v>144</v>
      </c>
      <c r="H126" s="420" t="s">
        <v>146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279</v>
      </c>
      <c r="D127" s="420" t="s">
        <v>289</v>
      </c>
      <c r="E127" s="421" t="s">
        <v>145</v>
      </c>
      <c r="F127" s="421" t="s">
        <v>145</v>
      </c>
      <c r="G127" s="421" t="s">
        <v>145</v>
      </c>
      <c r="H127" s="420" t="s">
        <v>146</v>
      </c>
      <c r="I127" s="421">
        <v>11</v>
      </c>
      <c r="J127" s="421"/>
      <c r="K127" s="424" t="s">
        <v>280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204</v>
      </c>
      <c r="D128" s="455" t="s">
        <v>207</v>
      </c>
      <c r="E128" s="456" t="s">
        <v>145</v>
      </c>
      <c r="F128" s="456" t="s">
        <v>145</v>
      </c>
      <c r="G128" s="456" t="s">
        <v>144</v>
      </c>
      <c r="H128" s="455" t="s">
        <v>147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165</v>
      </c>
      <c r="D129" s="420" t="s">
        <v>166</v>
      </c>
      <c r="E129" s="421" t="s">
        <v>145</v>
      </c>
      <c r="F129" s="421" t="s">
        <v>145</v>
      </c>
      <c r="G129" s="421" t="s">
        <v>144</v>
      </c>
      <c r="H129" s="422" t="s">
        <v>146</v>
      </c>
      <c r="I129" s="421">
        <v>11</v>
      </c>
      <c r="J129" s="421"/>
      <c r="K129" s="423" t="s">
        <v>167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153</v>
      </c>
      <c r="D130" s="444" t="s">
        <v>158</v>
      </c>
      <c r="E130" s="421" t="s">
        <v>145</v>
      </c>
      <c r="F130" s="421" t="s">
        <v>145</v>
      </c>
      <c r="G130" s="445" t="s">
        <v>144</v>
      </c>
      <c r="H130" s="446" t="s">
        <v>147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154</v>
      </c>
      <c r="D131" s="437" t="s">
        <v>159</v>
      </c>
      <c r="E131" s="421" t="s">
        <v>145</v>
      </c>
      <c r="F131" s="421" t="s">
        <v>145</v>
      </c>
      <c r="G131" s="438" t="s">
        <v>144</v>
      </c>
      <c r="H131" s="439" t="s">
        <v>147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155</v>
      </c>
      <c r="D132" s="437" t="s">
        <v>157</v>
      </c>
      <c r="E132" s="421" t="s">
        <v>145</v>
      </c>
      <c r="F132" s="421" t="s">
        <v>145</v>
      </c>
      <c r="G132" s="438" t="s">
        <v>145</v>
      </c>
      <c r="H132" s="439" t="s">
        <v>147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156</v>
      </c>
      <c r="D133" s="426" t="s">
        <v>160</v>
      </c>
      <c r="E133" s="427" t="s">
        <v>145</v>
      </c>
      <c r="F133" s="427" t="s">
        <v>145</v>
      </c>
      <c r="G133" s="427" t="s">
        <v>145</v>
      </c>
      <c r="H133" s="428" t="s">
        <v>147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227</v>
      </c>
      <c r="D139" s="462" t="s">
        <v>228</v>
      </c>
      <c r="E139" s="464" t="s">
        <v>144</v>
      </c>
      <c r="F139" s="464" t="s">
        <v>144</v>
      </c>
      <c r="G139" s="464" t="s">
        <v>144</v>
      </c>
      <c r="H139" s="462" t="s">
        <v>146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229</v>
      </c>
      <c r="D140" s="420" t="s">
        <v>191</v>
      </c>
      <c r="E140" s="421" t="s">
        <v>145</v>
      </c>
      <c r="F140" s="421" t="s">
        <v>145</v>
      </c>
      <c r="G140" s="421" t="s">
        <v>144</v>
      </c>
      <c r="H140" s="422" t="s">
        <v>146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186</v>
      </c>
      <c r="D141" s="420" t="s">
        <v>191</v>
      </c>
      <c r="E141" s="421" t="s">
        <v>145</v>
      </c>
      <c r="F141" s="421" t="s">
        <v>145</v>
      </c>
      <c r="G141" s="421" t="s">
        <v>144</v>
      </c>
      <c r="H141" s="420" t="s">
        <v>146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165</v>
      </c>
      <c r="D142" s="420" t="s">
        <v>166</v>
      </c>
      <c r="E142" s="421" t="s">
        <v>145</v>
      </c>
      <c r="F142" s="421" t="s">
        <v>145</v>
      </c>
      <c r="G142" s="421" t="s">
        <v>144</v>
      </c>
      <c r="H142" s="422" t="s">
        <v>146</v>
      </c>
      <c r="I142" s="421">
        <v>11</v>
      </c>
      <c r="J142" s="421"/>
      <c r="K142" s="423" t="s">
        <v>167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153</v>
      </c>
      <c r="D143" s="444" t="s">
        <v>158</v>
      </c>
      <c r="E143" s="421" t="s">
        <v>145</v>
      </c>
      <c r="F143" s="421" t="s">
        <v>145</v>
      </c>
      <c r="G143" s="445" t="s">
        <v>144</v>
      </c>
      <c r="H143" s="446" t="s">
        <v>147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154</v>
      </c>
      <c r="D144" s="437" t="s">
        <v>159</v>
      </c>
      <c r="E144" s="421" t="s">
        <v>145</v>
      </c>
      <c r="F144" s="421" t="s">
        <v>145</v>
      </c>
      <c r="G144" s="438" t="s">
        <v>144</v>
      </c>
      <c r="H144" s="439" t="s">
        <v>147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155</v>
      </c>
      <c r="D145" s="437" t="s">
        <v>157</v>
      </c>
      <c r="E145" s="421" t="s">
        <v>145</v>
      </c>
      <c r="F145" s="421" t="s">
        <v>145</v>
      </c>
      <c r="G145" s="438" t="s">
        <v>145</v>
      </c>
      <c r="H145" s="439" t="s">
        <v>147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156</v>
      </c>
      <c r="D146" s="426" t="s">
        <v>160</v>
      </c>
      <c r="E146" s="427" t="s">
        <v>145</v>
      </c>
      <c r="F146" s="427" t="s">
        <v>145</v>
      </c>
      <c r="G146" s="427" t="s">
        <v>145</v>
      </c>
      <c r="H146" s="428" t="s">
        <v>147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231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227</v>
      </c>
      <c r="D152" s="488" t="s">
        <v>228</v>
      </c>
      <c r="E152" s="489" t="s">
        <v>144</v>
      </c>
      <c r="F152" s="489" t="s">
        <v>144</v>
      </c>
      <c r="G152" s="489" t="s">
        <v>144</v>
      </c>
      <c r="H152" s="488" t="s">
        <v>146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232</v>
      </c>
      <c r="D153" s="492" t="s">
        <v>233</v>
      </c>
      <c r="E153" s="493" t="s">
        <v>145</v>
      </c>
      <c r="F153" s="493" t="s">
        <v>145</v>
      </c>
      <c r="G153" s="493" t="s">
        <v>144</v>
      </c>
      <c r="H153" s="494" t="s">
        <v>146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127</v>
      </c>
      <c r="D154" s="497" t="s">
        <v>270</v>
      </c>
      <c r="E154" s="493" t="s">
        <v>145</v>
      </c>
      <c r="F154" s="498" t="s">
        <v>145</v>
      </c>
      <c r="G154" s="493" t="s">
        <v>144</v>
      </c>
      <c r="H154" s="497" t="s">
        <v>147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234</v>
      </c>
      <c r="D155" s="497" t="s">
        <v>235</v>
      </c>
      <c r="E155" s="493" t="s">
        <v>145</v>
      </c>
      <c r="F155" s="498" t="s">
        <v>145</v>
      </c>
      <c r="G155" s="493" t="s">
        <v>144</v>
      </c>
      <c r="H155" s="497" t="s">
        <v>146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202</v>
      </c>
      <c r="D156" s="497" t="s">
        <v>236</v>
      </c>
      <c r="E156" s="493" t="s">
        <v>145</v>
      </c>
      <c r="F156" s="498" t="s">
        <v>145</v>
      </c>
      <c r="G156" s="493" t="s">
        <v>144</v>
      </c>
      <c r="H156" s="497" t="s">
        <v>146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165</v>
      </c>
      <c r="D157" s="492" t="s">
        <v>166</v>
      </c>
      <c r="E157" s="493" t="s">
        <v>145</v>
      </c>
      <c r="F157" s="493" t="s">
        <v>145</v>
      </c>
      <c r="G157" s="493" t="s">
        <v>144</v>
      </c>
      <c r="H157" s="494" t="s">
        <v>146</v>
      </c>
      <c r="I157" s="493">
        <v>11</v>
      </c>
      <c r="J157" s="493"/>
      <c r="K157" s="501" t="s">
        <v>167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153</v>
      </c>
      <c r="D158" s="502" t="s">
        <v>158</v>
      </c>
      <c r="E158" s="493" t="s">
        <v>145</v>
      </c>
      <c r="F158" s="493" t="s">
        <v>145</v>
      </c>
      <c r="G158" s="503" t="s">
        <v>144</v>
      </c>
      <c r="H158" s="504" t="s">
        <v>146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154</v>
      </c>
      <c r="D159" s="506" t="s">
        <v>159</v>
      </c>
      <c r="E159" s="493" t="s">
        <v>145</v>
      </c>
      <c r="F159" s="493" t="s">
        <v>145</v>
      </c>
      <c r="G159" s="507" t="s">
        <v>144</v>
      </c>
      <c r="H159" s="508" t="s">
        <v>147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155</v>
      </c>
      <c r="D160" s="506" t="s">
        <v>157</v>
      </c>
      <c r="E160" s="493" t="s">
        <v>145</v>
      </c>
      <c r="F160" s="493" t="s">
        <v>145</v>
      </c>
      <c r="G160" s="507" t="s">
        <v>145</v>
      </c>
      <c r="H160" s="508" t="s">
        <v>146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156</v>
      </c>
      <c r="D161" s="510" t="s">
        <v>160</v>
      </c>
      <c r="E161" s="511" t="s">
        <v>145</v>
      </c>
      <c r="F161" s="511" t="s">
        <v>145</v>
      </c>
      <c r="G161" s="511" t="s">
        <v>145</v>
      </c>
      <c r="H161" s="512" t="s">
        <v>147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237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227</v>
      </c>
      <c r="D167" s="124" t="s">
        <v>228</v>
      </c>
      <c r="E167" s="126" t="s">
        <v>144</v>
      </c>
      <c r="F167" s="126" t="s">
        <v>144</v>
      </c>
      <c r="G167" s="126" t="s">
        <v>144</v>
      </c>
      <c r="H167" s="124" t="s">
        <v>146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238</v>
      </c>
      <c r="D168" s="93" t="s">
        <v>239</v>
      </c>
      <c r="E168" s="94" t="s">
        <v>145</v>
      </c>
      <c r="F168" s="94" t="s">
        <v>145</v>
      </c>
      <c r="G168" s="94" t="s">
        <v>144</v>
      </c>
      <c r="H168" s="95" t="s">
        <v>146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271</v>
      </c>
      <c r="D169" s="112" t="s">
        <v>273</v>
      </c>
      <c r="E169" s="94" t="s">
        <v>145</v>
      </c>
      <c r="F169" s="118" t="s">
        <v>145</v>
      </c>
      <c r="G169" s="94" t="s">
        <v>144</v>
      </c>
      <c r="H169" s="112" t="s">
        <v>147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272</v>
      </c>
      <c r="D170" s="450" t="s">
        <v>274</v>
      </c>
      <c r="E170" s="421" t="s">
        <v>145</v>
      </c>
      <c r="F170" s="460" t="s">
        <v>145</v>
      </c>
      <c r="G170" s="421" t="s">
        <v>144</v>
      </c>
      <c r="H170" s="450" t="s">
        <v>147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240</v>
      </c>
      <c r="D171" s="112" t="s">
        <v>241</v>
      </c>
      <c r="E171" s="94" t="s">
        <v>145</v>
      </c>
      <c r="F171" s="118" t="s">
        <v>145</v>
      </c>
      <c r="G171" s="94" t="s">
        <v>144</v>
      </c>
      <c r="H171" s="112" t="s">
        <v>146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165</v>
      </c>
      <c r="D172" s="93" t="s">
        <v>166</v>
      </c>
      <c r="E172" s="94" t="s">
        <v>145</v>
      </c>
      <c r="F172" s="94" t="s">
        <v>145</v>
      </c>
      <c r="G172" s="94" t="s">
        <v>144</v>
      </c>
      <c r="H172" s="95" t="s">
        <v>146</v>
      </c>
      <c r="I172" s="94">
        <v>11</v>
      </c>
      <c r="J172" s="94"/>
      <c r="K172" s="111" t="s">
        <v>167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153</v>
      </c>
      <c r="D173" s="106" t="s">
        <v>158</v>
      </c>
      <c r="E173" s="94" t="s">
        <v>145</v>
      </c>
      <c r="F173" s="94" t="s">
        <v>145</v>
      </c>
      <c r="G173" s="107" t="s">
        <v>144</v>
      </c>
      <c r="H173" s="108" t="s">
        <v>147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154</v>
      </c>
      <c r="D174" s="102" t="s">
        <v>159</v>
      </c>
      <c r="E174" s="94" t="s">
        <v>145</v>
      </c>
      <c r="F174" s="94" t="s">
        <v>145</v>
      </c>
      <c r="G174" s="103" t="s">
        <v>144</v>
      </c>
      <c r="H174" s="104" t="s">
        <v>147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155</v>
      </c>
      <c r="D175" s="102" t="s">
        <v>157</v>
      </c>
      <c r="E175" s="94" t="s">
        <v>145</v>
      </c>
      <c r="F175" s="94" t="s">
        <v>145</v>
      </c>
      <c r="G175" s="103" t="s">
        <v>145</v>
      </c>
      <c r="H175" s="439" t="s">
        <v>147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156</v>
      </c>
      <c r="D176" s="97" t="s">
        <v>160</v>
      </c>
      <c r="E176" s="98" t="s">
        <v>145</v>
      </c>
      <c r="F176" s="98" t="s">
        <v>145</v>
      </c>
      <c r="G176" s="98" t="s">
        <v>145</v>
      </c>
      <c r="H176" s="99" t="s">
        <v>147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320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227</v>
      </c>
      <c r="D183" s="462" t="s">
        <v>228</v>
      </c>
      <c r="E183" s="464" t="s">
        <v>144</v>
      </c>
      <c r="F183" s="464" t="s">
        <v>144</v>
      </c>
      <c r="G183" s="464" t="s">
        <v>144</v>
      </c>
      <c r="H183" s="462" t="s">
        <v>146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271</v>
      </c>
      <c r="D184" s="420" t="s">
        <v>273</v>
      </c>
      <c r="E184" s="421" t="s">
        <v>145</v>
      </c>
      <c r="F184" s="421" t="s">
        <v>145</v>
      </c>
      <c r="G184" s="421" t="s">
        <v>144</v>
      </c>
      <c r="H184" s="422" t="s">
        <v>146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321</v>
      </c>
      <c r="D185" s="450" t="s">
        <v>323</v>
      </c>
      <c r="E185" s="421" t="s">
        <v>145</v>
      </c>
      <c r="F185" s="460" t="s">
        <v>145</v>
      </c>
      <c r="G185" s="421" t="s">
        <v>144</v>
      </c>
      <c r="H185" s="450" t="s">
        <v>147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238</v>
      </c>
      <c r="D186" s="450"/>
      <c r="E186" s="421" t="s">
        <v>145</v>
      </c>
      <c r="F186" s="460" t="s">
        <v>145</v>
      </c>
      <c r="G186" s="421" t="s">
        <v>144</v>
      </c>
      <c r="H186" s="450" t="s">
        <v>146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165</v>
      </c>
      <c r="D187" s="420" t="s">
        <v>166</v>
      </c>
      <c r="E187" s="421" t="s">
        <v>145</v>
      </c>
      <c r="F187" s="421" t="s">
        <v>145</v>
      </c>
      <c r="G187" s="421" t="s">
        <v>144</v>
      </c>
      <c r="H187" s="422" t="s">
        <v>146</v>
      </c>
      <c r="I187" s="421">
        <v>11</v>
      </c>
      <c r="J187" s="421"/>
      <c r="K187" s="279" t="s">
        <v>167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153</v>
      </c>
      <c r="D188" s="444" t="s">
        <v>158</v>
      </c>
      <c r="E188" s="421" t="s">
        <v>145</v>
      </c>
      <c r="F188" s="421" t="s">
        <v>145</v>
      </c>
      <c r="G188" s="445" t="s">
        <v>144</v>
      </c>
      <c r="H188" s="446" t="s">
        <v>147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154</v>
      </c>
      <c r="D189" s="437" t="s">
        <v>159</v>
      </c>
      <c r="E189" s="421" t="s">
        <v>145</v>
      </c>
      <c r="F189" s="421" t="s">
        <v>145</v>
      </c>
      <c r="G189" s="438" t="s">
        <v>144</v>
      </c>
      <c r="H189" s="439" t="s">
        <v>147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155</v>
      </c>
      <c r="D190" s="437" t="s">
        <v>157</v>
      </c>
      <c r="E190" s="421" t="s">
        <v>145</v>
      </c>
      <c r="F190" s="421" t="s">
        <v>145</v>
      </c>
      <c r="G190" s="438" t="s">
        <v>145</v>
      </c>
      <c r="H190" s="439" t="s">
        <v>147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156</v>
      </c>
      <c r="D191" s="426" t="s">
        <v>160</v>
      </c>
      <c r="E191" s="427" t="s">
        <v>145</v>
      </c>
      <c r="F191" s="427" t="s">
        <v>145</v>
      </c>
      <c r="G191" s="427" t="s">
        <v>145</v>
      </c>
      <c r="H191" s="428" t="s">
        <v>147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322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227</v>
      </c>
      <c r="D198" s="462" t="s">
        <v>228</v>
      </c>
      <c r="E198" s="464" t="s">
        <v>144</v>
      </c>
      <c r="F198" s="464" t="s">
        <v>144</v>
      </c>
      <c r="G198" s="464" t="s">
        <v>144</v>
      </c>
      <c r="H198" s="462" t="s">
        <v>146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272</v>
      </c>
      <c r="D199" s="420" t="s">
        <v>274</v>
      </c>
      <c r="E199" s="421" t="s">
        <v>145</v>
      </c>
      <c r="F199" s="421" t="s">
        <v>145</v>
      </c>
      <c r="G199" s="421" t="s">
        <v>144</v>
      </c>
      <c r="H199" s="422" t="s">
        <v>146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318</v>
      </c>
      <c r="D200" s="450" t="s">
        <v>319</v>
      </c>
      <c r="E200" s="421" t="s">
        <v>145</v>
      </c>
      <c r="F200" s="460" t="s">
        <v>145</v>
      </c>
      <c r="G200" s="421" t="s">
        <v>144</v>
      </c>
      <c r="H200" s="450" t="s">
        <v>147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238</v>
      </c>
      <c r="D201" s="450"/>
      <c r="E201" s="421" t="s">
        <v>145</v>
      </c>
      <c r="F201" s="460" t="s">
        <v>145</v>
      </c>
      <c r="G201" s="421" t="s">
        <v>144</v>
      </c>
      <c r="H201" s="450" t="s">
        <v>146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165</v>
      </c>
      <c r="D202" s="420" t="s">
        <v>166</v>
      </c>
      <c r="E202" s="421" t="s">
        <v>145</v>
      </c>
      <c r="F202" s="421" t="s">
        <v>145</v>
      </c>
      <c r="G202" s="421" t="s">
        <v>144</v>
      </c>
      <c r="H202" s="422" t="s">
        <v>146</v>
      </c>
      <c r="I202" s="421">
        <v>11</v>
      </c>
      <c r="J202" s="421"/>
      <c r="K202" s="279" t="s">
        <v>167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153</v>
      </c>
      <c r="D203" s="444" t="s">
        <v>158</v>
      </c>
      <c r="E203" s="421" t="s">
        <v>145</v>
      </c>
      <c r="F203" s="421" t="s">
        <v>145</v>
      </c>
      <c r="G203" s="445" t="s">
        <v>144</v>
      </c>
      <c r="H203" s="446" t="s">
        <v>147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154</v>
      </c>
      <c r="D204" s="437" t="s">
        <v>159</v>
      </c>
      <c r="E204" s="421" t="s">
        <v>145</v>
      </c>
      <c r="F204" s="421" t="s">
        <v>145</v>
      </c>
      <c r="G204" s="438" t="s">
        <v>144</v>
      </c>
      <c r="H204" s="439" t="s">
        <v>147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155</v>
      </c>
      <c r="D205" s="437" t="s">
        <v>157</v>
      </c>
      <c r="E205" s="421" t="s">
        <v>145</v>
      </c>
      <c r="F205" s="421" t="s">
        <v>145</v>
      </c>
      <c r="G205" s="438" t="s">
        <v>145</v>
      </c>
      <c r="H205" s="439" t="s">
        <v>147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156</v>
      </c>
      <c r="D206" s="426" t="s">
        <v>160</v>
      </c>
      <c r="E206" s="427" t="s">
        <v>145</v>
      </c>
      <c r="F206" s="427" t="s">
        <v>145</v>
      </c>
      <c r="G206" s="427" t="s">
        <v>145</v>
      </c>
      <c r="H206" s="428" t="s">
        <v>147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242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227</v>
      </c>
      <c r="D216" s="165" t="s">
        <v>228</v>
      </c>
      <c r="E216" s="167" t="s">
        <v>144</v>
      </c>
      <c r="F216" s="167" t="s">
        <v>144</v>
      </c>
      <c r="G216" s="167" t="s">
        <v>144</v>
      </c>
      <c r="H216" s="165" t="s">
        <v>146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340</v>
      </c>
      <c r="D217" s="462" t="s">
        <v>341</v>
      </c>
      <c r="E217" s="464" t="s">
        <v>145</v>
      </c>
      <c r="F217" s="464" t="s">
        <v>145</v>
      </c>
      <c r="G217" s="464" t="s">
        <v>144</v>
      </c>
      <c r="H217" s="462" t="s">
        <v>146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243</v>
      </c>
      <c r="D218" s="135"/>
      <c r="E218" s="464" t="s">
        <v>145</v>
      </c>
      <c r="F218" s="464" t="s">
        <v>145</v>
      </c>
      <c r="G218" s="136" t="s">
        <v>144</v>
      </c>
      <c r="H218" s="137" t="s">
        <v>147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244</v>
      </c>
      <c r="D219" s="154"/>
      <c r="E219" s="136" t="s">
        <v>145</v>
      </c>
      <c r="F219" s="159" t="s">
        <v>145</v>
      </c>
      <c r="G219" s="136" t="s">
        <v>144</v>
      </c>
      <c r="H219" s="154" t="s">
        <v>147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275</v>
      </c>
      <c r="D220" s="450" t="s">
        <v>198</v>
      </c>
      <c r="E220" s="421" t="s">
        <v>145</v>
      </c>
      <c r="F220" s="460" t="s">
        <v>145</v>
      </c>
      <c r="G220" s="421" t="s">
        <v>144</v>
      </c>
      <c r="H220" s="450" t="s">
        <v>146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165</v>
      </c>
      <c r="D221" s="135" t="s">
        <v>166</v>
      </c>
      <c r="E221" s="136" t="s">
        <v>145</v>
      </c>
      <c r="F221" s="136" t="s">
        <v>145</v>
      </c>
      <c r="G221" s="136" t="s">
        <v>144</v>
      </c>
      <c r="H221" s="137" t="s">
        <v>146</v>
      </c>
      <c r="I221" s="136">
        <v>11</v>
      </c>
      <c r="J221" s="136"/>
      <c r="K221" s="153" t="s">
        <v>167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153</v>
      </c>
      <c r="D222" s="149" t="s">
        <v>158</v>
      </c>
      <c r="E222" s="136" t="s">
        <v>145</v>
      </c>
      <c r="F222" s="136" t="s">
        <v>145</v>
      </c>
      <c r="G222" s="150" t="s">
        <v>144</v>
      </c>
      <c r="H222" s="151" t="s">
        <v>147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154</v>
      </c>
      <c r="D223" s="144" t="s">
        <v>159</v>
      </c>
      <c r="E223" s="136" t="s">
        <v>145</v>
      </c>
      <c r="F223" s="136" t="s">
        <v>145</v>
      </c>
      <c r="G223" s="145" t="s">
        <v>144</v>
      </c>
      <c r="H223" s="146" t="s">
        <v>147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155</v>
      </c>
      <c r="D224" s="144" t="s">
        <v>157</v>
      </c>
      <c r="E224" s="136" t="s">
        <v>145</v>
      </c>
      <c r="F224" s="136" t="s">
        <v>145</v>
      </c>
      <c r="G224" s="145" t="s">
        <v>145</v>
      </c>
      <c r="H224" s="439" t="s">
        <v>147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156</v>
      </c>
      <c r="D225" s="139" t="s">
        <v>160</v>
      </c>
      <c r="E225" s="140" t="s">
        <v>145</v>
      </c>
      <c r="F225" s="140" t="s">
        <v>145</v>
      </c>
      <c r="G225" s="140" t="s">
        <v>145</v>
      </c>
      <c r="H225" s="141" t="s">
        <v>147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227</v>
      </c>
      <c r="D231" s="165" t="s">
        <v>228</v>
      </c>
      <c r="E231" s="167" t="s">
        <v>144</v>
      </c>
      <c r="F231" s="167" t="s">
        <v>144</v>
      </c>
      <c r="G231" s="167" t="s">
        <v>144</v>
      </c>
      <c r="H231" s="165" t="s">
        <v>146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245</v>
      </c>
      <c r="D232" s="135" t="s">
        <v>246</v>
      </c>
      <c r="E232" s="136" t="s">
        <v>145</v>
      </c>
      <c r="F232" s="136" t="s">
        <v>145</v>
      </c>
      <c r="G232" s="136" t="s">
        <v>144</v>
      </c>
      <c r="H232" s="137" t="s">
        <v>146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247</v>
      </c>
      <c r="D233" s="154" t="s">
        <v>248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249</v>
      </c>
      <c r="D234" s="154" t="s">
        <v>250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276</v>
      </c>
      <c r="D235" s="450" t="s">
        <v>277</v>
      </c>
      <c r="E235" s="421" t="s">
        <v>145</v>
      </c>
      <c r="F235" s="460" t="s">
        <v>145</v>
      </c>
      <c r="G235" s="421" t="s">
        <v>144</v>
      </c>
      <c r="H235" s="450" t="s">
        <v>146</v>
      </c>
      <c r="I235" s="460">
        <v>11</v>
      </c>
      <c r="J235" s="451"/>
      <c r="K235" s="465" t="s">
        <v>286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165</v>
      </c>
      <c r="D236" s="135" t="s">
        <v>166</v>
      </c>
      <c r="E236" s="136" t="s">
        <v>145</v>
      </c>
      <c r="F236" s="136" t="s">
        <v>145</v>
      </c>
      <c r="G236" s="136" t="s">
        <v>144</v>
      </c>
      <c r="H236" s="137" t="s">
        <v>146</v>
      </c>
      <c r="I236" s="136">
        <v>11</v>
      </c>
      <c r="J236" s="136"/>
      <c r="K236" s="153" t="s">
        <v>167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153</v>
      </c>
      <c r="D237" s="149" t="s">
        <v>158</v>
      </c>
      <c r="E237" s="136" t="s">
        <v>145</v>
      </c>
      <c r="F237" s="136" t="s">
        <v>145</v>
      </c>
      <c r="G237" s="150" t="s">
        <v>144</v>
      </c>
      <c r="H237" s="151" t="s">
        <v>147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154</v>
      </c>
      <c r="D238" s="144" t="s">
        <v>159</v>
      </c>
      <c r="E238" s="136" t="s">
        <v>145</v>
      </c>
      <c r="F238" s="136" t="s">
        <v>145</v>
      </c>
      <c r="G238" s="145" t="s">
        <v>144</v>
      </c>
      <c r="H238" s="146" t="s">
        <v>147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155</v>
      </c>
      <c r="D239" s="144" t="s">
        <v>157</v>
      </c>
      <c r="E239" s="136" t="s">
        <v>145</v>
      </c>
      <c r="F239" s="136" t="s">
        <v>145</v>
      </c>
      <c r="G239" s="145" t="s">
        <v>145</v>
      </c>
      <c r="H239" s="439" t="s">
        <v>147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156</v>
      </c>
      <c r="D240" s="139" t="s">
        <v>160</v>
      </c>
      <c r="E240" s="140" t="s">
        <v>145</v>
      </c>
      <c r="F240" s="140" t="s">
        <v>145</v>
      </c>
      <c r="G240" s="140" t="s">
        <v>145</v>
      </c>
      <c r="H240" s="141" t="s">
        <v>147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339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227</v>
      </c>
      <c r="D246" s="462" t="s">
        <v>228</v>
      </c>
      <c r="E246" s="464" t="s">
        <v>144</v>
      </c>
      <c r="F246" s="464" t="s">
        <v>144</v>
      </c>
      <c r="G246" s="464" t="s">
        <v>144</v>
      </c>
      <c r="H246" s="462" t="s">
        <v>146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337</v>
      </c>
      <c r="D247" s="462" t="s">
        <v>338</v>
      </c>
      <c r="E247" s="464" t="s">
        <v>145</v>
      </c>
      <c r="F247" s="464" t="s">
        <v>145</v>
      </c>
      <c r="G247" s="464" t="s">
        <v>144</v>
      </c>
      <c r="H247" s="462" t="s">
        <v>146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243</v>
      </c>
      <c r="D248" s="420"/>
      <c r="E248" s="464" t="s">
        <v>145</v>
      </c>
      <c r="F248" s="464" t="s">
        <v>145</v>
      </c>
      <c r="G248" s="421" t="s">
        <v>144</v>
      </c>
      <c r="H248" s="422" t="s">
        <v>147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244</v>
      </c>
      <c r="D249" s="450"/>
      <c r="E249" s="421" t="s">
        <v>145</v>
      </c>
      <c r="F249" s="460" t="s">
        <v>145</v>
      </c>
      <c r="G249" s="421" t="s">
        <v>144</v>
      </c>
      <c r="H249" s="450" t="s">
        <v>147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275</v>
      </c>
      <c r="D250" s="450" t="s">
        <v>198</v>
      </c>
      <c r="E250" s="421" t="s">
        <v>145</v>
      </c>
      <c r="F250" s="460" t="s">
        <v>145</v>
      </c>
      <c r="G250" s="421" t="s">
        <v>144</v>
      </c>
      <c r="H250" s="450" t="s">
        <v>146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165</v>
      </c>
      <c r="D251" s="420" t="s">
        <v>166</v>
      </c>
      <c r="E251" s="421" t="s">
        <v>145</v>
      </c>
      <c r="F251" s="421" t="s">
        <v>145</v>
      </c>
      <c r="G251" s="421" t="s">
        <v>144</v>
      </c>
      <c r="H251" s="422" t="s">
        <v>146</v>
      </c>
      <c r="I251" s="421">
        <v>11</v>
      </c>
      <c r="J251" s="421"/>
      <c r="K251" s="279" t="s">
        <v>167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153</v>
      </c>
      <c r="D252" s="444" t="s">
        <v>158</v>
      </c>
      <c r="E252" s="421" t="s">
        <v>145</v>
      </c>
      <c r="F252" s="421" t="s">
        <v>145</v>
      </c>
      <c r="G252" s="445" t="s">
        <v>144</v>
      </c>
      <c r="H252" s="446" t="s">
        <v>147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154</v>
      </c>
      <c r="D253" s="437" t="s">
        <v>159</v>
      </c>
      <c r="E253" s="421" t="s">
        <v>145</v>
      </c>
      <c r="F253" s="421" t="s">
        <v>145</v>
      </c>
      <c r="G253" s="438" t="s">
        <v>144</v>
      </c>
      <c r="H253" s="439" t="s">
        <v>147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155</v>
      </c>
      <c r="D254" s="437" t="s">
        <v>157</v>
      </c>
      <c r="E254" s="421" t="s">
        <v>145</v>
      </c>
      <c r="F254" s="421" t="s">
        <v>145</v>
      </c>
      <c r="G254" s="438" t="s">
        <v>145</v>
      </c>
      <c r="H254" s="439" t="s">
        <v>147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156</v>
      </c>
      <c r="D255" s="426" t="s">
        <v>160</v>
      </c>
      <c r="E255" s="427" t="s">
        <v>145</v>
      </c>
      <c r="F255" s="427" t="s">
        <v>145</v>
      </c>
      <c r="G255" s="427" t="s">
        <v>145</v>
      </c>
      <c r="H255" s="428" t="s">
        <v>147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226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227</v>
      </c>
      <c r="D263" s="462" t="s">
        <v>228</v>
      </c>
      <c r="E263" s="464" t="s">
        <v>144</v>
      </c>
      <c r="F263" s="464" t="s">
        <v>144</v>
      </c>
      <c r="G263" s="464" t="s">
        <v>144</v>
      </c>
      <c r="H263" s="462" t="s">
        <v>146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335</v>
      </c>
      <c r="D264" s="462" t="s">
        <v>336</v>
      </c>
      <c r="E264" s="464" t="s">
        <v>145</v>
      </c>
      <c r="F264" s="464" t="s">
        <v>145</v>
      </c>
      <c r="G264" s="464" t="s">
        <v>144</v>
      </c>
      <c r="H264" s="462" t="s">
        <v>146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243</v>
      </c>
      <c r="D265" s="420"/>
      <c r="E265" s="464" t="s">
        <v>145</v>
      </c>
      <c r="F265" s="464" t="s">
        <v>145</v>
      </c>
      <c r="G265" s="421" t="s">
        <v>144</v>
      </c>
      <c r="H265" s="422" t="s">
        <v>147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244</v>
      </c>
      <c r="D266" s="450"/>
      <c r="E266" s="421" t="s">
        <v>145</v>
      </c>
      <c r="F266" s="460" t="s">
        <v>145</v>
      </c>
      <c r="G266" s="421" t="s">
        <v>144</v>
      </c>
      <c r="H266" s="450" t="s">
        <v>147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275</v>
      </c>
      <c r="D267" s="450" t="s">
        <v>198</v>
      </c>
      <c r="E267" s="421" t="s">
        <v>145</v>
      </c>
      <c r="F267" s="460" t="s">
        <v>145</v>
      </c>
      <c r="G267" s="421" t="s">
        <v>144</v>
      </c>
      <c r="H267" s="450" t="s">
        <v>146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304</v>
      </c>
      <c r="D268" s="450" t="s">
        <v>317</v>
      </c>
      <c r="E268" s="421" t="s">
        <v>145</v>
      </c>
      <c r="F268" s="460" t="s">
        <v>145</v>
      </c>
      <c r="G268" s="421" t="s">
        <v>144</v>
      </c>
      <c r="H268" s="450" t="s">
        <v>147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165</v>
      </c>
      <c r="D269" s="420" t="s">
        <v>166</v>
      </c>
      <c r="E269" s="421" t="s">
        <v>145</v>
      </c>
      <c r="F269" s="421" t="s">
        <v>145</v>
      </c>
      <c r="G269" s="421" t="s">
        <v>144</v>
      </c>
      <c r="H269" s="422" t="s">
        <v>146</v>
      </c>
      <c r="I269" s="421">
        <v>11</v>
      </c>
      <c r="J269" s="421"/>
      <c r="K269" s="279" t="s">
        <v>167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153</v>
      </c>
      <c r="D270" s="444" t="s">
        <v>158</v>
      </c>
      <c r="E270" s="421" t="s">
        <v>145</v>
      </c>
      <c r="F270" s="421" t="s">
        <v>145</v>
      </c>
      <c r="G270" s="445" t="s">
        <v>144</v>
      </c>
      <c r="H270" s="446" t="s">
        <v>147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154</v>
      </c>
      <c r="D271" s="437" t="s">
        <v>159</v>
      </c>
      <c r="E271" s="421" t="s">
        <v>145</v>
      </c>
      <c r="F271" s="421" t="s">
        <v>145</v>
      </c>
      <c r="G271" s="438" t="s">
        <v>144</v>
      </c>
      <c r="H271" s="439" t="s">
        <v>147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155</v>
      </c>
      <c r="D272" s="437" t="s">
        <v>157</v>
      </c>
      <c r="E272" s="421" t="s">
        <v>145</v>
      </c>
      <c r="F272" s="421" t="s">
        <v>145</v>
      </c>
      <c r="G272" s="438" t="s">
        <v>145</v>
      </c>
      <c r="H272" s="439" t="s">
        <v>147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156</v>
      </c>
      <c r="D273" s="426" t="s">
        <v>160</v>
      </c>
      <c r="E273" s="427" t="s">
        <v>145</v>
      </c>
      <c r="F273" s="427" t="s">
        <v>145</v>
      </c>
      <c r="G273" s="427" t="s">
        <v>145</v>
      </c>
      <c r="H273" s="428" t="s">
        <v>147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290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227</v>
      </c>
      <c r="D279" s="462" t="s">
        <v>228</v>
      </c>
      <c r="E279" s="464" t="s">
        <v>144</v>
      </c>
      <c r="F279" s="464" t="s">
        <v>144</v>
      </c>
      <c r="G279" s="464" t="s">
        <v>144</v>
      </c>
      <c r="H279" s="462" t="s">
        <v>146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291</v>
      </c>
      <c r="D280" s="420" t="s">
        <v>299</v>
      </c>
      <c r="E280" s="421" t="s">
        <v>145</v>
      </c>
      <c r="F280" s="421" t="s">
        <v>145</v>
      </c>
      <c r="G280" s="421" t="s">
        <v>144</v>
      </c>
      <c r="H280" s="422" t="s">
        <v>147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292</v>
      </c>
      <c r="D281" s="450" t="s">
        <v>298</v>
      </c>
      <c r="E281" s="421" t="s">
        <v>145</v>
      </c>
      <c r="F281" s="460" t="s">
        <v>145</v>
      </c>
      <c r="G281" s="421" t="s">
        <v>144</v>
      </c>
      <c r="H281" s="450" t="s">
        <v>147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304</v>
      </c>
      <c r="D282" s="450" t="s">
        <v>305</v>
      </c>
      <c r="E282" s="421" t="s">
        <v>145</v>
      </c>
      <c r="F282" s="460" t="s">
        <v>145</v>
      </c>
      <c r="G282" s="421" t="s">
        <v>144</v>
      </c>
      <c r="H282" s="450" t="s">
        <v>147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293</v>
      </c>
      <c r="D283" s="450" t="s">
        <v>332</v>
      </c>
      <c r="E283" s="421" t="s">
        <v>145</v>
      </c>
      <c r="F283" s="460" t="s">
        <v>145</v>
      </c>
      <c r="G283" s="421" t="s">
        <v>144</v>
      </c>
      <c r="H283" s="450" t="s">
        <v>147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294</v>
      </c>
      <c r="D284" s="450" t="s">
        <v>300</v>
      </c>
      <c r="E284" s="421" t="s">
        <v>145</v>
      </c>
      <c r="F284" s="460" t="s">
        <v>145</v>
      </c>
      <c r="G284" s="421" t="s">
        <v>144</v>
      </c>
      <c r="H284" s="450" t="s">
        <v>147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295</v>
      </c>
      <c r="D285" s="450" t="s">
        <v>301</v>
      </c>
      <c r="E285" s="421" t="s">
        <v>145</v>
      </c>
      <c r="F285" s="460" t="s">
        <v>145</v>
      </c>
      <c r="G285" s="421" t="s">
        <v>144</v>
      </c>
      <c r="H285" s="450" t="s">
        <v>147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345</v>
      </c>
      <c r="D286" s="450" t="s">
        <v>344</v>
      </c>
      <c r="E286" s="421" t="s">
        <v>145</v>
      </c>
      <c r="F286" s="460" t="s">
        <v>145</v>
      </c>
      <c r="G286" s="421" t="s">
        <v>144</v>
      </c>
      <c r="H286" s="450" t="s">
        <v>147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346</v>
      </c>
      <c r="D287" s="450" t="s">
        <v>344</v>
      </c>
      <c r="E287" s="421" t="s">
        <v>145</v>
      </c>
      <c r="F287" s="460" t="s">
        <v>145</v>
      </c>
      <c r="G287" s="421" t="s">
        <v>144</v>
      </c>
      <c r="H287" s="450" t="s">
        <v>147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296</v>
      </c>
      <c r="D288" s="450" t="s">
        <v>302</v>
      </c>
      <c r="E288" s="421" t="s">
        <v>145</v>
      </c>
      <c r="F288" s="460" t="s">
        <v>145</v>
      </c>
      <c r="G288" s="421" t="s">
        <v>144</v>
      </c>
      <c r="H288" s="450" t="s">
        <v>147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297</v>
      </c>
      <c r="D289" s="450" t="s">
        <v>303</v>
      </c>
      <c r="E289" s="421" t="s">
        <v>145</v>
      </c>
      <c r="F289" s="460" t="s">
        <v>145</v>
      </c>
      <c r="G289" s="421" t="s">
        <v>144</v>
      </c>
      <c r="H289" s="450" t="s">
        <v>147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306</v>
      </c>
      <c r="D290" s="450" t="s">
        <v>309</v>
      </c>
      <c r="E290" s="421" t="s">
        <v>145</v>
      </c>
      <c r="F290" s="460" t="s">
        <v>145</v>
      </c>
      <c r="G290" s="421" t="s">
        <v>144</v>
      </c>
      <c r="H290" s="450" t="s">
        <v>147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307</v>
      </c>
      <c r="D291" s="450" t="s">
        <v>310</v>
      </c>
      <c r="E291" s="421" t="s">
        <v>145</v>
      </c>
      <c r="F291" s="460" t="s">
        <v>145</v>
      </c>
      <c r="G291" s="421" t="s">
        <v>144</v>
      </c>
      <c r="H291" s="450" t="s">
        <v>147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308</v>
      </c>
      <c r="D292" s="450" t="s">
        <v>311</v>
      </c>
      <c r="E292" s="421" t="s">
        <v>145</v>
      </c>
      <c r="F292" s="460" t="s">
        <v>145</v>
      </c>
      <c r="G292" s="421" t="s">
        <v>144</v>
      </c>
      <c r="H292" s="450" t="s">
        <v>147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165</v>
      </c>
      <c r="D293" s="420" t="s">
        <v>166</v>
      </c>
      <c r="E293" s="421" t="s">
        <v>145</v>
      </c>
      <c r="F293" s="421" t="s">
        <v>145</v>
      </c>
      <c r="G293" s="421" t="s">
        <v>144</v>
      </c>
      <c r="H293" s="422" t="s">
        <v>146</v>
      </c>
      <c r="I293" s="421">
        <v>11</v>
      </c>
      <c r="J293" s="421"/>
      <c r="K293" s="279" t="s">
        <v>167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153</v>
      </c>
      <c r="D294" s="444" t="s">
        <v>158</v>
      </c>
      <c r="E294" s="421" t="s">
        <v>145</v>
      </c>
      <c r="F294" s="421" t="s">
        <v>145</v>
      </c>
      <c r="G294" s="445" t="s">
        <v>144</v>
      </c>
      <c r="H294" s="446" t="s">
        <v>147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154</v>
      </c>
      <c r="D295" s="437" t="s">
        <v>159</v>
      </c>
      <c r="E295" s="421" t="s">
        <v>145</v>
      </c>
      <c r="F295" s="421" t="s">
        <v>145</v>
      </c>
      <c r="G295" s="438" t="s">
        <v>144</v>
      </c>
      <c r="H295" s="439" t="s">
        <v>147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155</v>
      </c>
      <c r="D296" s="437" t="s">
        <v>157</v>
      </c>
      <c r="E296" s="421" t="s">
        <v>145</v>
      </c>
      <c r="F296" s="421" t="s">
        <v>145</v>
      </c>
      <c r="G296" s="438" t="s">
        <v>145</v>
      </c>
      <c r="H296" s="439" t="s">
        <v>147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156</v>
      </c>
      <c r="D297" s="426" t="s">
        <v>160</v>
      </c>
      <c r="E297" s="427" t="s">
        <v>145</v>
      </c>
      <c r="F297" s="427" t="s">
        <v>145</v>
      </c>
      <c r="G297" s="427" t="s">
        <v>145</v>
      </c>
      <c r="H297" s="428" t="s">
        <v>147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312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227</v>
      </c>
      <c r="D304" s="462" t="s">
        <v>228</v>
      </c>
      <c r="E304" s="464" t="s">
        <v>144</v>
      </c>
      <c r="F304" s="464" t="s">
        <v>144</v>
      </c>
      <c r="G304" s="464" t="s">
        <v>144</v>
      </c>
      <c r="H304" s="462" t="s">
        <v>146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333</v>
      </c>
      <c r="D305" s="462" t="s">
        <v>334</v>
      </c>
      <c r="E305" s="464"/>
      <c r="F305" s="464" t="s">
        <v>145</v>
      </c>
      <c r="G305" s="464" t="s">
        <v>144</v>
      </c>
      <c r="H305" s="462" t="s">
        <v>146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315</v>
      </c>
      <c r="D306" s="420" t="s">
        <v>313</v>
      </c>
      <c r="E306" s="421" t="s">
        <v>145</v>
      </c>
      <c r="F306" s="421" t="s">
        <v>145</v>
      </c>
      <c r="G306" s="421" t="s">
        <v>144</v>
      </c>
      <c r="H306" s="422" t="s">
        <v>147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316</v>
      </c>
      <c r="D307" s="450" t="s">
        <v>299</v>
      </c>
      <c r="E307" s="421" t="s">
        <v>145</v>
      </c>
      <c r="F307" s="460" t="s">
        <v>145</v>
      </c>
      <c r="G307" s="421" t="s">
        <v>144</v>
      </c>
      <c r="H307" s="422" t="s">
        <v>147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294</v>
      </c>
      <c r="D308" s="450" t="s">
        <v>300</v>
      </c>
      <c r="E308" s="421" t="s">
        <v>145</v>
      </c>
      <c r="F308" s="460" t="s">
        <v>145</v>
      </c>
      <c r="G308" s="421" t="s">
        <v>144</v>
      </c>
      <c r="H308" s="422" t="s">
        <v>147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271</v>
      </c>
      <c r="D309" s="450" t="s">
        <v>273</v>
      </c>
      <c r="E309" s="421" t="s">
        <v>145</v>
      </c>
      <c r="F309" s="460" t="s">
        <v>145</v>
      </c>
      <c r="G309" s="421" t="s">
        <v>144</v>
      </c>
      <c r="H309" s="450" t="s">
        <v>146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272</v>
      </c>
      <c r="D310" s="450" t="s">
        <v>274</v>
      </c>
      <c r="E310" s="421" t="s">
        <v>145</v>
      </c>
      <c r="F310" s="460" t="s">
        <v>145</v>
      </c>
      <c r="G310" s="421" t="s">
        <v>144</v>
      </c>
      <c r="H310" s="450" t="s">
        <v>146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331</v>
      </c>
      <c r="D311" s="450" t="s">
        <v>314</v>
      </c>
      <c r="E311" s="421" t="s">
        <v>145</v>
      </c>
      <c r="F311" s="460" t="s">
        <v>145</v>
      </c>
      <c r="G311" s="421" t="s">
        <v>144</v>
      </c>
      <c r="H311" s="450" t="s">
        <v>147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165</v>
      </c>
      <c r="D312" s="420" t="s">
        <v>166</v>
      </c>
      <c r="E312" s="421" t="s">
        <v>145</v>
      </c>
      <c r="F312" s="421" t="s">
        <v>145</v>
      </c>
      <c r="G312" s="421" t="s">
        <v>144</v>
      </c>
      <c r="H312" s="422" t="s">
        <v>146</v>
      </c>
      <c r="I312" s="421">
        <v>11</v>
      </c>
      <c r="J312" s="421"/>
      <c r="K312" s="279" t="s">
        <v>167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153</v>
      </c>
      <c r="D313" s="444" t="s">
        <v>158</v>
      </c>
      <c r="E313" s="421" t="s">
        <v>145</v>
      </c>
      <c r="F313" s="421" t="s">
        <v>145</v>
      </c>
      <c r="G313" s="445" t="s">
        <v>144</v>
      </c>
      <c r="H313" s="446" t="s">
        <v>147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154</v>
      </c>
      <c r="D314" s="437" t="s">
        <v>159</v>
      </c>
      <c r="E314" s="421" t="s">
        <v>145</v>
      </c>
      <c r="F314" s="421" t="s">
        <v>145</v>
      </c>
      <c r="G314" s="438" t="s">
        <v>144</v>
      </c>
      <c r="H314" s="439" t="s">
        <v>147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155</v>
      </c>
      <c r="D315" s="437" t="s">
        <v>157</v>
      </c>
      <c r="E315" s="421" t="s">
        <v>145</v>
      </c>
      <c r="F315" s="421" t="s">
        <v>145</v>
      </c>
      <c r="G315" s="438" t="s">
        <v>145</v>
      </c>
      <c r="H315" s="439" t="s">
        <v>147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156</v>
      </c>
      <c r="D316" s="426" t="s">
        <v>160</v>
      </c>
      <c r="E316" s="427" t="s">
        <v>145</v>
      </c>
      <c r="F316" s="427" t="s">
        <v>145</v>
      </c>
      <c r="G316" s="427" t="s">
        <v>145</v>
      </c>
      <c r="H316" s="428" t="s">
        <v>147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324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227</v>
      </c>
      <c r="D324" s="462" t="s">
        <v>228</v>
      </c>
      <c r="E324" s="464" t="s">
        <v>144</v>
      </c>
      <c r="F324" s="464" t="s">
        <v>144</v>
      </c>
      <c r="G324" s="464" t="s">
        <v>144</v>
      </c>
      <c r="H324" s="462" t="s">
        <v>146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325</v>
      </c>
      <c r="D325" s="420" t="s">
        <v>328</v>
      </c>
      <c r="E325" s="421" t="s">
        <v>145</v>
      </c>
      <c r="F325" s="421" t="s">
        <v>145</v>
      </c>
      <c r="G325" s="421" t="s">
        <v>144</v>
      </c>
      <c r="H325" s="422" t="s">
        <v>146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326</v>
      </c>
      <c r="D326" s="450" t="s">
        <v>329</v>
      </c>
      <c r="E326" s="421" t="s">
        <v>145</v>
      </c>
      <c r="F326" s="460" t="s">
        <v>145</v>
      </c>
      <c r="G326" s="421" t="s">
        <v>144</v>
      </c>
      <c r="H326" s="450" t="s">
        <v>147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327</v>
      </c>
      <c r="D327" s="450" t="s">
        <v>330</v>
      </c>
      <c r="E327" s="421" t="s">
        <v>145</v>
      </c>
      <c r="F327" s="460" t="s">
        <v>145</v>
      </c>
      <c r="G327" s="421" t="s">
        <v>144</v>
      </c>
      <c r="H327" s="450" t="s">
        <v>147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197</v>
      </c>
      <c r="D328" s="450"/>
      <c r="E328" s="421" t="s">
        <v>145</v>
      </c>
      <c r="F328" s="460" t="s">
        <v>145</v>
      </c>
      <c r="G328" s="421" t="s">
        <v>144</v>
      </c>
      <c r="H328" s="450" t="s">
        <v>146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165</v>
      </c>
      <c r="D329" s="420" t="s">
        <v>166</v>
      </c>
      <c r="E329" s="421" t="s">
        <v>145</v>
      </c>
      <c r="F329" s="421" t="s">
        <v>145</v>
      </c>
      <c r="G329" s="421" t="s">
        <v>144</v>
      </c>
      <c r="H329" s="422" t="s">
        <v>146</v>
      </c>
      <c r="I329" s="421">
        <v>11</v>
      </c>
      <c r="J329" s="421"/>
      <c r="K329" s="279" t="s">
        <v>167</v>
      </c>
      <c r="L329" s="458"/>
    </row>
    <row r="330" spans="1:12" s="412" customFormat="1" ht="23.25" x14ac:dyDescent="0.35">
      <c r="A330" s="414"/>
      <c r="B330" s="419">
        <v>7</v>
      </c>
      <c r="C330" s="444" t="s">
        <v>153</v>
      </c>
      <c r="D330" s="444" t="s">
        <v>158</v>
      </c>
      <c r="E330" s="421" t="s">
        <v>145</v>
      </c>
      <c r="F330" s="421" t="s">
        <v>145</v>
      </c>
      <c r="G330" s="445" t="s">
        <v>144</v>
      </c>
      <c r="H330" s="446" t="s">
        <v>147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154</v>
      </c>
      <c r="D331" s="437" t="s">
        <v>159</v>
      </c>
      <c r="E331" s="421" t="s">
        <v>145</v>
      </c>
      <c r="F331" s="421" t="s">
        <v>145</v>
      </c>
      <c r="G331" s="438" t="s">
        <v>144</v>
      </c>
      <c r="H331" s="439" t="s">
        <v>147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155</v>
      </c>
      <c r="D332" s="437" t="s">
        <v>157</v>
      </c>
      <c r="E332" s="421" t="s">
        <v>145</v>
      </c>
      <c r="F332" s="421" t="s">
        <v>145</v>
      </c>
      <c r="G332" s="438" t="s">
        <v>145</v>
      </c>
      <c r="H332" s="439" t="s">
        <v>147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156</v>
      </c>
      <c r="D333" s="426" t="s">
        <v>160</v>
      </c>
      <c r="E333" s="427" t="s">
        <v>145</v>
      </c>
      <c r="F333" s="427" t="s">
        <v>145</v>
      </c>
      <c r="G333" s="427" t="s">
        <v>145</v>
      </c>
      <c r="H333" s="428" t="s">
        <v>147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347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227</v>
      </c>
      <c r="D339" s="462" t="s">
        <v>228</v>
      </c>
      <c r="E339" s="464" t="s">
        <v>144</v>
      </c>
      <c r="F339" s="464" t="s">
        <v>144</v>
      </c>
      <c r="G339" s="464" t="s">
        <v>144</v>
      </c>
      <c r="H339" s="462" t="s">
        <v>146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348</v>
      </c>
      <c r="D340" s="420" t="s">
        <v>352</v>
      </c>
      <c r="E340" s="421" t="s">
        <v>145</v>
      </c>
      <c r="F340" s="421" t="s">
        <v>145</v>
      </c>
      <c r="G340" s="421" t="s">
        <v>144</v>
      </c>
      <c r="H340" s="422" t="s">
        <v>146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349</v>
      </c>
      <c r="D341" s="450" t="s">
        <v>351</v>
      </c>
      <c r="E341" s="421" t="s">
        <v>145</v>
      </c>
      <c r="F341" s="460" t="s">
        <v>145</v>
      </c>
      <c r="G341" s="421" t="s">
        <v>144</v>
      </c>
      <c r="H341" s="450" t="s">
        <v>147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165</v>
      </c>
      <c r="D342" s="420" t="s">
        <v>166</v>
      </c>
      <c r="E342" s="421" t="s">
        <v>145</v>
      </c>
      <c r="F342" s="421" t="s">
        <v>145</v>
      </c>
      <c r="G342" s="421" t="s">
        <v>144</v>
      </c>
      <c r="H342" s="422" t="s">
        <v>146</v>
      </c>
      <c r="I342" s="421">
        <v>11</v>
      </c>
      <c r="J342" s="421"/>
      <c r="K342" s="279" t="s">
        <v>167</v>
      </c>
      <c r="L342" s="413"/>
    </row>
    <row r="343" spans="1:12" s="412" customFormat="1" ht="23.25" x14ac:dyDescent="0.35">
      <c r="A343" s="414"/>
      <c r="B343" s="419">
        <v>5</v>
      </c>
      <c r="C343" s="444" t="s">
        <v>153</v>
      </c>
      <c r="D343" s="444" t="s">
        <v>158</v>
      </c>
      <c r="E343" s="421" t="s">
        <v>145</v>
      </c>
      <c r="F343" s="421" t="s">
        <v>145</v>
      </c>
      <c r="G343" s="445" t="s">
        <v>144</v>
      </c>
      <c r="H343" s="446" t="s">
        <v>147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154</v>
      </c>
      <c r="D344" s="437" t="s">
        <v>159</v>
      </c>
      <c r="E344" s="421" t="s">
        <v>145</v>
      </c>
      <c r="F344" s="421" t="s">
        <v>145</v>
      </c>
      <c r="G344" s="438" t="s">
        <v>144</v>
      </c>
      <c r="H344" s="439" t="s">
        <v>147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155</v>
      </c>
      <c r="D345" s="437" t="s">
        <v>157</v>
      </c>
      <c r="E345" s="421" t="s">
        <v>145</v>
      </c>
      <c r="F345" s="421" t="s">
        <v>145</v>
      </c>
      <c r="G345" s="438" t="s">
        <v>145</v>
      </c>
      <c r="H345" s="439" t="s">
        <v>147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156</v>
      </c>
      <c r="D346" s="426" t="s">
        <v>160</v>
      </c>
      <c r="E346" s="427" t="s">
        <v>145</v>
      </c>
      <c r="F346" s="427" t="s">
        <v>145</v>
      </c>
      <c r="G346" s="427" t="s">
        <v>145</v>
      </c>
      <c r="H346" s="428" t="s">
        <v>147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2022-05-27T05:32:58Z</dcterms:modified>
</cp:coreProperties>
</file>