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P\htdocs\YDNThike\02.DesignDocument\"/>
    </mc:Choice>
  </mc:AlternateContent>
  <bookViews>
    <workbookView xWindow="-120" yWindow="-120" windowWidth="20730" windowHeight="11160" firstSheet="1" activeTab="6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Design'!$A$1:$O$339</definedName>
    <definedName name="_xlnm.Print_Area" localSheetId="2">Schedule!$A$1:$O$112</definedName>
    <definedName name="_xlnm.Print_Area" localSheetId="5">'Screen Design'!$A$1:$Q$297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<sst xmlns="http://schemas.openxmlformats.org/spreadsheetml/2006/main" count="1954" uniqueCount="419">
  <si>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</si>
  <si>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</si>
  <si>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</si>
  <si>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</si>
  <si>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</si>
  <si>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</si>
  <si>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</si>
  <si>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</si>
  <si>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</si>
  <si>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</si>
  <si>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</si>
  <si>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</si>
  <si>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</si>
  <si>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</si>
  <si>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</si>
  <si>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</si>
  <si>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</si>
  <si>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</si>
  <si>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</si>
  <si>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</si>
  <si>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</si>
  <si>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</si>
  <si>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</si>
  <si>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</si>
  <si>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</si>
  <si>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</si>
  <si>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</si>
  <si>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</si>
  <si>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</si>
  <si>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</si>
  <si>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</si>
  <si>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</si>
  <si>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</si>
  <si>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</si>
  <si>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</si>
  <si>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</si>
  <si>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</si>
  <si>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</si>
  <si>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</si>
  <si>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</si>
  <si>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</si>
  <si>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</si>
  <si>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</si>
  <si>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</si>
  <si>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</si>
  <si>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</si>
  <si>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</si>
  <si>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</si>
  <si>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</si>
  <si>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</si>
  <si>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</si>
  <si>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</si>
  <si>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</si>
  <si>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</si>
  <si>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</si>
  <si>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</si>
  <si>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</si>
  <si>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</si>
  <si>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</si>
  <si>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</si>
  <si>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</si>
  <si>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</si>
  <si>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</si>
  <si>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</si>
  <si>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</si>
  <si>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</si>
  <si>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</si>
  <si>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</si>
  <si>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</si>
  <si>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</si>
  <si>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</si>
  <si>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</si>
  <si>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</si>
  <si>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</si>
  <si>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</si>
  <si>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</si>
  <si>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</si>
  <si>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</si>
  <si>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</si>
  <si>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</si>
  <si>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</si>
  <si>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</si>
  <si>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</si>
  <si>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</si>
  <si>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</si>
  <si>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</si>
  <si>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</si>
  <si>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</si>
  <si>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</si>
  <si>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</si>
  <si>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</si>
  <si>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</si>
  <si>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</si>
  <si>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</si>
  <si>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</si>
  <si>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</si>
  <si>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</si>
  <si>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</si>
  <si>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</si>
  <si>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</si>
  <si>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</si>
  <si>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</si>
  <si>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</si>
  <si>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</si>
  <si>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</si>
  <si>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</si>
  <si>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</si>
  <si>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</si>
  <si>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</si>
  <si>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</si>
  <si>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</si>
  <si>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</si>
  <si>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</si>
  <si>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</si>
  <si>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</si>
  <si>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</si>
  <si>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</si>
  <si>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</si>
  <si>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</si>
  <si>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</si>
  <si>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</si>
  <si>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</si>
  <si>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</si>
  <si>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</si>
  <si>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Login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</si>
  <si>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</si>
  <si>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</si>
  <si>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</si>
  <si>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</si>
  <si>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</si>
  <si>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</si>
  <si>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</si>
  <si>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</si>
  <si>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</si>
  <si>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</si>
  <si>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</si>
  <si>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</si>
  <si>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</si>
  <si>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</si>
  <si>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</si>
  <si>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</si>
  <si>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</si>
  <si>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</si>
  <si>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</si>
  <si>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</si>
  <si>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author_id</t>
  </si>
  <si>
    <t>author_name</t>
  </si>
  <si>
    <t>book_desp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</si>
  <si>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</si>
  <si>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</si>
  <si>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</si>
  <si>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</si>
  <si>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</si>
  <si>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</si>
  <si>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</si>
  <si>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</si>
  <si>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</si>
  <si>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</si>
  <si>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</si>
  <si>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</si>
  <si>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</si>
  <si>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</si>
  <si>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</si>
  <si>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category_id</t>
  </si>
  <si>
    <t>category_name</t>
  </si>
  <si>
    <t>category name</t>
  </si>
  <si>
    <t>publisher_id</t>
  </si>
  <si>
    <t>publisher_name</t>
  </si>
  <si>
    <t>category's id</t>
  </si>
  <si>
    <t>publisher's id</t>
  </si>
  <si>
    <t>publisher's name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</si>
  <si>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</si>
  <si>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</si>
  <si>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</si>
  <si>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</si>
  <si>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</si>
  <si>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</si>
  <si>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</si>
  <si>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</si>
  <si>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</si>
  <si>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</si>
  <si>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</si>
  <si>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</si>
  <si>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</si>
  <si>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</si>
  <si>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</si>
  <si>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</si>
  <si>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</si>
  <si>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</si>
  <si>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</si>
  <si>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</si>
  <si>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</si>
  <si>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</si>
  <si>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</si>
  <si>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</si>
  <si>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</si>
  <si>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</si>
  <si>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</si>
  <si>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</si>
  <si>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</si>
  <si>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</si>
  <si>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</si>
  <si>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</si>
  <si>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</si>
  <si>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</si>
  <si>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</si>
  <si>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</si>
  <si>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</si>
  <si>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</si>
  <si>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</si>
  <si>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</si>
  <si>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</si>
  <si>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</si>
  <si>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</si>
  <si>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</si>
  <si>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</si>
  <si>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</si>
  <si>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</si>
  <si>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</si>
  <si>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</si>
  <si>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</si>
  <si>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</si>
  <si>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</si>
  <si>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</si>
  <si>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</si>
  <si>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</si>
  <si>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</si>
  <si>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</si>
  <si>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</si>
  <si>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</si>
  <si>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</si>
  <si>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</si>
  <si>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</si>
  <si>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</si>
  <si>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</si>
  <si>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</si>
  <si>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</si>
  <si>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</si>
  <si>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</si>
  <si>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</si>
  <si>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</si>
  <si>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</si>
  <si>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</si>
  <si>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</si>
  <si>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</si>
  <si>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</si>
  <si>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</si>
  <si>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</si>
  <si>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</si>
  <si>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</si>
  <si>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</si>
  <si>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</si>
  <si>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</si>
  <si>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</si>
  <si>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</si>
  <si>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</si>
  <si>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</si>
  <si>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</si>
  <si>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</si>
  <si>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</si>
  <si>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</si>
  <si>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</si>
  <si>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admin's role</t>
  </si>
  <si>
    <t>view count</t>
  </si>
  <si>
    <t>order_status</t>
  </si>
  <si>
    <t>0:Pending 1:Complete</t>
  </si>
  <si>
    <t>author_life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</si>
  <si>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</si>
  <si>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</si>
  <si>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</si>
  <si>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</si>
  <si>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</si>
  <si>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</si>
  <si>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</si>
  <si>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</si>
  <si>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</si>
  <si>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</si>
  <si>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</si>
  <si>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</si>
  <si>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</si>
  <si>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</si>
  <si>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</si>
  <si>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</si>
  <si>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</si>
  <si>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</si>
  <si>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</si>
  <si>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</si>
  <si>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</si>
  <si>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</si>
  <si>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</si>
  <si>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</si>
  <si>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</si>
  <si>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</si>
  <si>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</si>
  <si>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</si>
  <si>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</si>
  <si>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</si>
  <si>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</si>
  <si>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</si>
  <si>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</si>
  <si>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</si>
  <si>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</si>
  <si>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</si>
  <si>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</si>
  <si>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</si>
  <si>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</si>
  <si>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</si>
  <si>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</si>
  <si>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</si>
  <si>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</si>
  <si>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</si>
  <si>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</si>
  <si>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</si>
  <si>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</si>
  <si>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</si>
  <si>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</si>
  <si>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</si>
  <si>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</si>
  <si>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</si>
  <si>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</si>
  <si>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</si>
  <si>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</si>
  <si>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</si>
  <si>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</si>
  <si>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</si>
  <si>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</si>
  <si>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</si>
  <si>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</si>
  <si>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</si>
  <si>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</si>
  <si>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</si>
  <si>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</si>
  <si>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</si>
  <si>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</si>
  <si>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</si>
  <si>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</si>
  <si>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</si>
  <si>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</si>
  <si>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</si>
  <si>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</si>
  <si>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</si>
  <si>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</si>
  <si>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</si>
  <si>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</si>
  <si>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</si>
  <si>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</si>
  <si>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</si>
  <si>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</si>
  <si>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</si>
  <si>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</si>
  <si>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</si>
  <si>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</si>
  <si>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</si>
  <si>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</si>
  <si>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</si>
  <si>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</si>
  <si>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</si>
  <si>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</si>
  <si>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</si>
  <si>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</si>
  <si>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</si>
  <si>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</si>
  <si>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</si>
  <si>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</si>
  <si>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</si>
  <si>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</si>
  <si>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</si>
  <si>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</si>
  <si>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</si>
  <si>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</si>
  <si>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</si>
  <si>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</si>
  <si>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</si>
  <si>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</si>
  <si>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</si>
  <si>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</si>
  <si>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</si>
  <si>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</si>
  <si>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</si>
  <si>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</si>
  <si>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</si>
  <si>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</si>
  <si>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</si>
  <si>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</si>
  <si>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</si>
  <si>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For the same name character for the author</t>
  </si>
  <si>
    <t>Home page Navigation adjust</t>
  </si>
  <si>
    <t>Frontend development design fixing</t>
  </si>
  <si>
    <t>author_image</t>
  </si>
  <si>
    <t>Author's image</t>
  </si>
  <si>
    <t>PPH,MKK</t>
  </si>
  <si>
    <t>PPH,KK</t>
  </si>
  <si>
    <t>discount_price</t>
  </si>
  <si>
    <t>book's discount</t>
  </si>
  <si>
    <t>Book's description</t>
  </si>
  <si>
    <t>Author's Life</t>
  </si>
  <si>
    <t>category_image</t>
  </si>
  <si>
    <t>category's image</t>
  </si>
  <si>
    <t>review_rating</t>
  </si>
  <si>
    <t>book_m</t>
  </si>
  <si>
    <t>author</t>
  </si>
  <si>
    <t>category</t>
  </si>
  <si>
    <t>publisher</t>
  </si>
  <si>
    <t>order_number</t>
  </si>
  <si>
    <t>order's number</t>
  </si>
  <si>
    <t>cart_id</t>
  </si>
  <si>
    <t>cart's id</t>
  </si>
  <si>
    <t>login</t>
  </si>
  <si>
    <t>faq</t>
  </si>
  <si>
    <t>admin</t>
  </si>
  <si>
    <t>admin_email</t>
  </si>
  <si>
    <t>admin's email</t>
  </si>
  <si>
    <t>role</t>
  </si>
  <si>
    <t>privacy_policy</t>
  </si>
  <si>
    <t>service</t>
  </si>
  <si>
    <t>site_master</t>
  </si>
  <si>
    <t>site_master_id</t>
  </si>
  <si>
    <t>shop_list</t>
  </si>
  <si>
    <t>author_category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</si>
</sst>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44" xfId="4" applyFont="1" applyBorder="1"/>
    <xf numFmtId="0" fontId="5" fillId="0" borderId="51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11" xfId="4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0" xfId="4" applyFont="1" applyFill="1" applyBorder="1"/>
    <xf numFmtId="0" fontId="5" fillId="0" borderId="6" xfId="4" applyNumberFormat="1" applyFont="1" applyBorder="1"/>
    <xf numFmtId="0" fontId="5" fillId="7" borderId="51" xfId="4" applyNumberFormat="1" applyFont="1" applyFill="1" applyBorder="1"/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73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451" t="s">
        <v>22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3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448" t="s">
        <v>58</v>
      </c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50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446" t="s">
        <v>19</v>
      </c>
      <c r="C42" s="446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/>
      <c r="E46" s="62"/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447" t="s">
        <v>21</v>
      </c>
      <c r="L48" s="447"/>
      <c r="M48" s="19">
        <f ca="1">NOW()</f>
        <v>44727.669323032409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447" t="s">
        <v>20</v>
      </c>
      <c r="L49" s="447"/>
      <c r="M49" s="19">
        <f ca="1">NOW()</f>
        <v>44727.669323032409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454" t="s">
        <v>56</v>
      </c>
      <c r="B2" s="455"/>
      <c r="C2" s="458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27" t="s">
        <v>21</v>
      </c>
      <c r="P2" s="462">
        <v>44698</v>
      </c>
      <c r="Q2" s="463"/>
    </row>
    <row r="3" spans="1:17" ht="33.950000000000003" customHeight="1" thickBot="1" x14ac:dyDescent="0.3">
      <c r="A3" s="456"/>
      <c r="B3" s="457"/>
      <c r="C3" s="460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28" t="s">
        <v>20</v>
      </c>
      <c r="P3" s="464">
        <v>44698</v>
      </c>
      <c r="Q3" s="465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view="pageBreakPreview" topLeftCell="A13" zoomScale="85" zoomScaleNormal="140" zoomScaleSheetLayoutView="85" workbookViewId="0">
      <selection activeCell="M11" sqref="M11"/>
    </sheetView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454" t="s">
        <v>42</v>
      </c>
      <c r="B2" s="455"/>
      <c r="C2" s="458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27" t="s">
        <v>21</v>
      </c>
      <c r="N2" s="462">
        <v>44698</v>
      </c>
      <c r="O2" s="463"/>
    </row>
    <row r="3" spans="1:15" ht="21.75" thickBot="1" x14ac:dyDescent="0.3">
      <c r="A3" s="456"/>
      <c r="B3" s="457"/>
      <c r="C3" s="460"/>
      <c r="D3" s="461"/>
      <c r="E3" s="461"/>
      <c r="F3" s="461"/>
      <c r="G3" s="461"/>
      <c r="H3" s="461"/>
      <c r="I3" s="461"/>
      <c r="J3" s="461"/>
      <c r="K3" s="461"/>
      <c r="L3" s="461"/>
      <c r="M3" s="28" t="s">
        <v>20</v>
      </c>
      <c r="N3" s="464">
        <v>44698</v>
      </c>
      <c r="O3" s="465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431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3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336">
        <v>0.9</v>
      </c>
    </row>
    <row r="9" spans="1:15" ht="21" x14ac:dyDescent="0.35">
      <c r="A9" s="426"/>
      <c r="B9" s="334">
        <v>1</v>
      </c>
      <c r="C9" s="427" t="s">
        <v>124</v>
      </c>
      <c r="D9" s="427" t="s">
        <v>198</v>
      </c>
      <c r="E9" s="428">
        <v>44698</v>
      </c>
      <c r="F9" s="428">
        <v>44703</v>
      </c>
      <c r="G9" s="427">
        <f t="shared" si="0"/>
        <v>5</v>
      </c>
      <c r="H9" s="428">
        <v>44698</v>
      </c>
      <c r="I9" s="428">
        <v>44699</v>
      </c>
      <c r="J9" s="429">
        <f t="shared" si="1"/>
        <v>1</v>
      </c>
      <c r="K9" s="430">
        <v>0.9</v>
      </c>
      <c r="L9" t="s">
        <v>121</v>
      </c>
    </row>
    <row r="10" spans="1:15" ht="21" x14ac:dyDescent="0.35">
      <c r="A10" s="426"/>
      <c r="B10" s="334">
        <v>2</v>
      </c>
      <c r="C10" s="427" t="s">
        <v>199</v>
      </c>
      <c r="D10" s="427" t="s">
        <v>198</v>
      </c>
      <c r="E10" s="428">
        <v>44698</v>
      </c>
      <c r="F10" s="428">
        <v>44703</v>
      </c>
      <c r="G10" s="427">
        <f t="shared" si="0"/>
        <v>5</v>
      </c>
      <c r="H10" s="428">
        <v>44698</v>
      </c>
      <c r="I10" s="428">
        <v>44699</v>
      </c>
      <c r="J10" s="429">
        <f t="shared" si="1"/>
        <v>1</v>
      </c>
      <c r="K10" s="430">
        <v>0.9</v>
      </c>
    </row>
    <row r="11" spans="1:15" ht="21" x14ac:dyDescent="0.35">
      <c r="A11" s="426"/>
      <c r="B11" s="334">
        <v>3</v>
      </c>
      <c r="C11" s="427" t="s">
        <v>348</v>
      </c>
      <c r="D11" s="427" t="s">
        <v>198</v>
      </c>
      <c r="E11" s="428">
        <v>44698</v>
      </c>
      <c r="F11" s="428">
        <v>44703</v>
      </c>
      <c r="G11" s="427">
        <f t="shared" si="0"/>
        <v>5</v>
      </c>
      <c r="H11" s="428">
        <v>44698</v>
      </c>
      <c r="I11" s="428">
        <v>44699</v>
      </c>
      <c r="J11" s="429">
        <f t="shared" si="1"/>
        <v>1</v>
      </c>
      <c r="K11" s="430">
        <v>0.9</v>
      </c>
    </row>
    <row r="12" spans="1:15" ht="21" x14ac:dyDescent="0.35">
      <c r="A12" s="426"/>
      <c r="B12" s="334">
        <v>4</v>
      </c>
      <c r="C12" s="427" t="s">
        <v>200</v>
      </c>
      <c r="D12" s="427" t="s">
        <v>108</v>
      </c>
      <c r="E12" s="428">
        <v>44698</v>
      </c>
      <c r="F12" s="428">
        <v>44703</v>
      </c>
      <c r="G12" s="427">
        <f t="shared" si="0"/>
        <v>5</v>
      </c>
      <c r="H12" s="428">
        <v>44698</v>
      </c>
      <c r="I12" s="428">
        <v>44699</v>
      </c>
      <c r="J12" s="429">
        <f t="shared" si="1"/>
        <v>1</v>
      </c>
      <c r="K12" s="430">
        <v>0.9</v>
      </c>
    </row>
    <row r="13" spans="1:15" ht="21" x14ac:dyDescent="0.35">
      <c r="A13" s="426"/>
      <c r="B13" s="334">
        <v>5</v>
      </c>
      <c r="C13" s="427" t="s">
        <v>349</v>
      </c>
      <c r="D13" s="427" t="s">
        <v>198</v>
      </c>
      <c r="E13" s="428">
        <v>44698</v>
      </c>
      <c r="F13" s="428">
        <v>44703</v>
      </c>
      <c r="G13" s="427">
        <f t="shared" si="0"/>
        <v>5</v>
      </c>
      <c r="H13" s="428">
        <v>44698</v>
      </c>
      <c r="I13" s="428">
        <v>44699</v>
      </c>
      <c r="J13" s="429">
        <f t="shared" si="1"/>
        <v>1</v>
      </c>
      <c r="K13" s="430">
        <v>0.9</v>
      </c>
    </row>
    <row r="14" spans="1:15" ht="21" x14ac:dyDescent="0.35">
      <c r="A14" s="426"/>
      <c r="B14" s="334">
        <v>6</v>
      </c>
      <c r="C14" s="427" t="s">
        <v>201</v>
      </c>
      <c r="D14" s="427" t="s">
        <v>108</v>
      </c>
      <c r="E14" s="428">
        <v>44698</v>
      </c>
      <c r="F14" s="428">
        <v>44703</v>
      </c>
      <c r="G14" s="427">
        <f t="shared" si="0"/>
        <v>5</v>
      </c>
      <c r="H14" s="428">
        <v>44698</v>
      </c>
      <c r="I14" s="428">
        <v>44699</v>
      </c>
      <c r="J14" s="429">
        <f t="shared" si="1"/>
        <v>1</v>
      </c>
      <c r="K14" s="430">
        <v>0.9</v>
      </c>
    </row>
    <row r="15" spans="1:15" ht="21" x14ac:dyDescent="0.35">
      <c r="A15" s="426"/>
      <c r="B15" s="334">
        <v>7</v>
      </c>
      <c r="C15" s="427" t="s">
        <v>202</v>
      </c>
      <c r="D15" s="427" t="s">
        <v>198</v>
      </c>
      <c r="E15" s="428">
        <v>44698</v>
      </c>
      <c r="F15" s="428">
        <v>44703</v>
      </c>
      <c r="G15" s="427">
        <f t="shared" si="0"/>
        <v>5</v>
      </c>
      <c r="H15" s="428">
        <v>44698</v>
      </c>
      <c r="I15" s="428">
        <v>44700</v>
      </c>
      <c r="J15" s="429">
        <f t="shared" si="1"/>
        <v>2</v>
      </c>
      <c r="K15" s="430">
        <v>0.9</v>
      </c>
    </row>
    <row r="16" spans="1:15" ht="21" x14ac:dyDescent="0.35">
      <c r="A16" s="426"/>
      <c r="B16" s="334">
        <v>8</v>
      </c>
      <c r="C16" s="427" t="s">
        <v>79</v>
      </c>
      <c r="D16" s="427" t="s">
        <v>108</v>
      </c>
      <c r="E16" s="428">
        <v>44698</v>
      </c>
      <c r="F16" s="428">
        <v>44703</v>
      </c>
      <c r="G16" s="427">
        <f t="shared" si="0"/>
        <v>5</v>
      </c>
      <c r="H16" s="428">
        <v>44698</v>
      </c>
      <c r="I16" s="428">
        <v>44700</v>
      </c>
      <c r="J16" s="429">
        <f t="shared" si="1"/>
        <v>2</v>
      </c>
      <c r="K16" s="430">
        <v>0.9</v>
      </c>
    </row>
    <row r="17" spans="1:11" ht="21" x14ac:dyDescent="0.35">
      <c r="A17" s="426"/>
      <c r="B17" s="334">
        <v>9</v>
      </c>
      <c r="C17" s="427" t="s">
        <v>203</v>
      </c>
      <c r="D17" s="427" t="s">
        <v>108</v>
      </c>
      <c r="E17" s="428">
        <v>44698</v>
      </c>
      <c r="F17" s="428">
        <v>44703</v>
      </c>
      <c r="G17" s="427">
        <f t="shared" si="0"/>
        <v>5</v>
      </c>
      <c r="H17" s="428">
        <v>44698</v>
      </c>
      <c r="I17" s="428">
        <v>44700</v>
      </c>
      <c r="J17" s="429">
        <f t="shared" si="1"/>
        <v>2</v>
      </c>
      <c r="K17" s="430">
        <v>0.9</v>
      </c>
    </row>
    <row r="18" spans="1:11" ht="21" x14ac:dyDescent="0.35">
      <c r="A18" s="426"/>
      <c r="B18" s="334">
        <v>10</v>
      </c>
      <c r="C18" s="427" t="s">
        <v>204</v>
      </c>
      <c r="D18" s="427" t="s">
        <v>108</v>
      </c>
      <c r="E18" s="428">
        <v>44698</v>
      </c>
      <c r="F18" s="428">
        <v>44703</v>
      </c>
      <c r="G18" s="427">
        <f t="shared" si="0"/>
        <v>5</v>
      </c>
      <c r="H18" s="428">
        <v>44698</v>
      </c>
      <c r="I18" s="428">
        <v>44700</v>
      </c>
      <c r="J18" s="429">
        <f t="shared" si="1"/>
        <v>2</v>
      </c>
      <c r="K18" s="430">
        <v>0.9</v>
      </c>
    </row>
    <row r="19" spans="1:11" ht="21" x14ac:dyDescent="0.35">
      <c r="A19" s="426"/>
      <c r="B19" s="334">
        <v>11</v>
      </c>
      <c r="C19" s="427" t="s">
        <v>350</v>
      </c>
      <c r="D19" s="427" t="s">
        <v>108</v>
      </c>
      <c r="E19" s="428">
        <v>44698</v>
      </c>
      <c r="F19" s="428">
        <v>44703</v>
      </c>
      <c r="G19" s="427">
        <f t="shared" si="0"/>
        <v>5</v>
      </c>
      <c r="H19" s="428">
        <v>44698</v>
      </c>
      <c r="I19" s="428">
        <v>44700</v>
      </c>
      <c r="J19" s="429">
        <f t="shared" si="1"/>
        <v>2</v>
      </c>
      <c r="K19" s="430">
        <v>0.9</v>
      </c>
    </row>
    <row r="20" spans="1:11" ht="21" x14ac:dyDescent="0.35">
      <c r="A20" s="426"/>
      <c r="B20" s="334">
        <v>12</v>
      </c>
      <c r="C20" s="427" t="s">
        <v>205</v>
      </c>
      <c r="D20" s="427" t="s">
        <v>108</v>
      </c>
      <c r="E20" s="428">
        <v>44698</v>
      </c>
      <c r="F20" s="428">
        <v>44703</v>
      </c>
      <c r="G20" s="427">
        <f t="shared" si="0"/>
        <v>5</v>
      </c>
      <c r="H20" s="428">
        <v>44698</v>
      </c>
      <c r="I20" s="428">
        <v>44700</v>
      </c>
      <c r="J20" s="429">
        <f t="shared" si="1"/>
        <v>2</v>
      </c>
      <c r="K20" s="430">
        <v>0.9</v>
      </c>
    </row>
    <row r="21" spans="1:11" ht="21" x14ac:dyDescent="0.35">
      <c r="A21" s="426"/>
      <c r="B21" s="334">
        <v>13</v>
      </c>
      <c r="C21" s="427" t="s">
        <v>334</v>
      </c>
      <c r="D21" s="427" t="s">
        <v>108</v>
      </c>
      <c r="E21" s="428">
        <v>44698</v>
      </c>
      <c r="F21" s="428">
        <v>44703</v>
      </c>
      <c r="G21" s="427">
        <f t="shared" si="0"/>
        <v>5</v>
      </c>
      <c r="H21" s="428">
        <v>44698</v>
      </c>
      <c r="I21" s="428">
        <v>44700</v>
      </c>
      <c r="J21" s="429">
        <f t="shared" si="1"/>
        <v>2</v>
      </c>
      <c r="K21" s="430">
        <v>0.9</v>
      </c>
    </row>
    <row r="22" spans="1:11" ht="21" x14ac:dyDescent="0.35">
      <c r="A22" s="426"/>
      <c r="B22" s="334">
        <v>14</v>
      </c>
      <c r="C22" s="427" t="s">
        <v>335</v>
      </c>
      <c r="D22" s="427" t="s">
        <v>108</v>
      </c>
      <c r="E22" s="428">
        <v>44698</v>
      </c>
      <c r="F22" s="428">
        <v>44703</v>
      </c>
      <c r="G22" s="427">
        <f t="shared" si="0"/>
        <v>5</v>
      </c>
      <c r="H22" s="428">
        <v>44698</v>
      </c>
      <c r="I22" s="428">
        <v>44700</v>
      </c>
      <c r="J22" s="429">
        <f t="shared" si="1"/>
        <v>2</v>
      </c>
      <c r="K22" s="430">
        <v>0.9</v>
      </c>
    </row>
    <row r="23" spans="1:11" ht="21" x14ac:dyDescent="0.35">
      <c r="A23" s="426"/>
      <c r="B23" s="334">
        <v>15</v>
      </c>
      <c r="C23" s="427" t="s">
        <v>354</v>
      </c>
      <c r="D23" s="427" t="s">
        <v>108</v>
      </c>
      <c r="E23" s="428">
        <v>44698</v>
      </c>
      <c r="F23" s="428">
        <v>44703</v>
      </c>
      <c r="G23" s="427">
        <f t="shared" si="0"/>
        <v>5</v>
      </c>
      <c r="H23" s="428">
        <v>44698</v>
      </c>
      <c r="I23" s="428">
        <v>44700</v>
      </c>
      <c r="J23" s="429">
        <f t="shared" si="1"/>
        <v>2</v>
      </c>
      <c r="K23" s="430">
        <v>0.9</v>
      </c>
    </row>
    <row r="24" spans="1:11" ht="21" x14ac:dyDescent="0.35">
      <c r="A24" s="426"/>
      <c r="B24" s="334">
        <v>16</v>
      </c>
      <c r="C24" s="427" t="s">
        <v>336</v>
      </c>
      <c r="D24" s="427" t="s">
        <v>108</v>
      </c>
      <c r="E24" s="428">
        <v>44698</v>
      </c>
      <c r="F24" s="428">
        <v>44703</v>
      </c>
      <c r="G24" s="427">
        <f t="shared" si="0"/>
        <v>5</v>
      </c>
      <c r="H24" s="428">
        <v>44698</v>
      </c>
      <c r="I24" s="428">
        <v>44700</v>
      </c>
      <c r="J24" s="429">
        <f t="shared" si="1"/>
        <v>2</v>
      </c>
      <c r="K24" s="430">
        <v>0.9</v>
      </c>
    </row>
    <row r="25" spans="1:11" ht="21" x14ac:dyDescent="0.35">
      <c r="A25" s="426"/>
      <c r="B25" s="334">
        <v>17</v>
      </c>
      <c r="C25" s="427" t="s">
        <v>337</v>
      </c>
      <c r="D25" s="427" t="s">
        <v>108</v>
      </c>
      <c r="E25" s="428">
        <v>44698</v>
      </c>
      <c r="F25" s="428">
        <v>44703</v>
      </c>
      <c r="G25" s="427">
        <f t="shared" si="0"/>
        <v>5</v>
      </c>
      <c r="H25" s="428">
        <v>44698</v>
      </c>
      <c r="I25" s="428">
        <v>44700</v>
      </c>
      <c r="J25" s="429">
        <f t="shared" si="1"/>
        <v>2</v>
      </c>
      <c r="K25" s="430">
        <v>0.9</v>
      </c>
    </row>
    <row r="26" spans="1:11" ht="21" x14ac:dyDescent="0.35">
      <c r="A26" s="426"/>
      <c r="B26" s="334">
        <v>18</v>
      </c>
      <c r="C26" s="427" t="s">
        <v>338</v>
      </c>
      <c r="D26" s="427" t="s">
        <v>108</v>
      </c>
      <c r="E26" s="428">
        <v>44698</v>
      </c>
      <c r="F26" s="428">
        <v>44703</v>
      </c>
      <c r="G26" s="427">
        <f t="shared" ref="G26:G28" si="2">F26-E26</f>
        <v>5</v>
      </c>
      <c r="H26" s="428">
        <v>44698</v>
      </c>
      <c r="I26" s="428">
        <v>44700</v>
      </c>
      <c r="J26" s="429">
        <f t="shared" ref="J26:J28" si="3">I26-H26</f>
        <v>2</v>
      </c>
      <c r="K26" s="430">
        <v>0.9</v>
      </c>
    </row>
    <row r="27" spans="1:11" s="312" customFormat="1" ht="21" x14ac:dyDescent="0.35">
      <c r="A27" s="426"/>
      <c r="B27" s="334">
        <v>19</v>
      </c>
      <c r="C27" s="427" t="s">
        <v>339</v>
      </c>
      <c r="D27" s="427" t="s">
        <v>108</v>
      </c>
      <c r="E27" s="428">
        <v>44698</v>
      </c>
      <c r="F27" s="428">
        <v>44703</v>
      </c>
      <c r="G27" s="427">
        <f t="shared" si="2"/>
        <v>5</v>
      </c>
      <c r="H27" s="428">
        <v>44698</v>
      </c>
      <c r="I27" s="428">
        <v>44700</v>
      </c>
      <c r="J27" s="429">
        <f t="shared" si="3"/>
        <v>2</v>
      </c>
      <c r="K27" s="430">
        <v>0.9</v>
      </c>
    </row>
    <row r="28" spans="1:11" s="312" customFormat="1" ht="21" x14ac:dyDescent="0.35">
      <c r="A28" s="426"/>
      <c r="B28" s="334">
        <v>20</v>
      </c>
      <c r="C28" s="427" t="s">
        <v>355</v>
      </c>
      <c r="D28" s="427" t="s">
        <v>108</v>
      </c>
      <c r="E28" s="428">
        <v>44698</v>
      </c>
      <c r="F28" s="428">
        <v>44703</v>
      </c>
      <c r="G28" s="427">
        <f t="shared" si="2"/>
        <v>5</v>
      </c>
      <c r="H28" s="428">
        <v>44698</v>
      </c>
      <c r="I28" s="428">
        <v>44700</v>
      </c>
      <c r="J28" s="429">
        <f t="shared" si="3"/>
        <v>2</v>
      </c>
      <c r="K28" s="430">
        <v>0.9</v>
      </c>
    </row>
    <row r="29" spans="1:11" s="312" customFormat="1" ht="21" x14ac:dyDescent="0.35">
      <c r="A29" s="426"/>
      <c r="B29" s="334">
        <v>21</v>
      </c>
      <c r="C29" s="427" t="s">
        <v>340</v>
      </c>
      <c r="D29" s="427" t="s">
        <v>108</v>
      </c>
      <c r="E29" s="428">
        <v>44698</v>
      </c>
      <c r="F29" s="428">
        <v>44703</v>
      </c>
      <c r="G29" s="427">
        <f t="shared" ref="G29:G30" si="4">F29-E29</f>
        <v>5</v>
      </c>
      <c r="H29" s="428">
        <v>44698</v>
      </c>
      <c r="I29" s="428">
        <v>44700</v>
      </c>
      <c r="J29" s="429">
        <f t="shared" ref="J29:J30" si="5">I29-H29</f>
        <v>2</v>
      </c>
      <c r="K29" s="430">
        <v>0.9</v>
      </c>
    </row>
    <row r="30" spans="1:11" s="312" customFormat="1" ht="21" x14ac:dyDescent="0.35">
      <c r="A30" s="426"/>
      <c r="B30" s="334">
        <v>22</v>
      </c>
      <c r="C30" s="427" t="s">
        <v>341</v>
      </c>
      <c r="D30" s="427" t="s">
        <v>108</v>
      </c>
      <c r="E30" s="428">
        <v>44698</v>
      </c>
      <c r="F30" s="428">
        <v>44703</v>
      </c>
      <c r="G30" s="427">
        <f t="shared" si="4"/>
        <v>5</v>
      </c>
      <c r="H30" s="428">
        <v>44698</v>
      </c>
      <c r="I30" s="428">
        <v>44700</v>
      </c>
      <c r="J30" s="429">
        <f t="shared" si="5"/>
        <v>2</v>
      </c>
      <c r="K30" s="430">
        <v>0.9</v>
      </c>
    </row>
    <row r="31" spans="1:11" s="312" customFormat="1" ht="21" x14ac:dyDescent="0.35">
      <c r="A31" s="426"/>
      <c r="B31" s="334">
        <v>23</v>
      </c>
      <c r="C31" s="427" t="s">
        <v>342</v>
      </c>
      <c r="D31" s="427" t="s">
        <v>108</v>
      </c>
      <c r="E31" s="428">
        <v>44698</v>
      </c>
      <c r="F31" s="428">
        <v>44703</v>
      </c>
      <c r="G31" s="427">
        <f t="shared" si="0"/>
        <v>5</v>
      </c>
      <c r="H31" s="428">
        <v>44698</v>
      </c>
      <c r="I31" s="428">
        <v>44700</v>
      </c>
      <c r="J31" s="429">
        <f t="shared" si="1"/>
        <v>2</v>
      </c>
      <c r="K31" s="430">
        <v>0.9</v>
      </c>
    </row>
    <row r="32" spans="1:11" ht="21" x14ac:dyDescent="0.35">
      <c r="A32" s="426"/>
      <c r="B32" s="334">
        <v>24</v>
      </c>
      <c r="C32" s="427" t="s">
        <v>343</v>
      </c>
      <c r="D32" s="427" t="s">
        <v>108</v>
      </c>
      <c r="E32" s="428">
        <v>44698</v>
      </c>
      <c r="F32" s="428">
        <v>44703</v>
      </c>
      <c r="G32" s="427">
        <f t="shared" si="0"/>
        <v>5</v>
      </c>
      <c r="H32" s="428">
        <v>44698</v>
      </c>
      <c r="I32" s="428">
        <v>44700</v>
      </c>
      <c r="J32" s="429">
        <f t="shared" si="1"/>
        <v>2</v>
      </c>
      <c r="K32" s="430">
        <v>0.9</v>
      </c>
    </row>
    <row r="33" spans="1:12" ht="21" x14ac:dyDescent="0.35">
      <c r="A33" s="426"/>
      <c r="B33" s="334">
        <v>25</v>
      </c>
      <c r="C33" s="427" t="s">
        <v>344</v>
      </c>
      <c r="D33" s="427" t="s">
        <v>198</v>
      </c>
      <c r="E33" s="428">
        <v>44698</v>
      </c>
      <c r="F33" s="428">
        <v>44703</v>
      </c>
      <c r="G33" s="427">
        <f t="shared" si="0"/>
        <v>5</v>
      </c>
      <c r="H33" s="428">
        <v>44698</v>
      </c>
      <c r="I33" s="428">
        <v>44700</v>
      </c>
      <c r="J33" s="429">
        <f t="shared" si="1"/>
        <v>2</v>
      </c>
      <c r="K33" s="430">
        <v>0.9</v>
      </c>
    </row>
    <row r="34" spans="1:12" s="312" customFormat="1" ht="21" x14ac:dyDescent="0.35">
      <c r="A34" s="426"/>
      <c r="B34" s="334">
        <v>26</v>
      </c>
      <c r="C34" s="427" t="s">
        <v>347</v>
      </c>
      <c r="D34" s="427" t="s">
        <v>108</v>
      </c>
      <c r="E34" s="428">
        <v>44698</v>
      </c>
      <c r="F34" s="428">
        <v>44703</v>
      </c>
      <c r="G34" s="427">
        <f t="shared" ref="G34:G35" si="6">F34-E34</f>
        <v>5</v>
      </c>
      <c r="H34" s="428">
        <v>44698</v>
      </c>
      <c r="I34" s="428">
        <v>44700</v>
      </c>
      <c r="J34" s="429">
        <f t="shared" ref="J34:J35" si="7">I34-H34</f>
        <v>2</v>
      </c>
      <c r="K34" s="430">
        <v>0.9</v>
      </c>
    </row>
    <row r="35" spans="1:12" s="312" customFormat="1" ht="21" x14ac:dyDescent="0.35">
      <c r="A35" s="426"/>
      <c r="B35" s="334">
        <v>27</v>
      </c>
      <c r="C35" s="427" t="s">
        <v>345</v>
      </c>
      <c r="D35" s="427" t="s">
        <v>108</v>
      </c>
      <c r="E35" s="428">
        <v>44698</v>
      </c>
      <c r="F35" s="428">
        <v>44703</v>
      </c>
      <c r="G35" s="427">
        <f t="shared" si="6"/>
        <v>5</v>
      </c>
      <c r="H35" s="428">
        <v>44698</v>
      </c>
      <c r="I35" s="428">
        <v>44700</v>
      </c>
      <c r="J35" s="429">
        <f t="shared" si="7"/>
        <v>2</v>
      </c>
      <c r="K35" s="430">
        <v>0.9</v>
      </c>
    </row>
    <row r="36" spans="1:12" s="312" customFormat="1" ht="21" x14ac:dyDescent="0.35">
      <c r="A36" s="426"/>
      <c r="B36" s="334">
        <v>28</v>
      </c>
      <c r="C36" s="427" t="s">
        <v>346</v>
      </c>
      <c r="D36" s="427" t="s">
        <v>108</v>
      </c>
      <c r="E36" s="428">
        <v>44698</v>
      </c>
      <c r="F36" s="428">
        <v>44703</v>
      </c>
      <c r="G36" s="427">
        <f t="shared" ref="G36" si="8">F36-E36</f>
        <v>5</v>
      </c>
      <c r="H36" s="428">
        <v>44698</v>
      </c>
      <c r="I36" s="428">
        <v>44700</v>
      </c>
      <c r="J36" s="429">
        <f t="shared" ref="J36" si="9">I36-H36</f>
        <v>2</v>
      </c>
      <c r="K36" s="430">
        <v>0.9</v>
      </c>
    </row>
    <row r="37" spans="1:12" ht="21" x14ac:dyDescent="0.35">
      <c r="A37" s="426"/>
      <c r="B37" s="334">
        <v>1</v>
      </c>
      <c r="C37" s="427" t="s">
        <v>206</v>
      </c>
      <c r="D37" s="427" t="s">
        <v>109</v>
      </c>
      <c r="E37" s="428">
        <v>44698</v>
      </c>
      <c r="F37" s="428">
        <v>44703</v>
      </c>
      <c r="G37" s="427">
        <f t="shared" si="0"/>
        <v>5</v>
      </c>
      <c r="H37" s="428">
        <v>44698</v>
      </c>
      <c r="I37" s="428">
        <v>44699</v>
      </c>
      <c r="J37" s="429">
        <f t="shared" si="1"/>
        <v>1</v>
      </c>
      <c r="K37" s="430">
        <v>0.9</v>
      </c>
      <c r="L37" t="s">
        <v>331</v>
      </c>
    </row>
    <row r="38" spans="1:12" ht="21" x14ac:dyDescent="0.35">
      <c r="A38" s="426"/>
      <c r="B38" s="334">
        <v>2</v>
      </c>
      <c r="C38" s="427" t="s">
        <v>207</v>
      </c>
      <c r="D38" s="427" t="s">
        <v>109</v>
      </c>
      <c r="E38" s="428">
        <v>44698</v>
      </c>
      <c r="F38" s="428">
        <v>44703</v>
      </c>
      <c r="G38" s="427">
        <f t="shared" si="0"/>
        <v>5</v>
      </c>
      <c r="H38" s="428">
        <v>44698</v>
      </c>
      <c r="I38" s="428">
        <v>44699</v>
      </c>
      <c r="J38" s="429">
        <f t="shared" si="1"/>
        <v>1</v>
      </c>
      <c r="K38" s="430">
        <v>0.9</v>
      </c>
    </row>
    <row r="39" spans="1:12" ht="21" x14ac:dyDescent="0.35">
      <c r="A39" s="426"/>
      <c r="B39" s="334">
        <v>3</v>
      </c>
      <c r="C39" s="427" t="s">
        <v>208</v>
      </c>
      <c r="D39" s="427" t="s">
        <v>271</v>
      </c>
      <c r="E39" s="428">
        <v>44698</v>
      </c>
      <c r="F39" s="428">
        <v>44703</v>
      </c>
      <c r="G39" s="427">
        <f t="shared" si="0"/>
        <v>5</v>
      </c>
      <c r="H39" s="428">
        <v>44698</v>
      </c>
      <c r="I39" s="428">
        <v>44700</v>
      </c>
      <c r="J39" s="429">
        <f t="shared" si="1"/>
        <v>2</v>
      </c>
      <c r="K39" s="430">
        <v>0.9</v>
      </c>
    </row>
    <row r="40" spans="1:12" ht="21" x14ac:dyDescent="0.35">
      <c r="A40" s="426"/>
      <c r="B40" s="334">
        <v>4</v>
      </c>
      <c r="C40" s="427" t="s">
        <v>209</v>
      </c>
      <c r="D40" s="427" t="s">
        <v>109</v>
      </c>
      <c r="E40" s="428">
        <v>44698</v>
      </c>
      <c r="F40" s="428">
        <v>44703</v>
      </c>
      <c r="G40" s="427">
        <f t="shared" si="0"/>
        <v>5</v>
      </c>
      <c r="H40" s="428">
        <v>44698</v>
      </c>
      <c r="I40" s="428">
        <v>44700</v>
      </c>
      <c r="J40" s="429">
        <f t="shared" si="1"/>
        <v>2</v>
      </c>
      <c r="K40" s="430">
        <v>0.9</v>
      </c>
    </row>
    <row r="41" spans="1:12" ht="21" x14ac:dyDescent="0.35">
      <c r="A41" s="426"/>
      <c r="B41" s="334">
        <v>5</v>
      </c>
      <c r="C41" s="427" t="s">
        <v>210</v>
      </c>
      <c r="D41" s="427" t="s">
        <v>271</v>
      </c>
      <c r="E41" s="428">
        <v>44698</v>
      </c>
      <c r="F41" s="428">
        <v>44703</v>
      </c>
      <c r="G41" s="427">
        <f t="shared" si="0"/>
        <v>5</v>
      </c>
      <c r="H41" s="428">
        <v>44698</v>
      </c>
      <c r="I41" s="428">
        <v>44701</v>
      </c>
      <c r="J41" s="429">
        <f t="shared" si="1"/>
        <v>3</v>
      </c>
      <c r="K41" s="430">
        <v>0.9</v>
      </c>
    </row>
    <row r="42" spans="1:12" ht="21" x14ac:dyDescent="0.35">
      <c r="A42" s="426"/>
      <c r="B42" s="334">
        <v>6</v>
      </c>
      <c r="C42" s="427" t="s">
        <v>211</v>
      </c>
      <c r="D42" s="427" t="s">
        <v>271</v>
      </c>
      <c r="E42" s="428">
        <v>44698</v>
      </c>
      <c r="F42" s="428">
        <v>44703</v>
      </c>
      <c r="G42" s="427">
        <f t="shared" si="0"/>
        <v>5</v>
      </c>
      <c r="H42" s="428">
        <v>44698</v>
      </c>
      <c r="I42" s="428">
        <v>44701</v>
      </c>
      <c r="J42" s="429">
        <f t="shared" si="1"/>
        <v>3</v>
      </c>
      <c r="K42" s="430">
        <v>0.9</v>
      </c>
    </row>
    <row r="43" spans="1:12" ht="21" x14ac:dyDescent="0.35">
      <c r="A43" s="426"/>
      <c r="B43" s="334">
        <v>7</v>
      </c>
      <c r="C43" s="427" t="s">
        <v>212</v>
      </c>
      <c r="D43" s="427" t="s">
        <v>109</v>
      </c>
      <c r="E43" s="428">
        <v>44698</v>
      </c>
      <c r="F43" s="428">
        <v>44703</v>
      </c>
      <c r="G43" s="427">
        <f t="shared" si="0"/>
        <v>5</v>
      </c>
      <c r="H43" s="428">
        <v>44698</v>
      </c>
      <c r="I43" s="428">
        <v>44700</v>
      </c>
      <c r="J43" s="429">
        <f t="shared" si="1"/>
        <v>2</v>
      </c>
      <c r="K43" s="430">
        <v>0.9</v>
      </c>
    </row>
    <row r="44" spans="1:12" ht="21" x14ac:dyDescent="0.35">
      <c r="A44" s="426"/>
      <c r="B44" s="334">
        <v>8</v>
      </c>
      <c r="C44" s="427" t="s">
        <v>213</v>
      </c>
      <c r="D44" s="427" t="s">
        <v>109</v>
      </c>
      <c r="E44" s="428">
        <v>44698</v>
      </c>
      <c r="F44" s="428">
        <v>44703</v>
      </c>
      <c r="G44" s="427">
        <f t="shared" si="0"/>
        <v>5</v>
      </c>
      <c r="H44" s="428">
        <v>44698</v>
      </c>
      <c r="I44" s="428">
        <v>44701</v>
      </c>
      <c r="J44" s="429">
        <f t="shared" si="1"/>
        <v>3</v>
      </c>
      <c r="K44" s="430">
        <v>0.9</v>
      </c>
    </row>
    <row r="45" spans="1:12" ht="21" x14ac:dyDescent="0.35">
      <c r="A45" s="426"/>
      <c r="B45" s="334">
        <v>9</v>
      </c>
      <c r="C45" s="427" t="s">
        <v>214</v>
      </c>
      <c r="D45" s="427" t="s">
        <v>215</v>
      </c>
      <c r="E45" s="428">
        <v>44698</v>
      </c>
      <c r="F45" s="428">
        <v>44703</v>
      </c>
      <c r="G45" s="427">
        <f t="shared" si="0"/>
        <v>5</v>
      </c>
      <c r="H45" s="428">
        <v>44698</v>
      </c>
      <c r="I45" s="428">
        <v>44699</v>
      </c>
      <c r="J45" s="429">
        <f t="shared" si="1"/>
        <v>1</v>
      </c>
      <c r="K45" s="430">
        <v>0.9</v>
      </c>
    </row>
    <row r="46" spans="1:12" ht="21" x14ac:dyDescent="0.35">
      <c r="A46" s="426"/>
      <c r="B46" s="334">
        <v>10</v>
      </c>
      <c r="C46" s="427" t="s">
        <v>216</v>
      </c>
      <c r="D46" s="427" t="s">
        <v>215</v>
      </c>
      <c r="E46" s="428">
        <v>44698</v>
      </c>
      <c r="F46" s="428">
        <v>44703</v>
      </c>
      <c r="G46" s="427">
        <f t="shared" si="0"/>
        <v>5</v>
      </c>
      <c r="H46" s="428">
        <v>44698</v>
      </c>
      <c r="I46" s="428">
        <v>44700</v>
      </c>
      <c r="J46" s="429">
        <f t="shared" si="1"/>
        <v>2</v>
      </c>
      <c r="K46" s="430">
        <v>0.9</v>
      </c>
    </row>
    <row r="47" spans="1:12" ht="21" x14ac:dyDescent="0.35">
      <c r="A47" s="426"/>
      <c r="B47" s="334">
        <v>11</v>
      </c>
      <c r="C47" s="427" t="s">
        <v>356</v>
      </c>
      <c r="D47" s="427" t="s">
        <v>215</v>
      </c>
      <c r="E47" s="428">
        <v>44698</v>
      </c>
      <c r="F47" s="428">
        <v>44703</v>
      </c>
      <c r="G47" s="427">
        <f t="shared" si="0"/>
        <v>5</v>
      </c>
      <c r="H47" s="428">
        <v>44698</v>
      </c>
      <c r="I47" s="428">
        <v>44700</v>
      </c>
      <c r="J47" s="429">
        <f t="shared" si="1"/>
        <v>2</v>
      </c>
      <c r="K47" s="430">
        <v>0.9</v>
      </c>
    </row>
    <row r="48" spans="1:12" ht="21" x14ac:dyDescent="0.35">
      <c r="A48" s="426"/>
      <c r="B48" s="334">
        <v>12</v>
      </c>
      <c r="C48" s="427" t="s">
        <v>253</v>
      </c>
      <c r="D48" s="427" t="s">
        <v>109</v>
      </c>
      <c r="E48" s="428">
        <v>44698</v>
      </c>
      <c r="F48" s="428">
        <v>44703</v>
      </c>
      <c r="G48" s="427">
        <f t="shared" si="0"/>
        <v>5</v>
      </c>
      <c r="H48" s="428">
        <v>44698</v>
      </c>
      <c r="I48" s="428">
        <v>44702</v>
      </c>
      <c r="J48" s="429">
        <f t="shared" si="1"/>
        <v>4</v>
      </c>
      <c r="K48" s="430">
        <v>0.9</v>
      </c>
    </row>
    <row r="49" spans="1:11" ht="21" x14ac:dyDescent="0.35">
      <c r="A49" s="426"/>
      <c r="B49" s="334">
        <v>13</v>
      </c>
      <c r="C49" s="427" t="s">
        <v>96</v>
      </c>
      <c r="D49" s="427" t="s">
        <v>109</v>
      </c>
      <c r="E49" s="428">
        <v>44698</v>
      </c>
      <c r="F49" s="428">
        <v>44703</v>
      </c>
      <c r="G49" s="427">
        <f t="shared" si="0"/>
        <v>5</v>
      </c>
      <c r="H49" s="428">
        <v>44698</v>
      </c>
      <c r="I49" s="428">
        <v>44702</v>
      </c>
      <c r="J49" s="429">
        <f t="shared" si="1"/>
        <v>4</v>
      </c>
      <c r="K49" s="430">
        <v>0.9</v>
      </c>
    </row>
    <row r="50" spans="1:11" ht="21" x14ac:dyDescent="0.35">
      <c r="A50" s="426"/>
      <c r="B50" s="334">
        <v>14</v>
      </c>
      <c r="C50" s="427" t="s">
        <v>232</v>
      </c>
      <c r="D50" s="427" t="s">
        <v>215</v>
      </c>
      <c r="E50" s="428">
        <v>44698</v>
      </c>
      <c r="F50" s="428">
        <v>44703</v>
      </c>
      <c r="G50" s="427">
        <f t="shared" si="0"/>
        <v>5</v>
      </c>
      <c r="H50" s="428">
        <v>44698</v>
      </c>
      <c r="I50" s="428">
        <v>44699</v>
      </c>
      <c r="J50" s="429">
        <f t="shared" si="1"/>
        <v>1</v>
      </c>
      <c r="K50" s="430">
        <v>0.9</v>
      </c>
    </row>
    <row r="51" spans="1:11" ht="21" x14ac:dyDescent="0.35">
      <c r="A51" s="426"/>
      <c r="B51" s="334">
        <v>15</v>
      </c>
      <c r="C51" s="427" t="s">
        <v>254</v>
      </c>
      <c r="D51" s="427" t="s">
        <v>109</v>
      </c>
      <c r="E51" s="428">
        <v>44698</v>
      </c>
      <c r="F51" s="428">
        <v>44703</v>
      </c>
      <c r="G51" s="427">
        <f t="shared" si="0"/>
        <v>5</v>
      </c>
      <c r="H51" s="428">
        <v>44698</v>
      </c>
      <c r="I51" s="428">
        <v>44701</v>
      </c>
      <c r="J51" s="429">
        <f t="shared" si="1"/>
        <v>3</v>
      </c>
      <c r="K51" s="430">
        <v>0.9</v>
      </c>
    </row>
    <row r="52" spans="1:11" s="312" customFormat="1" ht="21" x14ac:dyDescent="0.35">
      <c r="A52" s="426"/>
      <c r="B52" s="334">
        <v>16</v>
      </c>
      <c r="C52" s="427" t="s">
        <v>269</v>
      </c>
      <c r="D52" s="427" t="s">
        <v>271</v>
      </c>
      <c r="E52" s="428">
        <v>44698</v>
      </c>
      <c r="F52" s="428">
        <v>44703</v>
      </c>
      <c r="G52" s="427">
        <f t="shared" si="0"/>
        <v>5</v>
      </c>
      <c r="H52" s="428">
        <v>44698</v>
      </c>
      <c r="I52" s="428">
        <v>44703</v>
      </c>
      <c r="J52" s="429">
        <f>I52-H52</f>
        <v>5</v>
      </c>
      <c r="K52" s="430">
        <v>0.9</v>
      </c>
    </row>
    <row r="53" spans="1:11" s="312" customFormat="1" ht="21" x14ac:dyDescent="0.35">
      <c r="A53" s="426"/>
      <c r="B53" s="334">
        <v>17</v>
      </c>
      <c r="C53" s="427" t="s">
        <v>323</v>
      </c>
      <c r="D53" s="427" t="s">
        <v>271</v>
      </c>
      <c r="E53" s="428">
        <v>44698</v>
      </c>
      <c r="F53" s="428">
        <v>44703</v>
      </c>
      <c r="G53" s="427">
        <f t="shared" si="0"/>
        <v>5</v>
      </c>
      <c r="H53" s="428">
        <v>44698</v>
      </c>
      <c r="I53" s="428">
        <v>44703</v>
      </c>
      <c r="J53" s="429">
        <f>I53-H53</f>
        <v>5</v>
      </c>
      <c r="K53" s="430">
        <v>0.9</v>
      </c>
    </row>
    <row r="54" spans="1:11" s="312" customFormat="1" ht="21" x14ac:dyDescent="0.35">
      <c r="A54" s="426"/>
      <c r="B54" s="334">
        <v>18</v>
      </c>
      <c r="C54" s="427" t="s">
        <v>324</v>
      </c>
      <c r="D54" s="427" t="s">
        <v>215</v>
      </c>
      <c r="E54" s="428">
        <v>44698</v>
      </c>
      <c r="F54" s="428">
        <v>44703</v>
      </c>
      <c r="G54" s="427">
        <f t="shared" ref="G54" si="10">F54-E54</f>
        <v>5</v>
      </c>
      <c r="H54" s="428">
        <v>44698</v>
      </c>
      <c r="I54" s="428">
        <v>44703</v>
      </c>
      <c r="J54" s="429">
        <f>I54-H54</f>
        <v>5</v>
      </c>
      <c r="K54" s="430">
        <v>0.9</v>
      </c>
    </row>
    <row r="55" spans="1:11" s="3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3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124</v>
      </c>
      <c r="D57" s="80" t="s">
        <v>391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409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199</v>
      </c>
      <c r="D58" s="80" t="s">
        <v>198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409">
        <f t="shared" si="1"/>
        <v>1</v>
      </c>
      <c r="K58" s="82">
        <v>0.5</v>
      </c>
    </row>
    <row r="59" spans="1:11" s="312" customFormat="1" ht="21" x14ac:dyDescent="0.35">
      <c r="A59" s="78"/>
      <c r="B59" s="79">
        <v>3</v>
      </c>
      <c r="C59" s="80" t="s">
        <v>351</v>
      </c>
      <c r="D59" s="80" t="s">
        <v>198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409">
        <f t="shared" si="1"/>
        <v>1</v>
      </c>
      <c r="K59" s="82">
        <v>0.8</v>
      </c>
    </row>
    <row r="60" spans="1:11" s="312" customFormat="1" ht="21" x14ac:dyDescent="0.35">
      <c r="A60" s="78"/>
      <c r="B60" s="79">
        <v>4</v>
      </c>
      <c r="C60" s="80" t="s">
        <v>200</v>
      </c>
      <c r="D60" s="80" t="s">
        <v>198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409">
        <f t="shared" si="1"/>
        <v>1</v>
      </c>
      <c r="K60" s="82">
        <v>0.8</v>
      </c>
    </row>
    <row r="61" spans="1:11" s="312" customFormat="1" ht="21" x14ac:dyDescent="0.35">
      <c r="A61" s="78"/>
      <c r="B61" s="79">
        <v>5</v>
      </c>
      <c r="C61" s="80" t="s">
        <v>349</v>
      </c>
      <c r="D61" s="80" t="s">
        <v>198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409">
        <f t="shared" si="1"/>
        <v>1</v>
      </c>
      <c r="K61" s="82">
        <v>0.8</v>
      </c>
    </row>
    <row r="62" spans="1:11" s="312" customFormat="1" ht="21" x14ac:dyDescent="0.35">
      <c r="A62" s="78"/>
      <c r="B62" s="79">
        <v>6</v>
      </c>
      <c r="C62" s="80" t="s">
        <v>201</v>
      </c>
      <c r="D62" s="80" t="s">
        <v>198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409">
        <f t="shared" si="1"/>
        <v>1</v>
      </c>
      <c r="K62" s="82">
        <v>0.8</v>
      </c>
    </row>
    <row r="63" spans="1:11" s="312" customFormat="1" ht="21" x14ac:dyDescent="0.35">
      <c r="A63" s="78"/>
      <c r="B63" s="79">
        <v>7</v>
      </c>
      <c r="C63" s="80" t="s">
        <v>202</v>
      </c>
      <c r="D63" s="80" t="s">
        <v>390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409">
        <f t="shared" si="1"/>
        <v>1</v>
      </c>
      <c r="K63" s="82">
        <v>0.8</v>
      </c>
    </row>
    <row r="64" spans="1:11" s="312" customFormat="1" ht="21" x14ac:dyDescent="0.35">
      <c r="A64" s="78"/>
      <c r="B64" s="79">
        <v>8</v>
      </c>
      <c r="C64" s="80" t="s">
        <v>79</v>
      </c>
      <c r="D64" s="80" t="s">
        <v>390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409">
        <f t="shared" si="1"/>
        <v>1</v>
      </c>
      <c r="K64" s="82">
        <v>0.7</v>
      </c>
    </row>
    <row r="65" spans="1:11" s="312" customFormat="1" ht="21" x14ac:dyDescent="0.35">
      <c r="A65" s="78"/>
      <c r="B65" s="79">
        <v>9</v>
      </c>
      <c r="C65" s="80" t="s">
        <v>203</v>
      </c>
      <c r="D65" s="80" t="s">
        <v>198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409">
        <f t="shared" si="1"/>
        <v>1</v>
      </c>
      <c r="K65" s="82">
        <v>0.5</v>
      </c>
    </row>
    <row r="66" spans="1:11" s="312" customFormat="1" ht="21" x14ac:dyDescent="0.35">
      <c r="A66" s="78"/>
      <c r="B66" s="79">
        <v>10</v>
      </c>
      <c r="C66" s="80" t="s">
        <v>204</v>
      </c>
      <c r="D66" s="80" t="s">
        <v>198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409">
        <f t="shared" si="1"/>
        <v>1</v>
      </c>
      <c r="K66" s="82">
        <v>0.8</v>
      </c>
    </row>
    <row r="67" spans="1:11" s="312" customFormat="1" ht="21" x14ac:dyDescent="0.35">
      <c r="A67" s="78"/>
      <c r="B67" s="79">
        <v>11</v>
      </c>
      <c r="C67" s="80" t="s">
        <v>350</v>
      </c>
      <c r="D67" s="80" t="s">
        <v>198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409">
        <f t="shared" si="1"/>
        <v>1</v>
      </c>
      <c r="K67" s="82">
        <v>0.8</v>
      </c>
    </row>
    <row r="68" spans="1:11" s="312" customFormat="1" ht="21" x14ac:dyDescent="0.35">
      <c r="A68" s="78"/>
      <c r="B68" s="79">
        <v>12</v>
      </c>
      <c r="C68" s="80" t="s">
        <v>205</v>
      </c>
      <c r="D68" s="80" t="s">
        <v>198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409">
        <f t="shared" si="1"/>
        <v>1</v>
      </c>
      <c r="K68" s="82">
        <v>0.8</v>
      </c>
    </row>
    <row r="69" spans="1:11" s="312" customFormat="1" ht="21" x14ac:dyDescent="0.35">
      <c r="A69" s="414"/>
      <c r="B69" s="415">
        <v>13</v>
      </c>
      <c r="C69" s="416" t="s">
        <v>334</v>
      </c>
      <c r="D69" s="416" t="s">
        <v>108</v>
      </c>
      <c r="E69" s="417">
        <v>44704</v>
      </c>
      <c r="F69" s="417">
        <v>44705</v>
      </c>
      <c r="G69" s="416">
        <f t="shared" si="11"/>
        <v>1</v>
      </c>
      <c r="H69" s="417">
        <v>44704</v>
      </c>
      <c r="I69" s="417">
        <v>44705</v>
      </c>
      <c r="J69" s="418">
        <f t="shared" si="1"/>
        <v>1</v>
      </c>
      <c r="K69" s="419">
        <v>0.9</v>
      </c>
    </row>
    <row r="70" spans="1:11" s="312" customFormat="1" ht="21" x14ac:dyDescent="0.35">
      <c r="A70" s="414"/>
      <c r="B70" s="415">
        <v>14</v>
      </c>
      <c r="C70" s="416" t="s">
        <v>335</v>
      </c>
      <c r="D70" s="416" t="s">
        <v>108</v>
      </c>
      <c r="E70" s="417">
        <v>44704</v>
      </c>
      <c r="F70" s="417">
        <v>44705</v>
      </c>
      <c r="G70" s="416">
        <f t="shared" si="11"/>
        <v>1</v>
      </c>
      <c r="H70" s="417">
        <v>44704</v>
      </c>
      <c r="I70" s="417">
        <v>44705</v>
      </c>
      <c r="J70" s="418">
        <f t="shared" si="1"/>
        <v>1</v>
      </c>
      <c r="K70" s="419">
        <v>0.5</v>
      </c>
    </row>
    <row r="71" spans="1:11" s="312" customFormat="1" ht="21" x14ac:dyDescent="0.35">
      <c r="A71" s="414"/>
      <c r="B71" s="415">
        <v>15</v>
      </c>
      <c r="C71" s="416" t="s">
        <v>354</v>
      </c>
      <c r="D71" s="416" t="s">
        <v>108</v>
      </c>
      <c r="E71" s="417">
        <v>44704</v>
      </c>
      <c r="F71" s="417">
        <v>44705</v>
      </c>
      <c r="G71" s="416">
        <f t="shared" si="11"/>
        <v>1</v>
      </c>
      <c r="H71" s="417">
        <v>44704</v>
      </c>
      <c r="I71" s="417">
        <v>44705</v>
      </c>
      <c r="J71" s="418">
        <f t="shared" si="1"/>
        <v>1</v>
      </c>
      <c r="K71" s="419">
        <v>0.8</v>
      </c>
    </row>
    <row r="72" spans="1:11" s="312" customFormat="1" ht="21" x14ac:dyDescent="0.35">
      <c r="A72" s="414"/>
      <c r="B72" s="415">
        <v>16</v>
      </c>
      <c r="C72" s="416" t="s">
        <v>336</v>
      </c>
      <c r="D72" s="416" t="s">
        <v>108</v>
      </c>
      <c r="E72" s="417">
        <v>44704</v>
      </c>
      <c r="F72" s="417">
        <v>44705</v>
      </c>
      <c r="G72" s="416">
        <f t="shared" si="11"/>
        <v>1</v>
      </c>
      <c r="H72" s="417">
        <v>44704</v>
      </c>
      <c r="I72" s="417">
        <v>44705</v>
      </c>
      <c r="J72" s="418">
        <f t="shared" si="1"/>
        <v>1</v>
      </c>
      <c r="K72" s="419">
        <v>0.5</v>
      </c>
    </row>
    <row r="73" spans="1:11" s="312" customFormat="1" ht="21" x14ac:dyDescent="0.35">
      <c r="A73" s="414"/>
      <c r="B73" s="415">
        <v>17</v>
      </c>
      <c r="C73" s="416" t="s">
        <v>337</v>
      </c>
      <c r="D73" s="416" t="s">
        <v>108</v>
      </c>
      <c r="E73" s="417">
        <v>44704</v>
      </c>
      <c r="F73" s="417">
        <v>44705</v>
      </c>
      <c r="G73" s="416">
        <f t="shared" si="11"/>
        <v>1</v>
      </c>
      <c r="H73" s="417">
        <v>44704</v>
      </c>
      <c r="I73" s="417">
        <v>44705</v>
      </c>
      <c r="J73" s="418">
        <f t="shared" si="1"/>
        <v>1</v>
      </c>
      <c r="K73" s="419">
        <v>0.8</v>
      </c>
    </row>
    <row r="74" spans="1:11" s="312" customFormat="1" ht="21" x14ac:dyDescent="0.35">
      <c r="A74" s="414"/>
      <c r="B74" s="415">
        <v>18</v>
      </c>
      <c r="C74" s="416" t="s">
        <v>338</v>
      </c>
      <c r="D74" s="416" t="s">
        <v>108</v>
      </c>
      <c r="E74" s="417">
        <v>44704</v>
      </c>
      <c r="F74" s="417">
        <v>44705</v>
      </c>
      <c r="G74" s="416">
        <f t="shared" si="11"/>
        <v>1</v>
      </c>
      <c r="H74" s="417">
        <v>44704</v>
      </c>
      <c r="I74" s="417">
        <v>44705</v>
      </c>
      <c r="J74" s="418">
        <f t="shared" si="1"/>
        <v>1</v>
      </c>
      <c r="K74" s="419">
        <v>0.8</v>
      </c>
    </row>
    <row r="75" spans="1:11" s="312" customFormat="1" ht="21" x14ac:dyDescent="0.35">
      <c r="A75" s="414"/>
      <c r="B75" s="415">
        <v>19</v>
      </c>
      <c r="C75" s="416" t="s">
        <v>339</v>
      </c>
      <c r="D75" s="416" t="s">
        <v>108</v>
      </c>
      <c r="E75" s="417">
        <v>44704</v>
      </c>
      <c r="F75" s="417">
        <v>44705</v>
      </c>
      <c r="G75" s="416">
        <f t="shared" si="11"/>
        <v>1</v>
      </c>
      <c r="H75" s="417">
        <v>44704</v>
      </c>
      <c r="I75" s="417">
        <v>44705</v>
      </c>
      <c r="J75" s="418">
        <f t="shared" si="1"/>
        <v>1</v>
      </c>
      <c r="K75" s="419">
        <v>0.8</v>
      </c>
    </row>
    <row r="76" spans="1:11" s="312" customFormat="1" ht="21" x14ac:dyDescent="0.35">
      <c r="A76" s="414"/>
      <c r="B76" s="415">
        <v>20</v>
      </c>
      <c r="C76" s="416" t="s">
        <v>355</v>
      </c>
      <c r="D76" s="416" t="s">
        <v>108</v>
      </c>
      <c r="E76" s="417">
        <v>44705</v>
      </c>
      <c r="F76" s="417">
        <v>44706</v>
      </c>
      <c r="G76" s="416">
        <f t="shared" si="11"/>
        <v>1</v>
      </c>
      <c r="H76" s="417">
        <v>44704</v>
      </c>
      <c r="I76" s="417">
        <v>44705</v>
      </c>
      <c r="J76" s="418">
        <f t="shared" si="1"/>
        <v>1</v>
      </c>
      <c r="K76" s="419">
        <v>0.8</v>
      </c>
    </row>
    <row r="77" spans="1:11" s="312" customFormat="1" ht="21" x14ac:dyDescent="0.35">
      <c r="A77" s="414"/>
      <c r="B77" s="415">
        <v>21</v>
      </c>
      <c r="C77" s="416" t="s">
        <v>340</v>
      </c>
      <c r="D77" s="416" t="s">
        <v>108</v>
      </c>
      <c r="E77" s="417">
        <v>44705</v>
      </c>
      <c r="F77" s="417">
        <v>44706</v>
      </c>
      <c r="G77" s="416">
        <f t="shared" ref="G77" si="12">F77-E77</f>
        <v>1</v>
      </c>
      <c r="H77" s="417">
        <v>44705</v>
      </c>
      <c r="I77" s="417">
        <v>44706</v>
      </c>
      <c r="J77" s="418">
        <f t="shared" si="1"/>
        <v>1</v>
      </c>
      <c r="K77" s="419">
        <v>0.5</v>
      </c>
    </row>
    <row r="78" spans="1:11" s="312" customFormat="1" ht="21" x14ac:dyDescent="0.35">
      <c r="A78" s="414"/>
      <c r="B78" s="415">
        <v>22</v>
      </c>
      <c r="C78" s="416" t="s">
        <v>341</v>
      </c>
      <c r="D78" s="416" t="s">
        <v>108</v>
      </c>
      <c r="E78" s="417">
        <v>44705</v>
      </c>
      <c r="F78" s="417">
        <v>44706</v>
      </c>
      <c r="G78" s="416">
        <f t="shared" ref="G78:G91" si="13">F78-E78</f>
        <v>1</v>
      </c>
      <c r="H78" s="417">
        <v>44705</v>
      </c>
      <c r="I78" s="417">
        <v>44706</v>
      </c>
      <c r="J78" s="418">
        <f t="shared" si="1"/>
        <v>1</v>
      </c>
      <c r="K78" s="419">
        <v>0.8</v>
      </c>
    </row>
    <row r="79" spans="1:11" s="312" customFormat="1" ht="21" x14ac:dyDescent="0.35">
      <c r="A79" s="414"/>
      <c r="B79" s="415">
        <v>23</v>
      </c>
      <c r="C79" s="416" t="s">
        <v>342</v>
      </c>
      <c r="D79" s="416" t="s">
        <v>108</v>
      </c>
      <c r="E79" s="417">
        <v>44705</v>
      </c>
      <c r="F79" s="417">
        <v>44706</v>
      </c>
      <c r="G79" s="416">
        <f t="shared" si="13"/>
        <v>1</v>
      </c>
      <c r="H79" s="417">
        <v>44705</v>
      </c>
      <c r="I79" s="417">
        <v>44706</v>
      </c>
      <c r="J79" s="418">
        <f t="shared" si="1"/>
        <v>1</v>
      </c>
      <c r="K79" s="419">
        <v>0.8</v>
      </c>
    </row>
    <row r="80" spans="1:11" s="312" customFormat="1" ht="21" x14ac:dyDescent="0.35">
      <c r="A80" s="414"/>
      <c r="B80" s="415">
        <v>24</v>
      </c>
      <c r="C80" s="416" t="s">
        <v>343</v>
      </c>
      <c r="D80" s="416" t="s">
        <v>108</v>
      </c>
      <c r="E80" s="417">
        <v>44705</v>
      </c>
      <c r="F80" s="417">
        <v>44706</v>
      </c>
      <c r="G80" s="416">
        <f t="shared" si="13"/>
        <v>1</v>
      </c>
      <c r="H80" s="417">
        <v>44705</v>
      </c>
      <c r="I80" s="417">
        <v>44706</v>
      </c>
      <c r="J80" s="418">
        <f t="shared" si="1"/>
        <v>1</v>
      </c>
      <c r="K80" s="419">
        <v>0.8</v>
      </c>
    </row>
    <row r="81" spans="1:11" s="312" customFormat="1" ht="21" x14ac:dyDescent="0.35">
      <c r="A81" s="414"/>
      <c r="B81" s="415">
        <v>25</v>
      </c>
      <c r="C81" s="416" t="s">
        <v>344</v>
      </c>
      <c r="D81" s="416" t="s">
        <v>108</v>
      </c>
      <c r="E81" s="417">
        <v>44705</v>
      </c>
      <c r="F81" s="417">
        <v>44706</v>
      </c>
      <c r="G81" s="416">
        <f t="shared" si="13"/>
        <v>1</v>
      </c>
      <c r="H81" s="417">
        <v>44706</v>
      </c>
      <c r="I81" s="417">
        <v>44707</v>
      </c>
      <c r="J81" s="418">
        <f t="shared" si="1"/>
        <v>1</v>
      </c>
      <c r="K81" s="419">
        <v>0.8</v>
      </c>
    </row>
    <row r="82" spans="1:11" s="312" customFormat="1" ht="21" x14ac:dyDescent="0.35">
      <c r="A82" s="414"/>
      <c r="B82" s="415">
        <v>26</v>
      </c>
      <c r="C82" s="416" t="s">
        <v>347</v>
      </c>
      <c r="D82" s="416" t="s">
        <v>108</v>
      </c>
      <c r="E82" s="417">
        <v>44705</v>
      </c>
      <c r="F82" s="417">
        <v>44706</v>
      </c>
      <c r="G82" s="416">
        <f t="shared" ref="G82" si="14">F82-E82</f>
        <v>1</v>
      </c>
      <c r="H82" s="417">
        <v>44706</v>
      </c>
      <c r="I82" s="417">
        <v>44707</v>
      </c>
      <c r="J82" s="418">
        <f t="shared" si="1"/>
        <v>1</v>
      </c>
      <c r="K82" s="419">
        <v>0.8</v>
      </c>
    </row>
    <row r="83" spans="1:11" s="312" customFormat="1" ht="21" x14ac:dyDescent="0.35">
      <c r="A83" s="414"/>
      <c r="B83" s="415">
        <v>27</v>
      </c>
      <c r="C83" s="416" t="s">
        <v>345</v>
      </c>
      <c r="D83" s="416" t="s">
        <v>108</v>
      </c>
      <c r="E83" s="417">
        <v>44705</v>
      </c>
      <c r="F83" s="417">
        <v>44706</v>
      </c>
      <c r="G83" s="416">
        <f t="shared" ref="G83:G84" si="15">F83-E83</f>
        <v>1</v>
      </c>
      <c r="H83" s="417">
        <v>44706</v>
      </c>
      <c r="I83" s="417">
        <v>44707</v>
      </c>
      <c r="J83" s="418">
        <f t="shared" si="1"/>
        <v>1</v>
      </c>
      <c r="K83" s="419">
        <v>0.8</v>
      </c>
    </row>
    <row r="84" spans="1:11" s="312" customFormat="1" ht="21" x14ac:dyDescent="0.35">
      <c r="A84" s="414"/>
      <c r="B84" s="415">
        <v>28</v>
      </c>
      <c r="C84" s="416" t="s">
        <v>346</v>
      </c>
      <c r="D84" s="416" t="s">
        <v>108</v>
      </c>
      <c r="E84" s="417">
        <v>44705</v>
      </c>
      <c r="F84" s="417">
        <v>44706</v>
      </c>
      <c r="G84" s="416">
        <f t="shared" si="15"/>
        <v>1</v>
      </c>
      <c r="H84" s="417">
        <v>44706</v>
      </c>
      <c r="I84" s="417">
        <v>44707</v>
      </c>
      <c r="J84" s="418">
        <f t="shared" si="1"/>
        <v>1</v>
      </c>
      <c r="K84" s="419">
        <v>0.8</v>
      </c>
    </row>
    <row r="85" spans="1:11" s="312" customFormat="1" ht="21" x14ac:dyDescent="0.35">
      <c r="A85" s="420"/>
      <c r="B85" s="421">
        <v>1</v>
      </c>
      <c r="C85" s="422" t="s">
        <v>206</v>
      </c>
      <c r="D85" s="422" t="s">
        <v>109</v>
      </c>
      <c r="E85" s="423">
        <v>44704</v>
      </c>
      <c r="F85" s="423">
        <v>44705</v>
      </c>
      <c r="G85" s="422">
        <f t="shared" si="13"/>
        <v>1</v>
      </c>
      <c r="H85" s="423">
        <v>44704</v>
      </c>
      <c r="I85" s="423">
        <v>44705</v>
      </c>
      <c r="J85" s="424">
        <f t="shared" si="1"/>
        <v>1</v>
      </c>
      <c r="K85" s="425">
        <v>0.9</v>
      </c>
    </row>
    <row r="86" spans="1:11" s="312" customFormat="1" ht="21" x14ac:dyDescent="0.35">
      <c r="A86" s="420"/>
      <c r="B86" s="421">
        <v>2</v>
      </c>
      <c r="C86" s="422" t="s">
        <v>207</v>
      </c>
      <c r="D86" s="422" t="s">
        <v>109</v>
      </c>
      <c r="E86" s="423">
        <v>44704</v>
      </c>
      <c r="F86" s="423">
        <v>44705</v>
      </c>
      <c r="G86" s="422">
        <f t="shared" si="13"/>
        <v>1</v>
      </c>
      <c r="H86" s="423">
        <v>44704</v>
      </c>
      <c r="I86" s="423">
        <v>44705</v>
      </c>
      <c r="J86" s="424">
        <f t="shared" si="1"/>
        <v>1</v>
      </c>
      <c r="K86" s="425">
        <v>0.9</v>
      </c>
    </row>
    <row r="87" spans="1:11" s="312" customFormat="1" ht="21" x14ac:dyDescent="0.35">
      <c r="A87" s="365"/>
      <c r="B87" s="366">
        <v>3</v>
      </c>
      <c r="C87" s="367" t="s">
        <v>208</v>
      </c>
      <c r="D87" s="367" t="s">
        <v>271</v>
      </c>
      <c r="E87" s="368">
        <v>44705</v>
      </c>
      <c r="F87" s="368">
        <v>44706</v>
      </c>
      <c r="G87" s="367">
        <f t="shared" si="13"/>
        <v>1</v>
      </c>
      <c r="H87" s="368">
        <v>44706</v>
      </c>
      <c r="I87" s="368">
        <v>44710</v>
      </c>
      <c r="J87" s="408">
        <f t="shared" si="1"/>
        <v>4</v>
      </c>
      <c r="K87" s="369">
        <v>0.7</v>
      </c>
    </row>
    <row r="88" spans="1:11" s="312" customFormat="1" ht="21" x14ac:dyDescent="0.35">
      <c r="A88" s="420"/>
      <c r="B88" s="421">
        <v>4</v>
      </c>
      <c r="C88" s="422" t="s">
        <v>209</v>
      </c>
      <c r="D88" s="422" t="s">
        <v>109</v>
      </c>
      <c r="E88" s="423">
        <v>44705</v>
      </c>
      <c r="F88" s="423">
        <v>44706</v>
      </c>
      <c r="G88" s="422">
        <f t="shared" si="13"/>
        <v>1</v>
      </c>
      <c r="H88" s="423">
        <v>44705</v>
      </c>
      <c r="I88" s="423">
        <v>44706</v>
      </c>
      <c r="J88" s="424">
        <f t="shared" si="1"/>
        <v>1</v>
      </c>
      <c r="K88" s="425">
        <v>0.9</v>
      </c>
    </row>
    <row r="89" spans="1:11" s="312" customFormat="1" ht="21" x14ac:dyDescent="0.35">
      <c r="A89" s="365"/>
      <c r="B89" s="366">
        <v>5</v>
      </c>
      <c r="C89" s="367" t="s">
        <v>210</v>
      </c>
      <c r="D89" s="367" t="s">
        <v>271</v>
      </c>
      <c r="E89" s="368">
        <v>44706</v>
      </c>
      <c r="F89" s="368">
        <v>44707</v>
      </c>
      <c r="G89" s="367">
        <f t="shared" si="13"/>
        <v>1</v>
      </c>
      <c r="H89" s="368">
        <v>44704</v>
      </c>
      <c r="I89" s="368">
        <v>44705</v>
      </c>
      <c r="J89" s="408">
        <f t="shared" si="1"/>
        <v>1</v>
      </c>
      <c r="K89" s="369">
        <v>0.9</v>
      </c>
    </row>
    <row r="90" spans="1:11" s="312" customFormat="1" ht="21" x14ac:dyDescent="0.35">
      <c r="A90" s="365"/>
      <c r="B90" s="366">
        <v>6</v>
      </c>
      <c r="C90" s="367" t="s">
        <v>211</v>
      </c>
      <c r="D90" s="367" t="s">
        <v>271</v>
      </c>
      <c r="E90" s="368">
        <v>44707</v>
      </c>
      <c r="F90" s="368">
        <v>44708</v>
      </c>
      <c r="G90" s="367">
        <f t="shared" si="13"/>
        <v>1</v>
      </c>
      <c r="H90" s="368">
        <v>44705</v>
      </c>
      <c r="I90" s="368">
        <v>44706</v>
      </c>
      <c r="J90" s="408">
        <f t="shared" si="1"/>
        <v>1</v>
      </c>
      <c r="K90" s="369">
        <v>0.9</v>
      </c>
    </row>
    <row r="91" spans="1:11" s="312" customFormat="1" ht="21" x14ac:dyDescent="0.35">
      <c r="A91" s="420"/>
      <c r="B91" s="421">
        <v>7</v>
      </c>
      <c r="C91" s="422" t="s">
        <v>212</v>
      </c>
      <c r="D91" s="422" t="s">
        <v>109</v>
      </c>
      <c r="E91" s="423">
        <v>44705</v>
      </c>
      <c r="F91" s="423">
        <v>44706</v>
      </c>
      <c r="G91" s="422">
        <f t="shared" si="13"/>
        <v>1</v>
      </c>
      <c r="H91" s="423">
        <v>44705</v>
      </c>
      <c r="I91" s="423">
        <v>44706</v>
      </c>
      <c r="J91" s="424">
        <f t="shared" si="1"/>
        <v>1</v>
      </c>
      <c r="K91" s="425">
        <v>0.9</v>
      </c>
    </row>
    <row r="92" spans="1:11" s="312" customFormat="1" ht="21" x14ac:dyDescent="0.35">
      <c r="A92" s="420"/>
      <c r="B92" s="421">
        <v>8</v>
      </c>
      <c r="C92" s="422" t="s">
        <v>213</v>
      </c>
      <c r="D92" s="422" t="s">
        <v>109</v>
      </c>
      <c r="E92" s="423">
        <v>44706</v>
      </c>
      <c r="F92" s="423">
        <v>44707</v>
      </c>
      <c r="G92" s="422">
        <f t="shared" ref="G92:G95" si="16">F92-E92</f>
        <v>1</v>
      </c>
      <c r="H92" s="423">
        <v>44705</v>
      </c>
      <c r="I92" s="423">
        <v>44706</v>
      </c>
      <c r="J92" s="424">
        <f t="shared" si="1"/>
        <v>1</v>
      </c>
      <c r="K92" s="425">
        <v>0.5</v>
      </c>
    </row>
    <row r="93" spans="1:11" s="312" customFormat="1" ht="21" x14ac:dyDescent="0.35">
      <c r="A93" s="420"/>
      <c r="B93" s="421">
        <v>9</v>
      </c>
      <c r="C93" s="422" t="s">
        <v>214</v>
      </c>
      <c r="D93" s="422" t="s">
        <v>109</v>
      </c>
      <c r="E93" s="423">
        <v>44704</v>
      </c>
      <c r="F93" s="423">
        <v>44705</v>
      </c>
      <c r="G93" s="422">
        <f t="shared" si="16"/>
        <v>1</v>
      </c>
      <c r="H93" s="423">
        <v>44704</v>
      </c>
      <c r="I93" s="423">
        <v>44705</v>
      </c>
      <c r="J93" s="424">
        <f t="shared" si="1"/>
        <v>1</v>
      </c>
      <c r="K93" s="425">
        <v>0.5</v>
      </c>
    </row>
    <row r="94" spans="1:11" s="312" customFormat="1" ht="21" x14ac:dyDescent="0.35">
      <c r="A94" s="78"/>
      <c r="B94" s="79">
        <v>10</v>
      </c>
      <c r="C94" s="80" t="s">
        <v>216</v>
      </c>
      <c r="D94" s="80" t="s">
        <v>198</v>
      </c>
      <c r="E94" s="81">
        <v>44704</v>
      </c>
      <c r="F94" s="81">
        <v>44705</v>
      </c>
      <c r="G94" s="80">
        <f t="shared" si="16"/>
        <v>1</v>
      </c>
      <c r="H94" s="81">
        <v>44708</v>
      </c>
      <c r="I94" s="81">
        <v>44709</v>
      </c>
      <c r="J94" s="409">
        <f t="shared" si="1"/>
        <v>1</v>
      </c>
      <c r="K94" s="82">
        <v>0.5</v>
      </c>
    </row>
    <row r="95" spans="1:11" s="312" customFormat="1" ht="21" x14ac:dyDescent="0.35">
      <c r="A95" s="365"/>
      <c r="B95" s="366">
        <v>11</v>
      </c>
      <c r="C95" s="367" t="s">
        <v>356</v>
      </c>
      <c r="D95" s="367" t="s">
        <v>271</v>
      </c>
      <c r="E95" s="368">
        <v>44704</v>
      </c>
      <c r="F95" s="368">
        <v>44705</v>
      </c>
      <c r="G95" s="367">
        <f t="shared" si="16"/>
        <v>1</v>
      </c>
      <c r="H95" s="368">
        <v>44704</v>
      </c>
      <c r="I95" s="368">
        <v>44705</v>
      </c>
      <c r="J95" s="408">
        <f t="shared" si="1"/>
        <v>1</v>
      </c>
      <c r="K95" s="369">
        <v>0.5</v>
      </c>
    </row>
    <row r="96" spans="1:11" s="312" customFormat="1" ht="21" x14ac:dyDescent="0.35">
      <c r="A96" s="420"/>
      <c r="B96" s="421">
        <v>12</v>
      </c>
      <c r="C96" s="422" t="s">
        <v>253</v>
      </c>
      <c r="D96" s="422" t="s">
        <v>109</v>
      </c>
      <c r="E96" s="423">
        <v>44706</v>
      </c>
      <c r="F96" s="423">
        <v>44707</v>
      </c>
      <c r="G96" s="422">
        <f t="shared" ref="G96:G102" si="17">F96-E96</f>
        <v>1</v>
      </c>
      <c r="H96" s="423">
        <v>44706</v>
      </c>
      <c r="I96" s="423">
        <v>44707</v>
      </c>
      <c r="J96" s="424">
        <f>I96-H96</f>
        <v>1</v>
      </c>
      <c r="K96" s="425">
        <v>0.7</v>
      </c>
    </row>
    <row r="97" spans="1:11" s="312" customFormat="1" ht="21" x14ac:dyDescent="0.35">
      <c r="A97" s="420"/>
      <c r="B97" s="421">
        <v>13</v>
      </c>
      <c r="C97" s="422" t="s">
        <v>96</v>
      </c>
      <c r="D97" s="422" t="s">
        <v>109</v>
      </c>
      <c r="E97" s="423">
        <v>44706</v>
      </c>
      <c r="F97" s="423">
        <v>44707</v>
      </c>
      <c r="G97" s="422">
        <f t="shared" si="17"/>
        <v>1</v>
      </c>
      <c r="H97" s="423">
        <v>44706</v>
      </c>
      <c r="I97" s="423">
        <v>44707</v>
      </c>
      <c r="J97" s="424">
        <f t="shared" si="1"/>
        <v>1</v>
      </c>
      <c r="K97" s="425">
        <v>0.5</v>
      </c>
    </row>
    <row r="98" spans="1:11" s="312" customFormat="1" ht="21" x14ac:dyDescent="0.35">
      <c r="A98" s="365"/>
      <c r="B98" s="366">
        <v>14</v>
      </c>
      <c r="C98" s="367" t="s">
        <v>232</v>
      </c>
      <c r="D98" s="367" t="s">
        <v>271</v>
      </c>
      <c r="E98" s="368">
        <v>44706</v>
      </c>
      <c r="F98" s="368">
        <v>44707</v>
      </c>
      <c r="G98" s="367">
        <f t="shared" si="17"/>
        <v>1</v>
      </c>
      <c r="H98" s="368">
        <v>44707</v>
      </c>
      <c r="I98" s="368">
        <v>44708</v>
      </c>
      <c r="J98" s="408">
        <f t="shared" si="1"/>
        <v>1</v>
      </c>
      <c r="K98" s="369">
        <v>0.5</v>
      </c>
    </row>
    <row r="99" spans="1:11" s="312" customFormat="1" ht="21" x14ac:dyDescent="0.35">
      <c r="A99" s="420"/>
      <c r="B99" s="421">
        <v>15</v>
      </c>
      <c r="C99" s="422" t="s">
        <v>254</v>
      </c>
      <c r="D99" s="422" t="s">
        <v>109</v>
      </c>
      <c r="E99" s="423">
        <v>44706</v>
      </c>
      <c r="F99" s="423">
        <v>44707</v>
      </c>
      <c r="G99" s="422">
        <f t="shared" si="17"/>
        <v>1</v>
      </c>
      <c r="H99" s="423">
        <v>44706</v>
      </c>
      <c r="I99" s="423">
        <v>44707</v>
      </c>
      <c r="J99" s="424">
        <f t="shared" si="1"/>
        <v>1</v>
      </c>
      <c r="K99" s="425">
        <v>0.7</v>
      </c>
    </row>
    <row r="100" spans="1:11" s="312" customFormat="1" ht="21" x14ac:dyDescent="0.35">
      <c r="A100" s="365"/>
      <c r="B100" s="366">
        <v>16</v>
      </c>
      <c r="C100" s="367" t="s">
        <v>269</v>
      </c>
      <c r="D100" s="367" t="s">
        <v>271</v>
      </c>
      <c r="E100" s="368">
        <v>44704</v>
      </c>
      <c r="F100" s="368">
        <v>44705</v>
      </c>
      <c r="G100" s="367">
        <f t="shared" si="17"/>
        <v>1</v>
      </c>
      <c r="H100" s="368">
        <v>44705</v>
      </c>
      <c r="I100" s="368">
        <v>44706</v>
      </c>
      <c r="J100" s="408">
        <f t="shared" si="1"/>
        <v>1</v>
      </c>
      <c r="K100" s="369">
        <v>0.9</v>
      </c>
    </row>
    <row r="101" spans="1:11" s="312" customFormat="1" ht="21" x14ac:dyDescent="0.35">
      <c r="A101" s="365"/>
      <c r="B101" s="366">
        <v>17</v>
      </c>
      <c r="C101" s="367" t="s">
        <v>323</v>
      </c>
      <c r="D101" s="367" t="s">
        <v>271</v>
      </c>
      <c r="E101" s="368">
        <v>44704</v>
      </c>
      <c r="F101" s="368">
        <v>44705</v>
      </c>
      <c r="G101" s="367">
        <f t="shared" si="17"/>
        <v>1</v>
      </c>
      <c r="H101" s="368">
        <v>44705</v>
      </c>
      <c r="I101" s="368">
        <v>44706</v>
      </c>
      <c r="J101" s="408">
        <f t="shared" si="1"/>
        <v>1</v>
      </c>
      <c r="K101" s="369">
        <v>0.7</v>
      </c>
    </row>
    <row r="102" spans="1:11" s="312" customFormat="1" ht="21" x14ac:dyDescent="0.35">
      <c r="A102" s="78"/>
      <c r="B102" s="79">
        <v>18</v>
      </c>
      <c r="C102" s="80" t="s">
        <v>324</v>
      </c>
      <c r="D102" s="80" t="s">
        <v>198</v>
      </c>
      <c r="E102" s="81">
        <v>44705</v>
      </c>
      <c r="F102" s="81">
        <v>44706</v>
      </c>
      <c r="G102" s="80">
        <f t="shared" si="17"/>
        <v>1</v>
      </c>
      <c r="H102" s="81">
        <v>44705</v>
      </c>
      <c r="I102" s="81">
        <v>44706</v>
      </c>
      <c r="J102" s="409">
        <f t="shared" si="1"/>
        <v>1</v>
      </c>
      <c r="K102" s="82">
        <v>0.5</v>
      </c>
    </row>
    <row r="103" spans="1:11" s="3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3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3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3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312" customWidth="1"/>
    <col min="2" max="2" width="16.375" style="312" customWidth="1"/>
    <col min="3" max="3" width="6.875" style="312" customWidth="1"/>
    <col min="4" max="4" width="7" style="312" customWidth="1"/>
    <col min="5" max="5" width="6.75" style="312" customWidth="1"/>
    <col min="6" max="6" width="6.875" style="312" customWidth="1"/>
    <col min="7" max="7" width="6.125" style="312" customWidth="1"/>
    <col min="8" max="13" width="6.75" style="312" customWidth="1"/>
    <col min="14" max="17" width="7.5" style="312" customWidth="1"/>
    <col min="18" max="19" width="8" style="312" customWidth="1"/>
    <col min="20" max="20" width="5.625" style="312" customWidth="1"/>
    <col min="21" max="16384" width="11" style="312"/>
  </cols>
  <sheetData>
    <row r="1" spans="1:21" ht="16.5" thickBot="1" x14ac:dyDescent="0.3"/>
    <row r="2" spans="1:21" ht="21" x14ac:dyDescent="0.25">
      <c r="A2" s="454" t="s">
        <v>42</v>
      </c>
      <c r="B2" s="455"/>
      <c r="C2" s="459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27" t="s">
        <v>21</v>
      </c>
      <c r="T2" s="462">
        <v>44698</v>
      </c>
      <c r="U2" s="463"/>
    </row>
    <row r="3" spans="1:21" ht="45" customHeight="1" thickBot="1" x14ac:dyDescent="0.3">
      <c r="A3" s="456"/>
      <c r="B3" s="457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28" t="s">
        <v>20</v>
      </c>
      <c r="T3" s="464">
        <v>44698</v>
      </c>
      <c r="U3" s="465"/>
    </row>
    <row r="4" spans="1:21" ht="16.5" thickBot="1" x14ac:dyDescent="0.3"/>
    <row r="5" spans="1:21" ht="21" x14ac:dyDescent="0.35">
      <c r="A5" s="39" t="s">
        <v>0</v>
      </c>
      <c r="B5" s="436" t="s">
        <v>357</v>
      </c>
      <c r="C5" s="42">
        <v>17</v>
      </c>
      <c r="D5" s="436">
        <v>18</v>
      </c>
      <c r="E5" s="436">
        <v>19</v>
      </c>
      <c r="F5" s="436">
        <v>20</v>
      </c>
      <c r="G5" s="436">
        <v>21</v>
      </c>
      <c r="H5" s="436">
        <v>22</v>
      </c>
      <c r="I5" s="436">
        <v>23</v>
      </c>
      <c r="J5" s="436">
        <v>24</v>
      </c>
      <c r="K5" s="436">
        <v>25</v>
      </c>
      <c r="L5" s="436">
        <v>26</v>
      </c>
      <c r="M5" s="436">
        <v>27</v>
      </c>
      <c r="N5" s="436">
        <v>28</v>
      </c>
      <c r="O5" s="436">
        <v>29</v>
      </c>
      <c r="P5" s="436">
        <v>30</v>
      </c>
      <c r="Q5" s="436">
        <v>31</v>
      </c>
      <c r="R5" s="436">
        <v>1</v>
      </c>
      <c r="S5" s="436">
        <v>2</v>
      </c>
      <c r="T5" s="437">
        <v>3</v>
      </c>
    </row>
    <row r="6" spans="1:21" ht="87" customHeight="1" x14ac:dyDescent="0.35">
      <c r="A6" s="44">
        <v>1</v>
      </c>
      <c r="B6" s="439" t="s">
        <v>62</v>
      </c>
      <c r="C6" s="478" t="s">
        <v>361</v>
      </c>
      <c r="D6" s="479"/>
      <c r="E6" s="479"/>
      <c r="F6" s="479"/>
      <c r="G6" s="479"/>
      <c r="H6" s="480"/>
      <c r="I6" s="483" t="s">
        <v>363</v>
      </c>
      <c r="J6" s="484"/>
      <c r="K6" s="484"/>
      <c r="L6" s="484"/>
      <c r="M6" s="484"/>
      <c r="N6" s="484"/>
      <c r="O6" s="484"/>
      <c r="P6" s="485"/>
      <c r="Q6" s="48"/>
      <c r="R6" s="443"/>
      <c r="S6" s="443"/>
      <c r="T6" s="443"/>
    </row>
    <row r="7" spans="1:21" ht="87" customHeight="1" x14ac:dyDescent="0.35">
      <c r="A7" s="44">
        <v>2</v>
      </c>
      <c r="B7" s="439" t="s">
        <v>60</v>
      </c>
      <c r="C7" s="478" t="s">
        <v>361</v>
      </c>
      <c r="D7" s="479"/>
      <c r="E7" s="479"/>
      <c r="F7" s="479"/>
      <c r="G7" s="479"/>
      <c r="H7" s="480"/>
      <c r="I7" s="486" t="s">
        <v>364</v>
      </c>
      <c r="J7" s="487"/>
      <c r="K7" s="487"/>
      <c r="L7" s="487"/>
      <c r="M7" s="488"/>
      <c r="N7" s="48"/>
      <c r="O7" s="48"/>
      <c r="P7" s="48"/>
      <c r="Q7" s="48"/>
      <c r="R7" s="443"/>
      <c r="S7" s="443"/>
      <c r="T7" s="443"/>
    </row>
    <row r="8" spans="1:21" ht="87" customHeight="1" x14ac:dyDescent="0.35">
      <c r="A8" s="44">
        <v>3</v>
      </c>
      <c r="B8" s="439" t="s">
        <v>59</v>
      </c>
      <c r="C8" s="481" t="s">
        <v>359</v>
      </c>
      <c r="D8" s="482"/>
      <c r="E8" s="479" t="s">
        <v>361</v>
      </c>
      <c r="F8" s="467"/>
      <c r="G8" s="467"/>
      <c r="H8" s="468"/>
      <c r="I8" s="489" t="s">
        <v>365</v>
      </c>
      <c r="J8" s="490"/>
      <c r="K8" s="491"/>
      <c r="L8" s="435"/>
      <c r="M8" s="435"/>
      <c r="N8" s="48"/>
      <c r="O8" s="48"/>
      <c r="P8" s="48"/>
      <c r="Q8" s="48"/>
      <c r="R8" s="443"/>
      <c r="S8" s="443"/>
      <c r="T8" s="443"/>
    </row>
    <row r="9" spans="1:21" ht="87" customHeight="1" x14ac:dyDescent="0.35">
      <c r="A9" s="44">
        <v>4</v>
      </c>
      <c r="B9" s="439" t="s">
        <v>61</v>
      </c>
      <c r="C9" s="466" t="s">
        <v>361</v>
      </c>
      <c r="D9" s="467"/>
      <c r="E9" s="468"/>
      <c r="F9" s="475" t="s">
        <v>360</v>
      </c>
      <c r="G9" s="476"/>
      <c r="H9" s="476"/>
      <c r="I9" s="477"/>
      <c r="J9" s="472" t="s">
        <v>366</v>
      </c>
      <c r="K9" s="473"/>
      <c r="L9" s="474"/>
      <c r="M9" s="492" t="s">
        <v>386</v>
      </c>
      <c r="N9" s="493"/>
      <c r="O9" s="494" t="s">
        <v>387</v>
      </c>
      <c r="P9" s="495"/>
      <c r="Q9" s="496"/>
      <c r="R9" s="443"/>
      <c r="S9" s="443"/>
      <c r="T9" s="443"/>
    </row>
    <row r="10" spans="1:21" ht="87" customHeight="1" x14ac:dyDescent="0.35">
      <c r="A10" s="44">
        <v>5</v>
      </c>
      <c r="B10" s="439" t="s">
        <v>358</v>
      </c>
      <c r="C10" s="466" t="s">
        <v>361</v>
      </c>
      <c r="D10" s="467"/>
      <c r="E10" s="467"/>
      <c r="F10" s="467"/>
      <c r="G10" s="467"/>
      <c r="H10" s="468"/>
      <c r="I10" s="469" t="s">
        <v>367</v>
      </c>
      <c r="J10" s="470"/>
      <c r="K10" s="470"/>
      <c r="L10" s="471"/>
      <c r="M10" s="441"/>
      <c r="N10" s="48"/>
      <c r="O10" s="442"/>
      <c r="P10" s="442"/>
      <c r="Q10" s="442"/>
      <c r="R10" s="443"/>
      <c r="S10" s="443"/>
      <c r="T10" s="443"/>
    </row>
    <row r="11" spans="1:21" ht="21" x14ac:dyDescent="0.35">
      <c r="A11" s="440"/>
      <c r="B11" s="439"/>
      <c r="C11" s="438"/>
      <c r="D11" s="438"/>
      <c r="E11" s="335"/>
      <c r="F11" s="46"/>
      <c r="G11" s="438"/>
      <c r="H11" s="438"/>
      <c r="I11" s="441"/>
      <c r="J11" s="441"/>
      <c r="K11" s="441"/>
      <c r="L11" s="441"/>
      <c r="M11" s="441"/>
      <c r="N11" s="48"/>
      <c r="O11" s="442"/>
      <c r="P11" s="442"/>
      <c r="Q11" s="442"/>
      <c r="R11" s="443"/>
      <c r="S11" s="443"/>
      <c r="T11" s="443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454" t="s">
        <v>23</v>
      </c>
      <c r="B2" s="455"/>
      <c r="C2" s="458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27" t="s">
        <v>21</v>
      </c>
      <c r="W2" s="462">
        <v>44698</v>
      </c>
      <c r="X2" s="463"/>
    </row>
    <row r="3" spans="1:24" ht="33.950000000000003" customHeight="1" thickBot="1" x14ac:dyDescent="0.3">
      <c r="A3" s="456"/>
      <c r="B3" s="457"/>
      <c r="C3" s="460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28" t="s">
        <v>20</v>
      </c>
      <c r="W3" s="464">
        <v>44698</v>
      </c>
      <c r="X3" s="465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04"/>
      <c r="E5" s="505"/>
      <c r="F5" s="505"/>
      <c r="G5" s="505"/>
      <c r="H5" s="505"/>
      <c r="I5" s="505"/>
      <c r="J5" s="505"/>
      <c r="K5" s="505"/>
      <c r="L5" s="505"/>
      <c r="M5" s="505"/>
      <c r="N5" s="505"/>
      <c r="O5" s="505"/>
      <c r="P5" s="505"/>
      <c r="Q5" s="505"/>
      <c r="R5" s="505"/>
      <c r="S5" s="505"/>
      <c r="T5" s="505"/>
      <c r="U5" s="505"/>
      <c r="V5" s="505"/>
      <c r="W5" s="506"/>
      <c r="X5" s="14"/>
    </row>
    <row r="6" spans="1:24" x14ac:dyDescent="0.25">
      <c r="A6" s="26" t="s">
        <v>25</v>
      </c>
      <c r="B6" s="6"/>
      <c r="C6" s="6"/>
      <c r="D6" s="507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8"/>
      <c r="U6" s="508"/>
      <c r="V6" s="508"/>
      <c r="W6" s="509"/>
      <c r="X6" s="14"/>
    </row>
    <row r="7" spans="1:24" x14ac:dyDescent="0.25">
      <c r="A7" s="13"/>
      <c r="B7" s="6"/>
      <c r="C7" s="6"/>
      <c r="D7" s="507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8"/>
      <c r="S7" s="508"/>
      <c r="T7" s="508"/>
      <c r="U7" s="508"/>
      <c r="V7" s="508"/>
      <c r="W7" s="509"/>
      <c r="X7" s="14"/>
    </row>
    <row r="8" spans="1:24" x14ac:dyDescent="0.25">
      <c r="A8" s="13"/>
      <c r="B8" s="6"/>
      <c r="C8" s="6"/>
      <c r="D8" s="507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8"/>
      <c r="R8" s="508"/>
      <c r="S8" s="508"/>
      <c r="T8" s="508"/>
      <c r="U8" s="508"/>
      <c r="V8" s="508"/>
      <c r="W8" s="509"/>
      <c r="X8" s="14"/>
    </row>
    <row r="9" spans="1:24" x14ac:dyDescent="0.25">
      <c r="A9" s="13"/>
      <c r="B9" s="6"/>
      <c r="C9" s="6"/>
      <c r="D9" s="510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2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497" t="s">
        <v>26</v>
      </c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9"/>
    </row>
    <row r="12" spans="1:24" x14ac:dyDescent="0.25">
      <c r="A12" s="500"/>
      <c r="B12" s="501"/>
      <c r="C12" s="501"/>
      <c r="D12" s="501"/>
      <c r="E12" s="501"/>
      <c r="F12" s="501"/>
      <c r="G12" s="501"/>
      <c r="H12" s="501"/>
      <c r="I12" s="502"/>
      <c r="J12" s="501"/>
      <c r="K12" s="501"/>
      <c r="L12" s="501"/>
      <c r="M12" s="501"/>
      <c r="N12" s="501"/>
      <c r="O12" s="501"/>
      <c r="P12" s="501"/>
      <c r="Q12" s="501"/>
      <c r="R12" s="501"/>
      <c r="S12" s="501"/>
      <c r="T12" s="501"/>
      <c r="U12" s="501"/>
      <c r="V12" s="501"/>
      <c r="W12" s="501"/>
      <c r="X12" s="503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"/>
  <sheetViews>
    <sheetView showGridLines="0" view="pageBreakPreview" topLeftCell="A31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454" t="s">
        <v>28</v>
      </c>
      <c r="B2" s="455"/>
      <c r="C2" s="458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27" t="s">
        <v>21</v>
      </c>
      <c r="P2" s="462">
        <v>44698</v>
      </c>
      <c r="Q2" s="463"/>
    </row>
    <row r="3" spans="1:17" ht="33.950000000000003" customHeight="1" thickBot="1" x14ac:dyDescent="0.3">
      <c r="A3" s="456"/>
      <c r="B3" s="457"/>
      <c r="C3" s="460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28" t="s">
        <v>20</v>
      </c>
      <c r="P3" s="464">
        <v>44698</v>
      </c>
      <c r="Q3" s="465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433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434" t="s">
        <v>124</v>
      </c>
      <c r="E6" s="18"/>
      <c r="F6" s="432" t="s">
        <v>29</v>
      </c>
      <c r="G6" s="18"/>
      <c r="H6" s="31"/>
      <c r="I6" s="434" t="s">
        <v>199</v>
      </c>
      <c r="K6" s="18"/>
      <c r="L6" s="432" t="s">
        <v>29</v>
      </c>
      <c r="M6" s="18"/>
      <c r="N6" s="31"/>
      <c r="O6" s="434" t="s">
        <v>211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432" t="s">
        <v>29</v>
      </c>
      <c r="B25" s="18"/>
      <c r="C25" s="31"/>
      <c r="D25" s="434" t="s">
        <v>200</v>
      </c>
      <c r="E25" s="6"/>
      <c r="F25" s="432" t="s">
        <v>29</v>
      </c>
      <c r="G25" s="18"/>
      <c r="H25" s="31"/>
      <c r="I25" s="434" t="s">
        <v>352</v>
      </c>
      <c r="J25" s="6"/>
      <c r="K25" s="6"/>
      <c r="L25" s="432" t="s">
        <v>29</v>
      </c>
      <c r="M25" s="18"/>
      <c r="N25" s="31"/>
      <c r="O25" s="434" t="s">
        <v>201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432" t="s">
        <v>29</v>
      </c>
      <c r="B47" s="18"/>
      <c r="C47" s="31"/>
      <c r="D47" s="434" t="s">
        <v>202</v>
      </c>
      <c r="E47" s="6"/>
      <c r="F47" s="432" t="s">
        <v>29</v>
      </c>
      <c r="G47" s="18"/>
      <c r="H47" s="31"/>
      <c r="I47" s="434" t="s">
        <v>79</v>
      </c>
      <c r="J47" s="6"/>
      <c r="K47" s="6"/>
      <c r="L47" s="432" t="s">
        <v>29</v>
      </c>
      <c r="M47" s="18"/>
      <c r="N47" s="31"/>
      <c r="O47" s="434" t="s">
        <v>203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432" t="s">
        <v>29</v>
      </c>
      <c r="B74" s="18"/>
      <c r="C74" s="31"/>
      <c r="D74" s="434" t="s">
        <v>204</v>
      </c>
      <c r="F74" s="432" t="s">
        <v>29</v>
      </c>
      <c r="G74" s="18"/>
      <c r="H74" s="31"/>
      <c r="I74" s="434" t="s">
        <v>350</v>
      </c>
      <c r="L74" s="432" t="s">
        <v>29</v>
      </c>
      <c r="M74" s="18"/>
      <c r="N74" s="31"/>
      <c r="O74" s="434" t="s">
        <v>205</v>
      </c>
    </row>
    <row r="94" spans="1:15" ht="23.25" x14ac:dyDescent="0.35">
      <c r="A94" s="432" t="s">
        <v>29</v>
      </c>
      <c r="B94" s="18"/>
      <c r="C94" s="31"/>
      <c r="D94" s="434" t="s">
        <v>334</v>
      </c>
      <c r="F94" s="432" t="s">
        <v>29</v>
      </c>
      <c r="G94" s="18"/>
      <c r="H94" s="31"/>
      <c r="I94" s="434" t="s">
        <v>335</v>
      </c>
      <c r="L94" s="432" t="s">
        <v>29</v>
      </c>
      <c r="M94" s="18"/>
      <c r="N94" s="31"/>
      <c r="O94" s="434" t="s">
        <v>353</v>
      </c>
    </row>
    <row r="119" spans="1:16" ht="23.25" x14ac:dyDescent="0.35">
      <c r="A119" s="432" t="s">
        <v>29</v>
      </c>
      <c r="B119" s="18"/>
      <c r="C119" s="31"/>
      <c r="D119" s="434" t="s">
        <v>369</v>
      </c>
      <c r="E119" s="312"/>
      <c r="F119" s="432" t="s">
        <v>29</v>
      </c>
      <c r="G119" s="18"/>
      <c r="H119" s="31"/>
      <c r="I119" s="434" t="s">
        <v>370</v>
      </c>
      <c r="J119" s="312"/>
      <c r="L119" s="432" t="s">
        <v>29</v>
      </c>
      <c r="M119" s="18"/>
      <c r="N119" s="31"/>
      <c r="O119" s="434" t="s">
        <v>371</v>
      </c>
      <c r="P119" s="312"/>
    </row>
    <row r="140" spans="1:16" ht="23.25" x14ac:dyDescent="0.35">
      <c r="A140" s="432" t="s">
        <v>29</v>
      </c>
      <c r="B140" s="18"/>
      <c r="C140" s="31"/>
      <c r="D140" s="434" t="s">
        <v>372</v>
      </c>
      <c r="E140" s="312"/>
      <c r="F140" s="432" t="s">
        <v>29</v>
      </c>
      <c r="G140" s="18"/>
      <c r="H140" s="31"/>
      <c r="I140" s="434" t="s">
        <v>373</v>
      </c>
      <c r="J140" s="312"/>
      <c r="L140" s="432" t="s">
        <v>29</v>
      </c>
      <c r="M140" s="18"/>
      <c r="N140" s="31"/>
      <c r="O140" s="434" t="s">
        <v>374</v>
      </c>
      <c r="P140" s="312"/>
    </row>
    <row r="161" spans="1:16" ht="23.25" x14ac:dyDescent="0.35">
      <c r="A161" s="432" t="s">
        <v>29</v>
      </c>
      <c r="B161" s="18"/>
      <c r="C161" s="31"/>
      <c r="D161" s="434" t="s">
        <v>375</v>
      </c>
      <c r="E161" s="312"/>
      <c r="F161" s="432" t="s">
        <v>29</v>
      </c>
      <c r="G161" s="18"/>
      <c r="H161" s="31"/>
      <c r="I161" s="434" t="s">
        <v>376</v>
      </c>
      <c r="J161" s="312"/>
      <c r="L161" s="432" t="s">
        <v>29</v>
      </c>
      <c r="M161" s="18"/>
      <c r="N161" s="31"/>
      <c r="O161" s="434" t="s">
        <v>377</v>
      </c>
      <c r="P161" s="312"/>
    </row>
    <row r="183" spans="1:16" ht="23.25" x14ac:dyDescent="0.35">
      <c r="A183" s="432" t="s">
        <v>29</v>
      </c>
      <c r="B183" s="18"/>
      <c r="C183" s="31"/>
      <c r="D183" s="434" t="s">
        <v>379</v>
      </c>
      <c r="E183" s="312"/>
      <c r="F183" s="432" t="s">
        <v>29</v>
      </c>
      <c r="G183" s="18"/>
      <c r="H183" s="31"/>
      <c r="I183" s="434" t="s">
        <v>378</v>
      </c>
      <c r="J183" s="312"/>
      <c r="L183" s="432" t="s">
        <v>29</v>
      </c>
      <c r="M183" s="18"/>
      <c r="N183" s="31"/>
      <c r="O183" s="434" t="s">
        <v>380</v>
      </c>
      <c r="P183" s="312"/>
    </row>
    <row r="206" spans="1:5" ht="23.25" x14ac:dyDescent="0.35">
      <c r="A206" s="432" t="s">
        <v>29</v>
      </c>
      <c r="B206" s="18"/>
      <c r="C206" s="31"/>
      <c r="D206" s="434" t="s">
        <v>381</v>
      </c>
      <c r="E206" s="312"/>
    </row>
    <row r="240" spans="1:2" ht="23.25" x14ac:dyDescent="0.25">
      <c r="A240" s="444" t="s">
        <v>176</v>
      </c>
      <c r="B240" s="445"/>
    </row>
    <row r="242" spans="1:17" ht="23.25" x14ac:dyDescent="0.35">
      <c r="A242" s="432" t="s">
        <v>29</v>
      </c>
      <c r="B242" s="18"/>
      <c r="C242" s="31"/>
      <c r="D242" s="434" t="s">
        <v>382</v>
      </c>
      <c r="E242" s="312"/>
      <c r="G242" s="432" t="s">
        <v>29</v>
      </c>
      <c r="H242" s="18"/>
      <c r="I242" s="31"/>
      <c r="J242" s="434" t="s">
        <v>383</v>
      </c>
      <c r="K242" s="312"/>
      <c r="M242" s="432" t="s">
        <v>29</v>
      </c>
      <c r="N242" s="18"/>
      <c r="O242" s="31"/>
      <c r="P242" s="434" t="s">
        <v>384</v>
      </c>
      <c r="Q242" s="312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7"/>
  <sheetViews>
    <sheetView showGridLines="0" tabSelected="1" view="pageBreakPreview" topLeftCell="A307" zoomScale="50" zoomScaleNormal="100" zoomScaleSheetLayoutView="50" workbookViewId="0">
      <selection activeCell="E266" sqref="E266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37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454" t="s">
        <v>41</v>
      </c>
      <c r="B2" s="455"/>
      <c r="C2" s="458" t="s">
        <v>119</v>
      </c>
      <c r="D2" s="459"/>
      <c r="E2" s="459"/>
      <c r="F2" s="459"/>
      <c r="G2" s="459"/>
      <c r="H2" s="459"/>
      <c r="I2" s="459"/>
      <c r="J2" s="459"/>
      <c r="K2" s="459"/>
      <c r="L2" s="459"/>
      <c r="M2" s="27" t="s">
        <v>21</v>
      </c>
      <c r="N2" s="462">
        <v>44698</v>
      </c>
      <c r="O2" s="463"/>
    </row>
    <row r="3" spans="1:15" ht="33.950000000000003" customHeight="1" thickBot="1" x14ac:dyDescent="0.3">
      <c r="A3" s="456"/>
      <c r="B3" s="457"/>
      <c r="C3" s="460"/>
      <c r="D3" s="461"/>
      <c r="E3" s="461"/>
      <c r="F3" s="461"/>
      <c r="G3" s="461"/>
      <c r="H3" s="461"/>
      <c r="I3" s="461"/>
      <c r="J3" s="461"/>
      <c r="K3" s="461"/>
      <c r="L3" s="461"/>
      <c r="M3" s="28" t="s">
        <v>20</v>
      </c>
      <c r="N3" s="464">
        <v>44702</v>
      </c>
      <c r="O3" s="465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362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399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43"/>
      <c r="B8" s="145" t="s">
        <v>0</v>
      </c>
      <c r="C8" s="146" t="s">
        <v>30</v>
      </c>
      <c r="D8" s="146" t="s">
        <v>31</v>
      </c>
      <c r="E8" s="146" t="s">
        <v>32</v>
      </c>
      <c r="F8" s="146" t="s">
        <v>33</v>
      </c>
      <c r="G8" s="146" t="s">
        <v>34</v>
      </c>
      <c r="H8" s="146" t="s">
        <v>35</v>
      </c>
      <c r="I8" s="146" t="s">
        <v>36</v>
      </c>
      <c r="J8" s="146" t="s">
        <v>37</v>
      </c>
      <c r="K8" s="147" t="s">
        <v>38</v>
      </c>
      <c r="L8" s="142"/>
      <c r="M8" s="142"/>
      <c r="N8" s="142"/>
      <c r="O8" s="144"/>
    </row>
    <row r="9" spans="1:15" s="103" customFormat="1" ht="23.25" x14ac:dyDescent="0.35">
      <c r="A9" s="171"/>
      <c r="B9" s="174">
        <v>1</v>
      </c>
      <c r="C9" s="149" t="s">
        <v>125</v>
      </c>
      <c r="D9" s="149" t="s">
        <v>132</v>
      </c>
      <c r="E9" s="150" t="s">
        <v>142</v>
      </c>
      <c r="F9" s="150" t="s">
        <v>142</v>
      </c>
      <c r="G9" s="150" t="s">
        <v>141</v>
      </c>
      <c r="H9" s="151" t="s">
        <v>143</v>
      </c>
      <c r="I9" s="150">
        <v>11</v>
      </c>
      <c r="J9" s="360"/>
      <c r="K9" s="360"/>
      <c r="L9" s="172"/>
      <c r="M9" s="172"/>
      <c r="N9" s="172"/>
      <c r="O9" s="173"/>
    </row>
    <row r="10" spans="1:15" ht="23.25" x14ac:dyDescent="0.35">
      <c r="A10" s="143"/>
      <c r="B10" s="148">
        <v>2</v>
      </c>
      <c r="C10" s="149" t="s">
        <v>126</v>
      </c>
      <c r="D10" s="149" t="s">
        <v>133</v>
      </c>
      <c r="E10" s="150" t="s">
        <v>142</v>
      </c>
      <c r="F10" s="150" t="s">
        <v>142</v>
      </c>
      <c r="G10" s="150" t="s">
        <v>141</v>
      </c>
      <c r="H10" s="151" t="s">
        <v>144</v>
      </c>
      <c r="I10" s="150">
        <v>256</v>
      </c>
      <c r="J10" s="150"/>
      <c r="K10" s="152"/>
      <c r="L10" s="142"/>
      <c r="M10" s="142"/>
      <c r="N10" s="142"/>
      <c r="O10" s="144"/>
    </row>
    <row r="11" spans="1:15" ht="23.25" x14ac:dyDescent="0.35">
      <c r="A11" s="143"/>
      <c r="B11" s="148">
        <v>3</v>
      </c>
      <c r="C11" s="149" t="s">
        <v>127</v>
      </c>
      <c r="D11" s="320" t="s">
        <v>127</v>
      </c>
      <c r="E11" s="321" t="s">
        <v>142</v>
      </c>
      <c r="F11" s="321" t="s">
        <v>142</v>
      </c>
      <c r="G11" s="321" t="s">
        <v>141</v>
      </c>
      <c r="H11" s="322" t="s">
        <v>143</v>
      </c>
      <c r="I11" s="321">
        <v>11</v>
      </c>
      <c r="J11" s="150"/>
      <c r="K11" s="153"/>
      <c r="L11" s="142"/>
      <c r="M11" s="142"/>
      <c r="N11" s="142"/>
      <c r="O11" s="144"/>
    </row>
    <row r="12" spans="1:15" ht="23.25" x14ac:dyDescent="0.35">
      <c r="A12" s="143"/>
      <c r="B12" s="148">
        <v>4</v>
      </c>
      <c r="C12" s="513" t="s">
        <v>392</v>
      </c>
      <c r="D12" s="513" t="s">
        <v>393</v>
      </c>
      <c r="E12" s="150" t="s">
        <v>142</v>
      </c>
      <c r="F12" s="150" t="s">
        <v>142</v>
      </c>
      <c r="G12" s="150" t="s">
        <v>141</v>
      </c>
      <c r="H12" s="151" t="s">
        <v>143</v>
      </c>
      <c r="I12" s="150">
        <v>11</v>
      </c>
      <c r="J12" s="150"/>
      <c r="K12" s="152"/>
      <c r="L12" s="142"/>
      <c r="M12" s="142"/>
      <c r="N12" s="142"/>
      <c r="O12" s="144"/>
    </row>
    <row r="13" spans="1:15" ht="23.25" x14ac:dyDescent="0.35">
      <c r="A13" s="143"/>
      <c r="B13" s="148">
        <v>5</v>
      </c>
      <c r="C13" s="149" t="s">
        <v>145</v>
      </c>
      <c r="D13" s="149" t="s">
        <v>134</v>
      </c>
      <c r="E13" s="150" t="s">
        <v>142</v>
      </c>
      <c r="F13" s="150" t="s">
        <v>142</v>
      </c>
      <c r="G13" s="150" t="s">
        <v>141</v>
      </c>
      <c r="H13" s="151" t="s">
        <v>143</v>
      </c>
      <c r="I13" s="150">
        <v>11</v>
      </c>
      <c r="J13" s="150"/>
      <c r="K13" s="152"/>
      <c r="L13" s="142"/>
      <c r="M13" s="142"/>
      <c r="N13" s="142"/>
      <c r="O13" s="144"/>
    </row>
    <row r="14" spans="1:15" s="312" customFormat="1" ht="23.25" x14ac:dyDescent="0.35">
      <c r="A14" s="314"/>
      <c r="B14" s="319">
        <v>6</v>
      </c>
      <c r="C14" s="320" t="s">
        <v>263</v>
      </c>
      <c r="D14" s="320"/>
      <c r="E14" s="321" t="s">
        <v>142</v>
      </c>
      <c r="F14" s="321" t="s">
        <v>142</v>
      </c>
      <c r="G14" s="321" t="s">
        <v>142</v>
      </c>
      <c r="H14" s="322" t="s">
        <v>143</v>
      </c>
      <c r="I14" s="321">
        <v>11</v>
      </c>
      <c r="J14" s="321"/>
      <c r="K14" s="323"/>
      <c r="L14" s="313"/>
      <c r="M14" s="313"/>
      <c r="N14" s="313"/>
      <c r="O14" s="315"/>
    </row>
    <row r="15" spans="1:15" ht="23.25" x14ac:dyDescent="0.35">
      <c r="A15" s="143"/>
      <c r="B15" s="148">
        <v>7</v>
      </c>
      <c r="C15" s="149" t="s">
        <v>147</v>
      </c>
      <c r="D15" s="149" t="s">
        <v>394</v>
      </c>
      <c r="E15" s="150" t="s">
        <v>142</v>
      </c>
      <c r="F15" s="150" t="s">
        <v>142</v>
      </c>
      <c r="G15" s="150" t="s">
        <v>142</v>
      </c>
      <c r="H15" s="151" t="s">
        <v>144</v>
      </c>
      <c r="I15" s="150">
        <v>1024</v>
      </c>
      <c r="J15" s="150"/>
      <c r="K15" s="152"/>
      <c r="L15" s="142"/>
      <c r="M15" s="142"/>
      <c r="N15" s="142"/>
      <c r="O15" s="144"/>
    </row>
    <row r="16" spans="1:15" ht="23.25" x14ac:dyDescent="0.35">
      <c r="A16" s="143"/>
      <c r="B16" s="148">
        <v>8</v>
      </c>
      <c r="C16" s="149" t="s">
        <v>163</v>
      </c>
      <c r="D16" s="149" t="s">
        <v>135</v>
      </c>
      <c r="E16" s="150" t="s">
        <v>142</v>
      </c>
      <c r="F16" s="150" t="s">
        <v>142</v>
      </c>
      <c r="G16" s="150" t="s">
        <v>141</v>
      </c>
      <c r="H16" s="151" t="s">
        <v>143</v>
      </c>
      <c r="I16" s="150">
        <v>11</v>
      </c>
      <c r="J16" s="150"/>
      <c r="K16" s="152"/>
      <c r="L16" s="142"/>
      <c r="M16" s="142"/>
      <c r="N16" s="142"/>
      <c r="O16" s="144"/>
    </row>
    <row r="17" spans="1:15" ht="23.25" x14ac:dyDescent="0.35">
      <c r="A17" s="143"/>
      <c r="B17" s="148">
        <v>9</v>
      </c>
      <c r="C17" s="149" t="s">
        <v>166</v>
      </c>
      <c r="D17" s="149" t="s">
        <v>136</v>
      </c>
      <c r="E17" s="150" t="s">
        <v>142</v>
      </c>
      <c r="F17" s="150" t="s">
        <v>142</v>
      </c>
      <c r="G17" s="150" t="s">
        <v>141</v>
      </c>
      <c r="H17" s="151" t="s">
        <v>143</v>
      </c>
      <c r="I17" s="150">
        <v>11</v>
      </c>
      <c r="J17" s="150"/>
      <c r="K17" s="152"/>
      <c r="L17" s="142"/>
      <c r="M17" s="142"/>
      <c r="N17" s="142"/>
      <c r="O17" s="144"/>
    </row>
    <row r="18" spans="1:15" ht="23.25" x14ac:dyDescent="0.35">
      <c r="A18" s="143"/>
      <c r="B18" s="148">
        <v>10</v>
      </c>
      <c r="C18" s="149" t="s">
        <v>128</v>
      </c>
      <c r="D18" s="149" t="s">
        <v>137</v>
      </c>
      <c r="E18" s="150" t="s">
        <v>142</v>
      </c>
      <c r="F18" s="150" t="s">
        <v>142</v>
      </c>
      <c r="G18" s="150" t="s">
        <v>141</v>
      </c>
      <c r="H18" s="151" t="s">
        <v>143</v>
      </c>
      <c r="I18" s="150">
        <v>11</v>
      </c>
      <c r="J18" s="150"/>
      <c r="K18" s="152"/>
      <c r="L18" s="142"/>
      <c r="M18" s="142"/>
      <c r="N18" s="142"/>
      <c r="O18" s="144"/>
    </row>
    <row r="19" spans="1:15" ht="23.25" x14ac:dyDescent="0.35">
      <c r="A19" s="143"/>
      <c r="B19" s="148">
        <v>11</v>
      </c>
      <c r="C19" s="149" t="s">
        <v>129</v>
      </c>
      <c r="D19" s="149" t="s">
        <v>138</v>
      </c>
      <c r="E19" s="150" t="s">
        <v>142</v>
      </c>
      <c r="F19" s="150" t="s">
        <v>142</v>
      </c>
      <c r="G19" s="150" t="s">
        <v>141</v>
      </c>
      <c r="H19" s="151" t="s">
        <v>144</v>
      </c>
      <c r="I19" s="150">
        <v>256</v>
      </c>
      <c r="J19" s="150"/>
      <c r="K19" s="152"/>
      <c r="L19" s="142"/>
      <c r="M19" s="142"/>
      <c r="N19" s="142"/>
      <c r="O19" s="144"/>
    </row>
    <row r="20" spans="1:15" ht="23.25" x14ac:dyDescent="0.35">
      <c r="A20" s="143"/>
      <c r="B20" s="148">
        <v>12</v>
      </c>
      <c r="C20" s="149" t="s">
        <v>130</v>
      </c>
      <c r="D20" s="149" t="s">
        <v>139</v>
      </c>
      <c r="E20" s="150" t="s">
        <v>142</v>
      </c>
      <c r="F20" s="150" t="s">
        <v>142</v>
      </c>
      <c r="G20" s="150" t="s">
        <v>141</v>
      </c>
      <c r="H20" s="170" t="s">
        <v>144</v>
      </c>
      <c r="I20" s="150">
        <v>256</v>
      </c>
      <c r="J20" s="150"/>
      <c r="K20" s="152"/>
      <c r="L20" s="142"/>
      <c r="M20" s="142"/>
      <c r="N20" s="142"/>
      <c r="O20" s="144"/>
    </row>
    <row r="21" spans="1:15" ht="23.25" x14ac:dyDescent="0.35">
      <c r="A21" s="143"/>
      <c r="B21" s="148">
        <v>13</v>
      </c>
      <c r="C21" s="149" t="s">
        <v>241</v>
      </c>
      <c r="D21" s="149" t="s">
        <v>242</v>
      </c>
      <c r="E21" s="150" t="s">
        <v>142</v>
      </c>
      <c r="F21" s="150" t="s">
        <v>142</v>
      </c>
      <c r="G21" s="150" t="s">
        <v>141</v>
      </c>
      <c r="H21" s="170" t="s">
        <v>143</v>
      </c>
      <c r="I21" s="150">
        <v>11</v>
      </c>
      <c r="J21" s="150"/>
      <c r="K21" s="152"/>
      <c r="L21" s="142"/>
      <c r="M21" s="142"/>
      <c r="N21" s="142"/>
      <c r="O21" s="144"/>
    </row>
    <row r="22" spans="1:15" ht="23.25" x14ac:dyDescent="0.35">
      <c r="A22" s="143"/>
      <c r="B22" s="148">
        <v>14</v>
      </c>
      <c r="C22" s="149" t="s">
        <v>131</v>
      </c>
      <c r="D22" s="149" t="s">
        <v>140</v>
      </c>
      <c r="E22" s="150" t="s">
        <v>142</v>
      </c>
      <c r="F22" s="150" t="s">
        <v>142</v>
      </c>
      <c r="G22" s="150" t="s">
        <v>142</v>
      </c>
      <c r="H22" s="151" t="s">
        <v>144</v>
      </c>
      <c r="I22" s="150">
        <v>256</v>
      </c>
      <c r="J22" s="150"/>
      <c r="K22" s="152"/>
      <c r="L22" s="142"/>
      <c r="M22" s="142"/>
      <c r="N22" s="142"/>
      <c r="O22" s="144"/>
    </row>
    <row r="23" spans="1:15" ht="23.25" x14ac:dyDescent="0.35">
      <c r="A23" s="143"/>
      <c r="B23" s="148">
        <v>15</v>
      </c>
      <c r="C23" s="149" t="s">
        <v>160</v>
      </c>
      <c r="D23" s="149" t="s">
        <v>161</v>
      </c>
      <c r="E23" s="150" t="s">
        <v>142</v>
      </c>
      <c r="F23" s="150" t="s">
        <v>142</v>
      </c>
      <c r="G23" s="150" t="s">
        <v>141</v>
      </c>
      <c r="H23" s="151" t="s">
        <v>143</v>
      </c>
      <c r="I23" s="150">
        <v>11</v>
      </c>
      <c r="J23" s="150"/>
      <c r="K23" s="152" t="s">
        <v>162</v>
      </c>
      <c r="L23" s="142"/>
      <c r="M23" s="142"/>
      <c r="N23" s="142"/>
      <c r="O23" s="144"/>
    </row>
    <row r="24" spans="1:15" ht="23.25" x14ac:dyDescent="0.35">
      <c r="A24" s="143"/>
      <c r="B24" s="164">
        <v>16</v>
      </c>
      <c r="C24" s="165" t="s">
        <v>148</v>
      </c>
      <c r="D24" s="165" t="s">
        <v>153</v>
      </c>
      <c r="E24" s="169" t="s">
        <v>142</v>
      </c>
      <c r="F24" s="169" t="s">
        <v>142</v>
      </c>
      <c r="G24" s="166" t="s">
        <v>141</v>
      </c>
      <c r="H24" s="167" t="s">
        <v>144</v>
      </c>
      <c r="I24" s="166">
        <v>10</v>
      </c>
      <c r="J24" s="166"/>
      <c r="K24" s="168"/>
      <c r="L24" s="142"/>
      <c r="M24" s="142"/>
      <c r="N24" s="142"/>
      <c r="O24" s="144"/>
    </row>
    <row r="25" spans="1:15" ht="23.25" x14ac:dyDescent="0.35">
      <c r="A25" s="143"/>
      <c r="B25" s="159">
        <v>17</v>
      </c>
      <c r="C25" s="160" t="s">
        <v>149</v>
      </c>
      <c r="D25" s="160" t="s">
        <v>154</v>
      </c>
      <c r="E25" s="150" t="s">
        <v>142</v>
      </c>
      <c r="F25" s="150" t="s">
        <v>142</v>
      </c>
      <c r="G25" s="161" t="s">
        <v>141</v>
      </c>
      <c r="H25" s="162" t="s">
        <v>144</v>
      </c>
      <c r="I25" s="161">
        <v>256</v>
      </c>
      <c r="J25" s="161"/>
      <c r="K25" s="163"/>
      <c r="L25" s="142"/>
      <c r="M25" s="142"/>
      <c r="N25" s="142"/>
      <c r="O25" s="144"/>
    </row>
    <row r="26" spans="1:15" ht="23.25" x14ac:dyDescent="0.35">
      <c r="A26" s="143"/>
      <c r="B26" s="159">
        <v>18</v>
      </c>
      <c r="C26" s="160" t="s">
        <v>150</v>
      </c>
      <c r="D26" s="160" t="s">
        <v>152</v>
      </c>
      <c r="E26" s="150" t="s">
        <v>142</v>
      </c>
      <c r="F26" s="150" t="s">
        <v>142</v>
      </c>
      <c r="G26" s="161" t="s">
        <v>142</v>
      </c>
      <c r="H26" s="162" t="s">
        <v>144</v>
      </c>
      <c r="I26" s="161">
        <v>10</v>
      </c>
      <c r="J26" s="161"/>
      <c r="K26" s="163"/>
      <c r="L26" s="142"/>
      <c r="M26" s="142"/>
      <c r="N26" s="142"/>
      <c r="O26" s="144"/>
    </row>
    <row r="27" spans="1:15" ht="24" thickBot="1" x14ac:dyDescent="0.4">
      <c r="A27" s="143"/>
      <c r="B27" s="154">
        <v>19</v>
      </c>
      <c r="C27" s="155" t="s">
        <v>151</v>
      </c>
      <c r="D27" s="155" t="s">
        <v>155</v>
      </c>
      <c r="E27" s="150" t="s">
        <v>142</v>
      </c>
      <c r="F27" s="150" t="s">
        <v>142</v>
      </c>
      <c r="G27" s="156" t="s">
        <v>142</v>
      </c>
      <c r="H27" s="157" t="s">
        <v>144</v>
      </c>
      <c r="I27" s="156">
        <v>256</v>
      </c>
      <c r="J27" s="156"/>
      <c r="K27" s="158"/>
      <c r="L27" s="142"/>
      <c r="M27" s="142"/>
      <c r="N27" s="142"/>
      <c r="O27" s="144"/>
    </row>
    <row r="28" spans="1:15" s="175" customFormat="1" ht="23.25" x14ac:dyDescent="0.35">
      <c r="A28" s="177"/>
      <c r="B28" s="187"/>
      <c r="C28" s="187"/>
      <c r="D28" s="187"/>
      <c r="E28" s="188"/>
      <c r="F28" s="188"/>
      <c r="G28" s="188"/>
      <c r="H28" s="189"/>
      <c r="I28" s="188"/>
      <c r="J28" s="188"/>
      <c r="K28" s="188"/>
      <c r="L28" s="176"/>
      <c r="M28" s="176"/>
      <c r="N28" s="176"/>
      <c r="O28" s="17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177"/>
      <c r="B30" s="183" t="s">
        <v>40</v>
      </c>
      <c r="C30" s="176"/>
      <c r="D30" s="184" t="s">
        <v>400</v>
      </c>
      <c r="E30" s="185"/>
      <c r="F30" s="185"/>
      <c r="G30" s="186"/>
      <c r="H30" s="176"/>
      <c r="I30" s="176"/>
      <c r="J30" s="176"/>
      <c r="K30" s="176"/>
      <c r="L30" s="176"/>
      <c r="M30" s="176"/>
      <c r="N30" s="176"/>
      <c r="O30" s="178"/>
    </row>
    <row r="31" spans="1:15" ht="16.5" thickBot="1" x14ac:dyDescent="0.3">
      <c r="A31" s="177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8"/>
    </row>
    <row r="32" spans="1:15" ht="23.25" x14ac:dyDescent="0.35">
      <c r="A32" s="177"/>
      <c r="B32" s="179" t="s">
        <v>0</v>
      </c>
      <c r="C32" s="180" t="s">
        <v>30</v>
      </c>
      <c r="D32" s="180" t="s">
        <v>31</v>
      </c>
      <c r="E32" s="180" t="s">
        <v>32</v>
      </c>
      <c r="F32" s="180" t="s">
        <v>33</v>
      </c>
      <c r="G32" s="180" t="s">
        <v>34</v>
      </c>
      <c r="H32" s="180" t="s">
        <v>35</v>
      </c>
      <c r="I32" s="180" t="s">
        <v>36</v>
      </c>
      <c r="J32" s="180" t="s">
        <v>37</v>
      </c>
      <c r="K32" s="181" t="s">
        <v>38</v>
      </c>
      <c r="L32" s="176"/>
      <c r="M32" s="176"/>
      <c r="N32" s="176"/>
      <c r="O32" s="178"/>
    </row>
    <row r="33" spans="1:15" ht="23.25" x14ac:dyDescent="0.35">
      <c r="A33" s="190"/>
      <c r="B33" s="193">
        <v>1</v>
      </c>
      <c r="C33" s="320" t="s">
        <v>145</v>
      </c>
      <c r="D33" s="320" t="s">
        <v>157</v>
      </c>
      <c r="E33" s="321" t="s">
        <v>142</v>
      </c>
      <c r="F33" s="321" t="s">
        <v>142</v>
      </c>
      <c r="G33" s="321" t="s">
        <v>141</v>
      </c>
      <c r="H33" s="322" t="s">
        <v>143</v>
      </c>
      <c r="I33" s="321">
        <v>11</v>
      </c>
      <c r="J33" s="321"/>
      <c r="K33" s="323"/>
      <c r="L33" s="191"/>
      <c r="M33" s="191"/>
      <c r="N33" s="191"/>
      <c r="O33" s="192"/>
    </row>
    <row r="34" spans="1:15" ht="23.25" x14ac:dyDescent="0.35">
      <c r="A34" s="177"/>
      <c r="B34" s="182">
        <v>2</v>
      </c>
      <c r="C34" s="320" t="s">
        <v>388</v>
      </c>
      <c r="D34" s="320" t="s">
        <v>389</v>
      </c>
      <c r="E34" s="321" t="s">
        <v>142</v>
      </c>
      <c r="F34" s="321" t="s">
        <v>142</v>
      </c>
      <c r="G34" s="321" t="s">
        <v>141</v>
      </c>
      <c r="H34" s="320" t="s">
        <v>144</v>
      </c>
      <c r="I34" s="321">
        <v>256</v>
      </c>
      <c r="J34" s="321"/>
      <c r="K34" s="324"/>
      <c r="L34" s="176"/>
      <c r="M34" s="176"/>
      <c r="N34" s="176"/>
      <c r="O34" s="178"/>
    </row>
    <row r="35" spans="1:15" ht="23.25" x14ac:dyDescent="0.35">
      <c r="A35" s="177"/>
      <c r="B35" s="182">
        <v>3</v>
      </c>
      <c r="C35" s="320" t="s">
        <v>146</v>
      </c>
      <c r="D35" s="320" t="s">
        <v>158</v>
      </c>
      <c r="E35" s="321" t="s">
        <v>142</v>
      </c>
      <c r="F35" s="321" t="s">
        <v>142</v>
      </c>
      <c r="G35" s="321" t="s">
        <v>141</v>
      </c>
      <c r="H35" s="320" t="s">
        <v>144</v>
      </c>
      <c r="I35" s="321">
        <v>256</v>
      </c>
      <c r="J35" s="321"/>
      <c r="K35" s="324"/>
      <c r="L35" s="176"/>
      <c r="M35" s="176"/>
      <c r="N35" s="176"/>
      <c r="O35" s="178"/>
    </row>
    <row r="36" spans="1:15" s="312" customFormat="1" ht="23.25" x14ac:dyDescent="0.35">
      <c r="A36" s="314"/>
      <c r="B36" s="360">
        <v>4</v>
      </c>
      <c r="C36" s="320" t="s">
        <v>156</v>
      </c>
      <c r="D36" s="320" t="s">
        <v>159</v>
      </c>
      <c r="E36" s="321" t="s">
        <v>142</v>
      </c>
      <c r="F36" s="321" t="s">
        <v>142</v>
      </c>
      <c r="G36" s="321" t="s">
        <v>141</v>
      </c>
      <c r="H36" s="320" t="s">
        <v>144</v>
      </c>
      <c r="I36" s="321">
        <v>1024</v>
      </c>
      <c r="J36" s="321"/>
      <c r="K36" s="324"/>
      <c r="L36" s="313"/>
      <c r="M36" s="313"/>
      <c r="N36" s="313"/>
      <c r="O36" s="315"/>
    </row>
    <row r="37" spans="1:15" s="312" customFormat="1" ht="23.25" x14ac:dyDescent="0.35">
      <c r="A37" s="314"/>
      <c r="B37" s="319">
        <v>5</v>
      </c>
      <c r="C37" s="320" t="s">
        <v>266</v>
      </c>
      <c r="D37" s="320" t="s">
        <v>395</v>
      </c>
      <c r="E37" s="321" t="s">
        <v>142</v>
      </c>
      <c r="F37" s="321" t="s">
        <v>142</v>
      </c>
      <c r="G37" s="321" t="s">
        <v>142</v>
      </c>
      <c r="H37" s="320" t="s">
        <v>144</v>
      </c>
      <c r="I37" s="321">
        <v>128</v>
      </c>
      <c r="J37" s="321"/>
      <c r="K37" s="323"/>
      <c r="L37" s="313"/>
      <c r="M37" s="313"/>
      <c r="N37" s="313"/>
      <c r="O37" s="315"/>
    </row>
    <row r="38" spans="1:15" ht="23.25" x14ac:dyDescent="0.35">
      <c r="A38" s="177"/>
      <c r="B38" s="319">
        <v>6</v>
      </c>
      <c r="C38" s="320" t="s">
        <v>418</v>
      </c>
      <c r="D38" s="320" t="s">
        <v>385</v>
      </c>
      <c r="E38" s="321" t="s">
        <v>142</v>
      </c>
      <c r="F38" s="321" t="s">
        <v>142</v>
      </c>
      <c r="G38" s="321" t="s">
        <v>142</v>
      </c>
      <c r="H38" s="320" t="s">
        <v>144</v>
      </c>
      <c r="I38" s="321">
        <v>256</v>
      </c>
      <c r="J38" s="321"/>
      <c r="K38" s="323"/>
      <c r="L38" s="176"/>
      <c r="M38" s="176"/>
      <c r="N38" s="176"/>
      <c r="O38" s="178"/>
    </row>
    <row r="39" spans="1:15" s="312" customFormat="1" ht="23.25" x14ac:dyDescent="0.35">
      <c r="A39" s="314"/>
      <c r="B39" s="360">
        <v>7</v>
      </c>
      <c r="C39" s="320" t="s">
        <v>160</v>
      </c>
      <c r="D39" s="320" t="s">
        <v>161</v>
      </c>
      <c r="E39" s="321" t="s">
        <v>142</v>
      </c>
      <c r="F39" s="321" t="s">
        <v>142</v>
      </c>
      <c r="G39" s="321" t="s">
        <v>141</v>
      </c>
      <c r="H39" s="322" t="s">
        <v>143</v>
      </c>
      <c r="I39" s="321">
        <v>11</v>
      </c>
      <c r="J39" s="321"/>
      <c r="K39" s="323" t="s">
        <v>162</v>
      </c>
      <c r="L39" s="313"/>
      <c r="M39" s="313"/>
      <c r="N39" s="313"/>
      <c r="O39" s="315"/>
    </row>
    <row r="40" spans="1:15" ht="23.25" x14ac:dyDescent="0.35">
      <c r="A40" s="177"/>
      <c r="B40" s="319">
        <v>8</v>
      </c>
      <c r="C40" s="344" t="s">
        <v>148</v>
      </c>
      <c r="D40" s="344" t="s">
        <v>153</v>
      </c>
      <c r="E40" s="321" t="s">
        <v>142</v>
      </c>
      <c r="F40" s="321" t="s">
        <v>142</v>
      </c>
      <c r="G40" s="345" t="s">
        <v>141</v>
      </c>
      <c r="H40" s="346" t="s">
        <v>144</v>
      </c>
      <c r="I40" s="345">
        <v>10</v>
      </c>
      <c r="J40" s="345"/>
      <c r="K40" s="347"/>
      <c r="L40" s="176"/>
      <c r="M40" s="176"/>
      <c r="N40" s="176"/>
      <c r="O40" s="178"/>
    </row>
    <row r="41" spans="1:15" ht="23.25" x14ac:dyDescent="0.35">
      <c r="A41" s="177"/>
      <c r="B41" s="319">
        <v>9</v>
      </c>
      <c r="C41" s="337" t="s">
        <v>149</v>
      </c>
      <c r="D41" s="337" t="s">
        <v>154</v>
      </c>
      <c r="E41" s="321" t="s">
        <v>142</v>
      </c>
      <c r="F41" s="321" t="s">
        <v>142</v>
      </c>
      <c r="G41" s="338" t="s">
        <v>141</v>
      </c>
      <c r="H41" s="339" t="s">
        <v>144</v>
      </c>
      <c r="I41" s="338">
        <v>256</v>
      </c>
      <c r="J41" s="338"/>
      <c r="K41" s="340"/>
      <c r="L41" s="176"/>
      <c r="M41" s="176"/>
      <c r="N41" s="176"/>
      <c r="O41" s="178"/>
    </row>
    <row r="42" spans="1:15" ht="23.25" x14ac:dyDescent="0.35">
      <c r="A42" s="177"/>
      <c r="B42" s="360">
        <v>10</v>
      </c>
      <c r="C42" s="337" t="s">
        <v>150</v>
      </c>
      <c r="D42" s="337" t="s">
        <v>152</v>
      </c>
      <c r="E42" s="321" t="s">
        <v>142</v>
      </c>
      <c r="F42" s="321" t="s">
        <v>142</v>
      </c>
      <c r="G42" s="338" t="s">
        <v>142</v>
      </c>
      <c r="H42" s="339" t="s">
        <v>144</v>
      </c>
      <c r="I42" s="338">
        <v>10</v>
      </c>
      <c r="J42" s="338"/>
      <c r="K42" s="340"/>
      <c r="L42" s="176"/>
      <c r="M42" s="176"/>
      <c r="N42" s="176"/>
      <c r="O42" s="178"/>
    </row>
    <row r="43" spans="1:15" ht="24" thickBot="1" x14ac:dyDescent="0.4">
      <c r="A43" s="177"/>
      <c r="B43" s="319">
        <v>11</v>
      </c>
      <c r="C43" s="326" t="s">
        <v>151</v>
      </c>
      <c r="D43" s="326" t="s">
        <v>155</v>
      </c>
      <c r="E43" s="327" t="s">
        <v>142</v>
      </c>
      <c r="F43" s="327" t="s">
        <v>142</v>
      </c>
      <c r="G43" s="327" t="s">
        <v>142</v>
      </c>
      <c r="H43" s="328" t="s">
        <v>144</v>
      </c>
      <c r="I43" s="327">
        <v>256</v>
      </c>
      <c r="J43" s="327"/>
      <c r="K43" s="329"/>
      <c r="L43" s="176"/>
      <c r="M43" s="176"/>
      <c r="N43" s="176"/>
      <c r="O43" s="178"/>
    </row>
    <row r="44" spans="1:15" ht="23.25" x14ac:dyDescent="0.35">
      <c r="A44" s="177"/>
      <c r="B44" s="187"/>
      <c r="C44" s="187"/>
      <c r="D44" s="187"/>
      <c r="E44" s="188"/>
      <c r="F44" s="188"/>
      <c r="G44" s="188"/>
      <c r="H44" s="189"/>
      <c r="I44" s="188"/>
      <c r="J44" s="188"/>
      <c r="K44" s="188"/>
      <c r="L44" s="176"/>
      <c r="M44" s="176"/>
      <c r="N44" s="176"/>
      <c r="O44" s="178"/>
    </row>
    <row r="45" spans="1:15" s="175" customFormat="1" ht="16.5" thickBot="1" x14ac:dyDescent="0.3">
      <c r="A45" s="177"/>
      <c r="B45" s="6"/>
      <c r="C45" s="6"/>
      <c r="D45" s="6"/>
      <c r="E45" s="6"/>
      <c r="F45" s="6"/>
      <c r="G45" s="6"/>
      <c r="H45" s="6"/>
      <c r="I45" s="6"/>
      <c r="J45" s="6"/>
      <c r="K45" s="6"/>
      <c r="L45" s="176"/>
      <c r="M45" s="176"/>
      <c r="N45" s="176"/>
      <c r="O45" s="178"/>
    </row>
    <row r="46" spans="1:15" ht="24" thickBot="1" x14ac:dyDescent="0.4">
      <c r="A46" s="13"/>
      <c r="B46" s="203" t="s">
        <v>40</v>
      </c>
      <c r="C46" s="195"/>
      <c r="D46" s="204" t="s">
        <v>401</v>
      </c>
      <c r="E46" s="205"/>
      <c r="F46" s="205"/>
      <c r="G46" s="206"/>
      <c r="H46" s="195"/>
      <c r="I46" s="195"/>
      <c r="J46" s="195"/>
      <c r="K46" s="195"/>
      <c r="L46" s="6"/>
      <c r="M46" s="6"/>
      <c r="N46" s="6"/>
      <c r="O46" s="14"/>
    </row>
    <row r="47" spans="1:15" ht="16.5" thickBot="1" x14ac:dyDescent="0.3">
      <c r="A47" s="196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7"/>
    </row>
    <row r="48" spans="1:15" ht="23.25" x14ac:dyDescent="0.35">
      <c r="A48" s="196"/>
      <c r="B48" s="198" t="s">
        <v>0</v>
      </c>
      <c r="C48" s="199" t="s">
        <v>30</v>
      </c>
      <c r="D48" s="199" t="s">
        <v>31</v>
      </c>
      <c r="E48" s="199" t="s">
        <v>32</v>
      </c>
      <c r="F48" s="199" t="s">
        <v>33</v>
      </c>
      <c r="G48" s="199" t="s">
        <v>34</v>
      </c>
      <c r="H48" s="199" t="s">
        <v>35</v>
      </c>
      <c r="I48" s="199" t="s">
        <v>36</v>
      </c>
      <c r="J48" s="199" t="s">
        <v>37</v>
      </c>
      <c r="K48" s="200" t="s">
        <v>38</v>
      </c>
      <c r="L48" s="195"/>
      <c r="M48" s="195"/>
      <c r="N48" s="195"/>
      <c r="O48" s="197"/>
    </row>
    <row r="49" spans="1:15" ht="23.25" x14ac:dyDescent="0.35">
      <c r="A49" s="196"/>
      <c r="B49" s="218">
        <v>1</v>
      </c>
      <c r="C49" s="320" t="s">
        <v>163</v>
      </c>
      <c r="D49" s="320" t="s">
        <v>168</v>
      </c>
      <c r="E49" s="321" t="s">
        <v>142</v>
      </c>
      <c r="F49" s="321" t="s">
        <v>142</v>
      </c>
      <c r="G49" s="321" t="s">
        <v>141</v>
      </c>
      <c r="H49" s="322" t="s">
        <v>143</v>
      </c>
      <c r="I49" s="321">
        <v>11</v>
      </c>
      <c r="J49" s="321"/>
      <c r="K49" s="323"/>
      <c r="L49" s="195"/>
      <c r="M49" s="195"/>
      <c r="N49" s="195"/>
      <c r="O49" s="197"/>
    </row>
    <row r="50" spans="1:15" ht="23.25" x14ac:dyDescent="0.35">
      <c r="A50" s="215"/>
      <c r="B50" s="207">
        <v>2</v>
      </c>
      <c r="C50" s="350" t="s">
        <v>396</v>
      </c>
      <c r="D50" s="320" t="s">
        <v>397</v>
      </c>
      <c r="E50" s="321" t="s">
        <v>142</v>
      </c>
      <c r="F50" s="321" t="s">
        <v>142</v>
      </c>
      <c r="G50" s="321" t="s">
        <v>142</v>
      </c>
      <c r="H50" s="320" t="s">
        <v>144</v>
      </c>
      <c r="I50" s="321">
        <v>256</v>
      </c>
      <c r="J50" s="321"/>
      <c r="K50" s="324"/>
      <c r="L50" s="216"/>
      <c r="M50" s="216"/>
      <c r="N50" s="216"/>
      <c r="O50" s="217"/>
    </row>
    <row r="51" spans="1:15" ht="23.25" x14ac:dyDescent="0.35">
      <c r="A51" s="196"/>
      <c r="B51" s="201">
        <v>3</v>
      </c>
      <c r="C51" s="350" t="s">
        <v>164</v>
      </c>
      <c r="D51" s="320" t="s">
        <v>165</v>
      </c>
      <c r="E51" s="321" t="s">
        <v>142</v>
      </c>
      <c r="F51" s="321" t="s">
        <v>142</v>
      </c>
      <c r="G51" s="321" t="s">
        <v>141</v>
      </c>
      <c r="H51" s="320" t="s">
        <v>144</v>
      </c>
      <c r="I51" s="321">
        <v>256</v>
      </c>
      <c r="J51" s="321"/>
      <c r="K51" s="324"/>
      <c r="L51" s="195"/>
      <c r="M51" s="195"/>
      <c r="N51" s="195"/>
      <c r="O51" s="197"/>
    </row>
    <row r="52" spans="1:15" ht="23.25" x14ac:dyDescent="0.35">
      <c r="A52" s="195"/>
      <c r="B52" s="211">
        <v>4</v>
      </c>
      <c r="C52" s="212" t="s">
        <v>160</v>
      </c>
      <c r="D52" s="212" t="s">
        <v>161</v>
      </c>
      <c r="E52" s="348" t="s">
        <v>142</v>
      </c>
      <c r="F52" s="348" t="s">
        <v>142</v>
      </c>
      <c r="G52" s="348" t="s">
        <v>141</v>
      </c>
      <c r="H52" s="213" t="s">
        <v>143</v>
      </c>
      <c r="I52" s="348">
        <v>11</v>
      </c>
      <c r="J52" s="348"/>
      <c r="K52" s="214" t="s">
        <v>162</v>
      </c>
      <c r="L52" s="195"/>
      <c r="M52" s="195"/>
      <c r="N52" s="195"/>
      <c r="O52" s="197"/>
    </row>
    <row r="53" spans="1:15" s="312" customFormat="1" ht="23.25" x14ac:dyDescent="0.35">
      <c r="A53" s="313"/>
      <c r="B53" s="349">
        <v>5</v>
      </c>
      <c r="C53" s="344" t="s">
        <v>148</v>
      </c>
      <c r="D53" s="344" t="s">
        <v>153</v>
      </c>
      <c r="E53" s="348" t="s">
        <v>142</v>
      </c>
      <c r="F53" s="348" t="s">
        <v>142</v>
      </c>
      <c r="G53" s="345" t="s">
        <v>141</v>
      </c>
      <c r="H53" s="346" t="s">
        <v>144</v>
      </c>
      <c r="I53" s="345">
        <v>10</v>
      </c>
      <c r="J53" s="345"/>
      <c r="K53" s="347"/>
      <c r="L53" s="313"/>
      <c r="M53" s="313"/>
      <c r="N53" s="313"/>
      <c r="O53" s="315"/>
    </row>
    <row r="54" spans="1:15" ht="23.25" x14ac:dyDescent="0.35">
      <c r="A54" s="196"/>
      <c r="B54" s="201">
        <v>6</v>
      </c>
      <c r="C54" s="337" t="s">
        <v>149</v>
      </c>
      <c r="D54" s="337" t="s">
        <v>154</v>
      </c>
      <c r="E54" s="321" t="s">
        <v>142</v>
      </c>
      <c r="F54" s="321" t="s">
        <v>142</v>
      </c>
      <c r="G54" s="338" t="s">
        <v>141</v>
      </c>
      <c r="H54" s="339" t="s">
        <v>144</v>
      </c>
      <c r="I54" s="338">
        <v>256</v>
      </c>
      <c r="J54" s="338"/>
      <c r="K54" s="340"/>
      <c r="L54" s="195"/>
      <c r="M54" s="195"/>
      <c r="N54" s="195"/>
      <c r="O54" s="197"/>
    </row>
    <row r="55" spans="1:15" ht="23.25" x14ac:dyDescent="0.35">
      <c r="A55" s="196"/>
      <c r="B55" s="201">
        <v>7</v>
      </c>
      <c r="C55" s="337" t="s">
        <v>150</v>
      </c>
      <c r="D55" s="337" t="s">
        <v>152</v>
      </c>
      <c r="E55" s="321" t="s">
        <v>142</v>
      </c>
      <c r="F55" s="321" t="s">
        <v>142</v>
      </c>
      <c r="G55" s="338" t="s">
        <v>142</v>
      </c>
      <c r="H55" s="339" t="s">
        <v>144</v>
      </c>
      <c r="I55" s="338">
        <v>10</v>
      </c>
      <c r="J55" s="338"/>
      <c r="K55" s="340"/>
      <c r="L55" s="195"/>
      <c r="M55" s="195"/>
      <c r="N55" s="195"/>
      <c r="O55" s="197"/>
    </row>
    <row r="56" spans="1:15" ht="24" thickBot="1" x14ac:dyDescent="0.4">
      <c r="A56" s="196"/>
      <c r="B56" s="202">
        <v>8</v>
      </c>
      <c r="C56" s="326" t="s">
        <v>151</v>
      </c>
      <c r="D56" s="326" t="s">
        <v>155</v>
      </c>
      <c r="E56" s="327" t="s">
        <v>142</v>
      </c>
      <c r="F56" s="327" t="s">
        <v>142</v>
      </c>
      <c r="G56" s="327" t="s">
        <v>142</v>
      </c>
      <c r="H56" s="328" t="s">
        <v>144</v>
      </c>
      <c r="I56" s="327">
        <v>256</v>
      </c>
      <c r="J56" s="327"/>
      <c r="K56" s="329"/>
      <c r="L56" s="195"/>
      <c r="M56" s="195"/>
      <c r="N56" s="195"/>
      <c r="O56" s="197"/>
    </row>
    <row r="57" spans="1:15" ht="23.25" x14ac:dyDescent="0.35">
      <c r="A57" s="196"/>
      <c r="B57" s="208"/>
      <c r="C57" s="208"/>
      <c r="D57" s="208"/>
      <c r="E57" s="209"/>
      <c r="F57" s="209"/>
      <c r="G57" s="209"/>
      <c r="H57" s="210"/>
      <c r="I57" s="209"/>
      <c r="J57" s="209"/>
      <c r="K57" s="209"/>
      <c r="L57" s="195"/>
      <c r="M57" s="195"/>
      <c r="N57" s="195"/>
      <c r="O57" s="197"/>
    </row>
    <row r="58" spans="1:15" s="194" customFormat="1" ht="24" thickBot="1" x14ac:dyDescent="0.4">
      <c r="A58" s="195"/>
      <c r="B58" s="74"/>
      <c r="C58" s="74"/>
      <c r="D58" s="74"/>
      <c r="E58" s="75"/>
      <c r="F58" s="75"/>
      <c r="G58" s="75"/>
      <c r="H58" s="76"/>
      <c r="I58" s="75"/>
      <c r="J58" s="75"/>
      <c r="K58" s="75"/>
      <c r="L58" s="195"/>
      <c r="M58" s="195"/>
      <c r="N58" s="195"/>
      <c r="O58" s="197"/>
    </row>
    <row r="59" spans="1:15" ht="24" thickBot="1" x14ac:dyDescent="0.4">
      <c r="A59" s="6"/>
      <c r="B59" s="236" t="s">
        <v>40</v>
      </c>
      <c r="C59" s="220"/>
      <c r="D59" s="237" t="s">
        <v>402</v>
      </c>
      <c r="E59" s="238"/>
      <c r="F59" s="238"/>
      <c r="G59" s="239"/>
      <c r="H59" s="220"/>
      <c r="I59" s="220"/>
      <c r="J59" s="220"/>
      <c r="K59" s="220"/>
      <c r="L59" s="6"/>
      <c r="M59" s="6"/>
      <c r="N59" s="6"/>
      <c r="O59" s="14"/>
    </row>
    <row r="60" spans="1:15" ht="16.5" thickBot="1" x14ac:dyDescent="0.3">
      <c r="A60" s="221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2"/>
    </row>
    <row r="61" spans="1:15" ht="23.25" x14ac:dyDescent="0.35">
      <c r="A61" s="221"/>
      <c r="B61" s="223" t="s">
        <v>0</v>
      </c>
      <c r="C61" s="224" t="s">
        <v>30</v>
      </c>
      <c r="D61" s="224" t="s">
        <v>31</v>
      </c>
      <c r="E61" s="224" t="s">
        <v>32</v>
      </c>
      <c r="F61" s="224" t="s">
        <v>33</v>
      </c>
      <c r="G61" s="224" t="s">
        <v>34</v>
      </c>
      <c r="H61" s="224" t="s">
        <v>35</v>
      </c>
      <c r="I61" s="224" t="s">
        <v>36</v>
      </c>
      <c r="J61" s="224" t="s">
        <v>37</v>
      </c>
      <c r="K61" s="225" t="s">
        <v>38</v>
      </c>
      <c r="L61" s="220"/>
      <c r="M61" s="220"/>
      <c r="N61" s="220"/>
      <c r="O61" s="222"/>
    </row>
    <row r="62" spans="1:15" ht="23.25" x14ac:dyDescent="0.35">
      <c r="A62" s="251"/>
      <c r="B62" s="226">
        <v>1</v>
      </c>
      <c r="C62" s="227" t="s">
        <v>166</v>
      </c>
      <c r="D62" s="227" t="s">
        <v>169</v>
      </c>
      <c r="E62" s="228" t="s">
        <v>142</v>
      </c>
      <c r="F62" s="228"/>
      <c r="G62" s="228" t="s">
        <v>141</v>
      </c>
      <c r="H62" s="229" t="s">
        <v>143</v>
      </c>
      <c r="I62" s="228">
        <v>11</v>
      </c>
      <c r="J62" s="228"/>
      <c r="K62" s="230"/>
      <c r="L62" s="252"/>
      <c r="M62" s="252"/>
      <c r="N62" s="252"/>
      <c r="O62" s="253"/>
    </row>
    <row r="63" spans="1:15" ht="23.25" x14ac:dyDescent="0.35">
      <c r="A63" s="221"/>
      <c r="B63" s="319">
        <v>2</v>
      </c>
      <c r="C63" s="227" t="s">
        <v>167</v>
      </c>
      <c r="D63" s="227" t="s">
        <v>170</v>
      </c>
      <c r="E63" s="228" t="s">
        <v>142</v>
      </c>
      <c r="F63" s="228" t="s">
        <v>142</v>
      </c>
      <c r="G63" s="228" t="s">
        <v>141</v>
      </c>
      <c r="H63" s="227" t="s">
        <v>144</v>
      </c>
      <c r="I63" s="228">
        <v>256</v>
      </c>
      <c r="J63" s="228"/>
      <c r="K63" s="231"/>
      <c r="L63" s="220"/>
      <c r="M63" s="220"/>
      <c r="N63" s="220"/>
      <c r="O63" s="222"/>
    </row>
    <row r="64" spans="1:15" ht="23.25" x14ac:dyDescent="0.35">
      <c r="A64" s="221"/>
      <c r="B64" s="319">
        <v>3</v>
      </c>
      <c r="C64" s="227" t="s">
        <v>160</v>
      </c>
      <c r="D64" s="227" t="s">
        <v>161</v>
      </c>
      <c r="E64" s="228" t="s">
        <v>142</v>
      </c>
      <c r="F64" s="228" t="s">
        <v>142</v>
      </c>
      <c r="G64" s="228" t="s">
        <v>141</v>
      </c>
      <c r="H64" s="229" t="s">
        <v>143</v>
      </c>
      <c r="I64" s="228">
        <v>11</v>
      </c>
      <c r="J64" s="228"/>
      <c r="K64" s="230" t="s">
        <v>162</v>
      </c>
      <c r="L64" s="220"/>
      <c r="M64" s="220"/>
      <c r="N64" s="220"/>
      <c r="O64" s="222"/>
    </row>
    <row r="65" spans="1:15" ht="23.25" x14ac:dyDescent="0.35">
      <c r="A65" s="221"/>
      <c r="B65" s="319">
        <v>4</v>
      </c>
      <c r="C65" s="247" t="s">
        <v>148</v>
      </c>
      <c r="D65" s="247" t="s">
        <v>153</v>
      </c>
      <c r="E65" s="228" t="s">
        <v>142</v>
      </c>
      <c r="F65" s="228" t="s">
        <v>142</v>
      </c>
      <c r="G65" s="248" t="s">
        <v>141</v>
      </c>
      <c r="H65" s="249" t="s">
        <v>144</v>
      </c>
      <c r="I65" s="248">
        <v>10</v>
      </c>
      <c r="J65" s="248"/>
      <c r="K65" s="250"/>
      <c r="L65" s="220"/>
      <c r="M65" s="220"/>
      <c r="N65" s="220"/>
      <c r="O65" s="222"/>
    </row>
    <row r="66" spans="1:15" ht="23.25" x14ac:dyDescent="0.35">
      <c r="A66" s="221"/>
      <c r="B66" s="319">
        <v>5</v>
      </c>
      <c r="C66" s="240" t="s">
        <v>149</v>
      </c>
      <c r="D66" s="240" t="s">
        <v>154</v>
      </c>
      <c r="E66" s="228" t="s">
        <v>142</v>
      </c>
      <c r="F66" s="228" t="s">
        <v>142</v>
      </c>
      <c r="G66" s="241" t="s">
        <v>141</v>
      </c>
      <c r="H66" s="242" t="s">
        <v>144</v>
      </c>
      <c r="I66" s="241">
        <v>256</v>
      </c>
      <c r="J66" s="241"/>
      <c r="K66" s="243"/>
      <c r="L66" s="220"/>
      <c r="M66" s="220"/>
      <c r="N66" s="220"/>
      <c r="O66" s="222"/>
    </row>
    <row r="67" spans="1:15" ht="23.25" x14ac:dyDescent="0.35">
      <c r="A67" s="221"/>
      <c r="B67" s="319">
        <v>6</v>
      </c>
      <c r="C67" s="240" t="s">
        <v>150</v>
      </c>
      <c r="D67" s="240" t="s">
        <v>152</v>
      </c>
      <c r="E67" s="228" t="s">
        <v>142</v>
      </c>
      <c r="F67" s="228" t="s">
        <v>142</v>
      </c>
      <c r="G67" s="241" t="s">
        <v>142</v>
      </c>
      <c r="H67" s="339" t="s">
        <v>144</v>
      </c>
      <c r="I67" s="241">
        <v>10</v>
      </c>
      <c r="J67" s="241"/>
      <c r="K67" s="243"/>
      <c r="L67" s="220"/>
      <c r="M67" s="220"/>
      <c r="N67" s="220"/>
      <c r="O67" s="222"/>
    </row>
    <row r="68" spans="1:15" ht="24" thickBot="1" x14ac:dyDescent="0.4">
      <c r="A68" s="221"/>
      <c r="B68" s="319">
        <v>7</v>
      </c>
      <c r="C68" s="232" t="s">
        <v>151</v>
      </c>
      <c r="D68" s="232" t="s">
        <v>155</v>
      </c>
      <c r="E68" s="233" t="s">
        <v>142</v>
      </c>
      <c r="F68" s="233" t="s">
        <v>142</v>
      </c>
      <c r="G68" s="233" t="s">
        <v>142</v>
      </c>
      <c r="H68" s="234" t="s">
        <v>144</v>
      </c>
      <c r="I68" s="233">
        <v>256</v>
      </c>
      <c r="J68" s="233"/>
      <c r="K68" s="235"/>
      <c r="L68" s="220"/>
      <c r="M68" s="220"/>
      <c r="N68" s="220"/>
      <c r="O68" s="222"/>
    </row>
    <row r="69" spans="1:15" ht="23.25" x14ac:dyDescent="0.35">
      <c r="A69" s="221"/>
      <c r="B69" s="244"/>
      <c r="C69" s="244"/>
      <c r="D69" s="244"/>
      <c r="E69" s="245"/>
      <c r="F69" s="245"/>
      <c r="G69" s="245"/>
      <c r="H69" s="246"/>
      <c r="I69" s="245"/>
      <c r="J69" s="245"/>
      <c r="K69" s="245"/>
      <c r="L69" s="220"/>
      <c r="M69" s="220"/>
      <c r="N69" s="220"/>
      <c r="O69" s="222"/>
    </row>
    <row r="70" spans="1:15" s="219" customFormat="1" ht="24" thickBot="1" x14ac:dyDescent="0.4">
      <c r="A70" s="221"/>
      <c r="B70" s="244"/>
      <c r="C70" s="244"/>
      <c r="D70" s="244"/>
      <c r="E70" s="245"/>
      <c r="F70" s="245"/>
      <c r="G70" s="245"/>
      <c r="H70" s="246"/>
      <c r="I70" s="245"/>
      <c r="J70" s="245"/>
      <c r="K70" s="245"/>
      <c r="L70" s="220"/>
      <c r="M70" s="220"/>
      <c r="N70" s="220"/>
      <c r="O70" s="222"/>
    </row>
    <row r="71" spans="1:15" s="219" customFormat="1" ht="24" thickBot="1" x14ac:dyDescent="0.4">
      <c r="A71" s="221"/>
      <c r="B71" s="275" t="s">
        <v>40</v>
      </c>
      <c r="C71" s="260"/>
      <c r="D71" s="276" t="s">
        <v>398</v>
      </c>
      <c r="E71" s="277"/>
      <c r="F71" s="277"/>
      <c r="G71" s="278"/>
      <c r="H71" s="260"/>
      <c r="I71" s="260"/>
      <c r="J71" s="260"/>
      <c r="K71" s="260"/>
      <c r="L71" s="220"/>
      <c r="M71" s="220"/>
      <c r="N71" s="220"/>
      <c r="O71" s="222"/>
    </row>
    <row r="72" spans="1:15" ht="16.5" thickBot="1" x14ac:dyDescent="0.3">
      <c r="A72" s="261"/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2"/>
    </row>
    <row r="73" spans="1:15" ht="23.25" x14ac:dyDescent="0.35">
      <c r="A73" s="261"/>
      <c r="B73" s="263" t="s">
        <v>0</v>
      </c>
      <c r="C73" s="264" t="s">
        <v>30</v>
      </c>
      <c r="D73" s="264" t="s">
        <v>31</v>
      </c>
      <c r="E73" s="264" t="s">
        <v>32</v>
      </c>
      <c r="F73" s="264" t="s">
        <v>33</v>
      </c>
      <c r="G73" s="264" t="s">
        <v>34</v>
      </c>
      <c r="H73" s="264" t="s">
        <v>35</v>
      </c>
      <c r="I73" s="264" t="s">
        <v>36</v>
      </c>
      <c r="J73" s="264" t="s">
        <v>37</v>
      </c>
      <c r="K73" s="265" t="s">
        <v>38</v>
      </c>
      <c r="L73" s="260"/>
      <c r="M73" s="260"/>
      <c r="N73" s="260"/>
      <c r="O73" s="262"/>
    </row>
    <row r="74" spans="1:15" ht="23.25" x14ac:dyDescent="0.35">
      <c r="A74" s="290"/>
      <c r="B74" s="514">
        <v>1</v>
      </c>
      <c r="C74" s="266" t="s">
        <v>171</v>
      </c>
      <c r="D74" s="266" t="s">
        <v>173</v>
      </c>
      <c r="E74" s="267" t="s">
        <v>142</v>
      </c>
      <c r="F74" s="267" t="s">
        <v>142</v>
      </c>
      <c r="G74" s="267" t="s">
        <v>141</v>
      </c>
      <c r="H74" s="268" t="s">
        <v>143</v>
      </c>
      <c r="I74" s="267">
        <v>11</v>
      </c>
      <c r="J74" s="267"/>
      <c r="K74" s="269"/>
      <c r="L74" s="291"/>
      <c r="M74" s="291"/>
      <c r="N74" s="291"/>
      <c r="O74" s="292"/>
    </row>
    <row r="75" spans="1:15" s="312" customFormat="1" ht="23.25" x14ac:dyDescent="0.35">
      <c r="A75" s="353"/>
      <c r="B75" s="514">
        <v>2</v>
      </c>
      <c r="C75" s="320" t="s">
        <v>125</v>
      </c>
      <c r="D75" s="320" t="s">
        <v>256</v>
      </c>
      <c r="E75" s="321" t="s">
        <v>142</v>
      </c>
      <c r="F75" s="321" t="s">
        <v>142</v>
      </c>
      <c r="G75" s="321" t="s">
        <v>141</v>
      </c>
      <c r="H75" s="322" t="s">
        <v>143</v>
      </c>
      <c r="I75" s="321">
        <v>11</v>
      </c>
      <c r="J75" s="321"/>
      <c r="K75" s="323"/>
      <c r="L75" s="357"/>
      <c r="M75" s="357"/>
      <c r="N75" s="357"/>
      <c r="O75" s="358"/>
    </row>
    <row r="76" spans="1:15" ht="23.25" x14ac:dyDescent="0.35">
      <c r="A76" s="261"/>
      <c r="B76" s="515">
        <v>3</v>
      </c>
      <c r="C76" s="266" t="s">
        <v>177</v>
      </c>
      <c r="D76" s="266" t="s">
        <v>368</v>
      </c>
      <c r="E76" s="267" t="s">
        <v>142</v>
      </c>
      <c r="F76" s="267" t="s">
        <v>142</v>
      </c>
      <c r="G76" s="267" t="s">
        <v>141</v>
      </c>
      <c r="H76" s="266" t="s">
        <v>143</v>
      </c>
      <c r="I76" s="267">
        <v>11</v>
      </c>
      <c r="J76" s="267"/>
      <c r="K76" s="270"/>
      <c r="L76" s="260"/>
      <c r="M76" s="260"/>
      <c r="N76" s="260"/>
      <c r="O76" s="262"/>
    </row>
    <row r="77" spans="1:15" ht="23.25" x14ac:dyDescent="0.35">
      <c r="A77" s="261"/>
      <c r="B77" s="514">
        <v>4</v>
      </c>
      <c r="C77" s="266" t="s">
        <v>243</v>
      </c>
      <c r="D77" s="266" t="s">
        <v>244</v>
      </c>
      <c r="E77" s="267" t="s">
        <v>142</v>
      </c>
      <c r="F77" s="267" t="s">
        <v>142</v>
      </c>
      <c r="G77" s="267" t="s">
        <v>141</v>
      </c>
      <c r="H77" s="266" t="s">
        <v>144</v>
      </c>
      <c r="I77" s="267">
        <v>256</v>
      </c>
      <c r="J77" s="267"/>
      <c r="K77" s="270"/>
      <c r="L77" s="260"/>
      <c r="M77" s="260"/>
      <c r="N77" s="260"/>
      <c r="O77" s="262"/>
    </row>
    <row r="78" spans="1:15" ht="23.25" x14ac:dyDescent="0.35">
      <c r="A78" s="261"/>
      <c r="B78" s="514">
        <v>5</v>
      </c>
      <c r="C78" s="266" t="s">
        <v>245</v>
      </c>
      <c r="D78" s="266" t="s">
        <v>246</v>
      </c>
      <c r="E78" s="267" t="s">
        <v>142</v>
      </c>
      <c r="F78" s="267" t="s">
        <v>142</v>
      </c>
      <c r="G78" s="267" t="s">
        <v>141</v>
      </c>
      <c r="H78" s="266" t="s">
        <v>144</v>
      </c>
      <c r="I78" s="267">
        <v>256</v>
      </c>
      <c r="J78" s="267"/>
      <c r="K78" s="270"/>
      <c r="L78" s="260"/>
      <c r="M78" s="260"/>
      <c r="N78" s="260"/>
      <c r="O78" s="262"/>
    </row>
    <row r="79" spans="1:15" ht="23.25" x14ac:dyDescent="0.35">
      <c r="A79" s="261"/>
      <c r="B79" s="515">
        <v>6</v>
      </c>
      <c r="C79" s="266" t="s">
        <v>172</v>
      </c>
      <c r="D79" s="266" t="s">
        <v>174</v>
      </c>
      <c r="E79" s="267" t="s">
        <v>142</v>
      </c>
      <c r="F79" s="267" t="s">
        <v>142</v>
      </c>
      <c r="G79" s="267" t="s">
        <v>141</v>
      </c>
      <c r="H79" s="266" t="s">
        <v>143</v>
      </c>
      <c r="I79" s="267">
        <v>11</v>
      </c>
      <c r="J79" s="267"/>
      <c r="K79" s="270" t="s">
        <v>175</v>
      </c>
      <c r="L79" s="260"/>
      <c r="M79" s="260"/>
      <c r="N79" s="260"/>
      <c r="O79" s="262"/>
    </row>
    <row r="80" spans="1:15" ht="23.25" x14ac:dyDescent="0.35">
      <c r="A80" s="261"/>
      <c r="B80" s="514">
        <v>7</v>
      </c>
      <c r="C80" s="266" t="s">
        <v>160</v>
      </c>
      <c r="D80" s="266" t="s">
        <v>161</v>
      </c>
      <c r="E80" s="267" t="s">
        <v>142</v>
      </c>
      <c r="F80" s="267" t="s">
        <v>142</v>
      </c>
      <c r="G80" s="267" t="s">
        <v>141</v>
      </c>
      <c r="H80" s="268" t="s">
        <v>143</v>
      </c>
      <c r="I80" s="267">
        <v>11</v>
      </c>
      <c r="J80" s="267"/>
      <c r="K80" s="269" t="s">
        <v>162</v>
      </c>
      <c r="L80" s="260"/>
      <c r="M80" s="260"/>
      <c r="N80" s="260"/>
      <c r="O80" s="262"/>
    </row>
    <row r="81" spans="1:15" ht="23.25" x14ac:dyDescent="0.35">
      <c r="A81" s="261"/>
      <c r="B81" s="514">
        <v>8</v>
      </c>
      <c r="C81" s="286" t="s">
        <v>148</v>
      </c>
      <c r="D81" s="286" t="s">
        <v>153</v>
      </c>
      <c r="E81" s="267" t="s">
        <v>142</v>
      </c>
      <c r="F81" s="267" t="s">
        <v>142</v>
      </c>
      <c r="G81" s="287" t="s">
        <v>141</v>
      </c>
      <c r="H81" s="288" t="s">
        <v>144</v>
      </c>
      <c r="I81" s="287">
        <v>10</v>
      </c>
      <c r="J81" s="287"/>
      <c r="K81" s="289"/>
      <c r="L81" s="260"/>
      <c r="M81" s="260"/>
      <c r="N81" s="260"/>
      <c r="O81" s="262"/>
    </row>
    <row r="82" spans="1:15" ht="23.25" x14ac:dyDescent="0.35">
      <c r="A82" s="261"/>
      <c r="B82" s="515">
        <v>9</v>
      </c>
      <c r="C82" s="279" t="s">
        <v>149</v>
      </c>
      <c r="D82" s="279" t="s">
        <v>154</v>
      </c>
      <c r="E82" s="267" t="s">
        <v>142</v>
      </c>
      <c r="F82" s="267" t="s">
        <v>142</v>
      </c>
      <c r="G82" s="280" t="s">
        <v>141</v>
      </c>
      <c r="H82" s="281" t="s">
        <v>144</v>
      </c>
      <c r="I82" s="280">
        <v>256</v>
      </c>
      <c r="J82" s="280"/>
      <c r="K82" s="282"/>
      <c r="L82" s="260"/>
      <c r="M82" s="260"/>
      <c r="N82" s="260"/>
      <c r="O82" s="262"/>
    </row>
    <row r="83" spans="1:15" ht="23.25" x14ac:dyDescent="0.35">
      <c r="A83" s="261"/>
      <c r="B83" s="514">
        <v>10</v>
      </c>
      <c r="C83" s="279" t="s">
        <v>150</v>
      </c>
      <c r="D83" s="279" t="s">
        <v>152</v>
      </c>
      <c r="E83" s="267" t="s">
        <v>142</v>
      </c>
      <c r="F83" s="267" t="s">
        <v>142</v>
      </c>
      <c r="G83" s="280" t="s">
        <v>142</v>
      </c>
      <c r="H83" s="339" t="s">
        <v>144</v>
      </c>
      <c r="I83" s="280">
        <v>10</v>
      </c>
      <c r="J83" s="280"/>
      <c r="K83" s="282"/>
      <c r="L83" s="260"/>
      <c r="M83" s="260"/>
      <c r="N83" s="260"/>
      <c r="O83" s="262"/>
    </row>
    <row r="84" spans="1:15" ht="24" thickBot="1" x14ac:dyDescent="0.4">
      <c r="A84" s="261"/>
      <c r="B84" s="514">
        <v>11</v>
      </c>
      <c r="C84" s="271" t="s">
        <v>151</v>
      </c>
      <c r="D84" s="271" t="s">
        <v>155</v>
      </c>
      <c r="E84" s="272" t="s">
        <v>142</v>
      </c>
      <c r="F84" s="272" t="s">
        <v>142</v>
      </c>
      <c r="G84" s="272" t="s">
        <v>142</v>
      </c>
      <c r="H84" s="273" t="s">
        <v>144</v>
      </c>
      <c r="I84" s="272">
        <v>256</v>
      </c>
      <c r="J84" s="272"/>
      <c r="K84" s="274"/>
      <c r="L84" s="260"/>
      <c r="M84" s="260"/>
      <c r="N84" s="260"/>
      <c r="O84" s="262"/>
    </row>
    <row r="85" spans="1:15" s="258" customFormat="1" ht="23.25" x14ac:dyDescent="0.35">
      <c r="A85" s="261"/>
      <c r="B85" s="283"/>
      <c r="C85" s="283"/>
      <c r="D85" s="283"/>
      <c r="E85" s="284"/>
      <c r="F85" s="284"/>
      <c r="G85" s="284"/>
      <c r="H85" s="285"/>
      <c r="I85" s="284"/>
      <c r="J85" s="284"/>
      <c r="K85" s="284"/>
      <c r="L85" s="260"/>
      <c r="M85" s="260"/>
      <c r="N85" s="260"/>
      <c r="O85" s="262"/>
    </row>
    <row r="86" spans="1:15" s="254" customFormat="1" ht="23.25" x14ac:dyDescent="0.35">
      <c r="A86" s="261"/>
      <c r="B86" s="305"/>
      <c r="C86" s="305"/>
      <c r="D86" s="305"/>
      <c r="E86" s="306"/>
      <c r="F86" s="306"/>
      <c r="G86" s="306"/>
      <c r="H86" s="307"/>
      <c r="I86" s="306"/>
      <c r="J86" s="306"/>
      <c r="K86" s="306"/>
      <c r="L86" s="260"/>
      <c r="M86" s="260"/>
      <c r="N86" s="260"/>
      <c r="O86" s="262"/>
    </row>
    <row r="87" spans="1:15" s="259" customFormat="1" ht="23.25" x14ac:dyDescent="0.35">
      <c r="A87" s="261"/>
      <c r="B87" s="305"/>
      <c r="C87" s="305"/>
      <c r="D87" s="305"/>
      <c r="E87" s="306"/>
      <c r="F87" s="306"/>
      <c r="G87" s="306"/>
      <c r="H87" s="307"/>
      <c r="I87" s="306"/>
      <c r="J87" s="306"/>
      <c r="K87" s="306"/>
      <c r="L87" s="260"/>
      <c r="M87" s="260"/>
      <c r="N87" s="260"/>
      <c r="O87" s="262"/>
    </row>
    <row r="88" spans="1:15" s="293" customFormat="1" ht="23.25" x14ac:dyDescent="0.35">
      <c r="A88" s="295"/>
      <c r="B88" s="305"/>
      <c r="C88" s="305"/>
      <c r="D88" s="305"/>
      <c r="E88" s="306"/>
      <c r="F88" s="306"/>
      <c r="G88" s="306"/>
      <c r="H88" s="307"/>
      <c r="I88" s="306"/>
      <c r="J88" s="306"/>
      <c r="K88" s="306"/>
      <c r="L88" s="294"/>
      <c r="M88" s="294"/>
      <c r="N88" s="294"/>
      <c r="O88" s="296"/>
    </row>
    <row r="89" spans="1:15" s="293" customFormat="1" ht="23.25" x14ac:dyDescent="0.35">
      <c r="A89" s="295"/>
      <c r="B89" s="305"/>
      <c r="C89" s="305"/>
      <c r="D89" s="305"/>
      <c r="E89" s="306"/>
      <c r="F89" s="306"/>
      <c r="G89" s="306"/>
      <c r="H89" s="307"/>
      <c r="I89" s="306"/>
      <c r="J89" s="306"/>
      <c r="K89" s="306"/>
      <c r="L89" s="294"/>
      <c r="M89" s="294"/>
      <c r="N89" s="294"/>
      <c r="O89" s="296"/>
    </row>
    <row r="90" spans="1:15" s="293" customFormat="1" ht="23.25" x14ac:dyDescent="0.35">
      <c r="A90" s="295"/>
      <c r="B90" s="305"/>
      <c r="C90" s="305"/>
      <c r="D90" s="305"/>
      <c r="E90" s="306"/>
      <c r="F90" s="306"/>
      <c r="G90" s="306"/>
      <c r="H90" s="307"/>
      <c r="I90" s="306"/>
      <c r="J90" s="306"/>
      <c r="K90" s="306"/>
      <c r="L90" s="294"/>
      <c r="M90" s="294"/>
      <c r="N90" s="294"/>
      <c r="O90" s="296"/>
    </row>
    <row r="91" spans="1:15" s="293" customFormat="1" ht="23.25" x14ac:dyDescent="0.35">
      <c r="A91" s="295"/>
      <c r="B91" s="305"/>
      <c r="C91" s="305"/>
      <c r="D91" s="305"/>
      <c r="E91" s="306"/>
      <c r="F91" s="306"/>
      <c r="G91" s="306"/>
      <c r="H91" s="307"/>
      <c r="I91" s="306"/>
      <c r="J91" s="306"/>
      <c r="K91" s="306"/>
      <c r="L91" s="294"/>
      <c r="M91" s="294"/>
      <c r="N91" s="294"/>
      <c r="O91" s="296"/>
    </row>
    <row r="92" spans="1:15" s="293" customFormat="1" ht="16.5" thickBot="1" x14ac:dyDescent="0.3">
      <c r="A92" s="295"/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94"/>
      <c r="M92" s="294"/>
      <c r="N92" s="294"/>
      <c r="O92" s="296"/>
    </row>
    <row r="93" spans="1:15" s="293" customFormat="1" ht="24" thickBot="1" x14ac:dyDescent="0.4">
      <c r="A93" s="295"/>
      <c r="B93" s="301" t="s">
        <v>40</v>
      </c>
      <c r="C93" s="294"/>
      <c r="D93" s="302" t="s">
        <v>331</v>
      </c>
      <c r="E93" s="303"/>
      <c r="F93" s="303"/>
      <c r="G93" s="304"/>
      <c r="H93" s="294"/>
      <c r="I93" s="294"/>
      <c r="J93" s="294"/>
      <c r="K93" s="294"/>
      <c r="L93" s="294"/>
      <c r="M93" s="294"/>
      <c r="N93" s="294"/>
      <c r="O93" s="296"/>
    </row>
    <row r="94" spans="1:15" ht="16.5" thickBot="1" x14ac:dyDescent="0.3">
      <c r="A94" s="256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55"/>
      <c r="M94" s="255"/>
      <c r="N94" s="255"/>
      <c r="O94" s="257"/>
    </row>
    <row r="95" spans="1:15" ht="23.25" x14ac:dyDescent="0.35">
      <c r="A95" s="295"/>
      <c r="B95" s="297" t="s">
        <v>0</v>
      </c>
      <c r="C95" s="298" t="s">
        <v>30</v>
      </c>
      <c r="D95" s="298" t="s">
        <v>31</v>
      </c>
      <c r="E95" s="298" t="s">
        <v>32</v>
      </c>
      <c r="F95" s="298" t="s">
        <v>33</v>
      </c>
      <c r="G95" s="298" t="s">
        <v>34</v>
      </c>
      <c r="H95" s="298" t="s">
        <v>35</v>
      </c>
      <c r="I95" s="298" t="s">
        <v>36</v>
      </c>
      <c r="J95" s="298" t="s">
        <v>37</v>
      </c>
      <c r="K95" s="299" t="s">
        <v>38</v>
      </c>
      <c r="L95" s="294"/>
      <c r="M95" s="294"/>
      <c r="N95" s="294"/>
      <c r="O95" s="296"/>
    </row>
    <row r="96" spans="1:15" ht="23.25" x14ac:dyDescent="0.35">
      <c r="A96" s="295"/>
      <c r="B96" s="311">
        <v>1</v>
      </c>
      <c r="C96" s="320" t="s">
        <v>177</v>
      </c>
      <c r="D96" s="320" t="s">
        <v>182</v>
      </c>
      <c r="E96" s="321" t="s">
        <v>142</v>
      </c>
      <c r="F96" s="321" t="s">
        <v>142</v>
      </c>
      <c r="G96" s="321" t="s">
        <v>141</v>
      </c>
      <c r="H96" s="322" t="s">
        <v>143</v>
      </c>
      <c r="I96" s="321">
        <v>11</v>
      </c>
      <c r="J96" s="321"/>
      <c r="K96" s="323"/>
      <c r="L96" s="294"/>
      <c r="M96" s="294"/>
      <c r="N96" s="294"/>
      <c r="O96" s="296"/>
    </row>
    <row r="97" spans="1:15" ht="23.25" x14ac:dyDescent="0.35">
      <c r="A97" s="295"/>
      <c r="B97" s="300">
        <v>2</v>
      </c>
      <c r="C97" s="320" t="s">
        <v>178</v>
      </c>
      <c r="D97" s="320" t="s">
        <v>186</v>
      </c>
      <c r="E97" s="321" t="s">
        <v>142</v>
      </c>
      <c r="F97" s="321" t="s">
        <v>142</v>
      </c>
      <c r="G97" s="321" t="s">
        <v>141</v>
      </c>
      <c r="H97" s="320" t="s">
        <v>144</v>
      </c>
      <c r="I97" s="321">
        <v>256</v>
      </c>
      <c r="J97" s="321"/>
      <c r="K97" s="324"/>
      <c r="L97" s="294"/>
      <c r="M97" s="294"/>
      <c r="N97" s="294"/>
      <c r="O97" s="296"/>
    </row>
    <row r="98" spans="1:15" ht="23.25" x14ac:dyDescent="0.35">
      <c r="A98" s="308"/>
      <c r="B98" s="300">
        <v>3</v>
      </c>
      <c r="C98" s="320" t="s">
        <v>179</v>
      </c>
      <c r="D98" s="320" t="s">
        <v>183</v>
      </c>
      <c r="E98" s="321" t="s">
        <v>142</v>
      </c>
      <c r="F98" s="321" t="s">
        <v>142</v>
      </c>
      <c r="G98" s="321" t="s">
        <v>141</v>
      </c>
      <c r="H98" s="320" t="s">
        <v>144</v>
      </c>
      <c r="I98" s="321">
        <v>20</v>
      </c>
      <c r="J98" s="321"/>
      <c r="K98" s="324"/>
      <c r="L98" s="309"/>
      <c r="M98" s="309"/>
      <c r="N98" s="309"/>
      <c r="O98" s="310"/>
    </row>
    <row r="99" spans="1:15" ht="23.25" x14ac:dyDescent="0.35">
      <c r="A99" s="295"/>
      <c r="B99" s="300">
        <v>4</v>
      </c>
      <c r="C99" s="320" t="s">
        <v>180</v>
      </c>
      <c r="D99" s="320" t="s">
        <v>184</v>
      </c>
      <c r="E99" s="321" t="s">
        <v>142</v>
      </c>
      <c r="F99" s="321" t="s">
        <v>142</v>
      </c>
      <c r="G99" s="321" t="s">
        <v>141</v>
      </c>
      <c r="H99" s="320" t="s">
        <v>144</v>
      </c>
      <c r="I99" s="321">
        <v>256</v>
      </c>
      <c r="J99" s="321"/>
      <c r="K99" s="324"/>
      <c r="L99" s="294"/>
      <c r="M99" s="294"/>
      <c r="N99" s="294"/>
      <c r="O99" s="296"/>
    </row>
    <row r="100" spans="1:15" ht="23.25" x14ac:dyDescent="0.35">
      <c r="A100" s="295"/>
      <c r="B100" s="300">
        <v>5</v>
      </c>
      <c r="C100" s="320" t="s">
        <v>220</v>
      </c>
      <c r="D100" s="320" t="s">
        <v>255</v>
      </c>
      <c r="E100" s="321" t="s">
        <v>142</v>
      </c>
      <c r="F100" s="321" t="s">
        <v>142</v>
      </c>
      <c r="G100" s="321" t="s">
        <v>141</v>
      </c>
      <c r="H100" s="320" t="s">
        <v>144</v>
      </c>
      <c r="I100" s="321">
        <v>128</v>
      </c>
      <c r="J100" s="321"/>
      <c r="K100" s="324"/>
      <c r="L100" s="294"/>
      <c r="M100" s="294"/>
      <c r="N100" s="294"/>
      <c r="O100" s="296"/>
    </row>
    <row r="101" spans="1:15" ht="23.25" x14ac:dyDescent="0.35">
      <c r="A101" s="295"/>
      <c r="B101" s="319">
        <v>6</v>
      </c>
      <c r="C101" s="320" t="s">
        <v>181</v>
      </c>
      <c r="D101" s="320" t="s">
        <v>185</v>
      </c>
      <c r="E101" s="321" t="s">
        <v>142</v>
      </c>
      <c r="F101" s="321" t="s">
        <v>142</v>
      </c>
      <c r="G101" s="321" t="s">
        <v>142</v>
      </c>
      <c r="H101" s="320" t="s">
        <v>144</v>
      </c>
      <c r="I101" s="321">
        <v>256</v>
      </c>
      <c r="J101" s="321"/>
      <c r="K101" s="324"/>
      <c r="L101" s="294"/>
      <c r="M101" s="294"/>
      <c r="N101" s="294"/>
      <c r="O101" s="296"/>
    </row>
    <row r="102" spans="1:15" ht="23.25" x14ac:dyDescent="0.35">
      <c r="A102" s="295"/>
      <c r="B102" s="300">
        <v>7</v>
      </c>
      <c r="C102" s="320" t="s">
        <v>267</v>
      </c>
      <c r="D102" s="320" t="s">
        <v>272</v>
      </c>
      <c r="E102" s="321" t="s">
        <v>142</v>
      </c>
      <c r="F102" s="321" t="s">
        <v>142</v>
      </c>
      <c r="G102" s="321" t="s">
        <v>141</v>
      </c>
      <c r="H102" s="320" t="s">
        <v>143</v>
      </c>
      <c r="I102" s="321">
        <v>11</v>
      </c>
      <c r="J102" s="321"/>
      <c r="K102" s="324" t="s">
        <v>268</v>
      </c>
      <c r="L102" s="294"/>
      <c r="M102" s="294"/>
      <c r="N102" s="294"/>
      <c r="O102" s="296"/>
    </row>
    <row r="103" spans="1:15" s="312" customFormat="1" ht="23.25" x14ac:dyDescent="0.35">
      <c r="A103" s="314"/>
      <c r="B103" s="319">
        <v>8</v>
      </c>
      <c r="C103" s="320" t="s">
        <v>160</v>
      </c>
      <c r="D103" s="320" t="s">
        <v>161</v>
      </c>
      <c r="E103" s="321" t="s">
        <v>142</v>
      </c>
      <c r="F103" s="321" t="s">
        <v>142</v>
      </c>
      <c r="G103" s="321" t="s">
        <v>141</v>
      </c>
      <c r="H103" s="322" t="s">
        <v>143</v>
      </c>
      <c r="I103" s="321">
        <v>11</v>
      </c>
      <c r="J103" s="321"/>
      <c r="K103" s="323" t="s">
        <v>162</v>
      </c>
      <c r="L103" s="313"/>
      <c r="M103" s="313"/>
      <c r="N103" s="313"/>
      <c r="O103" s="315"/>
    </row>
    <row r="104" spans="1:15" s="312" customFormat="1" ht="23.25" x14ac:dyDescent="0.35">
      <c r="A104" s="314"/>
      <c r="B104" s="300">
        <v>9</v>
      </c>
      <c r="C104" s="344" t="s">
        <v>148</v>
      </c>
      <c r="D104" s="344" t="s">
        <v>153</v>
      </c>
      <c r="E104" s="321" t="s">
        <v>142</v>
      </c>
      <c r="F104" s="321" t="s">
        <v>142</v>
      </c>
      <c r="G104" s="345" t="s">
        <v>141</v>
      </c>
      <c r="H104" s="346" t="s">
        <v>144</v>
      </c>
      <c r="I104" s="345">
        <v>10</v>
      </c>
      <c r="J104" s="345"/>
      <c r="K104" s="347"/>
      <c r="L104" s="313"/>
      <c r="M104" s="313"/>
      <c r="N104" s="313"/>
      <c r="O104" s="315"/>
    </row>
    <row r="105" spans="1:15" ht="23.25" x14ac:dyDescent="0.35">
      <c r="A105" s="295"/>
      <c r="B105" s="300">
        <v>10</v>
      </c>
      <c r="C105" s="337" t="s">
        <v>149</v>
      </c>
      <c r="D105" s="337" t="s">
        <v>154</v>
      </c>
      <c r="E105" s="321" t="s">
        <v>142</v>
      </c>
      <c r="F105" s="321" t="s">
        <v>142</v>
      </c>
      <c r="G105" s="338" t="s">
        <v>141</v>
      </c>
      <c r="H105" s="339" t="s">
        <v>144</v>
      </c>
      <c r="I105" s="338">
        <v>256</v>
      </c>
      <c r="J105" s="338"/>
      <c r="K105" s="340"/>
      <c r="L105" s="294"/>
      <c r="M105" s="294"/>
      <c r="N105" s="294"/>
      <c r="O105" s="296"/>
    </row>
    <row r="106" spans="1:15" ht="23.25" x14ac:dyDescent="0.35">
      <c r="A106" s="295"/>
      <c r="B106" s="300">
        <v>11</v>
      </c>
      <c r="C106" s="337" t="s">
        <v>150</v>
      </c>
      <c r="D106" s="337" t="s">
        <v>152</v>
      </c>
      <c r="E106" s="321" t="s">
        <v>142</v>
      </c>
      <c r="F106" s="321" t="s">
        <v>142</v>
      </c>
      <c r="G106" s="338" t="s">
        <v>142</v>
      </c>
      <c r="H106" s="339" t="s">
        <v>144</v>
      </c>
      <c r="I106" s="338">
        <v>10</v>
      </c>
      <c r="J106" s="338"/>
      <c r="K106" s="340"/>
      <c r="L106" s="294"/>
      <c r="M106" s="294"/>
      <c r="N106" s="294"/>
      <c r="O106" s="296"/>
    </row>
    <row r="107" spans="1:15" ht="24" thickBot="1" x14ac:dyDescent="0.4">
      <c r="A107" s="295"/>
      <c r="B107" s="300">
        <v>12</v>
      </c>
      <c r="C107" s="326" t="s">
        <v>151</v>
      </c>
      <c r="D107" s="326" t="s">
        <v>155</v>
      </c>
      <c r="E107" s="327" t="s">
        <v>142</v>
      </c>
      <c r="F107" s="327" t="s">
        <v>142</v>
      </c>
      <c r="G107" s="327" t="s">
        <v>142</v>
      </c>
      <c r="H107" s="328" t="s">
        <v>144</v>
      </c>
      <c r="I107" s="327">
        <v>256</v>
      </c>
      <c r="J107" s="327"/>
      <c r="K107" s="329"/>
      <c r="L107" s="294"/>
      <c r="M107" s="294"/>
      <c r="N107" s="294"/>
      <c r="O107" s="296"/>
    </row>
    <row r="108" spans="1:15" ht="23.25" x14ac:dyDescent="0.35">
      <c r="A108" s="295"/>
      <c r="B108" s="74"/>
      <c r="C108" s="74"/>
      <c r="D108" s="74"/>
      <c r="E108" s="75"/>
      <c r="F108" s="75"/>
      <c r="G108" s="75"/>
      <c r="H108" s="76"/>
      <c r="I108" s="75"/>
      <c r="J108" s="75"/>
      <c r="K108" s="75"/>
      <c r="L108" s="294"/>
      <c r="M108" s="294"/>
      <c r="N108" s="294"/>
      <c r="O108" s="296"/>
    </row>
    <row r="109" spans="1:15" ht="24" thickBot="1" x14ac:dyDescent="0.4">
      <c r="A109" s="295"/>
      <c r="B109" s="74"/>
      <c r="C109" s="74"/>
      <c r="D109" s="74"/>
      <c r="E109" s="75"/>
      <c r="F109" s="75"/>
      <c r="G109" s="75"/>
      <c r="H109" s="76"/>
      <c r="I109" s="75"/>
      <c r="J109" s="75"/>
      <c r="K109" s="75"/>
      <c r="L109" s="294"/>
      <c r="M109" s="294"/>
      <c r="N109" s="294"/>
      <c r="O109" s="296"/>
    </row>
    <row r="110" spans="1:15" ht="24" thickBot="1" x14ac:dyDescent="0.4">
      <c r="A110" s="13"/>
      <c r="B110" s="330" t="s">
        <v>40</v>
      </c>
      <c r="C110" s="313"/>
      <c r="D110" s="331" t="s">
        <v>261</v>
      </c>
      <c r="E110" s="332"/>
      <c r="F110" s="332"/>
      <c r="G110" s="333"/>
      <c r="H110" s="313"/>
      <c r="I110" s="313"/>
      <c r="J110" s="313"/>
      <c r="K110" s="313"/>
      <c r="L110" s="6"/>
      <c r="M110" s="6"/>
      <c r="N110" s="6"/>
      <c r="O110" s="14"/>
    </row>
    <row r="111" spans="1:15" ht="16.5" thickBot="1" x14ac:dyDescent="0.3">
      <c r="A111" s="13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6"/>
      <c r="M111" s="6"/>
      <c r="N111" s="6"/>
      <c r="O111" s="14"/>
    </row>
    <row r="112" spans="1:15" ht="23.25" x14ac:dyDescent="0.35">
      <c r="A112" s="314"/>
      <c r="B112" s="316" t="s">
        <v>0</v>
      </c>
      <c r="C112" s="317" t="s">
        <v>30</v>
      </c>
      <c r="D112" s="317" t="s">
        <v>31</v>
      </c>
      <c r="E112" s="317" t="s">
        <v>32</v>
      </c>
      <c r="F112" s="317" t="s">
        <v>33</v>
      </c>
      <c r="G112" s="317" t="s">
        <v>34</v>
      </c>
      <c r="H112" s="317" t="s">
        <v>35</v>
      </c>
      <c r="I112" s="317" t="s">
        <v>36</v>
      </c>
      <c r="J112" s="317" t="s">
        <v>37</v>
      </c>
      <c r="K112" s="318" t="s">
        <v>38</v>
      </c>
      <c r="L112" s="313"/>
      <c r="M112" s="313"/>
      <c r="N112" s="313"/>
      <c r="O112" s="315"/>
    </row>
    <row r="113" spans="1:15" ht="23.25" x14ac:dyDescent="0.35">
      <c r="A113" s="314"/>
      <c r="B113" s="319">
        <v>1</v>
      </c>
      <c r="C113" s="320" t="s">
        <v>187</v>
      </c>
      <c r="D113" s="320" t="s">
        <v>188</v>
      </c>
      <c r="E113" s="321" t="s">
        <v>142</v>
      </c>
      <c r="F113" s="321" t="s">
        <v>142</v>
      </c>
      <c r="G113" s="321" t="s">
        <v>141</v>
      </c>
      <c r="H113" s="322" t="s">
        <v>143</v>
      </c>
      <c r="I113" s="321">
        <v>11</v>
      </c>
      <c r="J113" s="321"/>
      <c r="K113" s="323"/>
      <c r="L113" s="313"/>
      <c r="M113" s="313"/>
      <c r="N113" s="313"/>
      <c r="O113" s="315"/>
    </row>
    <row r="114" spans="1:15" ht="23.25" x14ac:dyDescent="0.35">
      <c r="A114" s="314"/>
      <c r="B114" s="319">
        <v>2</v>
      </c>
      <c r="C114" s="320" t="s">
        <v>403</v>
      </c>
      <c r="D114" s="320" t="s">
        <v>404</v>
      </c>
      <c r="E114" s="321" t="s">
        <v>142</v>
      </c>
      <c r="F114" s="321" t="s">
        <v>142</v>
      </c>
      <c r="G114" s="321" t="s">
        <v>141</v>
      </c>
      <c r="H114" s="322" t="s">
        <v>143</v>
      </c>
      <c r="I114" s="321">
        <v>11</v>
      </c>
      <c r="J114" s="321"/>
      <c r="K114" s="323"/>
      <c r="L114" s="313"/>
      <c r="M114" s="313"/>
      <c r="N114" s="313"/>
      <c r="O114" s="315"/>
    </row>
    <row r="115" spans="1:15" ht="23.25" x14ac:dyDescent="0.35">
      <c r="A115" s="353"/>
      <c r="B115" s="360">
        <v>3</v>
      </c>
      <c r="C115" s="320" t="s">
        <v>405</v>
      </c>
      <c r="D115" s="320" t="s">
        <v>406</v>
      </c>
      <c r="E115" s="321" t="s">
        <v>142</v>
      </c>
      <c r="F115" s="321" t="s">
        <v>142</v>
      </c>
      <c r="G115" s="321" t="s">
        <v>141</v>
      </c>
      <c r="H115" s="320" t="s">
        <v>143</v>
      </c>
      <c r="I115" s="321">
        <v>11</v>
      </c>
      <c r="J115" s="321"/>
      <c r="K115" s="324"/>
      <c r="L115" s="357"/>
      <c r="M115" s="357"/>
      <c r="N115" s="357"/>
      <c r="O115" s="358"/>
    </row>
    <row r="116" spans="1:15" ht="23.25" x14ac:dyDescent="0.35">
      <c r="A116" s="314"/>
      <c r="B116" s="319">
        <v>4</v>
      </c>
      <c r="C116" s="320" t="s">
        <v>177</v>
      </c>
      <c r="D116" s="320" t="s">
        <v>247</v>
      </c>
      <c r="E116" s="321" t="s">
        <v>142</v>
      </c>
      <c r="F116" s="321" t="s">
        <v>142</v>
      </c>
      <c r="G116" s="321" t="s">
        <v>141</v>
      </c>
      <c r="H116" s="320" t="s">
        <v>143</v>
      </c>
      <c r="I116" s="321">
        <v>11</v>
      </c>
      <c r="J116" s="321"/>
      <c r="K116" s="324"/>
      <c r="L116" s="313"/>
      <c r="M116" s="313"/>
      <c r="N116" s="313"/>
      <c r="O116" s="315"/>
    </row>
    <row r="117" spans="1:15" ht="23.25" x14ac:dyDescent="0.35">
      <c r="A117" s="314"/>
      <c r="B117" s="360">
        <v>5</v>
      </c>
      <c r="C117" s="320" t="s">
        <v>125</v>
      </c>
      <c r="D117" s="320" t="s">
        <v>248</v>
      </c>
      <c r="E117" s="321" t="s">
        <v>142</v>
      </c>
      <c r="F117" s="321" t="s">
        <v>142</v>
      </c>
      <c r="G117" s="321" t="s">
        <v>141</v>
      </c>
      <c r="H117" s="320" t="s">
        <v>143</v>
      </c>
      <c r="I117" s="321">
        <v>11</v>
      </c>
      <c r="J117" s="321"/>
      <c r="K117" s="324"/>
      <c r="L117" s="313"/>
      <c r="M117" s="313"/>
      <c r="N117" s="313"/>
      <c r="O117" s="315"/>
    </row>
    <row r="118" spans="1:15" ht="23.25" x14ac:dyDescent="0.35">
      <c r="A118" s="314"/>
      <c r="B118" s="319">
        <v>6</v>
      </c>
      <c r="C118" s="320" t="s">
        <v>189</v>
      </c>
      <c r="D118" s="320" t="s">
        <v>249</v>
      </c>
      <c r="E118" s="321" t="s">
        <v>142</v>
      </c>
      <c r="F118" s="321" t="s">
        <v>142</v>
      </c>
      <c r="G118" s="321" t="s">
        <v>141</v>
      </c>
      <c r="H118" s="320" t="s">
        <v>144</v>
      </c>
      <c r="I118" s="321">
        <v>256</v>
      </c>
      <c r="J118" s="321"/>
      <c r="K118" s="324"/>
      <c r="L118" s="313"/>
      <c r="M118" s="313"/>
      <c r="N118" s="313"/>
      <c r="O118" s="315"/>
    </row>
    <row r="119" spans="1:15" ht="23.25" x14ac:dyDescent="0.35">
      <c r="A119" s="314"/>
      <c r="B119" s="360">
        <v>7</v>
      </c>
      <c r="C119" s="320" t="s">
        <v>190</v>
      </c>
      <c r="D119" s="320" t="s">
        <v>250</v>
      </c>
      <c r="E119" s="321" t="s">
        <v>142</v>
      </c>
      <c r="F119" s="321" t="s">
        <v>142</v>
      </c>
      <c r="G119" s="321" t="s">
        <v>141</v>
      </c>
      <c r="H119" s="320" t="s">
        <v>144</v>
      </c>
      <c r="I119" s="321">
        <v>256</v>
      </c>
      <c r="J119" s="321"/>
      <c r="K119" s="324"/>
      <c r="L119" s="313"/>
      <c r="M119" s="313"/>
      <c r="N119" s="313"/>
      <c r="O119" s="315"/>
    </row>
    <row r="120" spans="1:15" ht="23.25" x14ac:dyDescent="0.35">
      <c r="A120" s="314"/>
      <c r="B120" s="319">
        <v>8</v>
      </c>
      <c r="C120" s="320" t="s">
        <v>191</v>
      </c>
      <c r="D120" s="320" t="s">
        <v>251</v>
      </c>
      <c r="E120" s="321" t="s">
        <v>142</v>
      </c>
      <c r="F120" s="321" t="s">
        <v>142</v>
      </c>
      <c r="G120" s="321" t="s">
        <v>141</v>
      </c>
      <c r="H120" s="320" t="s">
        <v>144</v>
      </c>
      <c r="I120" s="321">
        <v>256</v>
      </c>
      <c r="J120" s="321"/>
      <c r="K120" s="324"/>
      <c r="L120" s="313"/>
      <c r="M120" s="313"/>
      <c r="N120" s="313"/>
      <c r="O120" s="315"/>
    </row>
    <row r="121" spans="1:15" s="77" customFormat="1" ht="23.25" x14ac:dyDescent="0.35">
      <c r="A121" s="314"/>
      <c r="B121" s="360">
        <v>9</v>
      </c>
      <c r="C121" s="320" t="s">
        <v>192</v>
      </c>
      <c r="D121" s="320" t="s">
        <v>195</v>
      </c>
      <c r="E121" s="321" t="s">
        <v>142</v>
      </c>
      <c r="F121" s="321" t="s">
        <v>142</v>
      </c>
      <c r="G121" s="321" t="s">
        <v>141</v>
      </c>
      <c r="H121" s="320" t="s">
        <v>143</v>
      </c>
      <c r="I121" s="321">
        <v>11</v>
      </c>
      <c r="J121" s="321"/>
      <c r="K121" s="324"/>
      <c r="L121" s="313"/>
      <c r="M121" s="313"/>
      <c r="N121" s="313"/>
      <c r="O121" s="315"/>
    </row>
    <row r="122" spans="1:15" ht="23.25" x14ac:dyDescent="0.35">
      <c r="A122" s="314"/>
      <c r="B122" s="319">
        <v>10</v>
      </c>
      <c r="C122" s="354" t="s">
        <v>228</v>
      </c>
      <c r="D122" s="354" t="s">
        <v>252</v>
      </c>
      <c r="E122" s="355" t="s">
        <v>142</v>
      </c>
      <c r="F122" s="355" t="s">
        <v>142</v>
      </c>
      <c r="G122" s="355" t="s">
        <v>141</v>
      </c>
      <c r="H122" s="354" t="s">
        <v>143</v>
      </c>
      <c r="I122" s="355">
        <v>11</v>
      </c>
      <c r="J122" s="355"/>
      <c r="K122" s="356"/>
      <c r="L122" s="313"/>
      <c r="M122" s="313"/>
      <c r="N122" s="313"/>
      <c r="O122" s="315"/>
    </row>
    <row r="123" spans="1:15" ht="23.25" x14ac:dyDescent="0.35">
      <c r="A123" s="353"/>
      <c r="B123" s="360">
        <v>11</v>
      </c>
      <c r="C123" s="320" t="s">
        <v>193</v>
      </c>
      <c r="D123" s="320" t="s">
        <v>196</v>
      </c>
      <c r="E123" s="321" t="s">
        <v>142</v>
      </c>
      <c r="F123" s="321" t="s">
        <v>142</v>
      </c>
      <c r="G123" s="321" t="s">
        <v>141</v>
      </c>
      <c r="H123" s="320" t="s">
        <v>143</v>
      </c>
      <c r="I123" s="321">
        <v>11</v>
      </c>
      <c r="J123" s="321"/>
      <c r="K123" s="324"/>
      <c r="L123" s="357"/>
      <c r="M123" s="357"/>
      <c r="N123" s="357"/>
      <c r="O123" s="358"/>
    </row>
    <row r="124" spans="1:15" ht="23.25" x14ac:dyDescent="0.35">
      <c r="A124" s="314"/>
      <c r="B124" s="319">
        <v>12</v>
      </c>
      <c r="C124" s="320" t="s">
        <v>264</v>
      </c>
      <c r="D124" s="320" t="s">
        <v>273</v>
      </c>
      <c r="E124" s="321" t="s">
        <v>142</v>
      </c>
      <c r="F124" s="321" t="s">
        <v>142</v>
      </c>
      <c r="G124" s="321" t="s">
        <v>142</v>
      </c>
      <c r="H124" s="320" t="s">
        <v>143</v>
      </c>
      <c r="I124" s="321">
        <v>11</v>
      </c>
      <c r="J124" s="321"/>
      <c r="K124" s="324" t="s">
        <v>265</v>
      </c>
      <c r="L124" s="313"/>
      <c r="M124" s="313"/>
      <c r="N124" s="313"/>
      <c r="O124" s="315"/>
    </row>
    <row r="125" spans="1:15" s="312" customFormat="1" ht="23.25" x14ac:dyDescent="0.35">
      <c r="A125" s="314"/>
      <c r="B125" s="360">
        <v>13</v>
      </c>
      <c r="C125" s="354" t="s">
        <v>194</v>
      </c>
      <c r="D125" s="354" t="s">
        <v>197</v>
      </c>
      <c r="E125" s="355" t="s">
        <v>142</v>
      </c>
      <c r="F125" s="355" t="s">
        <v>142</v>
      </c>
      <c r="G125" s="355" t="s">
        <v>141</v>
      </c>
      <c r="H125" s="354" t="s">
        <v>144</v>
      </c>
      <c r="I125" s="355">
        <v>10</v>
      </c>
      <c r="J125" s="355"/>
      <c r="K125" s="356"/>
      <c r="L125" s="313"/>
      <c r="M125" s="313"/>
      <c r="N125" s="313"/>
      <c r="O125" s="315"/>
    </row>
    <row r="126" spans="1:15" s="77" customFormat="1" ht="23.25" x14ac:dyDescent="0.35">
      <c r="A126" s="353"/>
      <c r="B126" s="319">
        <v>14</v>
      </c>
      <c r="C126" s="320" t="s">
        <v>160</v>
      </c>
      <c r="D126" s="320" t="s">
        <v>161</v>
      </c>
      <c r="E126" s="321" t="s">
        <v>142</v>
      </c>
      <c r="F126" s="321" t="s">
        <v>142</v>
      </c>
      <c r="G126" s="321" t="s">
        <v>141</v>
      </c>
      <c r="H126" s="322" t="s">
        <v>143</v>
      </c>
      <c r="I126" s="321">
        <v>11</v>
      </c>
      <c r="J126" s="321"/>
      <c r="K126" s="323" t="s">
        <v>162</v>
      </c>
      <c r="L126" s="357"/>
      <c r="M126" s="357"/>
      <c r="N126" s="357"/>
      <c r="O126" s="358"/>
    </row>
    <row r="127" spans="1:15" ht="23.25" x14ac:dyDescent="0.35">
      <c r="A127" s="314"/>
      <c r="B127" s="360">
        <v>15</v>
      </c>
      <c r="C127" s="344" t="s">
        <v>148</v>
      </c>
      <c r="D127" s="344" t="s">
        <v>153</v>
      </c>
      <c r="E127" s="321" t="s">
        <v>142</v>
      </c>
      <c r="F127" s="321" t="s">
        <v>142</v>
      </c>
      <c r="G127" s="345" t="s">
        <v>141</v>
      </c>
      <c r="H127" s="346" t="s">
        <v>144</v>
      </c>
      <c r="I127" s="345">
        <v>10</v>
      </c>
      <c r="J127" s="345"/>
      <c r="K127" s="347"/>
      <c r="L127" s="313"/>
      <c r="M127" s="313"/>
      <c r="N127" s="313"/>
      <c r="O127" s="315"/>
    </row>
    <row r="128" spans="1:15" ht="23.25" x14ac:dyDescent="0.35">
      <c r="A128" s="314"/>
      <c r="B128" s="319">
        <v>16</v>
      </c>
      <c r="C128" s="337" t="s">
        <v>149</v>
      </c>
      <c r="D128" s="337" t="s">
        <v>154</v>
      </c>
      <c r="E128" s="321" t="s">
        <v>142</v>
      </c>
      <c r="F128" s="321" t="s">
        <v>142</v>
      </c>
      <c r="G128" s="338" t="s">
        <v>141</v>
      </c>
      <c r="H128" s="339" t="s">
        <v>144</v>
      </c>
      <c r="I128" s="338">
        <v>256</v>
      </c>
      <c r="J128" s="338"/>
      <c r="K128" s="340"/>
      <c r="L128" s="313"/>
      <c r="M128" s="313"/>
      <c r="N128" s="313"/>
      <c r="O128" s="315"/>
    </row>
    <row r="129" spans="1:15" s="312" customFormat="1" ht="23.25" x14ac:dyDescent="0.35">
      <c r="A129" s="314"/>
      <c r="B129" s="349">
        <v>17</v>
      </c>
      <c r="C129" s="337" t="s">
        <v>150</v>
      </c>
      <c r="D129" s="337" t="s">
        <v>152</v>
      </c>
      <c r="E129" s="321" t="s">
        <v>142</v>
      </c>
      <c r="F129" s="321" t="s">
        <v>142</v>
      </c>
      <c r="G129" s="338" t="s">
        <v>142</v>
      </c>
      <c r="H129" s="339" t="s">
        <v>144</v>
      </c>
      <c r="I129" s="338">
        <v>10</v>
      </c>
      <c r="J129" s="338"/>
      <c r="K129" s="340"/>
      <c r="L129" s="313"/>
      <c r="M129" s="313"/>
      <c r="N129" s="313"/>
      <c r="O129" s="315"/>
    </row>
    <row r="130" spans="1:15" ht="24" thickBot="1" x14ac:dyDescent="0.4">
      <c r="A130" s="314"/>
      <c r="B130" s="360">
        <v>18</v>
      </c>
      <c r="C130" s="326" t="s">
        <v>151</v>
      </c>
      <c r="D130" s="326" t="s">
        <v>155</v>
      </c>
      <c r="E130" s="327" t="s">
        <v>142</v>
      </c>
      <c r="F130" s="327" t="s">
        <v>142</v>
      </c>
      <c r="G130" s="327" t="s">
        <v>142</v>
      </c>
      <c r="H130" s="328" t="s">
        <v>144</v>
      </c>
      <c r="I130" s="327">
        <v>256</v>
      </c>
      <c r="J130" s="327"/>
      <c r="K130" s="329"/>
      <c r="L130" s="313"/>
      <c r="M130" s="313"/>
      <c r="N130" s="313"/>
      <c r="O130" s="315"/>
    </row>
    <row r="131" spans="1:15" ht="23.25" x14ac:dyDescent="0.35">
      <c r="A131" s="314"/>
      <c r="B131" s="74"/>
      <c r="C131" s="74"/>
      <c r="D131" s="74"/>
      <c r="E131" s="75"/>
      <c r="F131" s="75"/>
      <c r="G131" s="75"/>
      <c r="H131" s="76"/>
      <c r="I131" s="75"/>
      <c r="J131" s="75"/>
      <c r="K131" s="75"/>
      <c r="L131" s="313"/>
      <c r="M131" s="313"/>
      <c r="N131" s="313"/>
      <c r="O131" s="315"/>
    </row>
    <row r="132" spans="1:15" ht="24" thickBot="1" x14ac:dyDescent="0.4">
      <c r="A132" s="314"/>
      <c r="B132" s="74"/>
      <c r="C132" s="74"/>
      <c r="D132" s="74"/>
      <c r="E132" s="75"/>
      <c r="F132" s="75"/>
      <c r="G132" s="75"/>
      <c r="H132" s="76"/>
      <c r="I132" s="75"/>
      <c r="J132" s="75"/>
      <c r="K132" s="75"/>
      <c r="L132" s="313"/>
      <c r="M132" s="313"/>
      <c r="N132" s="313"/>
      <c r="O132" s="315"/>
    </row>
    <row r="133" spans="1:15" ht="24" thickBot="1" x14ac:dyDescent="0.4">
      <c r="A133" s="13"/>
      <c r="B133" s="330" t="s">
        <v>40</v>
      </c>
      <c r="C133" s="313"/>
      <c r="D133" s="331" t="s">
        <v>407</v>
      </c>
      <c r="E133" s="332"/>
      <c r="F133" s="332"/>
      <c r="G133" s="333"/>
      <c r="H133" s="313"/>
      <c r="I133" s="313"/>
      <c r="J133" s="313"/>
      <c r="K133" s="313"/>
      <c r="L133" s="6"/>
      <c r="M133" s="6"/>
      <c r="N133" s="6"/>
      <c r="O133" s="14"/>
    </row>
    <row r="134" spans="1:15" ht="16.5" thickBot="1" x14ac:dyDescent="0.3">
      <c r="A134" s="13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6"/>
      <c r="M134" s="6"/>
      <c r="N134" s="6"/>
      <c r="O134" s="14"/>
    </row>
    <row r="135" spans="1:15" s="312" customFormat="1" ht="23.25" x14ac:dyDescent="0.35">
      <c r="A135" s="314"/>
      <c r="B135" s="316" t="s">
        <v>0</v>
      </c>
      <c r="C135" s="317" t="s">
        <v>30</v>
      </c>
      <c r="D135" s="317" t="s">
        <v>31</v>
      </c>
      <c r="E135" s="317" t="s">
        <v>32</v>
      </c>
      <c r="F135" s="317" t="s">
        <v>33</v>
      </c>
      <c r="G135" s="317" t="s">
        <v>34</v>
      </c>
      <c r="H135" s="317" t="s">
        <v>35</v>
      </c>
      <c r="I135" s="317" t="s">
        <v>36</v>
      </c>
      <c r="J135" s="317" t="s">
        <v>37</v>
      </c>
      <c r="K135" s="318" t="s">
        <v>38</v>
      </c>
      <c r="L135" s="313"/>
      <c r="M135" s="313"/>
      <c r="N135" s="313"/>
      <c r="O135" s="315"/>
    </row>
    <row r="136" spans="1:15" s="312" customFormat="1" ht="23.25" x14ac:dyDescent="0.35">
      <c r="A136" s="314"/>
      <c r="B136" s="360">
        <v>1</v>
      </c>
      <c r="C136" s="320" t="s">
        <v>219</v>
      </c>
      <c r="D136" s="320" t="s">
        <v>182</v>
      </c>
      <c r="E136" s="321" t="s">
        <v>142</v>
      </c>
      <c r="F136" s="321" t="s">
        <v>142</v>
      </c>
      <c r="G136" s="321" t="s">
        <v>141</v>
      </c>
      <c r="H136" s="322" t="s">
        <v>143</v>
      </c>
      <c r="I136" s="321">
        <v>11</v>
      </c>
      <c r="J136" s="321"/>
      <c r="K136" s="323"/>
      <c r="L136" s="313"/>
      <c r="M136" s="313"/>
      <c r="N136" s="313"/>
      <c r="O136" s="315"/>
    </row>
    <row r="137" spans="1:15" s="312" customFormat="1" ht="23.25" x14ac:dyDescent="0.35">
      <c r="A137" s="314"/>
      <c r="B137" s="319">
        <v>2</v>
      </c>
      <c r="C137" s="320" t="s">
        <v>177</v>
      </c>
      <c r="D137" s="320" t="s">
        <v>182</v>
      </c>
      <c r="E137" s="321" t="s">
        <v>142</v>
      </c>
      <c r="F137" s="321" t="s">
        <v>142</v>
      </c>
      <c r="G137" s="321" t="s">
        <v>141</v>
      </c>
      <c r="H137" s="320" t="s">
        <v>143</v>
      </c>
      <c r="I137" s="321">
        <v>11</v>
      </c>
      <c r="J137" s="321"/>
      <c r="K137" s="324"/>
      <c r="L137" s="313"/>
      <c r="M137" s="313"/>
      <c r="N137" s="313"/>
      <c r="O137" s="315"/>
    </row>
    <row r="138" spans="1:15" s="312" customFormat="1" ht="23.25" x14ac:dyDescent="0.35">
      <c r="A138" s="353"/>
      <c r="B138" s="319">
        <v>3</v>
      </c>
      <c r="C138" s="320" t="s">
        <v>160</v>
      </c>
      <c r="D138" s="320" t="s">
        <v>161</v>
      </c>
      <c r="E138" s="321" t="s">
        <v>142</v>
      </c>
      <c r="F138" s="321" t="s">
        <v>142</v>
      </c>
      <c r="G138" s="321" t="s">
        <v>141</v>
      </c>
      <c r="H138" s="322" t="s">
        <v>143</v>
      </c>
      <c r="I138" s="321">
        <v>11</v>
      </c>
      <c r="J138" s="321"/>
      <c r="K138" s="323" t="s">
        <v>162</v>
      </c>
      <c r="L138" s="357"/>
      <c r="M138" s="313"/>
      <c r="N138" s="313"/>
      <c r="O138" s="315"/>
    </row>
    <row r="139" spans="1:15" s="312" customFormat="1" ht="23.25" x14ac:dyDescent="0.35">
      <c r="A139" s="314"/>
      <c r="B139" s="319">
        <v>4</v>
      </c>
      <c r="C139" s="344" t="s">
        <v>148</v>
      </c>
      <c r="D139" s="344" t="s">
        <v>153</v>
      </c>
      <c r="E139" s="321" t="s">
        <v>142</v>
      </c>
      <c r="F139" s="321" t="s">
        <v>142</v>
      </c>
      <c r="G139" s="345" t="s">
        <v>141</v>
      </c>
      <c r="H139" s="346" t="s">
        <v>144</v>
      </c>
      <c r="I139" s="345">
        <v>10</v>
      </c>
      <c r="J139" s="345"/>
      <c r="K139" s="347"/>
      <c r="L139" s="313"/>
      <c r="M139" s="313"/>
      <c r="N139" s="313"/>
      <c r="O139" s="315"/>
    </row>
    <row r="140" spans="1:15" s="312" customFormat="1" ht="23.25" x14ac:dyDescent="0.35">
      <c r="A140" s="314"/>
      <c r="B140" s="319">
        <v>5</v>
      </c>
      <c r="C140" s="337" t="s">
        <v>149</v>
      </c>
      <c r="D140" s="337" t="s">
        <v>154</v>
      </c>
      <c r="E140" s="321" t="s">
        <v>142</v>
      </c>
      <c r="F140" s="321" t="s">
        <v>142</v>
      </c>
      <c r="G140" s="338" t="s">
        <v>141</v>
      </c>
      <c r="H140" s="339" t="s">
        <v>144</v>
      </c>
      <c r="I140" s="338">
        <v>256</v>
      </c>
      <c r="J140" s="338"/>
      <c r="K140" s="340"/>
      <c r="L140" s="313"/>
      <c r="M140" s="313"/>
      <c r="N140" s="313"/>
      <c r="O140" s="315"/>
    </row>
    <row r="141" spans="1:15" s="312" customFormat="1" ht="23.25" x14ac:dyDescent="0.35">
      <c r="A141" s="314"/>
      <c r="B141" s="319">
        <v>6</v>
      </c>
      <c r="C141" s="337" t="s">
        <v>150</v>
      </c>
      <c r="D141" s="337" t="s">
        <v>152</v>
      </c>
      <c r="E141" s="321" t="s">
        <v>142</v>
      </c>
      <c r="F141" s="321" t="s">
        <v>142</v>
      </c>
      <c r="G141" s="338" t="s">
        <v>142</v>
      </c>
      <c r="H141" s="339" t="s">
        <v>144</v>
      </c>
      <c r="I141" s="338">
        <v>10</v>
      </c>
      <c r="J141" s="338"/>
      <c r="K141" s="340"/>
      <c r="L141" s="313"/>
      <c r="M141" s="313"/>
      <c r="N141" s="313"/>
      <c r="O141" s="315"/>
    </row>
    <row r="142" spans="1:15" s="312" customFormat="1" ht="24" thickBot="1" x14ac:dyDescent="0.4">
      <c r="A142" s="314"/>
      <c r="B142" s="319">
        <v>7</v>
      </c>
      <c r="C142" s="326" t="s">
        <v>151</v>
      </c>
      <c r="D142" s="326" t="s">
        <v>155</v>
      </c>
      <c r="E142" s="327" t="s">
        <v>142</v>
      </c>
      <c r="F142" s="327" t="s">
        <v>142</v>
      </c>
      <c r="G142" s="327" t="s">
        <v>142</v>
      </c>
      <c r="H142" s="328" t="s">
        <v>144</v>
      </c>
      <c r="I142" s="327">
        <v>256</v>
      </c>
      <c r="J142" s="327"/>
      <c r="K142" s="329"/>
      <c r="L142" s="313"/>
      <c r="M142" s="313"/>
      <c r="N142" s="313"/>
      <c r="O142" s="315"/>
    </row>
    <row r="143" spans="1:15" s="312" customFormat="1" ht="23.25" x14ac:dyDescent="0.35">
      <c r="A143" s="314"/>
      <c r="B143" s="341"/>
      <c r="C143" s="341"/>
      <c r="D143" s="341"/>
      <c r="E143" s="342"/>
      <c r="F143" s="342"/>
      <c r="G143" s="342"/>
      <c r="H143" s="343"/>
      <c r="I143" s="342"/>
      <c r="J143" s="342"/>
      <c r="K143" s="342"/>
      <c r="L143" s="313"/>
      <c r="M143" s="313"/>
      <c r="N143" s="313"/>
      <c r="O143" s="315"/>
    </row>
    <row r="144" spans="1:15" s="312" customFormat="1" ht="24" thickBot="1" x14ac:dyDescent="0.4">
      <c r="A144" s="314"/>
      <c r="B144" s="341"/>
      <c r="C144" s="341"/>
      <c r="D144" s="341"/>
      <c r="E144" s="342"/>
      <c r="F144" s="342"/>
      <c r="G144" s="342"/>
      <c r="H144" s="343"/>
      <c r="I144" s="342"/>
      <c r="J144" s="342"/>
      <c r="K144" s="342"/>
      <c r="L144" s="313"/>
      <c r="M144" s="313"/>
      <c r="N144" s="313"/>
      <c r="O144" s="315"/>
    </row>
    <row r="145" spans="1:15" s="312" customFormat="1" ht="24" thickBot="1" x14ac:dyDescent="0.4">
      <c r="A145" s="314"/>
      <c r="B145" s="374" t="s">
        <v>40</v>
      </c>
      <c r="C145" s="371"/>
      <c r="D145" s="375" t="s">
        <v>221</v>
      </c>
      <c r="E145" s="376"/>
      <c r="F145" s="376"/>
      <c r="G145" s="377"/>
      <c r="H145" s="371"/>
      <c r="I145" s="371"/>
      <c r="J145" s="371"/>
      <c r="K145" s="371"/>
      <c r="L145" s="313"/>
      <c r="M145" s="313"/>
      <c r="N145" s="313"/>
      <c r="O145" s="315"/>
    </row>
    <row r="146" spans="1:15" s="373" customFormat="1" ht="16.5" thickBot="1" x14ac:dyDescent="0.3">
      <c r="A146" s="370"/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2"/>
    </row>
    <row r="147" spans="1:15" s="373" customFormat="1" ht="23.25" x14ac:dyDescent="0.35">
      <c r="A147" s="370"/>
      <c r="B147" s="378" t="s">
        <v>0</v>
      </c>
      <c r="C147" s="379" t="s">
        <v>30</v>
      </c>
      <c r="D147" s="379" t="s">
        <v>31</v>
      </c>
      <c r="E147" s="379" t="s">
        <v>32</v>
      </c>
      <c r="F147" s="379" t="s">
        <v>33</v>
      </c>
      <c r="G147" s="379" t="s">
        <v>34</v>
      </c>
      <c r="H147" s="379" t="s">
        <v>35</v>
      </c>
      <c r="I147" s="379" t="s">
        <v>36</v>
      </c>
      <c r="J147" s="379" t="s">
        <v>37</v>
      </c>
      <c r="K147" s="380" t="s">
        <v>38</v>
      </c>
      <c r="L147" s="371"/>
      <c r="M147" s="371"/>
      <c r="N147" s="371"/>
      <c r="O147" s="372"/>
    </row>
    <row r="148" spans="1:15" s="373" customFormat="1" ht="23.25" x14ac:dyDescent="0.35">
      <c r="A148" s="370"/>
      <c r="B148" s="381">
        <v>1</v>
      </c>
      <c r="C148" s="382" t="s">
        <v>217</v>
      </c>
      <c r="D148" s="382" t="s">
        <v>218</v>
      </c>
      <c r="E148" s="383" t="s">
        <v>141</v>
      </c>
      <c r="F148" s="383" t="s">
        <v>141</v>
      </c>
      <c r="G148" s="383" t="s">
        <v>141</v>
      </c>
      <c r="H148" s="382" t="s">
        <v>143</v>
      </c>
      <c r="I148" s="383">
        <v>11</v>
      </c>
      <c r="J148" s="382"/>
      <c r="K148" s="384"/>
      <c r="L148" s="371"/>
      <c r="M148" s="371"/>
      <c r="N148" s="371"/>
      <c r="O148" s="372"/>
    </row>
    <row r="149" spans="1:15" s="373" customFormat="1" ht="23.25" x14ac:dyDescent="0.35">
      <c r="A149" s="370"/>
      <c r="B149" s="385">
        <v>2</v>
      </c>
      <c r="C149" s="386" t="s">
        <v>222</v>
      </c>
      <c r="D149" s="386" t="s">
        <v>223</v>
      </c>
      <c r="E149" s="387" t="s">
        <v>142</v>
      </c>
      <c r="F149" s="387" t="s">
        <v>142</v>
      </c>
      <c r="G149" s="387" t="s">
        <v>141</v>
      </c>
      <c r="H149" s="388" t="s">
        <v>143</v>
      </c>
      <c r="I149" s="387">
        <v>11</v>
      </c>
      <c r="J149" s="387"/>
      <c r="K149" s="389"/>
      <c r="L149" s="371"/>
      <c r="M149" s="371"/>
      <c r="N149" s="371"/>
      <c r="O149" s="372"/>
    </row>
    <row r="150" spans="1:15" s="373" customFormat="1" ht="23.25" x14ac:dyDescent="0.35">
      <c r="A150" s="370"/>
      <c r="B150" s="390">
        <v>3</v>
      </c>
      <c r="C150" s="391" t="s">
        <v>125</v>
      </c>
      <c r="D150" s="391" t="s">
        <v>256</v>
      </c>
      <c r="E150" s="387" t="s">
        <v>142</v>
      </c>
      <c r="F150" s="392" t="s">
        <v>142</v>
      </c>
      <c r="G150" s="387" t="s">
        <v>141</v>
      </c>
      <c r="H150" s="391" t="s">
        <v>144</v>
      </c>
      <c r="I150" s="392">
        <v>256</v>
      </c>
      <c r="J150" s="393"/>
      <c r="K150" s="394"/>
      <c r="L150" s="371"/>
      <c r="M150" s="371"/>
      <c r="N150" s="371"/>
      <c r="O150" s="372"/>
    </row>
    <row r="151" spans="1:15" s="373" customFormat="1" ht="23.25" x14ac:dyDescent="0.35">
      <c r="A151" s="370"/>
      <c r="B151" s="381">
        <v>4</v>
      </c>
      <c r="C151" s="391" t="s">
        <v>224</v>
      </c>
      <c r="D151" s="391" t="s">
        <v>225</v>
      </c>
      <c r="E151" s="387" t="s">
        <v>142</v>
      </c>
      <c r="F151" s="392" t="s">
        <v>142</v>
      </c>
      <c r="G151" s="387" t="s">
        <v>141</v>
      </c>
      <c r="H151" s="391" t="s">
        <v>143</v>
      </c>
      <c r="I151" s="392">
        <v>11</v>
      </c>
      <c r="J151" s="393"/>
      <c r="K151" s="394"/>
      <c r="L151" s="371"/>
      <c r="M151" s="371"/>
      <c r="N151" s="371"/>
      <c r="O151" s="372"/>
    </row>
    <row r="152" spans="1:15" s="373" customFormat="1" ht="23.25" x14ac:dyDescent="0.35">
      <c r="A152" s="370"/>
      <c r="B152" s="381">
        <v>5</v>
      </c>
      <c r="C152" s="391" t="s">
        <v>192</v>
      </c>
      <c r="D152" s="391" t="s">
        <v>226</v>
      </c>
      <c r="E152" s="387" t="s">
        <v>142</v>
      </c>
      <c r="F152" s="392" t="s">
        <v>142</v>
      </c>
      <c r="G152" s="387" t="s">
        <v>141</v>
      </c>
      <c r="H152" s="391" t="s">
        <v>143</v>
      </c>
      <c r="I152" s="392">
        <v>11</v>
      </c>
      <c r="J152" s="393"/>
      <c r="K152" s="394"/>
      <c r="L152" s="371"/>
      <c r="M152" s="371"/>
      <c r="N152" s="371"/>
      <c r="O152" s="372"/>
    </row>
    <row r="153" spans="1:15" s="373" customFormat="1" ht="23.25" x14ac:dyDescent="0.35">
      <c r="A153" s="370"/>
      <c r="B153" s="390">
        <v>6</v>
      </c>
      <c r="C153" s="386" t="s">
        <v>160</v>
      </c>
      <c r="D153" s="386" t="s">
        <v>161</v>
      </c>
      <c r="E153" s="387" t="s">
        <v>142</v>
      </c>
      <c r="F153" s="387" t="s">
        <v>142</v>
      </c>
      <c r="G153" s="387" t="s">
        <v>141</v>
      </c>
      <c r="H153" s="388" t="s">
        <v>143</v>
      </c>
      <c r="I153" s="387">
        <v>11</v>
      </c>
      <c r="J153" s="387"/>
      <c r="K153" s="395" t="s">
        <v>162</v>
      </c>
      <c r="L153" s="371"/>
      <c r="M153" s="371"/>
      <c r="N153" s="371"/>
      <c r="O153" s="372"/>
    </row>
    <row r="154" spans="1:15" s="373" customFormat="1" ht="23.25" x14ac:dyDescent="0.35">
      <c r="A154" s="370"/>
      <c r="B154" s="390">
        <v>7</v>
      </c>
      <c r="C154" s="396" t="s">
        <v>148</v>
      </c>
      <c r="D154" s="396" t="s">
        <v>153</v>
      </c>
      <c r="E154" s="387" t="s">
        <v>142</v>
      </c>
      <c r="F154" s="387" t="s">
        <v>142</v>
      </c>
      <c r="G154" s="397" t="s">
        <v>141</v>
      </c>
      <c r="H154" s="398" t="s">
        <v>143</v>
      </c>
      <c r="I154" s="397">
        <v>11</v>
      </c>
      <c r="J154" s="397"/>
      <c r="K154" s="399"/>
      <c r="L154" s="371"/>
      <c r="M154" s="371"/>
      <c r="N154" s="371"/>
      <c r="O154" s="372"/>
    </row>
    <row r="155" spans="1:15" s="373" customFormat="1" ht="23.25" x14ac:dyDescent="0.35">
      <c r="A155" s="371"/>
      <c r="B155" s="390">
        <v>8</v>
      </c>
      <c r="C155" s="400" t="s">
        <v>149</v>
      </c>
      <c r="D155" s="400" t="s">
        <v>154</v>
      </c>
      <c r="E155" s="387" t="s">
        <v>142</v>
      </c>
      <c r="F155" s="387" t="s">
        <v>142</v>
      </c>
      <c r="G155" s="401" t="s">
        <v>141</v>
      </c>
      <c r="H155" s="402" t="s">
        <v>144</v>
      </c>
      <c r="I155" s="401">
        <v>256</v>
      </c>
      <c r="J155" s="401"/>
      <c r="K155" s="389"/>
      <c r="L155" s="371"/>
      <c r="M155" s="371"/>
      <c r="N155" s="371"/>
      <c r="O155" s="372"/>
    </row>
    <row r="156" spans="1:15" s="373" customFormat="1" ht="23.25" x14ac:dyDescent="0.35">
      <c r="A156" s="371"/>
      <c r="B156" s="390">
        <v>9</v>
      </c>
      <c r="C156" s="400" t="s">
        <v>150</v>
      </c>
      <c r="D156" s="400" t="s">
        <v>152</v>
      </c>
      <c r="E156" s="387" t="s">
        <v>142</v>
      </c>
      <c r="F156" s="387" t="s">
        <v>142</v>
      </c>
      <c r="G156" s="401" t="s">
        <v>142</v>
      </c>
      <c r="H156" s="402" t="s">
        <v>143</v>
      </c>
      <c r="I156" s="401">
        <v>11</v>
      </c>
      <c r="J156" s="401"/>
      <c r="K156" s="389"/>
      <c r="L156" s="371"/>
      <c r="M156" s="371"/>
      <c r="N156" s="371"/>
      <c r="O156" s="372"/>
    </row>
    <row r="157" spans="1:15" s="373" customFormat="1" ht="24" thickBot="1" x14ac:dyDescent="0.4">
      <c r="A157" s="370"/>
      <c r="B157" s="403">
        <v>10</v>
      </c>
      <c r="C157" s="404" t="s">
        <v>151</v>
      </c>
      <c r="D157" s="404" t="s">
        <v>155</v>
      </c>
      <c r="E157" s="405" t="s">
        <v>142</v>
      </c>
      <c r="F157" s="405" t="s">
        <v>142</v>
      </c>
      <c r="G157" s="405" t="s">
        <v>142</v>
      </c>
      <c r="H157" s="406" t="s">
        <v>144</v>
      </c>
      <c r="I157" s="405">
        <v>256</v>
      </c>
      <c r="J157" s="405"/>
      <c r="K157" s="407"/>
      <c r="L157" s="371"/>
      <c r="M157" s="371"/>
      <c r="N157" s="371"/>
      <c r="O157" s="372"/>
    </row>
    <row r="158" spans="1:15" s="373" customFormat="1" x14ac:dyDescent="0.25">
      <c r="A158" s="370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71"/>
      <c r="M158" s="371"/>
      <c r="N158" s="371"/>
      <c r="O158" s="372"/>
    </row>
    <row r="159" spans="1:15" s="410" customFormat="1" ht="16.5" thickBot="1" x14ac:dyDescent="0.3">
      <c r="A159" s="353"/>
      <c r="L159" s="357"/>
      <c r="M159" s="357"/>
      <c r="N159" s="357"/>
      <c r="O159" s="358"/>
    </row>
    <row r="160" spans="1:15" s="410" customFormat="1" ht="24" thickBot="1" x14ac:dyDescent="0.4">
      <c r="A160" s="353"/>
      <c r="B160" s="98" t="s">
        <v>40</v>
      </c>
      <c r="C160" s="96"/>
      <c r="D160" s="99" t="s">
        <v>227</v>
      </c>
      <c r="E160" s="100"/>
      <c r="F160" s="100"/>
      <c r="G160" s="101"/>
      <c r="H160" s="96"/>
      <c r="I160" s="96"/>
      <c r="J160" s="96"/>
      <c r="K160" s="96"/>
      <c r="L160" s="357"/>
      <c r="M160" s="357"/>
      <c r="N160" s="357"/>
      <c r="O160" s="358"/>
    </row>
    <row r="161" spans="1:15" ht="16.5" thickBot="1" x14ac:dyDescent="0.3">
      <c r="A161" s="84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3"/>
      <c r="M161" s="83"/>
      <c r="N161" s="83"/>
      <c r="O161" s="85"/>
    </row>
    <row r="162" spans="1:15" ht="23.25" x14ac:dyDescent="0.35">
      <c r="A162" s="84"/>
      <c r="B162" s="89" t="s">
        <v>0</v>
      </c>
      <c r="C162" s="90" t="s">
        <v>30</v>
      </c>
      <c r="D162" s="90" t="s">
        <v>31</v>
      </c>
      <c r="E162" s="90" t="s">
        <v>32</v>
      </c>
      <c r="F162" s="90" t="s">
        <v>33</v>
      </c>
      <c r="G162" s="90" t="s">
        <v>34</v>
      </c>
      <c r="H162" s="90" t="s">
        <v>35</v>
      </c>
      <c r="I162" s="90" t="s">
        <v>36</v>
      </c>
      <c r="J162" s="90" t="s">
        <v>37</v>
      </c>
      <c r="K162" s="91" t="s">
        <v>38</v>
      </c>
      <c r="L162" s="83"/>
      <c r="M162" s="83"/>
      <c r="N162" s="83"/>
      <c r="O162" s="85"/>
    </row>
    <row r="163" spans="1:15" ht="23.25" x14ac:dyDescent="0.35">
      <c r="A163" s="13"/>
      <c r="B163" s="102">
        <v>1</v>
      </c>
      <c r="C163" s="320" t="s">
        <v>228</v>
      </c>
      <c r="D163" s="320" t="s">
        <v>229</v>
      </c>
      <c r="E163" s="321" t="s">
        <v>142</v>
      </c>
      <c r="F163" s="321" t="s">
        <v>142</v>
      </c>
      <c r="G163" s="321" t="s">
        <v>141</v>
      </c>
      <c r="H163" s="322" t="s">
        <v>143</v>
      </c>
      <c r="I163" s="321">
        <v>11</v>
      </c>
      <c r="J163" s="321"/>
      <c r="K163" s="340"/>
      <c r="L163" s="6"/>
      <c r="M163" s="6"/>
      <c r="N163" s="6"/>
      <c r="O163" s="14"/>
    </row>
    <row r="164" spans="1:15" ht="23.25" x14ac:dyDescent="0.35">
      <c r="B164" s="93">
        <v>2</v>
      </c>
      <c r="C164" s="350" t="s">
        <v>257</v>
      </c>
      <c r="D164" s="350" t="s">
        <v>259</v>
      </c>
      <c r="E164" s="321" t="s">
        <v>142</v>
      </c>
      <c r="F164" s="359" t="s">
        <v>142</v>
      </c>
      <c r="G164" s="321" t="s">
        <v>141</v>
      </c>
      <c r="H164" s="350" t="s">
        <v>144</v>
      </c>
      <c r="I164" s="359">
        <v>256</v>
      </c>
      <c r="J164" s="351"/>
      <c r="K164" s="352"/>
    </row>
    <row r="165" spans="1:15" ht="23.25" x14ac:dyDescent="0.35">
      <c r="A165" s="95"/>
      <c r="B165" s="92">
        <v>3</v>
      </c>
      <c r="C165" s="350" t="s">
        <v>258</v>
      </c>
      <c r="D165" s="350" t="s">
        <v>260</v>
      </c>
      <c r="E165" s="321" t="s">
        <v>142</v>
      </c>
      <c r="F165" s="359" t="s">
        <v>142</v>
      </c>
      <c r="G165" s="321" t="s">
        <v>141</v>
      </c>
      <c r="H165" s="350" t="s">
        <v>144</v>
      </c>
      <c r="I165" s="359">
        <v>256</v>
      </c>
      <c r="J165" s="351"/>
      <c r="K165" s="352"/>
      <c r="L165" s="96"/>
      <c r="M165" s="86"/>
      <c r="N165" s="86"/>
      <c r="O165" s="88"/>
    </row>
    <row r="166" spans="1:15" ht="23.25" x14ac:dyDescent="0.35">
      <c r="A166" s="87"/>
      <c r="B166" s="349">
        <v>4</v>
      </c>
      <c r="C166" s="350" t="s">
        <v>230</v>
      </c>
      <c r="D166" s="350" t="s">
        <v>231</v>
      </c>
      <c r="E166" s="321" t="s">
        <v>142</v>
      </c>
      <c r="F166" s="359" t="s">
        <v>142</v>
      </c>
      <c r="G166" s="321" t="s">
        <v>141</v>
      </c>
      <c r="H166" s="350" t="s">
        <v>143</v>
      </c>
      <c r="I166" s="359">
        <v>11</v>
      </c>
      <c r="J166" s="351"/>
      <c r="K166" s="352"/>
      <c r="L166" s="86"/>
      <c r="M166" s="86"/>
      <c r="N166" s="86"/>
      <c r="O166" s="88"/>
    </row>
    <row r="167" spans="1:15" ht="23.25" x14ac:dyDescent="0.35">
      <c r="A167" s="87"/>
      <c r="B167" s="94">
        <v>5</v>
      </c>
      <c r="C167" s="320" t="s">
        <v>160</v>
      </c>
      <c r="D167" s="320" t="s">
        <v>161</v>
      </c>
      <c r="E167" s="321" t="s">
        <v>142</v>
      </c>
      <c r="F167" s="321" t="s">
        <v>142</v>
      </c>
      <c r="G167" s="321" t="s">
        <v>141</v>
      </c>
      <c r="H167" s="322" t="s">
        <v>143</v>
      </c>
      <c r="I167" s="321">
        <v>11</v>
      </c>
      <c r="J167" s="321"/>
      <c r="K167" s="214" t="s">
        <v>162</v>
      </c>
      <c r="L167" s="86"/>
      <c r="M167" s="86"/>
      <c r="N167" s="86"/>
      <c r="O167" s="88"/>
    </row>
    <row r="168" spans="1:15" s="312" customFormat="1" ht="23.25" x14ac:dyDescent="0.35">
      <c r="A168" s="314"/>
      <c r="B168" s="92">
        <v>6</v>
      </c>
      <c r="C168" s="344" t="s">
        <v>148</v>
      </c>
      <c r="D168" s="344" t="s">
        <v>153</v>
      </c>
      <c r="E168" s="321" t="s">
        <v>142</v>
      </c>
      <c r="F168" s="321" t="s">
        <v>142</v>
      </c>
      <c r="G168" s="345" t="s">
        <v>141</v>
      </c>
      <c r="H168" s="346" t="s">
        <v>144</v>
      </c>
      <c r="I168" s="345">
        <v>10</v>
      </c>
      <c r="J168" s="345"/>
      <c r="K168" s="347"/>
      <c r="L168" s="313"/>
      <c r="M168" s="313"/>
      <c r="N168" s="313"/>
      <c r="O168" s="315"/>
    </row>
    <row r="169" spans="1:15" ht="23.25" x14ac:dyDescent="0.35">
      <c r="A169" s="95"/>
      <c r="B169" s="92">
        <v>7</v>
      </c>
      <c r="C169" s="337" t="s">
        <v>149</v>
      </c>
      <c r="D169" s="337" t="s">
        <v>154</v>
      </c>
      <c r="E169" s="321" t="s">
        <v>142</v>
      </c>
      <c r="F169" s="321" t="s">
        <v>142</v>
      </c>
      <c r="G169" s="338" t="s">
        <v>141</v>
      </c>
      <c r="H169" s="339" t="s">
        <v>144</v>
      </c>
      <c r="I169" s="338">
        <v>256</v>
      </c>
      <c r="J169" s="338"/>
      <c r="K169" s="340"/>
      <c r="L169" s="96"/>
      <c r="M169" s="96"/>
      <c r="N169" s="96"/>
      <c r="O169" s="97"/>
    </row>
    <row r="170" spans="1:15" ht="23.25" x14ac:dyDescent="0.35">
      <c r="A170" s="87"/>
      <c r="B170" s="92">
        <v>8</v>
      </c>
      <c r="C170" s="337" t="s">
        <v>150</v>
      </c>
      <c r="D170" s="337" t="s">
        <v>152</v>
      </c>
      <c r="E170" s="321" t="s">
        <v>142</v>
      </c>
      <c r="F170" s="321" t="s">
        <v>142</v>
      </c>
      <c r="G170" s="338" t="s">
        <v>142</v>
      </c>
      <c r="H170" s="339" t="s">
        <v>144</v>
      </c>
      <c r="I170" s="338">
        <v>10</v>
      </c>
      <c r="J170" s="338"/>
      <c r="K170" s="340"/>
      <c r="L170" s="86"/>
      <c r="M170" s="86"/>
      <c r="N170" s="86"/>
      <c r="O170" s="88"/>
    </row>
    <row r="171" spans="1:15" ht="24" thickBot="1" x14ac:dyDescent="0.4">
      <c r="A171" s="86"/>
      <c r="B171" s="92">
        <v>9</v>
      </c>
      <c r="C171" s="326" t="s">
        <v>151</v>
      </c>
      <c r="D171" s="326" t="s">
        <v>155</v>
      </c>
      <c r="E171" s="327" t="s">
        <v>142</v>
      </c>
      <c r="F171" s="327" t="s">
        <v>142</v>
      </c>
      <c r="G171" s="327" t="s">
        <v>142</v>
      </c>
      <c r="H171" s="328" t="s">
        <v>144</v>
      </c>
      <c r="I171" s="327">
        <v>256</v>
      </c>
      <c r="J171" s="327"/>
      <c r="K171" s="329"/>
      <c r="L171" s="86"/>
      <c r="M171" s="86"/>
      <c r="N171" s="86"/>
      <c r="O171" s="88"/>
    </row>
    <row r="172" spans="1:15" x14ac:dyDescent="0.25">
      <c r="A172" s="8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86"/>
      <c r="M172" s="86"/>
      <c r="N172" s="86"/>
      <c r="O172" s="88"/>
    </row>
    <row r="173" spans="1:15" x14ac:dyDescent="0.25">
      <c r="A173" s="8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86"/>
      <c r="M173" s="86"/>
      <c r="N173" s="86"/>
      <c r="O173" s="88"/>
    </row>
    <row r="174" spans="1:15" ht="16.5" thickBot="1" x14ac:dyDescent="0.3">
      <c r="A174" s="87"/>
      <c r="B174" s="313"/>
      <c r="C174" s="313"/>
      <c r="D174" s="313"/>
      <c r="E174" s="313"/>
      <c r="F174" s="313"/>
      <c r="G174" s="313"/>
      <c r="H174" s="313"/>
      <c r="I174" s="313"/>
      <c r="J174" s="313"/>
      <c r="K174" s="313"/>
      <c r="L174" s="86"/>
      <c r="M174" s="86"/>
      <c r="N174" s="86"/>
      <c r="O174" s="88"/>
    </row>
    <row r="175" spans="1:15" s="312" customFormat="1" ht="24" thickBot="1" x14ac:dyDescent="0.4">
      <c r="A175" s="314"/>
      <c r="B175" s="136" t="s">
        <v>40</v>
      </c>
      <c r="C175" s="357"/>
      <c r="D175" s="137" t="s">
        <v>302</v>
      </c>
      <c r="E175" s="138"/>
      <c r="F175" s="138"/>
      <c r="G175" s="139"/>
      <c r="H175" s="357"/>
      <c r="I175" s="357"/>
      <c r="J175" s="357"/>
      <c r="K175" s="357"/>
      <c r="L175" s="313"/>
      <c r="M175" s="313"/>
      <c r="N175" s="313"/>
      <c r="O175" s="315"/>
    </row>
    <row r="176" spans="1:15" s="312" customFormat="1" ht="16.5" thickBot="1" x14ac:dyDescent="0.3">
      <c r="A176" s="314"/>
      <c r="B176" s="313"/>
      <c r="C176" s="313"/>
      <c r="D176" s="313"/>
      <c r="E176" s="313"/>
      <c r="F176" s="313"/>
      <c r="G176" s="313"/>
      <c r="H176" s="313"/>
      <c r="I176" s="313"/>
      <c r="J176" s="313"/>
      <c r="K176" s="313"/>
      <c r="L176" s="313"/>
      <c r="M176" s="313"/>
      <c r="N176" s="313"/>
      <c r="O176" s="315"/>
    </row>
    <row r="177" spans="1:15" s="312" customFormat="1" ht="23.25" x14ac:dyDescent="0.35">
      <c r="A177" s="314"/>
      <c r="B177" s="316" t="s">
        <v>0</v>
      </c>
      <c r="C177" s="317" t="s">
        <v>30</v>
      </c>
      <c r="D177" s="317" t="s">
        <v>31</v>
      </c>
      <c r="E177" s="317" t="s">
        <v>32</v>
      </c>
      <c r="F177" s="317" t="s">
        <v>33</v>
      </c>
      <c r="G177" s="317" t="s">
        <v>34</v>
      </c>
      <c r="H177" s="317" t="s">
        <v>35</v>
      </c>
      <c r="I177" s="317" t="s">
        <v>36</v>
      </c>
      <c r="J177" s="317" t="s">
        <v>37</v>
      </c>
      <c r="K177" s="318" t="s">
        <v>38</v>
      </c>
      <c r="L177" s="313"/>
      <c r="M177" s="313"/>
      <c r="N177" s="313"/>
      <c r="O177" s="315"/>
    </row>
    <row r="178" spans="1:15" s="312" customFormat="1" ht="23.25" x14ac:dyDescent="0.35">
      <c r="A178" s="314"/>
      <c r="B178" s="360">
        <v>1</v>
      </c>
      <c r="C178" s="320" t="s">
        <v>257</v>
      </c>
      <c r="D178" s="320" t="s">
        <v>259</v>
      </c>
      <c r="E178" s="321" t="s">
        <v>142</v>
      </c>
      <c r="F178" s="321" t="s">
        <v>142</v>
      </c>
      <c r="G178" s="321" t="s">
        <v>141</v>
      </c>
      <c r="H178" s="322" t="s">
        <v>143</v>
      </c>
      <c r="I178" s="321">
        <v>11</v>
      </c>
      <c r="J178" s="321"/>
      <c r="K178" s="340"/>
      <c r="L178" s="313"/>
      <c r="M178" s="313"/>
      <c r="N178" s="313"/>
      <c r="O178" s="315"/>
    </row>
    <row r="179" spans="1:15" s="312" customFormat="1" ht="23.25" x14ac:dyDescent="0.35">
      <c r="B179" s="207">
        <v>2</v>
      </c>
      <c r="C179" s="350" t="s">
        <v>303</v>
      </c>
      <c r="D179" s="350" t="s">
        <v>305</v>
      </c>
      <c r="E179" s="321" t="s">
        <v>142</v>
      </c>
      <c r="F179" s="359" t="s">
        <v>142</v>
      </c>
      <c r="G179" s="321" t="s">
        <v>141</v>
      </c>
      <c r="H179" s="350" t="s">
        <v>144</v>
      </c>
      <c r="I179" s="359">
        <v>256</v>
      </c>
      <c r="J179" s="351"/>
      <c r="K179" s="352"/>
      <c r="M179" s="313"/>
      <c r="N179" s="313"/>
      <c r="O179" s="315"/>
    </row>
    <row r="180" spans="1:15" s="312" customFormat="1" ht="23.25" x14ac:dyDescent="0.35">
      <c r="A180" s="353"/>
      <c r="B180" s="319">
        <v>3</v>
      </c>
      <c r="C180" s="350" t="s">
        <v>228</v>
      </c>
      <c r="D180" s="350"/>
      <c r="E180" s="321" t="s">
        <v>142</v>
      </c>
      <c r="F180" s="359" t="s">
        <v>142</v>
      </c>
      <c r="G180" s="321" t="s">
        <v>141</v>
      </c>
      <c r="H180" s="350" t="s">
        <v>143</v>
      </c>
      <c r="I180" s="359">
        <v>11</v>
      </c>
      <c r="J180" s="351"/>
      <c r="K180" s="352"/>
      <c r="L180" s="357"/>
      <c r="M180" s="313"/>
      <c r="N180" s="313"/>
      <c r="O180" s="315"/>
    </row>
    <row r="181" spans="1:15" s="312" customFormat="1" ht="23.25" x14ac:dyDescent="0.35">
      <c r="A181" s="314"/>
      <c r="B181" s="349">
        <v>4</v>
      </c>
      <c r="C181" s="320" t="s">
        <v>160</v>
      </c>
      <c r="D181" s="320" t="s">
        <v>161</v>
      </c>
      <c r="E181" s="321" t="s">
        <v>142</v>
      </c>
      <c r="F181" s="321" t="s">
        <v>142</v>
      </c>
      <c r="G181" s="321" t="s">
        <v>141</v>
      </c>
      <c r="H181" s="322" t="s">
        <v>143</v>
      </c>
      <c r="I181" s="321">
        <v>11</v>
      </c>
      <c r="J181" s="321"/>
      <c r="K181" s="214" t="s">
        <v>162</v>
      </c>
      <c r="L181" s="313"/>
      <c r="M181" s="313"/>
      <c r="N181" s="313"/>
      <c r="O181" s="315"/>
    </row>
    <row r="182" spans="1:15" s="312" customFormat="1" ht="23.25" x14ac:dyDescent="0.35">
      <c r="A182" s="314"/>
      <c r="B182" s="319">
        <v>5</v>
      </c>
      <c r="C182" s="344" t="s">
        <v>148</v>
      </c>
      <c r="D182" s="344" t="s">
        <v>153</v>
      </c>
      <c r="E182" s="321" t="s">
        <v>142</v>
      </c>
      <c r="F182" s="321" t="s">
        <v>142</v>
      </c>
      <c r="G182" s="345" t="s">
        <v>141</v>
      </c>
      <c r="H182" s="346" t="s">
        <v>144</v>
      </c>
      <c r="I182" s="345">
        <v>10</v>
      </c>
      <c r="J182" s="345"/>
      <c r="K182" s="347"/>
      <c r="L182" s="313"/>
      <c r="M182" s="313"/>
      <c r="N182" s="313"/>
      <c r="O182" s="315"/>
    </row>
    <row r="183" spans="1:15" s="312" customFormat="1" ht="23.25" x14ac:dyDescent="0.35">
      <c r="A183" s="353"/>
      <c r="B183" s="319">
        <v>6</v>
      </c>
      <c r="C183" s="337" t="s">
        <v>149</v>
      </c>
      <c r="D183" s="337" t="s">
        <v>154</v>
      </c>
      <c r="E183" s="321" t="s">
        <v>142</v>
      </c>
      <c r="F183" s="321" t="s">
        <v>142</v>
      </c>
      <c r="G183" s="338" t="s">
        <v>141</v>
      </c>
      <c r="H183" s="339" t="s">
        <v>144</v>
      </c>
      <c r="I183" s="338">
        <v>256</v>
      </c>
      <c r="J183" s="338"/>
      <c r="K183" s="340"/>
      <c r="L183" s="357"/>
      <c r="M183" s="313"/>
      <c r="N183" s="313"/>
      <c r="O183" s="315"/>
    </row>
    <row r="184" spans="1:15" s="312" customFormat="1" ht="23.25" x14ac:dyDescent="0.35">
      <c r="A184" s="314"/>
      <c r="B184" s="319">
        <v>7</v>
      </c>
      <c r="C184" s="337" t="s">
        <v>150</v>
      </c>
      <c r="D184" s="337" t="s">
        <v>152</v>
      </c>
      <c r="E184" s="321" t="s">
        <v>142</v>
      </c>
      <c r="F184" s="321" t="s">
        <v>142</v>
      </c>
      <c r="G184" s="338" t="s">
        <v>142</v>
      </c>
      <c r="H184" s="339" t="s">
        <v>144</v>
      </c>
      <c r="I184" s="338">
        <v>10</v>
      </c>
      <c r="J184" s="338"/>
      <c r="K184" s="340"/>
      <c r="L184" s="313"/>
      <c r="M184" s="313"/>
      <c r="N184" s="313"/>
      <c r="O184" s="315"/>
    </row>
    <row r="185" spans="1:15" ht="24" thickBot="1" x14ac:dyDescent="0.4">
      <c r="A185" s="313"/>
      <c r="B185" s="319">
        <v>8</v>
      </c>
      <c r="C185" s="326" t="s">
        <v>151</v>
      </c>
      <c r="D185" s="326" t="s">
        <v>155</v>
      </c>
      <c r="E185" s="327" t="s">
        <v>142</v>
      </c>
      <c r="F185" s="327" t="s">
        <v>142</v>
      </c>
      <c r="G185" s="327" t="s">
        <v>142</v>
      </c>
      <c r="H185" s="328" t="s">
        <v>144</v>
      </c>
      <c r="I185" s="327">
        <v>256</v>
      </c>
      <c r="J185" s="327"/>
      <c r="K185" s="329"/>
      <c r="L185" s="313"/>
      <c r="M185" s="6"/>
      <c r="N185" s="6"/>
      <c r="O185" s="14"/>
    </row>
    <row r="186" spans="1:15" s="312" customFormat="1" x14ac:dyDescent="0.25">
      <c r="A186" s="314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13"/>
      <c r="M186" s="313"/>
      <c r="N186" s="313"/>
      <c r="O186" s="315"/>
    </row>
    <row r="187" spans="1:15" s="312" customFormat="1" x14ac:dyDescent="0.25">
      <c r="A187" s="314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5"/>
    </row>
    <row r="188" spans="1:15" s="312" customFormat="1" ht="16.5" thickBot="1" x14ac:dyDescent="0.3">
      <c r="A188" s="314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5"/>
    </row>
    <row r="189" spans="1:15" s="312" customFormat="1" ht="24" thickBot="1" x14ac:dyDescent="0.4">
      <c r="A189" s="314"/>
      <c r="B189" s="136" t="s">
        <v>40</v>
      </c>
      <c r="C189" s="357"/>
      <c r="D189" s="137" t="s">
        <v>304</v>
      </c>
      <c r="E189" s="138"/>
      <c r="F189" s="138"/>
      <c r="G189" s="139"/>
      <c r="H189" s="357"/>
      <c r="I189" s="357"/>
      <c r="J189" s="357"/>
      <c r="K189" s="357"/>
      <c r="L189" s="313"/>
      <c r="M189" s="313"/>
      <c r="N189" s="313"/>
      <c r="O189" s="315"/>
    </row>
    <row r="190" spans="1:15" s="312" customFormat="1" ht="16.5" thickBot="1" x14ac:dyDescent="0.3">
      <c r="A190" s="314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5"/>
    </row>
    <row r="191" spans="1:15" s="312" customFormat="1" ht="23.25" x14ac:dyDescent="0.35">
      <c r="A191" s="314"/>
      <c r="B191" s="316" t="s">
        <v>0</v>
      </c>
      <c r="C191" s="317" t="s">
        <v>30</v>
      </c>
      <c r="D191" s="317" t="s">
        <v>31</v>
      </c>
      <c r="E191" s="317" t="s">
        <v>32</v>
      </c>
      <c r="F191" s="317" t="s">
        <v>33</v>
      </c>
      <c r="G191" s="317" t="s">
        <v>34</v>
      </c>
      <c r="H191" s="317" t="s">
        <v>35</v>
      </c>
      <c r="I191" s="317" t="s">
        <v>36</v>
      </c>
      <c r="J191" s="317" t="s">
        <v>37</v>
      </c>
      <c r="K191" s="318" t="s">
        <v>38</v>
      </c>
      <c r="L191" s="313"/>
      <c r="M191" s="313"/>
      <c r="N191" s="313"/>
      <c r="O191" s="315"/>
    </row>
    <row r="192" spans="1:15" s="312" customFormat="1" ht="23.25" x14ac:dyDescent="0.35">
      <c r="A192" s="314"/>
      <c r="B192" s="360">
        <v>1</v>
      </c>
      <c r="C192" s="320" t="s">
        <v>258</v>
      </c>
      <c r="D192" s="320" t="s">
        <v>260</v>
      </c>
      <c r="E192" s="321" t="s">
        <v>142</v>
      </c>
      <c r="F192" s="321" t="s">
        <v>142</v>
      </c>
      <c r="G192" s="321" t="s">
        <v>141</v>
      </c>
      <c r="H192" s="322" t="s">
        <v>143</v>
      </c>
      <c r="I192" s="321">
        <v>11</v>
      </c>
      <c r="J192" s="321"/>
      <c r="K192" s="340"/>
      <c r="L192" s="313"/>
      <c r="M192" s="313"/>
      <c r="N192" s="313"/>
      <c r="O192" s="315"/>
    </row>
    <row r="193" spans="1:15" s="312" customFormat="1" ht="23.25" x14ac:dyDescent="0.35">
      <c r="B193" s="207">
        <v>2</v>
      </c>
      <c r="C193" s="320" t="s">
        <v>257</v>
      </c>
      <c r="D193" s="320" t="s">
        <v>259</v>
      </c>
      <c r="E193" s="321" t="s">
        <v>142</v>
      </c>
      <c r="F193" s="321" t="s">
        <v>142</v>
      </c>
      <c r="G193" s="321" t="s">
        <v>141</v>
      </c>
      <c r="H193" s="322" t="s">
        <v>143</v>
      </c>
      <c r="I193" s="321">
        <v>11</v>
      </c>
      <c r="J193" s="321"/>
      <c r="K193" s="340"/>
      <c r="M193" s="313"/>
      <c r="N193" s="313"/>
      <c r="O193" s="315"/>
    </row>
    <row r="194" spans="1:15" s="312" customFormat="1" ht="23.25" x14ac:dyDescent="0.35">
      <c r="A194" s="353"/>
      <c r="B194" s="319">
        <v>3</v>
      </c>
      <c r="C194" s="350" t="s">
        <v>300</v>
      </c>
      <c r="D194" s="350" t="s">
        <v>301</v>
      </c>
      <c r="E194" s="321" t="s">
        <v>142</v>
      </c>
      <c r="F194" s="359" t="s">
        <v>142</v>
      </c>
      <c r="G194" s="321" t="s">
        <v>141</v>
      </c>
      <c r="H194" s="350" t="s">
        <v>144</v>
      </c>
      <c r="I194" s="359">
        <v>256</v>
      </c>
      <c r="J194" s="351"/>
      <c r="K194" s="352"/>
      <c r="L194" s="357"/>
      <c r="M194" s="313"/>
      <c r="N194" s="313"/>
      <c r="O194" s="315"/>
    </row>
    <row r="195" spans="1:15" s="312" customFormat="1" ht="23.25" x14ac:dyDescent="0.35">
      <c r="A195" s="314"/>
      <c r="B195" s="349">
        <v>4</v>
      </c>
      <c r="C195" s="350" t="s">
        <v>228</v>
      </c>
      <c r="D195" s="350"/>
      <c r="E195" s="321" t="s">
        <v>142</v>
      </c>
      <c r="F195" s="359" t="s">
        <v>142</v>
      </c>
      <c r="G195" s="321" t="s">
        <v>141</v>
      </c>
      <c r="H195" s="350" t="s">
        <v>143</v>
      </c>
      <c r="I195" s="359">
        <v>11</v>
      </c>
      <c r="J195" s="351"/>
      <c r="K195" s="352"/>
      <c r="L195" s="313"/>
      <c r="M195" s="313"/>
      <c r="N195" s="313"/>
      <c r="O195" s="315"/>
    </row>
    <row r="196" spans="1:15" s="312" customFormat="1" ht="23.25" x14ac:dyDescent="0.35">
      <c r="A196" s="314"/>
      <c r="B196" s="319">
        <v>5</v>
      </c>
      <c r="C196" s="320" t="s">
        <v>160</v>
      </c>
      <c r="D196" s="320" t="s">
        <v>161</v>
      </c>
      <c r="E196" s="321" t="s">
        <v>142</v>
      </c>
      <c r="F196" s="321" t="s">
        <v>142</v>
      </c>
      <c r="G196" s="321" t="s">
        <v>141</v>
      </c>
      <c r="H196" s="322" t="s">
        <v>143</v>
      </c>
      <c r="I196" s="321">
        <v>11</v>
      </c>
      <c r="J196" s="321"/>
      <c r="K196" s="214" t="s">
        <v>162</v>
      </c>
      <c r="L196" s="313"/>
      <c r="M196" s="313"/>
      <c r="N196" s="313"/>
      <c r="O196" s="315"/>
    </row>
    <row r="197" spans="1:15" s="312" customFormat="1" ht="23.25" x14ac:dyDescent="0.35">
      <c r="A197" s="353"/>
      <c r="B197" s="319">
        <v>6</v>
      </c>
      <c r="C197" s="344" t="s">
        <v>148</v>
      </c>
      <c r="D197" s="344" t="s">
        <v>153</v>
      </c>
      <c r="E197" s="321" t="s">
        <v>142</v>
      </c>
      <c r="F197" s="321" t="s">
        <v>142</v>
      </c>
      <c r="G197" s="345" t="s">
        <v>141</v>
      </c>
      <c r="H197" s="346" t="s">
        <v>144</v>
      </c>
      <c r="I197" s="345">
        <v>10</v>
      </c>
      <c r="J197" s="345"/>
      <c r="K197" s="347"/>
      <c r="L197" s="357"/>
      <c r="M197" s="313"/>
      <c r="N197" s="313"/>
      <c r="O197" s="315"/>
    </row>
    <row r="198" spans="1:15" s="312" customFormat="1" ht="23.25" x14ac:dyDescent="0.35">
      <c r="A198" s="314"/>
      <c r="B198" s="319">
        <v>7</v>
      </c>
      <c r="C198" s="337" t="s">
        <v>149</v>
      </c>
      <c r="D198" s="337" t="s">
        <v>154</v>
      </c>
      <c r="E198" s="321" t="s">
        <v>142</v>
      </c>
      <c r="F198" s="321" t="s">
        <v>142</v>
      </c>
      <c r="G198" s="338" t="s">
        <v>141</v>
      </c>
      <c r="H198" s="339" t="s">
        <v>144</v>
      </c>
      <c r="I198" s="338">
        <v>256</v>
      </c>
      <c r="J198" s="338"/>
      <c r="K198" s="340"/>
      <c r="L198" s="313"/>
      <c r="M198" s="313"/>
      <c r="N198" s="313"/>
      <c r="O198" s="315"/>
    </row>
    <row r="199" spans="1:15" s="312" customFormat="1" ht="23.25" x14ac:dyDescent="0.35">
      <c r="A199" s="313"/>
      <c r="B199" s="319">
        <v>8</v>
      </c>
      <c r="C199" s="337" t="s">
        <v>150</v>
      </c>
      <c r="D199" s="337" t="s">
        <v>152</v>
      </c>
      <c r="E199" s="321" t="s">
        <v>142</v>
      </c>
      <c r="F199" s="321" t="s">
        <v>142</v>
      </c>
      <c r="G199" s="338" t="s">
        <v>142</v>
      </c>
      <c r="H199" s="339" t="s">
        <v>144</v>
      </c>
      <c r="I199" s="338">
        <v>10</v>
      </c>
      <c r="J199" s="338"/>
      <c r="K199" s="340"/>
      <c r="L199" s="313"/>
      <c r="M199" s="313"/>
      <c r="N199" s="313"/>
      <c r="O199" s="315"/>
    </row>
    <row r="200" spans="1:15" s="312" customFormat="1" ht="24" thickBot="1" x14ac:dyDescent="0.4">
      <c r="A200" s="313"/>
      <c r="B200" s="325">
        <v>9</v>
      </c>
      <c r="C200" s="326" t="s">
        <v>151</v>
      </c>
      <c r="D200" s="326" t="s">
        <v>155</v>
      </c>
      <c r="E200" s="327" t="s">
        <v>142</v>
      </c>
      <c r="F200" s="327" t="s">
        <v>142</v>
      </c>
      <c r="G200" s="327" t="s">
        <v>142</v>
      </c>
      <c r="H200" s="328" t="s">
        <v>144</v>
      </c>
      <c r="I200" s="327">
        <v>256</v>
      </c>
      <c r="J200" s="327"/>
      <c r="K200" s="329"/>
      <c r="L200" s="313"/>
      <c r="M200" s="313"/>
      <c r="N200" s="313"/>
      <c r="O200" s="315"/>
    </row>
    <row r="201" spans="1:15" s="312" customFormat="1" x14ac:dyDescent="0.25">
      <c r="A201" s="314"/>
      <c r="B201" s="313"/>
      <c r="C201" s="313"/>
      <c r="D201" s="313"/>
      <c r="E201" s="313"/>
      <c r="F201" s="313"/>
      <c r="G201" s="313"/>
      <c r="H201" s="313"/>
      <c r="I201" s="313"/>
      <c r="J201" s="313"/>
      <c r="K201" s="313"/>
      <c r="L201" s="313"/>
      <c r="M201" s="313"/>
      <c r="N201" s="313"/>
      <c r="O201" s="315"/>
    </row>
    <row r="202" spans="1:15" s="312" customFormat="1" x14ac:dyDescent="0.25">
      <c r="A202" s="314"/>
      <c r="B202" s="313"/>
      <c r="C202" s="313"/>
      <c r="D202" s="313"/>
      <c r="E202" s="313"/>
      <c r="F202" s="313"/>
      <c r="G202" s="313"/>
      <c r="H202" s="313"/>
      <c r="I202" s="313"/>
      <c r="J202" s="313"/>
      <c r="K202" s="313"/>
      <c r="L202" s="313"/>
      <c r="M202" s="313"/>
      <c r="N202" s="313"/>
      <c r="O202" s="315"/>
    </row>
    <row r="203" spans="1:15" s="312" customFormat="1" x14ac:dyDescent="0.25">
      <c r="A203" s="314"/>
      <c r="B203" s="313"/>
      <c r="C203" s="313"/>
      <c r="D203" s="313"/>
      <c r="E203" s="313"/>
      <c r="F203" s="313"/>
      <c r="G203" s="313"/>
      <c r="H203" s="313"/>
      <c r="I203" s="313"/>
      <c r="J203" s="313"/>
      <c r="K203" s="313"/>
      <c r="L203" s="313"/>
      <c r="M203" s="313"/>
      <c r="N203" s="313"/>
      <c r="O203" s="315"/>
    </row>
    <row r="204" spans="1:15" s="312" customFormat="1" x14ac:dyDescent="0.25">
      <c r="A204" s="314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5"/>
    </row>
    <row r="205" spans="1:15" s="312" customFormat="1" x14ac:dyDescent="0.25">
      <c r="A205" s="314"/>
      <c r="B205"/>
      <c r="C205"/>
      <c r="D205"/>
      <c r="E205"/>
      <c r="F205"/>
      <c r="G205"/>
      <c r="H205"/>
      <c r="I205"/>
      <c r="J205"/>
      <c r="K205"/>
      <c r="L205" s="313"/>
      <c r="M205" s="313"/>
      <c r="N205" s="313"/>
      <c r="O205" s="315"/>
    </row>
    <row r="206" spans="1:15" ht="16.5" thickBot="1" x14ac:dyDescent="0.3"/>
    <row r="207" spans="1:15" ht="24" thickBot="1" x14ac:dyDescent="0.4">
      <c r="B207" s="136" t="s">
        <v>40</v>
      </c>
      <c r="C207" s="134"/>
      <c r="D207" s="137" t="s">
        <v>408</v>
      </c>
      <c r="E207" s="138"/>
      <c r="F207" s="138"/>
      <c r="G207" s="139"/>
      <c r="H207" s="134"/>
      <c r="I207" s="134"/>
      <c r="J207" s="134"/>
      <c r="K207" s="134"/>
    </row>
    <row r="208" spans="1:15" ht="16.5" thickBot="1" x14ac:dyDescent="0.3"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</row>
    <row r="209" spans="1:15" ht="23.25" x14ac:dyDescent="0.35">
      <c r="B209" s="107" t="s">
        <v>0</v>
      </c>
      <c r="C209" s="108" t="s">
        <v>30</v>
      </c>
      <c r="D209" s="108" t="s">
        <v>31</v>
      </c>
      <c r="E209" s="108" t="s">
        <v>32</v>
      </c>
      <c r="F209" s="108" t="s">
        <v>33</v>
      </c>
      <c r="G209" s="108" t="s">
        <v>34</v>
      </c>
      <c r="H209" s="108" t="s">
        <v>35</v>
      </c>
      <c r="I209" s="108" t="s">
        <v>36</v>
      </c>
      <c r="J209" s="108" t="s">
        <v>37</v>
      </c>
      <c r="K209" s="109" t="s">
        <v>38</v>
      </c>
    </row>
    <row r="210" spans="1:15" s="312" customFormat="1" ht="23.25" x14ac:dyDescent="0.35">
      <c r="B210" s="140">
        <v>1</v>
      </c>
      <c r="C210" s="361" t="s">
        <v>321</v>
      </c>
      <c r="D210" s="361" t="s">
        <v>322</v>
      </c>
      <c r="E210" s="363" t="s">
        <v>142</v>
      </c>
      <c r="F210" s="363" t="s">
        <v>142</v>
      </c>
      <c r="G210" s="363" t="s">
        <v>141</v>
      </c>
      <c r="H210" s="361" t="s">
        <v>143</v>
      </c>
      <c r="I210" s="363">
        <v>11</v>
      </c>
      <c r="J210" s="361"/>
      <c r="K210" s="413"/>
    </row>
    <row r="211" spans="1:15" ht="23.25" x14ac:dyDescent="0.35">
      <c r="B211" s="412">
        <v>2</v>
      </c>
      <c r="C211" s="320" t="s">
        <v>233</v>
      </c>
      <c r="D211" s="320"/>
      <c r="E211" s="363" t="s">
        <v>142</v>
      </c>
      <c r="F211" s="363" t="s">
        <v>142</v>
      </c>
      <c r="G211" s="321" t="s">
        <v>141</v>
      </c>
      <c r="H211" s="322" t="s">
        <v>144</v>
      </c>
      <c r="I211" s="321">
        <v>256</v>
      </c>
      <c r="J211" s="321"/>
      <c r="K211" s="340"/>
    </row>
    <row r="212" spans="1:15" s="312" customFormat="1" ht="23.25" x14ac:dyDescent="0.35">
      <c r="B212" s="119">
        <v>3</v>
      </c>
      <c r="C212" s="350" t="s">
        <v>234</v>
      </c>
      <c r="D212" s="350"/>
      <c r="E212" s="321" t="s">
        <v>142</v>
      </c>
      <c r="F212" s="359" t="s">
        <v>142</v>
      </c>
      <c r="G212" s="321" t="s">
        <v>141</v>
      </c>
      <c r="H212" s="350" t="s">
        <v>144</v>
      </c>
      <c r="I212" s="359">
        <v>256</v>
      </c>
      <c r="J212" s="351"/>
      <c r="K212" s="352"/>
    </row>
    <row r="213" spans="1:15" ht="23.25" x14ac:dyDescent="0.35">
      <c r="A213" s="133"/>
      <c r="B213" s="110">
        <v>4</v>
      </c>
      <c r="C213" s="350" t="s">
        <v>261</v>
      </c>
      <c r="D213" s="350" t="s">
        <v>188</v>
      </c>
      <c r="E213" s="321" t="s">
        <v>142</v>
      </c>
      <c r="F213" s="359" t="s">
        <v>142</v>
      </c>
      <c r="G213" s="321" t="s">
        <v>141</v>
      </c>
      <c r="H213" s="350" t="s">
        <v>143</v>
      </c>
      <c r="I213" s="359">
        <v>11</v>
      </c>
      <c r="J213" s="351"/>
      <c r="K213" s="364"/>
      <c r="L213" s="104"/>
      <c r="M213" s="104"/>
      <c r="N213" s="104"/>
      <c r="O213" s="106"/>
    </row>
    <row r="214" spans="1:15" ht="23.25" x14ac:dyDescent="0.35">
      <c r="A214" s="105"/>
      <c r="B214" s="319">
        <v>5</v>
      </c>
      <c r="C214" s="320" t="s">
        <v>160</v>
      </c>
      <c r="D214" s="320" t="s">
        <v>161</v>
      </c>
      <c r="E214" s="321" t="s">
        <v>142</v>
      </c>
      <c r="F214" s="321" t="s">
        <v>142</v>
      </c>
      <c r="G214" s="321" t="s">
        <v>141</v>
      </c>
      <c r="H214" s="322" t="s">
        <v>143</v>
      </c>
      <c r="I214" s="321">
        <v>11</v>
      </c>
      <c r="J214" s="321"/>
      <c r="K214" s="214" t="s">
        <v>162</v>
      </c>
      <c r="L214" s="104"/>
      <c r="M214" s="104"/>
      <c r="N214" s="104"/>
      <c r="O214" s="106"/>
    </row>
    <row r="215" spans="1:15" ht="23.25" x14ac:dyDescent="0.35">
      <c r="A215" s="105"/>
      <c r="B215" s="110">
        <v>6</v>
      </c>
      <c r="C215" s="344" t="s">
        <v>148</v>
      </c>
      <c r="D215" s="344" t="s">
        <v>153</v>
      </c>
      <c r="E215" s="321" t="s">
        <v>142</v>
      </c>
      <c r="F215" s="321" t="s">
        <v>142</v>
      </c>
      <c r="G215" s="345" t="s">
        <v>141</v>
      </c>
      <c r="H215" s="346" t="s">
        <v>144</v>
      </c>
      <c r="I215" s="345">
        <v>10</v>
      </c>
      <c r="J215" s="345"/>
      <c r="K215" s="347"/>
      <c r="L215" s="104"/>
      <c r="M215" s="104"/>
      <c r="N215" s="104"/>
      <c r="O215" s="106"/>
    </row>
    <row r="216" spans="1:15" s="312" customFormat="1" ht="23.25" x14ac:dyDescent="0.35">
      <c r="A216" s="314"/>
      <c r="B216" s="110">
        <v>7</v>
      </c>
      <c r="C216" s="337" t="s">
        <v>149</v>
      </c>
      <c r="D216" s="337" t="s">
        <v>154</v>
      </c>
      <c r="E216" s="321" t="s">
        <v>142</v>
      </c>
      <c r="F216" s="321" t="s">
        <v>142</v>
      </c>
      <c r="G216" s="338" t="s">
        <v>141</v>
      </c>
      <c r="H216" s="339" t="s">
        <v>144</v>
      </c>
      <c r="I216" s="338">
        <v>256</v>
      </c>
      <c r="J216" s="338"/>
      <c r="K216" s="340"/>
      <c r="L216" s="313"/>
      <c r="M216" s="313"/>
      <c r="N216" s="313"/>
      <c r="O216" s="315"/>
    </row>
    <row r="217" spans="1:15" ht="23.25" x14ac:dyDescent="0.35">
      <c r="A217" s="133"/>
      <c r="B217" s="110">
        <v>8</v>
      </c>
      <c r="C217" s="337" t="s">
        <v>150</v>
      </c>
      <c r="D217" s="337" t="s">
        <v>152</v>
      </c>
      <c r="E217" s="321" t="s">
        <v>142</v>
      </c>
      <c r="F217" s="321" t="s">
        <v>142</v>
      </c>
      <c r="G217" s="338" t="s">
        <v>142</v>
      </c>
      <c r="H217" s="339" t="s">
        <v>144</v>
      </c>
      <c r="I217" s="338">
        <v>10</v>
      </c>
      <c r="J217" s="338"/>
      <c r="K217" s="340"/>
      <c r="L217" s="104"/>
      <c r="M217" s="104"/>
      <c r="N217" s="104"/>
      <c r="O217" s="106"/>
    </row>
    <row r="218" spans="1:15" ht="24" thickBot="1" x14ac:dyDescent="0.4">
      <c r="A218" s="105"/>
      <c r="B218" s="110">
        <v>9</v>
      </c>
      <c r="C218" s="326" t="s">
        <v>151</v>
      </c>
      <c r="D218" s="326" t="s">
        <v>155</v>
      </c>
      <c r="E218" s="327" t="s">
        <v>142</v>
      </c>
      <c r="F218" s="327" t="s">
        <v>142</v>
      </c>
      <c r="G218" s="327" t="s">
        <v>142</v>
      </c>
      <c r="H218" s="328" t="s">
        <v>144</v>
      </c>
      <c r="I218" s="327">
        <v>256</v>
      </c>
      <c r="J218" s="327"/>
      <c r="K218" s="329"/>
      <c r="L218" s="104"/>
      <c r="M218" s="104"/>
      <c r="N218" s="104"/>
      <c r="O218" s="106"/>
    </row>
    <row r="219" spans="1:15" ht="23.25" x14ac:dyDescent="0.35">
      <c r="A219" s="105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04"/>
      <c r="M219" s="104"/>
      <c r="N219" s="104"/>
      <c r="O219" s="106"/>
    </row>
    <row r="220" spans="1:15" ht="24" thickBot="1" x14ac:dyDescent="0.4">
      <c r="A220" s="105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04"/>
      <c r="M220" s="104"/>
      <c r="N220" s="104"/>
      <c r="O220" s="106"/>
    </row>
    <row r="221" spans="1:15" ht="24" thickBot="1" x14ac:dyDescent="0.4">
      <c r="A221" s="104"/>
      <c r="B221" s="136" t="s">
        <v>40</v>
      </c>
      <c r="C221" s="134"/>
      <c r="D221" s="137" t="s">
        <v>409</v>
      </c>
      <c r="E221" s="138"/>
      <c r="F221" s="138"/>
      <c r="G221" s="139"/>
      <c r="H221" s="134"/>
      <c r="I221" s="134"/>
      <c r="J221" s="134"/>
      <c r="K221" s="134"/>
      <c r="L221" s="104"/>
      <c r="M221" s="104"/>
      <c r="N221" s="104"/>
      <c r="O221" s="106"/>
    </row>
    <row r="222" spans="1:15" ht="16.5" thickBot="1" x14ac:dyDescent="0.3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6"/>
    </row>
    <row r="223" spans="1:15" ht="23.25" x14ac:dyDescent="0.35">
      <c r="A223" s="104"/>
      <c r="B223" s="107" t="s">
        <v>0</v>
      </c>
      <c r="C223" s="108" t="s">
        <v>30</v>
      </c>
      <c r="D223" s="108" t="s">
        <v>31</v>
      </c>
      <c r="E223" s="108" t="s">
        <v>32</v>
      </c>
      <c r="F223" s="108" t="s">
        <v>33</v>
      </c>
      <c r="G223" s="108" t="s">
        <v>34</v>
      </c>
      <c r="H223" s="108" t="s">
        <v>35</v>
      </c>
      <c r="I223" s="108" t="s">
        <v>36</v>
      </c>
      <c r="J223" s="108" t="s">
        <v>37</v>
      </c>
      <c r="K223" s="109" t="s">
        <v>38</v>
      </c>
      <c r="L223" s="104"/>
      <c r="M223" s="104"/>
      <c r="N223" s="104"/>
      <c r="O223" s="106"/>
    </row>
    <row r="224" spans="1:15" ht="23.25" x14ac:dyDescent="0.35">
      <c r="A224" s="104"/>
      <c r="B224" s="140">
        <v>1</v>
      </c>
      <c r="C224" s="320" t="s">
        <v>235</v>
      </c>
      <c r="D224" s="320" t="s">
        <v>236</v>
      </c>
      <c r="E224" s="321" t="s">
        <v>142</v>
      </c>
      <c r="F224" s="321" t="s">
        <v>142</v>
      </c>
      <c r="G224" s="321" t="s">
        <v>141</v>
      </c>
      <c r="H224" s="322" t="s">
        <v>143</v>
      </c>
      <c r="I224" s="321">
        <v>11</v>
      </c>
      <c r="J224" s="321"/>
      <c r="K224" s="340"/>
      <c r="L224" s="104"/>
      <c r="M224" s="104"/>
      <c r="N224" s="104"/>
      <c r="O224" s="106"/>
    </row>
    <row r="225" spans="1:15" ht="23.25" x14ac:dyDescent="0.35">
      <c r="A225" s="104"/>
      <c r="B225" s="119">
        <v>2</v>
      </c>
      <c r="C225" s="111" t="s">
        <v>410</v>
      </c>
      <c r="D225" s="111" t="s">
        <v>411</v>
      </c>
      <c r="E225" s="112" t="s">
        <v>142</v>
      </c>
      <c r="F225" s="112" t="s">
        <v>142</v>
      </c>
      <c r="G225" s="112" t="s">
        <v>141</v>
      </c>
      <c r="H225" s="350" t="s">
        <v>144</v>
      </c>
      <c r="I225" s="359">
        <v>256</v>
      </c>
      <c r="J225" s="112"/>
      <c r="K225" s="123"/>
      <c r="L225" s="104"/>
      <c r="M225" s="104"/>
      <c r="N225" s="104"/>
      <c r="O225" s="106"/>
    </row>
    <row r="226" spans="1:15" ht="23.25" x14ac:dyDescent="0.35">
      <c r="A226" s="133"/>
      <c r="B226" s="110">
        <v>3</v>
      </c>
      <c r="C226" s="130" t="s">
        <v>237</v>
      </c>
      <c r="D226" s="130" t="s">
        <v>238</v>
      </c>
      <c r="E226" s="112" t="s">
        <v>142</v>
      </c>
      <c r="F226" s="135" t="s">
        <v>142</v>
      </c>
      <c r="G226" s="112" t="s">
        <v>141</v>
      </c>
      <c r="H226" s="130" t="s">
        <v>144</v>
      </c>
      <c r="I226" s="135">
        <v>256</v>
      </c>
      <c r="J226" s="131"/>
      <c r="K226" s="132"/>
      <c r="L226" s="104"/>
      <c r="M226" s="104"/>
      <c r="N226" s="104"/>
      <c r="O226" s="106"/>
    </row>
    <row r="227" spans="1:15" ht="23.25" x14ac:dyDescent="0.35">
      <c r="A227" s="105"/>
      <c r="B227" s="110">
        <v>4</v>
      </c>
      <c r="C227" s="130" t="s">
        <v>239</v>
      </c>
      <c r="D227" s="130" t="s">
        <v>240</v>
      </c>
      <c r="E227" s="112" t="s">
        <v>142</v>
      </c>
      <c r="F227" s="135" t="s">
        <v>142</v>
      </c>
      <c r="G227" s="112" t="s">
        <v>141</v>
      </c>
      <c r="H227" s="130" t="s">
        <v>144</v>
      </c>
      <c r="I227" s="135">
        <v>256</v>
      </c>
      <c r="J227" s="131"/>
      <c r="K227" s="141"/>
      <c r="L227" s="104"/>
      <c r="M227" s="104"/>
      <c r="N227" s="104"/>
      <c r="O227" s="106"/>
    </row>
    <row r="228" spans="1:15" ht="23.25" x14ac:dyDescent="0.35">
      <c r="A228" s="105"/>
      <c r="B228" s="319">
        <v>5</v>
      </c>
      <c r="C228" s="350" t="s">
        <v>412</v>
      </c>
      <c r="D228" s="350" t="s">
        <v>262</v>
      </c>
      <c r="E228" s="321" t="s">
        <v>142</v>
      </c>
      <c r="F228" s="359" t="s">
        <v>142</v>
      </c>
      <c r="G228" s="321" t="s">
        <v>141</v>
      </c>
      <c r="H228" s="350" t="s">
        <v>143</v>
      </c>
      <c r="I228" s="359">
        <v>11</v>
      </c>
      <c r="J228" s="351"/>
      <c r="K228" s="364" t="s">
        <v>270</v>
      </c>
      <c r="L228" s="104"/>
      <c r="M228" s="104"/>
      <c r="N228" s="104"/>
      <c r="O228" s="106"/>
    </row>
    <row r="229" spans="1:15" ht="23.25" x14ac:dyDescent="0.35">
      <c r="A229" s="133"/>
      <c r="B229" s="110">
        <v>6</v>
      </c>
      <c r="C229" s="111" t="s">
        <v>160</v>
      </c>
      <c r="D229" s="111" t="s">
        <v>161</v>
      </c>
      <c r="E229" s="112" t="s">
        <v>142</v>
      </c>
      <c r="F229" s="112" t="s">
        <v>142</v>
      </c>
      <c r="G229" s="112" t="s">
        <v>141</v>
      </c>
      <c r="H229" s="113" t="s">
        <v>143</v>
      </c>
      <c r="I229" s="112">
        <v>11</v>
      </c>
      <c r="J229" s="112"/>
      <c r="K229" s="129" t="s">
        <v>162</v>
      </c>
      <c r="L229" s="104"/>
      <c r="M229" s="104"/>
      <c r="N229" s="104"/>
      <c r="O229" s="106"/>
    </row>
    <row r="230" spans="1:15" s="312" customFormat="1" ht="23.25" x14ac:dyDescent="0.35">
      <c r="A230" s="353"/>
      <c r="B230" s="110">
        <v>7</v>
      </c>
      <c r="C230" s="125" t="s">
        <v>148</v>
      </c>
      <c r="D230" s="125" t="s">
        <v>153</v>
      </c>
      <c r="E230" s="112" t="s">
        <v>142</v>
      </c>
      <c r="F230" s="112" t="s">
        <v>142</v>
      </c>
      <c r="G230" s="126" t="s">
        <v>141</v>
      </c>
      <c r="H230" s="127" t="s">
        <v>144</v>
      </c>
      <c r="I230" s="126">
        <v>10</v>
      </c>
      <c r="J230" s="126"/>
      <c r="K230" s="128"/>
      <c r="L230" s="313"/>
      <c r="M230" s="313"/>
      <c r="N230" s="313"/>
      <c r="O230" s="315"/>
    </row>
    <row r="231" spans="1:15" ht="23.25" x14ac:dyDescent="0.35">
      <c r="A231" s="105"/>
      <c r="B231" s="110">
        <v>8</v>
      </c>
      <c r="C231" s="120" t="s">
        <v>149</v>
      </c>
      <c r="D231" s="120" t="s">
        <v>154</v>
      </c>
      <c r="E231" s="112" t="s">
        <v>142</v>
      </c>
      <c r="F231" s="112" t="s">
        <v>142</v>
      </c>
      <c r="G231" s="121" t="s">
        <v>141</v>
      </c>
      <c r="H231" s="122" t="s">
        <v>144</v>
      </c>
      <c r="I231" s="121">
        <v>256</v>
      </c>
      <c r="J231" s="121"/>
      <c r="K231" s="123"/>
      <c r="L231" s="104"/>
      <c r="M231" s="104"/>
      <c r="N231" s="104"/>
      <c r="O231" s="106"/>
    </row>
    <row r="232" spans="1:15" ht="23.25" x14ac:dyDescent="0.35">
      <c r="A232" s="104"/>
      <c r="B232" s="110">
        <v>9</v>
      </c>
      <c r="C232" s="120" t="s">
        <v>150</v>
      </c>
      <c r="D232" s="120" t="s">
        <v>152</v>
      </c>
      <c r="E232" s="112" t="s">
        <v>142</v>
      </c>
      <c r="F232" s="112" t="s">
        <v>142</v>
      </c>
      <c r="G232" s="121" t="s">
        <v>142</v>
      </c>
      <c r="H232" s="339" t="s">
        <v>144</v>
      </c>
      <c r="I232" s="121">
        <v>10</v>
      </c>
      <c r="J232" s="121"/>
      <c r="K232" s="123"/>
      <c r="L232" s="104"/>
      <c r="M232" s="104"/>
      <c r="N232" s="104"/>
      <c r="O232" s="106"/>
    </row>
    <row r="233" spans="1:15" ht="24" thickBot="1" x14ac:dyDescent="0.4">
      <c r="A233" s="104"/>
      <c r="B233" s="114">
        <v>10</v>
      </c>
      <c r="C233" s="115" t="s">
        <v>151</v>
      </c>
      <c r="D233" s="115" t="s">
        <v>155</v>
      </c>
      <c r="E233" s="116" t="s">
        <v>142</v>
      </c>
      <c r="F233" s="116" t="s">
        <v>142</v>
      </c>
      <c r="G233" s="116" t="s">
        <v>142</v>
      </c>
      <c r="H233" s="117" t="s">
        <v>144</v>
      </c>
      <c r="I233" s="116">
        <v>256</v>
      </c>
      <c r="J233" s="116"/>
      <c r="K233" s="118"/>
      <c r="L233" s="104"/>
      <c r="M233" s="104"/>
      <c r="N233" s="104"/>
      <c r="O233" s="106"/>
    </row>
    <row r="234" spans="1:15" ht="23.25" x14ac:dyDescent="0.35">
      <c r="A234" s="105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04"/>
      <c r="M234" s="104"/>
      <c r="N234" s="104"/>
      <c r="O234" s="106"/>
    </row>
    <row r="235" spans="1:15" ht="16.5" thickBot="1" x14ac:dyDescent="0.3">
      <c r="A235" s="105"/>
      <c r="L235" s="104"/>
      <c r="M235" s="104"/>
      <c r="N235" s="104"/>
      <c r="O235" s="106"/>
    </row>
    <row r="236" spans="1:15" ht="24" thickBot="1" x14ac:dyDescent="0.4">
      <c r="A236" s="105"/>
      <c r="B236" s="136" t="s">
        <v>40</v>
      </c>
      <c r="C236" s="357"/>
      <c r="D236" s="137" t="s">
        <v>413</v>
      </c>
      <c r="E236" s="138"/>
      <c r="F236" s="138"/>
      <c r="G236" s="139"/>
      <c r="H236" s="357"/>
      <c r="I236" s="357"/>
      <c r="J236" s="357"/>
      <c r="K236" s="357"/>
      <c r="L236" s="104"/>
      <c r="M236" s="104"/>
      <c r="N236" s="104"/>
      <c r="O236" s="106"/>
    </row>
    <row r="237" spans="1:15" s="312" customFormat="1" ht="16.5" thickBot="1" x14ac:dyDescent="0.3"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</row>
    <row r="238" spans="1:15" s="312" customFormat="1" ht="23.25" x14ac:dyDescent="0.35">
      <c r="B238" s="316" t="s">
        <v>0</v>
      </c>
      <c r="C238" s="317" t="s">
        <v>30</v>
      </c>
      <c r="D238" s="317" t="s">
        <v>31</v>
      </c>
      <c r="E238" s="317" t="s">
        <v>32</v>
      </c>
      <c r="F238" s="317" t="s">
        <v>33</v>
      </c>
      <c r="G238" s="317" t="s">
        <v>34</v>
      </c>
      <c r="H238" s="317" t="s">
        <v>35</v>
      </c>
      <c r="I238" s="317" t="s">
        <v>36</v>
      </c>
      <c r="J238" s="317" t="s">
        <v>37</v>
      </c>
      <c r="K238" s="318" t="s">
        <v>38</v>
      </c>
    </row>
    <row r="239" spans="1:15" s="312" customFormat="1" ht="23.25" x14ac:dyDescent="0.35">
      <c r="B239" s="360">
        <v>1</v>
      </c>
      <c r="C239" s="361" t="s">
        <v>319</v>
      </c>
      <c r="D239" s="361" t="s">
        <v>320</v>
      </c>
      <c r="E239" s="363" t="s">
        <v>142</v>
      </c>
      <c r="F239" s="363" t="s">
        <v>142</v>
      </c>
      <c r="G239" s="363" t="s">
        <v>141</v>
      </c>
      <c r="H239" s="361" t="s">
        <v>143</v>
      </c>
      <c r="I239" s="363">
        <v>11</v>
      </c>
      <c r="J239" s="361"/>
      <c r="K239" s="413"/>
    </row>
    <row r="240" spans="1:15" s="312" customFormat="1" ht="23.25" x14ac:dyDescent="0.35">
      <c r="B240" s="412">
        <v>2</v>
      </c>
      <c r="C240" s="320" t="s">
        <v>233</v>
      </c>
      <c r="D240" s="320"/>
      <c r="E240" s="363" t="s">
        <v>142</v>
      </c>
      <c r="F240" s="363" t="s">
        <v>142</v>
      </c>
      <c r="G240" s="321" t="s">
        <v>141</v>
      </c>
      <c r="H240" s="322" t="s">
        <v>144</v>
      </c>
      <c r="I240" s="321">
        <v>256</v>
      </c>
      <c r="J240" s="321"/>
      <c r="K240" s="340"/>
    </row>
    <row r="241" spans="1:15" s="312" customFormat="1" ht="23.25" x14ac:dyDescent="0.35">
      <c r="B241" s="207">
        <v>3</v>
      </c>
      <c r="C241" s="350" t="s">
        <v>234</v>
      </c>
      <c r="D241" s="350"/>
      <c r="E241" s="321" t="s">
        <v>142</v>
      </c>
      <c r="F241" s="359" t="s">
        <v>142</v>
      </c>
      <c r="G241" s="321" t="s">
        <v>141</v>
      </c>
      <c r="H241" s="350" t="s">
        <v>144</v>
      </c>
      <c r="I241" s="359">
        <v>256</v>
      </c>
      <c r="J241" s="351"/>
      <c r="K241" s="352"/>
    </row>
    <row r="242" spans="1:15" s="312" customFormat="1" ht="23.25" x14ac:dyDescent="0.35">
      <c r="A242" s="353"/>
      <c r="B242" s="319">
        <v>4</v>
      </c>
      <c r="C242" s="350" t="s">
        <v>261</v>
      </c>
      <c r="D242" s="350" t="s">
        <v>188</v>
      </c>
      <c r="E242" s="321" t="s">
        <v>142</v>
      </c>
      <c r="F242" s="359" t="s">
        <v>142</v>
      </c>
      <c r="G242" s="321" t="s">
        <v>141</v>
      </c>
      <c r="H242" s="350" t="s">
        <v>143</v>
      </c>
      <c r="I242" s="359">
        <v>11</v>
      </c>
      <c r="J242" s="351"/>
      <c r="K242" s="364"/>
      <c r="L242" s="313"/>
      <c r="M242" s="313"/>
      <c r="N242" s="313"/>
      <c r="O242" s="315"/>
    </row>
    <row r="243" spans="1:15" s="312" customFormat="1" ht="23.25" x14ac:dyDescent="0.35">
      <c r="A243" s="314"/>
      <c r="B243" s="319">
        <v>5</v>
      </c>
      <c r="C243" s="320" t="s">
        <v>160</v>
      </c>
      <c r="D243" s="320" t="s">
        <v>161</v>
      </c>
      <c r="E243" s="321" t="s">
        <v>142</v>
      </c>
      <c r="F243" s="321" t="s">
        <v>142</v>
      </c>
      <c r="G243" s="321" t="s">
        <v>141</v>
      </c>
      <c r="H243" s="322" t="s">
        <v>143</v>
      </c>
      <c r="I243" s="321">
        <v>11</v>
      </c>
      <c r="J243" s="321"/>
      <c r="K243" s="214" t="s">
        <v>162</v>
      </c>
      <c r="L243" s="313"/>
      <c r="M243" s="313"/>
      <c r="N243" s="313"/>
      <c r="O243" s="315"/>
    </row>
    <row r="244" spans="1:15" s="312" customFormat="1" ht="23.25" x14ac:dyDescent="0.35">
      <c r="A244" s="314"/>
      <c r="B244" s="319">
        <v>6</v>
      </c>
      <c r="C244" s="344" t="s">
        <v>148</v>
      </c>
      <c r="D244" s="344" t="s">
        <v>153</v>
      </c>
      <c r="E244" s="321" t="s">
        <v>142</v>
      </c>
      <c r="F244" s="321" t="s">
        <v>142</v>
      </c>
      <c r="G244" s="345" t="s">
        <v>141</v>
      </c>
      <c r="H244" s="346" t="s">
        <v>144</v>
      </c>
      <c r="I244" s="345">
        <v>10</v>
      </c>
      <c r="J244" s="345"/>
      <c r="K244" s="347"/>
      <c r="L244" s="313"/>
      <c r="M244" s="313"/>
      <c r="N244" s="313"/>
      <c r="O244" s="315"/>
    </row>
    <row r="245" spans="1:15" s="312" customFormat="1" ht="23.25" x14ac:dyDescent="0.35">
      <c r="A245" s="314"/>
      <c r="B245" s="319">
        <v>7</v>
      </c>
      <c r="C245" s="337" t="s">
        <v>149</v>
      </c>
      <c r="D245" s="337" t="s">
        <v>154</v>
      </c>
      <c r="E245" s="321" t="s">
        <v>142</v>
      </c>
      <c r="F245" s="321" t="s">
        <v>142</v>
      </c>
      <c r="G245" s="338" t="s">
        <v>141</v>
      </c>
      <c r="H245" s="339" t="s">
        <v>144</v>
      </c>
      <c r="I245" s="338">
        <v>256</v>
      </c>
      <c r="J245" s="338"/>
      <c r="K245" s="340"/>
      <c r="L245" s="313"/>
      <c r="M245" s="313"/>
      <c r="N245" s="313"/>
      <c r="O245" s="315"/>
    </row>
    <row r="246" spans="1:15" s="312" customFormat="1" ht="23.25" x14ac:dyDescent="0.35">
      <c r="A246" s="353"/>
      <c r="B246" s="319">
        <v>8</v>
      </c>
      <c r="C246" s="337" t="s">
        <v>150</v>
      </c>
      <c r="D246" s="337" t="s">
        <v>152</v>
      </c>
      <c r="E246" s="321" t="s">
        <v>142</v>
      </c>
      <c r="F246" s="321" t="s">
        <v>142</v>
      </c>
      <c r="G246" s="338" t="s">
        <v>142</v>
      </c>
      <c r="H246" s="339" t="s">
        <v>144</v>
      </c>
      <c r="I246" s="338">
        <v>10</v>
      </c>
      <c r="J246" s="338"/>
      <c r="K246" s="340"/>
      <c r="L246" s="313"/>
      <c r="M246" s="313"/>
      <c r="N246" s="313"/>
      <c r="O246" s="315"/>
    </row>
    <row r="247" spans="1:15" s="312" customFormat="1" ht="24" thickBot="1" x14ac:dyDescent="0.4">
      <c r="A247" s="314"/>
      <c r="B247" s="319">
        <v>9</v>
      </c>
      <c r="C247" s="326" t="s">
        <v>151</v>
      </c>
      <c r="D247" s="326" t="s">
        <v>155</v>
      </c>
      <c r="E247" s="327" t="s">
        <v>142</v>
      </c>
      <c r="F247" s="327" t="s">
        <v>142</v>
      </c>
      <c r="G247" s="327" t="s">
        <v>142</v>
      </c>
      <c r="H247" s="328" t="s">
        <v>144</v>
      </c>
      <c r="I247" s="327">
        <v>256</v>
      </c>
      <c r="J247" s="327"/>
      <c r="K247" s="329"/>
      <c r="L247" s="313"/>
      <c r="M247" s="313"/>
      <c r="N247" s="313"/>
      <c r="O247" s="315"/>
    </row>
    <row r="248" spans="1:15" s="312" customFormat="1" x14ac:dyDescent="0.25">
      <c r="A248" s="314"/>
      <c r="B248"/>
      <c r="C248"/>
      <c r="D248"/>
      <c r="E248"/>
      <c r="F248"/>
      <c r="G248"/>
      <c r="H248"/>
      <c r="I248"/>
      <c r="J248"/>
      <c r="K248"/>
      <c r="L248" s="313"/>
      <c r="M248" s="313"/>
      <c r="N248" s="313"/>
      <c r="O248" s="315"/>
    </row>
    <row r="251" spans="1:15" ht="16.5" thickBot="1" x14ac:dyDescent="0.3"/>
    <row r="252" spans="1:15" ht="24" thickBot="1" x14ac:dyDescent="0.4">
      <c r="B252" s="136" t="s">
        <v>40</v>
      </c>
      <c r="C252" s="357"/>
      <c r="D252" s="137" t="s">
        <v>414</v>
      </c>
      <c r="E252" s="138"/>
      <c r="F252" s="138"/>
      <c r="G252" s="139"/>
      <c r="H252" s="357"/>
      <c r="I252" s="357"/>
      <c r="J252" s="357"/>
      <c r="K252" s="357"/>
    </row>
    <row r="253" spans="1:15" s="312" customFormat="1" ht="16.5" thickBot="1" x14ac:dyDescent="0.3"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</row>
    <row r="254" spans="1:15" s="312" customFormat="1" ht="23.25" x14ac:dyDescent="0.35">
      <c r="B254" s="316" t="s">
        <v>0</v>
      </c>
      <c r="C254" s="317" t="s">
        <v>30</v>
      </c>
      <c r="D254" s="317" t="s">
        <v>31</v>
      </c>
      <c r="E254" s="317" t="s">
        <v>32</v>
      </c>
      <c r="F254" s="317" t="s">
        <v>33</v>
      </c>
      <c r="G254" s="317" t="s">
        <v>34</v>
      </c>
      <c r="H254" s="317" t="s">
        <v>35</v>
      </c>
      <c r="I254" s="317" t="s">
        <v>36</v>
      </c>
      <c r="J254" s="317" t="s">
        <v>37</v>
      </c>
      <c r="K254" s="318" t="s">
        <v>38</v>
      </c>
    </row>
    <row r="255" spans="1:15" s="312" customFormat="1" ht="23.25" x14ac:dyDescent="0.35">
      <c r="B255" s="360">
        <v>1</v>
      </c>
      <c r="C255" s="361" t="s">
        <v>317</v>
      </c>
      <c r="D255" s="361" t="s">
        <v>318</v>
      </c>
      <c r="E255" s="363" t="s">
        <v>142</v>
      </c>
      <c r="F255" s="363" t="s">
        <v>142</v>
      </c>
      <c r="G255" s="363" t="s">
        <v>141</v>
      </c>
      <c r="H255" s="361" t="s">
        <v>143</v>
      </c>
      <c r="I255" s="363">
        <v>11</v>
      </c>
      <c r="J255" s="361"/>
      <c r="K255" s="413"/>
    </row>
    <row r="256" spans="1:15" s="312" customFormat="1" ht="23.25" x14ac:dyDescent="0.35">
      <c r="B256" s="412">
        <v>2</v>
      </c>
      <c r="C256" s="320" t="s">
        <v>233</v>
      </c>
      <c r="D256" s="320"/>
      <c r="E256" s="363" t="s">
        <v>142</v>
      </c>
      <c r="F256" s="363" t="s">
        <v>142</v>
      </c>
      <c r="G256" s="321" t="s">
        <v>141</v>
      </c>
      <c r="H256" s="322" t="s">
        <v>144</v>
      </c>
      <c r="I256" s="321">
        <v>256</v>
      </c>
      <c r="J256" s="321"/>
      <c r="K256" s="340"/>
    </row>
    <row r="257" spans="1:15" s="312" customFormat="1" ht="23.25" x14ac:dyDescent="0.35">
      <c r="B257" s="207">
        <v>3</v>
      </c>
      <c r="C257" s="350" t="s">
        <v>234</v>
      </c>
      <c r="D257" s="350"/>
      <c r="E257" s="321" t="s">
        <v>142</v>
      </c>
      <c r="F257" s="359" t="s">
        <v>142</v>
      </c>
      <c r="G257" s="321" t="s">
        <v>141</v>
      </c>
      <c r="H257" s="350" t="s">
        <v>144</v>
      </c>
      <c r="I257" s="359">
        <v>256</v>
      </c>
      <c r="J257" s="351"/>
      <c r="K257" s="352"/>
    </row>
    <row r="258" spans="1:15" s="312" customFormat="1" ht="23.25" x14ac:dyDescent="0.35">
      <c r="A258" s="353"/>
      <c r="B258" s="319">
        <v>4</v>
      </c>
      <c r="C258" s="350" t="s">
        <v>261</v>
      </c>
      <c r="D258" s="350" t="s">
        <v>188</v>
      </c>
      <c r="E258" s="321" t="s">
        <v>142</v>
      </c>
      <c r="F258" s="359" t="s">
        <v>142</v>
      </c>
      <c r="G258" s="321" t="s">
        <v>141</v>
      </c>
      <c r="H258" s="350" t="s">
        <v>143</v>
      </c>
      <c r="I258" s="359">
        <v>11</v>
      </c>
      <c r="J258" s="351"/>
      <c r="K258" s="364"/>
      <c r="L258" s="313"/>
      <c r="M258" s="313"/>
      <c r="N258" s="313"/>
      <c r="O258" s="315"/>
    </row>
    <row r="259" spans="1:15" s="312" customFormat="1" ht="23.25" x14ac:dyDescent="0.35">
      <c r="A259" s="314"/>
      <c r="B259" s="319">
        <v>5</v>
      </c>
      <c r="C259" s="350" t="s">
        <v>287</v>
      </c>
      <c r="D259" s="350" t="s">
        <v>299</v>
      </c>
      <c r="E259" s="321" t="s">
        <v>142</v>
      </c>
      <c r="F259" s="359" t="s">
        <v>142</v>
      </c>
      <c r="G259" s="321" t="s">
        <v>141</v>
      </c>
      <c r="H259" s="350" t="s">
        <v>144</v>
      </c>
      <c r="I259" s="359">
        <v>256</v>
      </c>
      <c r="J259" s="351"/>
      <c r="K259" s="364"/>
      <c r="L259" s="313"/>
      <c r="M259" s="313"/>
      <c r="N259" s="313"/>
      <c r="O259" s="315"/>
    </row>
    <row r="260" spans="1:15" s="312" customFormat="1" ht="23.25" x14ac:dyDescent="0.35">
      <c r="A260" s="314"/>
      <c r="B260" s="319">
        <v>6</v>
      </c>
      <c r="C260" s="320" t="s">
        <v>160</v>
      </c>
      <c r="D260" s="320" t="s">
        <v>161</v>
      </c>
      <c r="E260" s="321" t="s">
        <v>142</v>
      </c>
      <c r="F260" s="321" t="s">
        <v>142</v>
      </c>
      <c r="G260" s="321" t="s">
        <v>141</v>
      </c>
      <c r="H260" s="322" t="s">
        <v>143</v>
      </c>
      <c r="I260" s="321">
        <v>11</v>
      </c>
      <c r="J260" s="321"/>
      <c r="K260" s="214" t="s">
        <v>162</v>
      </c>
      <c r="L260" s="313"/>
      <c r="M260" s="313"/>
      <c r="N260" s="313"/>
      <c r="O260" s="315"/>
    </row>
    <row r="261" spans="1:15" s="312" customFormat="1" ht="23.25" x14ac:dyDescent="0.35">
      <c r="A261" s="314"/>
      <c r="B261" s="319">
        <v>7</v>
      </c>
      <c r="C261" s="344" t="s">
        <v>148</v>
      </c>
      <c r="D261" s="344" t="s">
        <v>153</v>
      </c>
      <c r="E261" s="321" t="s">
        <v>142</v>
      </c>
      <c r="F261" s="321" t="s">
        <v>142</v>
      </c>
      <c r="G261" s="345" t="s">
        <v>141</v>
      </c>
      <c r="H261" s="346" t="s">
        <v>144</v>
      </c>
      <c r="I261" s="345">
        <v>10</v>
      </c>
      <c r="J261" s="345"/>
      <c r="K261" s="347"/>
      <c r="L261" s="313"/>
      <c r="M261" s="313"/>
      <c r="N261" s="313"/>
      <c r="O261" s="315"/>
    </row>
    <row r="262" spans="1:15" s="312" customFormat="1" ht="23.25" x14ac:dyDescent="0.35">
      <c r="A262" s="314"/>
      <c r="B262" s="319">
        <v>8</v>
      </c>
      <c r="C262" s="337" t="s">
        <v>149</v>
      </c>
      <c r="D262" s="337" t="s">
        <v>154</v>
      </c>
      <c r="E262" s="321" t="s">
        <v>142</v>
      </c>
      <c r="F262" s="321" t="s">
        <v>142</v>
      </c>
      <c r="G262" s="338" t="s">
        <v>141</v>
      </c>
      <c r="H262" s="339" t="s">
        <v>144</v>
      </c>
      <c r="I262" s="338">
        <v>256</v>
      </c>
      <c r="J262" s="338"/>
      <c r="K262" s="340"/>
      <c r="L262" s="313"/>
      <c r="M262" s="313"/>
      <c r="N262" s="313"/>
      <c r="O262" s="315"/>
    </row>
    <row r="263" spans="1:15" s="312" customFormat="1" ht="23.25" x14ac:dyDescent="0.35">
      <c r="A263" s="353"/>
      <c r="B263" s="319">
        <v>9</v>
      </c>
      <c r="C263" s="337" t="s">
        <v>150</v>
      </c>
      <c r="D263" s="337" t="s">
        <v>152</v>
      </c>
      <c r="E263" s="321" t="s">
        <v>142</v>
      </c>
      <c r="F263" s="321" t="s">
        <v>142</v>
      </c>
      <c r="G263" s="338" t="s">
        <v>142</v>
      </c>
      <c r="H263" s="339" t="s">
        <v>144</v>
      </c>
      <c r="I263" s="338">
        <v>10</v>
      </c>
      <c r="J263" s="338"/>
      <c r="K263" s="340"/>
      <c r="L263" s="313"/>
      <c r="M263" s="313"/>
      <c r="N263" s="313"/>
      <c r="O263" s="315"/>
    </row>
    <row r="264" spans="1:15" s="312" customFormat="1" ht="24" thickBot="1" x14ac:dyDescent="0.4">
      <c r="A264" s="314"/>
      <c r="B264" s="319">
        <v>10</v>
      </c>
      <c r="C264" s="326" t="s">
        <v>151</v>
      </c>
      <c r="D264" s="326" t="s">
        <v>155</v>
      </c>
      <c r="E264" s="327" t="s">
        <v>142</v>
      </c>
      <c r="F264" s="327" t="s">
        <v>142</v>
      </c>
      <c r="G264" s="327" t="s">
        <v>142</v>
      </c>
      <c r="H264" s="328" t="s">
        <v>144</v>
      </c>
      <c r="I264" s="327">
        <v>256</v>
      </c>
      <c r="J264" s="327"/>
      <c r="K264" s="329"/>
      <c r="L264" s="313"/>
      <c r="M264" s="313"/>
      <c r="N264" s="313"/>
      <c r="O264" s="315"/>
    </row>
    <row r="265" spans="1:15" s="312" customFormat="1" x14ac:dyDescent="0.25">
      <c r="A265" s="314"/>
      <c r="B265"/>
      <c r="C265"/>
      <c r="D265"/>
      <c r="E265"/>
      <c r="F265"/>
      <c r="G265"/>
      <c r="H265"/>
      <c r="I265"/>
      <c r="J265"/>
      <c r="K265"/>
      <c r="L265" s="313"/>
      <c r="M265" s="313"/>
      <c r="N265" s="313"/>
      <c r="O265" s="315"/>
    </row>
    <row r="266" spans="1:15" ht="16.5" thickBot="1" x14ac:dyDescent="0.3"/>
    <row r="267" spans="1:15" ht="24" thickBot="1" x14ac:dyDescent="0.4">
      <c r="B267" s="136" t="s">
        <v>40</v>
      </c>
      <c r="C267" s="357"/>
      <c r="D267" s="137" t="s">
        <v>415</v>
      </c>
      <c r="E267" s="138"/>
      <c r="F267" s="138"/>
      <c r="G267" s="139"/>
      <c r="H267" s="357"/>
      <c r="I267" s="357"/>
      <c r="J267" s="357"/>
      <c r="K267" s="357"/>
    </row>
    <row r="268" spans="1:15" s="312" customFormat="1" ht="16.5" thickBot="1" x14ac:dyDescent="0.3"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</row>
    <row r="269" spans="1:15" s="312" customFormat="1" ht="23.25" x14ac:dyDescent="0.35">
      <c r="B269" s="316" t="s">
        <v>0</v>
      </c>
      <c r="C269" s="317" t="s">
        <v>30</v>
      </c>
      <c r="D269" s="317" t="s">
        <v>31</v>
      </c>
      <c r="E269" s="317" t="s">
        <v>32</v>
      </c>
      <c r="F269" s="317" t="s">
        <v>33</v>
      </c>
      <c r="G269" s="317" t="s">
        <v>34</v>
      </c>
      <c r="H269" s="317" t="s">
        <v>35</v>
      </c>
      <c r="I269" s="317" t="s">
        <v>36</v>
      </c>
      <c r="J269" s="317" t="s">
        <v>37</v>
      </c>
      <c r="K269" s="318" t="s">
        <v>38</v>
      </c>
    </row>
    <row r="270" spans="1:15" s="312" customFormat="1" ht="23.25" x14ac:dyDescent="0.35">
      <c r="B270" s="360">
        <v>1</v>
      </c>
      <c r="C270" s="361" t="s">
        <v>416</v>
      </c>
      <c r="D270" s="361" t="s">
        <v>218</v>
      </c>
      <c r="E270" s="363" t="s">
        <v>141</v>
      </c>
      <c r="F270" s="363" t="s">
        <v>141</v>
      </c>
      <c r="G270" s="363" t="s">
        <v>141</v>
      </c>
      <c r="H270" s="361" t="s">
        <v>143</v>
      </c>
      <c r="I270" s="363">
        <v>11</v>
      </c>
      <c r="J270" s="361"/>
      <c r="K270" s="362"/>
    </row>
    <row r="271" spans="1:15" s="312" customFormat="1" ht="23.25" x14ac:dyDescent="0.35">
      <c r="B271" s="207">
        <v>2</v>
      </c>
      <c r="C271" s="320" t="s">
        <v>274</v>
      </c>
      <c r="D271" s="320" t="s">
        <v>282</v>
      </c>
      <c r="E271" s="321" t="s">
        <v>142</v>
      </c>
      <c r="F271" s="321" t="s">
        <v>142</v>
      </c>
      <c r="G271" s="321" t="s">
        <v>141</v>
      </c>
      <c r="H271" s="322" t="s">
        <v>144</v>
      </c>
      <c r="I271" s="321">
        <v>256</v>
      </c>
      <c r="J271" s="321"/>
      <c r="K271" s="340"/>
    </row>
    <row r="272" spans="1:15" s="312" customFormat="1" ht="23.25" x14ac:dyDescent="0.35">
      <c r="A272" s="353"/>
      <c r="B272" s="319">
        <v>3</v>
      </c>
      <c r="C272" s="350" t="s">
        <v>275</v>
      </c>
      <c r="D272" s="350" t="s">
        <v>281</v>
      </c>
      <c r="E272" s="321" t="s">
        <v>142</v>
      </c>
      <c r="F272" s="359" t="s">
        <v>142</v>
      </c>
      <c r="G272" s="321" t="s">
        <v>141</v>
      </c>
      <c r="H272" s="350" t="s">
        <v>144</v>
      </c>
      <c r="I272" s="359">
        <v>256</v>
      </c>
      <c r="J272" s="351"/>
      <c r="K272" s="352"/>
      <c r="L272" s="313"/>
      <c r="M272" s="313"/>
      <c r="N272" s="313"/>
      <c r="O272" s="315"/>
    </row>
    <row r="273" spans="1:15" s="312" customFormat="1" ht="23.25" x14ac:dyDescent="0.35">
      <c r="A273" s="314"/>
      <c r="B273" s="360">
        <v>4</v>
      </c>
      <c r="C273" s="350" t="s">
        <v>287</v>
      </c>
      <c r="D273" s="350" t="s">
        <v>288</v>
      </c>
      <c r="E273" s="321" t="s">
        <v>142</v>
      </c>
      <c r="F273" s="359" t="s">
        <v>142</v>
      </c>
      <c r="G273" s="321" t="s">
        <v>141</v>
      </c>
      <c r="H273" s="350" t="s">
        <v>144</v>
      </c>
      <c r="I273" s="359">
        <v>256</v>
      </c>
      <c r="J273" s="351"/>
      <c r="K273" s="364"/>
      <c r="L273" s="313"/>
      <c r="M273" s="313"/>
      <c r="N273" s="313"/>
      <c r="O273" s="315"/>
    </row>
    <row r="274" spans="1:15" s="312" customFormat="1" ht="23.25" x14ac:dyDescent="0.35">
      <c r="A274" s="314"/>
      <c r="B274" s="207">
        <v>5</v>
      </c>
      <c r="C274" s="350" t="s">
        <v>276</v>
      </c>
      <c r="D274" s="350" t="s">
        <v>314</v>
      </c>
      <c r="E274" s="321" t="s">
        <v>142</v>
      </c>
      <c r="F274" s="359" t="s">
        <v>142</v>
      </c>
      <c r="G274" s="321" t="s">
        <v>141</v>
      </c>
      <c r="H274" s="350" t="s">
        <v>144</v>
      </c>
      <c r="I274" s="359">
        <v>20</v>
      </c>
      <c r="J274" s="351"/>
      <c r="K274" s="364"/>
      <c r="L274" s="313"/>
      <c r="M274" s="313"/>
      <c r="N274" s="313"/>
      <c r="O274" s="315"/>
    </row>
    <row r="275" spans="1:15" s="312" customFormat="1" ht="23.25" x14ac:dyDescent="0.35">
      <c r="A275" s="314"/>
      <c r="B275" s="319">
        <v>6</v>
      </c>
      <c r="C275" s="350" t="s">
        <v>277</v>
      </c>
      <c r="D275" s="350" t="s">
        <v>283</v>
      </c>
      <c r="E275" s="321" t="s">
        <v>142</v>
      </c>
      <c r="F275" s="359" t="s">
        <v>142</v>
      </c>
      <c r="G275" s="321" t="s">
        <v>141</v>
      </c>
      <c r="H275" s="350" t="s">
        <v>144</v>
      </c>
      <c r="I275" s="359">
        <v>256</v>
      </c>
      <c r="J275" s="351"/>
      <c r="K275" s="364"/>
      <c r="L275" s="313"/>
      <c r="M275" s="313"/>
      <c r="N275" s="313"/>
      <c r="O275" s="315"/>
    </row>
    <row r="276" spans="1:15" s="312" customFormat="1" ht="23.25" x14ac:dyDescent="0.35">
      <c r="A276" s="314"/>
      <c r="B276" s="360">
        <v>7</v>
      </c>
      <c r="C276" s="350" t="s">
        <v>278</v>
      </c>
      <c r="D276" s="350" t="s">
        <v>284</v>
      </c>
      <c r="E276" s="321" t="s">
        <v>142</v>
      </c>
      <c r="F276" s="359" t="s">
        <v>142</v>
      </c>
      <c r="G276" s="321" t="s">
        <v>141</v>
      </c>
      <c r="H276" s="350" t="s">
        <v>144</v>
      </c>
      <c r="I276" s="359">
        <v>256</v>
      </c>
      <c r="J276" s="351"/>
      <c r="K276" s="364"/>
      <c r="L276" s="313"/>
      <c r="M276" s="313"/>
      <c r="N276" s="313"/>
      <c r="O276" s="315"/>
    </row>
    <row r="277" spans="1:15" s="312" customFormat="1" ht="23.25" x14ac:dyDescent="0.35">
      <c r="A277" s="314"/>
      <c r="B277" s="207">
        <v>8</v>
      </c>
      <c r="C277" s="350" t="s">
        <v>326</v>
      </c>
      <c r="D277" s="350" t="s">
        <v>325</v>
      </c>
      <c r="E277" s="321" t="s">
        <v>142</v>
      </c>
      <c r="F277" s="359" t="s">
        <v>142</v>
      </c>
      <c r="G277" s="321" t="s">
        <v>141</v>
      </c>
      <c r="H277" s="350" t="s">
        <v>144</v>
      </c>
      <c r="I277" s="359">
        <v>256</v>
      </c>
      <c r="J277" s="351"/>
      <c r="K277" s="364"/>
      <c r="L277" s="313"/>
      <c r="M277" s="313"/>
      <c r="N277" s="313"/>
      <c r="O277" s="315"/>
    </row>
    <row r="278" spans="1:15" s="312" customFormat="1" ht="23.25" x14ac:dyDescent="0.35">
      <c r="A278" s="314"/>
      <c r="B278" s="319">
        <v>9</v>
      </c>
      <c r="C278" s="350" t="s">
        <v>327</v>
      </c>
      <c r="D278" s="350" t="s">
        <v>325</v>
      </c>
      <c r="E278" s="321" t="s">
        <v>142</v>
      </c>
      <c r="F278" s="359" t="s">
        <v>142</v>
      </c>
      <c r="G278" s="321" t="s">
        <v>141</v>
      </c>
      <c r="H278" s="350" t="s">
        <v>144</v>
      </c>
      <c r="I278" s="359">
        <v>256</v>
      </c>
      <c r="J278" s="351"/>
      <c r="K278" s="364"/>
      <c r="L278" s="313"/>
      <c r="M278" s="313"/>
      <c r="N278" s="313"/>
      <c r="O278" s="315"/>
    </row>
    <row r="279" spans="1:15" s="312" customFormat="1" ht="23.25" x14ac:dyDescent="0.35">
      <c r="A279" s="314"/>
      <c r="B279" s="360">
        <v>10</v>
      </c>
      <c r="C279" s="350" t="s">
        <v>279</v>
      </c>
      <c r="D279" s="350" t="s">
        <v>285</v>
      </c>
      <c r="E279" s="321" t="s">
        <v>142</v>
      </c>
      <c r="F279" s="359" t="s">
        <v>142</v>
      </c>
      <c r="G279" s="321" t="s">
        <v>141</v>
      </c>
      <c r="H279" s="350" t="s">
        <v>144</v>
      </c>
      <c r="I279" s="359">
        <v>256</v>
      </c>
      <c r="J279" s="351"/>
      <c r="K279" s="364"/>
      <c r="L279" s="313"/>
      <c r="M279" s="313"/>
      <c r="N279" s="313"/>
      <c r="O279" s="315"/>
    </row>
    <row r="280" spans="1:15" s="312" customFormat="1" ht="23.25" x14ac:dyDescent="0.35">
      <c r="A280" s="314"/>
      <c r="B280" s="207">
        <v>11</v>
      </c>
      <c r="C280" s="350" t="s">
        <v>280</v>
      </c>
      <c r="D280" s="350" t="s">
        <v>286</v>
      </c>
      <c r="E280" s="321" t="s">
        <v>142</v>
      </c>
      <c r="F280" s="359" t="s">
        <v>142</v>
      </c>
      <c r="G280" s="321" t="s">
        <v>141</v>
      </c>
      <c r="H280" s="350" t="s">
        <v>144</v>
      </c>
      <c r="I280" s="359">
        <v>256</v>
      </c>
      <c r="J280" s="351"/>
      <c r="K280" s="364"/>
      <c r="L280" s="313"/>
      <c r="M280" s="313"/>
      <c r="N280" s="313"/>
      <c r="O280" s="315"/>
    </row>
    <row r="281" spans="1:15" s="312" customFormat="1" ht="23.25" x14ac:dyDescent="0.35">
      <c r="A281" s="314"/>
      <c r="B281" s="319">
        <v>12</v>
      </c>
      <c r="C281" s="350" t="s">
        <v>289</v>
      </c>
      <c r="D281" s="350" t="s">
        <v>292</v>
      </c>
      <c r="E281" s="321" t="s">
        <v>142</v>
      </c>
      <c r="F281" s="359" t="s">
        <v>142</v>
      </c>
      <c r="G281" s="321" t="s">
        <v>141</v>
      </c>
      <c r="H281" s="350" t="s">
        <v>144</v>
      </c>
      <c r="I281" s="359">
        <v>256</v>
      </c>
      <c r="J281" s="351"/>
      <c r="K281" s="364"/>
      <c r="L281" s="313"/>
      <c r="M281" s="313"/>
      <c r="N281" s="313"/>
      <c r="O281" s="315"/>
    </row>
    <row r="282" spans="1:15" s="312" customFormat="1" ht="23.25" x14ac:dyDescent="0.35">
      <c r="A282" s="314"/>
      <c r="B282" s="360">
        <v>13</v>
      </c>
      <c r="C282" s="350" t="s">
        <v>290</v>
      </c>
      <c r="D282" s="350" t="s">
        <v>293</v>
      </c>
      <c r="E282" s="321" t="s">
        <v>142</v>
      </c>
      <c r="F282" s="359" t="s">
        <v>142</v>
      </c>
      <c r="G282" s="321" t="s">
        <v>141</v>
      </c>
      <c r="H282" s="350" t="s">
        <v>144</v>
      </c>
      <c r="I282" s="359">
        <v>256</v>
      </c>
      <c r="J282" s="351"/>
      <c r="K282" s="364"/>
      <c r="L282" s="313"/>
      <c r="M282" s="313"/>
      <c r="N282" s="313"/>
      <c r="O282" s="315"/>
    </row>
    <row r="283" spans="1:15" s="312" customFormat="1" ht="23.25" x14ac:dyDescent="0.35">
      <c r="A283" s="314"/>
      <c r="B283" s="207">
        <v>14</v>
      </c>
      <c r="C283" s="350" t="s">
        <v>291</v>
      </c>
      <c r="D283" s="350" t="s">
        <v>294</v>
      </c>
      <c r="E283" s="321" t="s">
        <v>142</v>
      </c>
      <c r="F283" s="359" t="s">
        <v>142</v>
      </c>
      <c r="G283" s="321" t="s">
        <v>141</v>
      </c>
      <c r="H283" s="350" t="s">
        <v>144</v>
      </c>
      <c r="I283" s="359">
        <v>256</v>
      </c>
      <c r="J283" s="351"/>
      <c r="K283" s="364"/>
      <c r="L283" s="313"/>
      <c r="M283" s="313"/>
      <c r="N283" s="313"/>
      <c r="O283" s="315"/>
    </row>
    <row r="284" spans="1:15" s="312" customFormat="1" ht="23.25" x14ac:dyDescent="0.35">
      <c r="A284" s="314"/>
      <c r="B284" s="319">
        <v>15</v>
      </c>
      <c r="C284" s="320" t="s">
        <v>160</v>
      </c>
      <c r="D284" s="320" t="s">
        <v>161</v>
      </c>
      <c r="E284" s="321" t="s">
        <v>142</v>
      </c>
      <c r="F284" s="321" t="s">
        <v>142</v>
      </c>
      <c r="G284" s="321" t="s">
        <v>141</v>
      </c>
      <c r="H284" s="322" t="s">
        <v>143</v>
      </c>
      <c r="I284" s="321">
        <v>11</v>
      </c>
      <c r="J284" s="321"/>
      <c r="K284" s="214" t="s">
        <v>162</v>
      </c>
      <c r="L284" s="313"/>
      <c r="M284" s="313"/>
      <c r="N284" s="313"/>
      <c r="O284" s="315"/>
    </row>
    <row r="285" spans="1:15" s="312" customFormat="1" ht="23.25" x14ac:dyDescent="0.35">
      <c r="A285" s="314"/>
      <c r="B285" s="360">
        <v>16</v>
      </c>
      <c r="C285" s="344" t="s">
        <v>148</v>
      </c>
      <c r="D285" s="344" t="s">
        <v>153</v>
      </c>
      <c r="E285" s="321" t="s">
        <v>142</v>
      </c>
      <c r="F285" s="321" t="s">
        <v>142</v>
      </c>
      <c r="G285" s="345" t="s">
        <v>141</v>
      </c>
      <c r="H285" s="346" t="s">
        <v>144</v>
      </c>
      <c r="I285" s="345">
        <v>10</v>
      </c>
      <c r="J285" s="345"/>
      <c r="K285" s="347"/>
      <c r="L285" s="313"/>
      <c r="M285" s="313"/>
      <c r="N285" s="313"/>
      <c r="O285" s="315"/>
    </row>
    <row r="286" spans="1:15" s="312" customFormat="1" ht="23.25" x14ac:dyDescent="0.35">
      <c r="A286" s="353"/>
      <c r="B286" s="207">
        <v>17</v>
      </c>
      <c r="C286" s="337" t="s">
        <v>149</v>
      </c>
      <c r="D286" s="337" t="s">
        <v>154</v>
      </c>
      <c r="E286" s="321" t="s">
        <v>142</v>
      </c>
      <c r="F286" s="321" t="s">
        <v>142</v>
      </c>
      <c r="G286" s="338" t="s">
        <v>141</v>
      </c>
      <c r="H286" s="339" t="s">
        <v>144</v>
      </c>
      <c r="I286" s="338">
        <v>256</v>
      </c>
      <c r="J286" s="338"/>
      <c r="K286" s="340"/>
      <c r="L286" s="313"/>
      <c r="M286" s="313"/>
      <c r="N286" s="313"/>
      <c r="O286" s="315"/>
    </row>
    <row r="287" spans="1:15" s="312" customFormat="1" ht="23.25" x14ac:dyDescent="0.35">
      <c r="A287" s="314"/>
      <c r="B287" s="319">
        <v>18</v>
      </c>
      <c r="C287" s="337" t="s">
        <v>150</v>
      </c>
      <c r="D287" s="337" t="s">
        <v>152</v>
      </c>
      <c r="E287" s="321" t="s">
        <v>142</v>
      </c>
      <c r="F287" s="321" t="s">
        <v>142</v>
      </c>
      <c r="G287" s="338" t="s">
        <v>142</v>
      </c>
      <c r="H287" s="339" t="s">
        <v>144</v>
      </c>
      <c r="I287" s="338">
        <v>10</v>
      </c>
      <c r="J287" s="338"/>
      <c r="K287" s="340"/>
      <c r="L287" s="313"/>
      <c r="M287" s="313"/>
      <c r="N287" s="313"/>
      <c r="O287" s="315"/>
    </row>
    <row r="288" spans="1:15" s="312" customFormat="1" ht="24" thickBot="1" x14ac:dyDescent="0.4">
      <c r="A288" s="313"/>
      <c r="B288" s="360">
        <v>19</v>
      </c>
      <c r="C288" s="326" t="s">
        <v>151</v>
      </c>
      <c r="D288" s="326" t="s">
        <v>155</v>
      </c>
      <c r="E288" s="327" t="s">
        <v>142</v>
      </c>
      <c r="F288" s="327" t="s">
        <v>142</v>
      </c>
      <c r="G288" s="327" t="s">
        <v>142</v>
      </c>
      <c r="H288" s="328" t="s">
        <v>144</v>
      </c>
      <c r="I288" s="327">
        <v>256</v>
      </c>
      <c r="J288" s="327"/>
      <c r="K288" s="329"/>
      <c r="L288" s="313"/>
      <c r="M288" s="313"/>
      <c r="N288" s="313"/>
      <c r="O288" s="315"/>
    </row>
    <row r="289" spans="1:15" s="312" customFormat="1" x14ac:dyDescent="0.25">
      <c r="A289" s="314"/>
      <c r="B289"/>
      <c r="C289"/>
      <c r="D289"/>
      <c r="E289"/>
      <c r="F289"/>
      <c r="G289"/>
      <c r="H289"/>
      <c r="I289"/>
      <c r="J289"/>
      <c r="K289"/>
      <c r="L289" s="313"/>
      <c r="M289" s="313"/>
      <c r="N289" s="313"/>
      <c r="O289" s="315"/>
    </row>
    <row r="291" spans="1:15" ht="16.5" thickBot="1" x14ac:dyDescent="0.3"/>
    <row r="292" spans="1:15" ht="24" thickBot="1" x14ac:dyDescent="0.4">
      <c r="B292" s="136" t="s">
        <v>40</v>
      </c>
      <c r="C292" s="357"/>
      <c r="D292" s="137" t="s">
        <v>417</v>
      </c>
      <c r="E292" s="138"/>
      <c r="F292" s="138"/>
      <c r="G292" s="139"/>
      <c r="H292" s="357"/>
      <c r="I292" s="357"/>
      <c r="J292" s="357"/>
      <c r="K292" s="357"/>
    </row>
    <row r="293" spans="1:15" s="312" customFormat="1" ht="16.5" thickBot="1" x14ac:dyDescent="0.3">
      <c r="A293" s="314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13"/>
      <c r="M293" s="313"/>
      <c r="N293" s="313"/>
      <c r="O293" s="315"/>
    </row>
    <row r="294" spans="1:15" s="312" customFormat="1" ht="23.25" x14ac:dyDescent="0.35">
      <c r="A294" s="314"/>
      <c r="B294" s="316" t="s">
        <v>0</v>
      </c>
      <c r="C294" s="317" t="s">
        <v>30</v>
      </c>
      <c r="D294" s="317" t="s">
        <v>31</v>
      </c>
      <c r="E294" s="317" t="s">
        <v>32</v>
      </c>
      <c r="F294" s="317" t="s">
        <v>33</v>
      </c>
      <c r="G294" s="317" t="s">
        <v>34</v>
      </c>
      <c r="H294" s="317" t="s">
        <v>35</v>
      </c>
      <c r="I294" s="317" t="s">
        <v>36</v>
      </c>
      <c r="J294" s="317" t="s">
        <v>37</v>
      </c>
      <c r="K294" s="318" t="s">
        <v>38</v>
      </c>
      <c r="L294" s="313"/>
      <c r="M294" s="313"/>
      <c r="N294" s="313"/>
      <c r="O294" s="315"/>
    </row>
    <row r="295" spans="1:15" s="312" customFormat="1" ht="23.25" x14ac:dyDescent="0.35">
      <c r="A295" s="314"/>
      <c r="B295" s="360">
        <v>1</v>
      </c>
      <c r="C295" s="361" t="s">
        <v>315</v>
      </c>
      <c r="D295" s="361" t="s">
        <v>316</v>
      </c>
      <c r="E295" s="363"/>
      <c r="F295" s="363" t="s">
        <v>142</v>
      </c>
      <c r="G295" s="363" t="s">
        <v>141</v>
      </c>
      <c r="H295" s="361" t="s">
        <v>143</v>
      </c>
      <c r="I295" s="363">
        <v>11</v>
      </c>
      <c r="J295" s="361"/>
      <c r="K295" s="413"/>
      <c r="L295" s="313"/>
      <c r="M295" s="313"/>
      <c r="N295" s="313"/>
      <c r="O295" s="315"/>
    </row>
    <row r="296" spans="1:15" s="312" customFormat="1" ht="23.25" x14ac:dyDescent="0.35">
      <c r="B296" s="412">
        <v>2</v>
      </c>
      <c r="C296" s="320" t="s">
        <v>297</v>
      </c>
      <c r="D296" s="320" t="s">
        <v>295</v>
      </c>
      <c r="E296" s="321" t="s">
        <v>142</v>
      </c>
      <c r="F296" s="321" t="s">
        <v>142</v>
      </c>
      <c r="G296" s="321" t="s">
        <v>141</v>
      </c>
      <c r="H296" s="322" t="s">
        <v>144</v>
      </c>
      <c r="I296" s="321">
        <v>256</v>
      </c>
      <c r="J296" s="321"/>
      <c r="K296" s="340"/>
    </row>
    <row r="297" spans="1:15" s="312" customFormat="1" ht="23.25" x14ac:dyDescent="0.35">
      <c r="B297" s="207">
        <v>3</v>
      </c>
      <c r="C297" s="350" t="s">
        <v>298</v>
      </c>
      <c r="D297" s="350" t="s">
        <v>282</v>
      </c>
      <c r="E297" s="321" t="s">
        <v>142</v>
      </c>
      <c r="F297" s="359" t="s">
        <v>142</v>
      </c>
      <c r="G297" s="321" t="s">
        <v>141</v>
      </c>
      <c r="H297" s="322" t="s">
        <v>144</v>
      </c>
      <c r="I297" s="321">
        <v>256</v>
      </c>
      <c r="J297" s="411"/>
      <c r="K297" s="340"/>
    </row>
    <row r="298" spans="1:15" s="312" customFormat="1" ht="23.25" x14ac:dyDescent="0.35">
      <c r="A298" s="353"/>
      <c r="B298" s="207">
        <v>4</v>
      </c>
      <c r="C298" s="350" t="s">
        <v>277</v>
      </c>
      <c r="D298" s="350" t="s">
        <v>283</v>
      </c>
      <c r="E298" s="321" t="s">
        <v>142</v>
      </c>
      <c r="F298" s="359" t="s">
        <v>142</v>
      </c>
      <c r="G298" s="321" t="s">
        <v>141</v>
      </c>
      <c r="H298" s="322" t="s">
        <v>144</v>
      </c>
      <c r="I298" s="321">
        <v>256</v>
      </c>
      <c r="J298" s="411"/>
      <c r="K298" s="340"/>
      <c r="L298" s="357"/>
      <c r="M298" s="313"/>
      <c r="N298" s="313"/>
      <c r="O298" s="315"/>
    </row>
    <row r="299" spans="1:15" s="312" customFormat="1" ht="23.25" x14ac:dyDescent="0.35">
      <c r="A299" s="353"/>
      <c r="B299" s="207">
        <v>5</v>
      </c>
      <c r="C299" s="350" t="s">
        <v>257</v>
      </c>
      <c r="D299" s="350" t="s">
        <v>259</v>
      </c>
      <c r="E299" s="321" t="s">
        <v>142</v>
      </c>
      <c r="F299" s="359" t="s">
        <v>142</v>
      </c>
      <c r="G299" s="321" t="s">
        <v>141</v>
      </c>
      <c r="H299" s="350" t="s">
        <v>143</v>
      </c>
      <c r="I299" s="359">
        <v>11</v>
      </c>
      <c r="J299" s="351"/>
      <c r="K299" s="352"/>
      <c r="L299" s="357"/>
      <c r="M299" s="313"/>
      <c r="N299" s="313"/>
      <c r="O299" s="315"/>
    </row>
    <row r="300" spans="1:15" s="312" customFormat="1" ht="23.25" x14ac:dyDescent="0.35">
      <c r="A300" s="353"/>
      <c r="B300" s="319">
        <v>6</v>
      </c>
      <c r="C300" s="350" t="s">
        <v>258</v>
      </c>
      <c r="D300" s="350" t="s">
        <v>260</v>
      </c>
      <c r="E300" s="321" t="s">
        <v>142</v>
      </c>
      <c r="F300" s="359" t="s">
        <v>142</v>
      </c>
      <c r="G300" s="321" t="s">
        <v>141</v>
      </c>
      <c r="H300" s="350" t="s">
        <v>143</v>
      </c>
      <c r="I300" s="359">
        <v>11</v>
      </c>
      <c r="J300" s="351"/>
      <c r="K300" s="352"/>
      <c r="L300" s="357"/>
      <c r="M300" s="313"/>
      <c r="N300" s="313"/>
      <c r="O300" s="315"/>
    </row>
    <row r="301" spans="1:15" s="312" customFormat="1" ht="23.25" x14ac:dyDescent="0.35">
      <c r="A301" s="314"/>
      <c r="B301" s="349">
        <v>7</v>
      </c>
      <c r="C301" s="350" t="s">
        <v>313</v>
      </c>
      <c r="D301" s="350" t="s">
        <v>296</v>
      </c>
      <c r="E301" s="321" t="s">
        <v>142</v>
      </c>
      <c r="F301" s="359" t="s">
        <v>142</v>
      </c>
      <c r="G301" s="321" t="s">
        <v>141</v>
      </c>
      <c r="H301" s="350" t="s">
        <v>144</v>
      </c>
      <c r="I301" s="359">
        <v>20</v>
      </c>
      <c r="J301" s="351"/>
      <c r="K301" s="352"/>
      <c r="L301" s="313"/>
      <c r="M301" s="313"/>
      <c r="N301" s="313"/>
      <c r="O301" s="315"/>
    </row>
    <row r="302" spans="1:15" s="312" customFormat="1" ht="23.25" x14ac:dyDescent="0.35">
      <c r="A302" s="314"/>
      <c r="B302" s="349">
        <v>8</v>
      </c>
      <c r="C302" s="320" t="s">
        <v>160</v>
      </c>
      <c r="D302" s="320" t="s">
        <v>161</v>
      </c>
      <c r="E302" s="321" t="s">
        <v>142</v>
      </c>
      <c r="F302" s="321" t="s">
        <v>142</v>
      </c>
      <c r="G302" s="321" t="s">
        <v>141</v>
      </c>
      <c r="H302" s="322" t="s">
        <v>143</v>
      </c>
      <c r="I302" s="321">
        <v>11</v>
      </c>
      <c r="J302" s="321"/>
      <c r="K302" s="214" t="s">
        <v>162</v>
      </c>
      <c r="L302" s="313"/>
      <c r="M302" s="313"/>
      <c r="N302" s="313"/>
      <c r="O302" s="315"/>
    </row>
    <row r="303" spans="1:15" s="312" customFormat="1" ht="23.25" x14ac:dyDescent="0.35">
      <c r="A303" s="314"/>
      <c r="B303" s="319">
        <v>9</v>
      </c>
      <c r="C303" s="344" t="s">
        <v>148</v>
      </c>
      <c r="D303" s="344" t="s">
        <v>153</v>
      </c>
      <c r="E303" s="321" t="s">
        <v>142</v>
      </c>
      <c r="F303" s="321" t="s">
        <v>142</v>
      </c>
      <c r="G303" s="345" t="s">
        <v>141</v>
      </c>
      <c r="H303" s="346" t="s">
        <v>144</v>
      </c>
      <c r="I303" s="345">
        <v>10</v>
      </c>
      <c r="J303" s="345"/>
      <c r="K303" s="347"/>
      <c r="L303" s="313"/>
      <c r="M303" s="313"/>
      <c r="N303" s="313"/>
      <c r="O303" s="315"/>
    </row>
    <row r="304" spans="1:15" s="312" customFormat="1" ht="23.25" x14ac:dyDescent="0.35">
      <c r="A304" s="353"/>
      <c r="B304" s="319">
        <v>10</v>
      </c>
      <c r="C304" s="337" t="s">
        <v>149</v>
      </c>
      <c r="D304" s="337" t="s">
        <v>154</v>
      </c>
      <c r="E304" s="321" t="s">
        <v>142</v>
      </c>
      <c r="F304" s="321" t="s">
        <v>142</v>
      </c>
      <c r="G304" s="338" t="s">
        <v>141</v>
      </c>
      <c r="H304" s="339" t="s">
        <v>144</v>
      </c>
      <c r="I304" s="338">
        <v>256</v>
      </c>
      <c r="J304" s="338"/>
      <c r="K304" s="340"/>
      <c r="L304" s="357"/>
      <c r="M304" s="357"/>
      <c r="N304" s="357"/>
      <c r="O304" s="358"/>
    </row>
    <row r="305" spans="1:15" s="312" customFormat="1" ht="23.25" x14ac:dyDescent="0.35">
      <c r="A305" s="314"/>
      <c r="B305" s="319">
        <v>11</v>
      </c>
      <c r="C305" s="337" t="s">
        <v>150</v>
      </c>
      <c r="D305" s="337" t="s">
        <v>152</v>
      </c>
      <c r="E305" s="321" t="s">
        <v>142</v>
      </c>
      <c r="F305" s="321" t="s">
        <v>142</v>
      </c>
      <c r="G305" s="338" t="s">
        <v>142</v>
      </c>
      <c r="H305" s="339" t="s">
        <v>144</v>
      </c>
      <c r="I305" s="338">
        <v>10</v>
      </c>
      <c r="J305" s="338"/>
      <c r="K305" s="340"/>
      <c r="L305" s="313"/>
      <c r="M305" s="313"/>
      <c r="N305" s="313"/>
      <c r="O305" s="315"/>
    </row>
    <row r="306" spans="1:15" s="312" customFormat="1" ht="24" thickBot="1" x14ac:dyDescent="0.4">
      <c r="A306" s="313"/>
      <c r="B306" s="319">
        <v>12</v>
      </c>
      <c r="C306" s="326" t="s">
        <v>151</v>
      </c>
      <c r="D306" s="326" t="s">
        <v>155</v>
      </c>
      <c r="E306" s="327" t="s">
        <v>142</v>
      </c>
      <c r="F306" s="327" t="s">
        <v>142</v>
      </c>
      <c r="G306" s="327" t="s">
        <v>142</v>
      </c>
      <c r="H306" s="328" t="s">
        <v>144</v>
      </c>
      <c r="I306" s="327">
        <v>256</v>
      </c>
      <c r="J306" s="327"/>
      <c r="K306" s="329"/>
      <c r="L306" s="313"/>
      <c r="M306" s="313"/>
      <c r="N306" s="313"/>
      <c r="O306" s="315"/>
    </row>
    <row r="307" spans="1:15" s="312" customFormat="1" x14ac:dyDescent="0.25">
      <c r="A307" s="314"/>
      <c r="B307"/>
      <c r="C307"/>
      <c r="D307"/>
      <c r="E307"/>
      <c r="F307"/>
      <c r="G307"/>
      <c r="H307"/>
      <c r="I307"/>
      <c r="J307"/>
      <c r="K307"/>
      <c r="L307" s="313"/>
      <c r="M307" s="313"/>
      <c r="N307" s="313"/>
      <c r="O307" s="315"/>
    </row>
    <row r="310" spans="1:15" ht="16.5" thickBot="1" x14ac:dyDescent="0.3"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</row>
    <row r="311" spans="1:15" s="312" customFormat="1" ht="24" thickBot="1" x14ac:dyDescent="0.4">
      <c r="B311" s="136" t="s">
        <v>40</v>
      </c>
      <c r="C311" s="357"/>
      <c r="D311" s="137" t="s">
        <v>306</v>
      </c>
      <c r="E311" s="138"/>
      <c r="F311" s="138"/>
      <c r="G311" s="139"/>
      <c r="H311" s="357"/>
      <c r="I311" s="357"/>
      <c r="J311" s="357"/>
      <c r="K311" s="357"/>
    </row>
    <row r="312" spans="1:15" s="312" customFormat="1" ht="16.5" thickBot="1" x14ac:dyDescent="0.3">
      <c r="A312" s="314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</row>
    <row r="313" spans="1:15" ht="23.25" x14ac:dyDescent="0.35">
      <c r="A313" s="314"/>
      <c r="B313" s="316" t="s">
        <v>0</v>
      </c>
      <c r="C313" s="317" t="s">
        <v>30</v>
      </c>
      <c r="D313" s="317" t="s">
        <v>31</v>
      </c>
      <c r="E313" s="317" t="s">
        <v>32</v>
      </c>
      <c r="F313" s="317" t="s">
        <v>33</v>
      </c>
      <c r="G313" s="317" t="s">
        <v>34</v>
      </c>
      <c r="H313" s="317" t="s">
        <v>35</v>
      </c>
      <c r="I313" s="317" t="s">
        <v>36</v>
      </c>
      <c r="J313" s="317" t="s">
        <v>37</v>
      </c>
      <c r="K313" s="318" t="s">
        <v>38</v>
      </c>
      <c r="L313" s="313"/>
    </row>
    <row r="314" spans="1:15" ht="23.25" x14ac:dyDescent="0.35">
      <c r="A314" s="314"/>
      <c r="B314" s="360">
        <v>1</v>
      </c>
      <c r="C314" s="320" t="s">
        <v>307</v>
      </c>
      <c r="D314" s="320" t="s">
        <v>310</v>
      </c>
      <c r="E314" s="321" t="s">
        <v>142</v>
      </c>
      <c r="F314" s="321" t="s">
        <v>142</v>
      </c>
      <c r="G314" s="321" t="s">
        <v>141</v>
      </c>
      <c r="H314" s="322" t="s">
        <v>143</v>
      </c>
      <c r="I314" s="321">
        <v>11</v>
      </c>
      <c r="J314" s="321"/>
      <c r="K314" s="340"/>
      <c r="L314" s="313"/>
    </row>
    <row r="315" spans="1:15" s="312" customFormat="1" ht="23.25" x14ac:dyDescent="0.35">
      <c r="B315" s="207">
        <v>2</v>
      </c>
      <c r="C315" s="350" t="s">
        <v>308</v>
      </c>
      <c r="D315" s="350" t="s">
        <v>311</v>
      </c>
      <c r="E315" s="321" t="s">
        <v>142</v>
      </c>
      <c r="F315" s="359" t="s">
        <v>142</v>
      </c>
      <c r="G315" s="321" t="s">
        <v>141</v>
      </c>
      <c r="H315" s="350" t="s">
        <v>144</v>
      </c>
      <c r="I315" s="359">
        <v>256</v>
      </c>
      <c r="J315" s="351"/>
      <c r="K315" s="352"/>
    </row>
    <row r="316" spans="1:15" s="312" customFormat="1" ht="23.25" x14ac:dyDescent="0.35">
      <c r="A316" s="353"/>
      <c r="B316" s="319">
        <v>3</v>
      </c>
      <c r="C316" s="350" t="s">
        <v>309</v>
      </c>
      <c r="D316" s="350" t="s">
        <v>312</v>
      </c>
      <c r="E316" s="321" t="s">
        <v>142</v>
      </c>
      <c r="F316" s="359" t="s">
        <v>142</v>
      </c>
      <c r="G316" s="321" t="s">
        <v>141</v>
      </c>
      <c r="H316" s="350" t="s">
        <v>144</v>
      </c>
      <c r="I316" s="359">
        <v>1024</v>
      </c>
      <c r="J316" s="351"/>
      <c r="K316" s="352"/>
      <c r="L316" s="357"/>
    </row>
    <row r="317" spans="1:15" s="312" customFormat="1" ht="23.25" x14ac:dyDescent="0.35">
      <c r="A317" s="314"/>
      <c r="B317" s="349">
        <v>4</v>
      </c>
      <c r="C317" s="350" t="s">
        <v>187</v>
      </c>
      <c r="D317" s="350"/>
      <c r="E317" s="321" t="s">
        <v>142</v>
      </c>
      <c r="F317" s="359" t="s">
        <v>142</v>
      </c>
      <c r="G317" s="321" t="s">
        <v>141</v>
      </c>
      <c r="H317" s="350" t="s">
        <v>143</v>
      </c>
      <c r="I317" s="359">
        <v>11</v>
      </c>
      <c r="J317" s="351"/>
      <c r="K317" s="364"/>
      <c r="L317" s="313"/>
    </row>
    <row r="318" spans="1:15" s="312" customFormat="1" ht="23.25" x14ac:dyDescent="0.35">
      <c r="A318" s="314"/>
      <c r="B318" s="349">
        <v>5</v>
      </c>
      <c r="C318" s="320" t="s">
        <v>160</v>
      </c>
      <c r="D318" s="320" t="s">
        <v>161</v>
      </c>
      <c r="E318" s="321" t="s">
        <v>142</v>
      </c>
      <c r="F318" s="321" t="s">
        <v>142</v>
      </c>
      <c r="G318" s="321" t="s">
        <v>141</v>
      </c>
      <c r="H318" s="322" t="s">
        <v>143</v>
      </c>
      <c r="I318" s="321">
        <v>11</v>
      </c>
      <c r="J318" s="321"/>
      <c r="K318" s="214" t="s">
        <v>162</v>
      </c>
      <c r="L318" s="313"/>
    </row>
    <row r="319" spans="1:15" s="312" customFormat="1" ht="23.25" x14ac:dyDescent="0.35">
      <c r="A319" s="314"/>
      <c r="B319" s="319">
        <v>6</v>
      </c>
      <c r="C319" s="344" t="s">
        <v>148</v>
      </c>
      <c r="D319" s="344" t="s">
        <v>153</v>
      </c>
      <c r="E319" s="321" t="s">
        <v>142</v>
      </c>
      <c r="F319" s="321" t="s">
        <v>142</v>
      </c>
      <c r="G319" s="345" t="s">
        <v>141</v>
      </c>
      <c r="H319" s="346" t="s">
        <v>144</v>
      </c>
      <c r="I319" s="345">
        <v>10</v>
      </c>
      <c r="J319" s="345"/>
      <c r="K319" s="347"/>
      <c r="L319" s="313"/>
    </row>
    <row r="320" spans="1:15" s="312" customFormat="1" ht="23.25" x14ac:dyDescent="0.35">
      <c r="A320" s="353"/>
      <c r="B320" s="319">
        <v>7</v>
      </c>
      <c r="C320" s="337" t="s">
        <v>149</v>
      </c>
      <c r="D320" s="337" t="s">
        <v>154</v>
      </c>
      <c r="E320" s="321" t="s">
        <v>142</v>
      </c>
      <c r="F320" s="321" t="s">
        <v>142</v>
      </c>
      <c r="G320" s="338" t="s">
        <v>141</v>
      </c>
      <c r="H320" s="339" t="s">
        <v>144</v>
      </c>
      <c r="I320" s="338">
        <v>256</v>
      </c>
      <c r="J320" s="338"/>
      <c r="K320" s="340"/>
      <c r="L320" s="357"/>
    </row>
    <row r="321" spans="1:12" s="312" customFormat="1" ht="23.25" x14ac:dyDescent="0.35">
      <c r="A321" s="314"/>
      <c r="B321" s="319">
        <v>8</v>
      </c>
      <c r="C321" s="337" t="s">
        <v>150</v>
      </c>
      <c r="D321" s="337" t="s">
        <v>152</v>
      </c>
      <c r="E321" s="321" t="s">
        <v>142</v>
      </c>
      <c r="F321" s="321" t="s">
        <v>142</v>
      </c>
      <c r="G321" s="338" t="s">
        <v>142</v>
      </c>
      <c r="H321" s="339" t="s">
        <v>144</v>
      </c>
      <c r="I321" s="338">
        <v>10</v>
      </c>
      <c r="J321" s="338"/>
      <c r="K321" s="340"/>
      <c r="L321" s="313"/>
    </row>
    <row r="322" spans="1:12" s="312" customFormat="1" ht="24" thickBot="1" x14ac:dyDescent="0.4">
      <c r="A322" s="313"/>
      <c r="B322" s="319">
        <v>9</v>
      </c>
      <c r="C322" s="326" t="s">
        <v>151</v>
      </c>
      <c r="D322" s="326" t="s">
        <v>155</v>
      </c>
      <c r="E322" s="327" t="s">
        <v>142</v>
      </c>
      <c r="F322" s="327" t="s">
        <v>142</v>
      </c>
      <c r="G322" s="327" t="s">
        <v>142</v>
      </c>
      <c r="H322" s="328" t="s">
        <v>144</v>
      </c>
      <c r="I322" s="327">
        <v>256</v>
      </c>
      <c r="J322" s="327"/>
      <c r="K322" s="329"/>
      <c r="L322" s="313"/>
    </row>
    <row r="323" spans="1:12" x14ac:dyDescent="0.25">
      <c r="A323" s="314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</row>
    <row r="324" spans="1:12" s="312" customFormat="1" ht="16.5" thickBot="1" x14ac:dyDescent="0.3">
      <c r="A324" s="314"/>
      <c r="L324" s="313"/>
    </row>
    <row r="325" spans="1:12" s="312" customFormat="1" ht="24" thickBot="1" x14ac:dyDescent="0.4">
      <c r="B325" s="136" t="s">
        <v>40</v>
      </c>
      <c r="C325" s="357"/>
      <c r="D325" s="137" t="s">
        <v>328</v>
      </c>
      <c r="E325" s="138"/>
      <c r="F325" s="138"/>
      <c r="G325" s="139"/>
      <c r="H325" s="357"/>
      <c r="I325" s="357"/>
      <c r="J325" s="357"/>
      <c r="K325" s="357"/>
    </row>
    <row r="326" spans="1:12" s="312" customFormat="1" ht="16.5" thickBot="1" x14ac:dyDescent="0.3">
      <c r="A326" s="314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</row>
    <row r="327" spans="1:12" s="312" customFormat="1" ht="23.25" x14ac:dyDescent="0.35">
      <c r="A327" s="314"/>
      <c r="B327" s="316" t="s">
        <v>0</v>
      </c>
      <c r="C327" s="317" t="s">
        <v>30</v>
      </c>
      <c r="D327" s="317" t="s">
        <v>31</v>
      </c>
      <c r="E327" s="317" t="s">
        <v>32</v>
      </c>
      <c r="F327" s="317" t="s">
        <v>33</v>
      </c>
      <c r="G327" s="317" t="s">
        <v>34</v>
      </c>
      <c r="H327" s="317" t="s">
        <v>35</v>
      </c>
      <c r="I327" s="317" t="s">
        <v>36</v>
      </c>
      <c r="J327" s="317" t="s">
        <v>37</v>
      </c>
      <c r="K327" s="318" t="s">
        <v>38</v>
      </c>
      <c r="L327" s="313"/>
    </row>
    <row r="328" spans="1:12" s="312" customFormat="1" ht="23.25" x14ac:dyDescent="0.35">
      <c r="A328" s="314"/>
      <c r="B328" s="360">
        <v>1</v>
      </c>
      <c r="C328" s="320" t="s">
        <v>329</v>
      </c>
      <c r="D328" s="320" t="s">
        <v>333</v>
      </c>
      <c r="E328" s="321" t="s">
        <v>142</v>
      </c>
      <c r="F328" s="321" t="s">
        <v>142</v>
      </c>
      <c r="G328" s="321" t="s">
        <v>141</v>
      </c>
      <c r="H328" s="322" t="s">
        <v>143</v>
      </c>
      <c r="I328" s="321">
        <v>11</v>
      </c>
      <c r="J328" s="321"/>
      <c r="K328" s="340"/>
      <c r="L328" s="313"/>
    </row>
    <row r="329" spans="1:12" s="312" customFormat="1" ht="23.25" x14ac:dyDescent="0.35">
      <c r="B329" s="207">
        <v>2</v>
      </c>
      <c r="C329" s="350" t="s">
        <v>330</v>
      </c>
      <c r="D329" s="350" t="s">
        <v>332</v>
      </c>
      <c r="E329" s="321" t="s">
        <v>142</v>
      </c>
      <c r="F329" s="359" t="s">
        <v>142</v>
      </c>
      <c r="G329" s="321" t="s">
        <v>141</v>
      </c>
      <c r="H329" s="350" t="s">
        <v>144</v>
      </c>
      <c r="I329" s="359">
        <v>256</v>
      </c>
      <c r="J329" s="351"/>
      <c r="K329" s="352"/>
    </row>
    <row r="330" spans="1:12" s="312" customFormat="1" ht="23.25" x14ac:dyDescent="0.35">
      <c r="A330" s="353"/>
      <c r="B330" s="319">
        <v>3</v>
      </c>
      <c r="C330" s="320" t="s">
        <v>160</v>
      </c>
      <c r="D330" s="320" t="s">
        <v>161</v>
      </c>
      <c r="E330" s="321" t="s">
        <v>142</v>
      </c>
      <c r="F330" s="321" t="s">
        <v>142</v>
      </c>
      <c r="G330" s="321" t="s">
        <v>141</v>
      </c>
      <c r="H330" s="322" t="s">
        <v>143</v>
      </c>
      <c r="I330" s="321">
        <v>11</v>
      </c>
      <c r="J330" s="321"/>
      <c r="K330" s="214" t="s">
        <v>162</v>
      </c>
      <c r="L330" s="357"/>
    </row>
    <row r="331" spans="1:12" s="312" customFormat="1" ht="23.25" x14ac:dyDescent="0.35">
      <c r="A331" s="314"/>
      <c r="B331" s="319">
        <v>4</v>
      </c>
      <c r="C331" s="344" t="s">
        <v>148</v>
      </c>
      <c r="D331" s="344" t="s">
        <v>153</v>
      </c>
      <c r="E331" s="321" t="s">
        <v>142</v>
      </c>
      <c r="F331" s="321" t="s">
        <v>142</v>
      </c>
      <c r="G331" s="345" t="s">
        <v>141</v>
      </c>
      <c r="H331" s="346" t="s">
        <v>144</v>
      </c>
      <c r="I331" s="345">
        <v>10</v>
      </c>
      <c r="J331" s="345"/>
      <c r="K331" s="347"/>
      <c r="L331" s="313"/>
    </row>
    <row r="332" spans="1:12" s="312" customFormat="1" ht="23.25" x14ac:dyDescent="0.35">
      <c r="A332" s="314"/>
      <c r="B332" s="319">
        <v>5</v>
      </c>
      <c r="C332" s="337" t="s">
        <v>149</v>
      </c>
      <c r="D332" s="337" t="s">
        <v>154</v>
      </c>
      <c r="E332" s="321" t="s">
        <v>142</v>
      </c>
      <c r="F332" s="321" t="s">
        <v>142</v>
      </c>
      <c r="G332" s="338" t="s">
        <v>141</v>
      </c>
      <c r="H332" s="339" t="s">
        <v>144</v>
      </c>
      <c r="I332" s="338">
        <v>256</v>
      </c>
      <c r="J332" s="338"/>
      <c r="K332" s="340"/>
      <c r="L332" s="313"/>
    </row>
    <row r="333" spans="1:12" s="312" customFormat="1" ht="23.25" x14ac:dyDescent="0.35">
      <c r="A333" s="314"/>
      <c r="B333" s="319">
        <v>6</v>
      </c>
      <c r="C333" s="337" t="s">
        <v>150</v>
      </c>
      <c r="D333" s="337" t="s">
        <v>152</v>
      </c>
      <c r="E333" s="321" t="s">
        <v>142</v>
      </c>
      <c r="F333" s="321" t="s">
        <v>142</v>
      </c>
      <c r="G333" s="338" t="s">
        <v>142</v>
      </c>
      <c r="H333" s="339" t="s">
        <v>144</v>
      </c>
      <c r="I333" s="338">
        <v>10</v>
      </c>
      <c r="J333" s="338"/>
      <c r="K333" s="340"/>
      <c r="L333" s="313"/>
    </row>
    <row r="334" spans="1:12" s="312" customFormat="1" ht="24" thickBot="1" x14ac:dyDescent="0.4">
      <c r="A334" s="353"/>
      <c r="B334" s="319">
        <v>7</v>
      </c>
      <c r="C334" s="326" t="s">
        <v>151</v>
      </c>
      <c r="D334" s="326" t="s">
        <v>155</v>
      </c>
      <c r="E334" s="327" t="s">
        <v>142</v>
      </c>
      <c r="F334" s="327" t="s">
        <v>142</v>
      </c>
      <c r="G334" s="327" t="s">
        <v>142</v>
      </c>
      <c r="H334" s="328" t="s">
        <v>144</v>
      </c>
      <c r="I334" s="327">
        <v>256</v>
      </c>
      <c r="J334" s="327"/>
      <c r="K334" s="329"/>
      <c r="L334" s="357"/>
    </row>
    <row r="335" spans="1:12" s="312" customFormat="1" x14ac:dyDescent="0.25">
      <c r="A335" s="313"/>
      <c r="B335"/>
      <c r="C335"/>
      <c r="D335"/>
      <c r="E335"/>
      <c r="F335"/>
      <c r="G335"/>
      <c r="H335"/>
      <c r="I335"/>
      <c r="J335"/>
      <c r="K335"/>
      <c r="L335" s="313"/>
    </row>
    <row r="336" spans="1:12" s="312" customFormat="1" x14ac:dyDescent="0.25">
      <c r="A336" s="313"/>
      <c r="B336"/>
      <c r="C336"/>
      <c r="D336"/>
      <c r="E336"/>
      <c r="F336"/>
      <c r="G336"/>
      <c r="H336"/>
      <c r="I336"/>
      <c r="J336"/>
      <c r="K336"/>
      <c r="L336" s="313"/>
    </row>
    <row r="337" spans="1:12" s="312" customFormat="1" x14ac:dyDescent="0.25">
      <c r="A337" s="314"/>
      <c r="B337"/>
      <c r="C337"/>
      <c r="D337"/>
      <c r="E337"/>
      <c r="F337"/>
      <c r="G337"/>
      <c r="H337"/>
      <c r="I337"/>
      <c r="J337"/>
      <c r="K337"/>
      <c r="L337" s="3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Windows User</cp:lastModifiedBy>
  <dcterms:created xsi:type="dcterms:W3CDTF">2021-11-01T05:45:47Z</dcterms:created>
  <dcterms:modified xsi:type="dcterms:W3CDTF">2022-06-15T09:40:33Z</dcterms:modified>
</cp:coreProperties>
</file>